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\\cbsugaurav.biohpc.cornell.edu\storage\gaurav\projects\16_proteinFunk\9_methylTransferase\"/>
    </mc:Choice>
  </mc:AlternateContent>
  <xr:revisionPtr revIDLastSave="0" documentId="13_ncr:9_{8B242E0C-7D1F-4D06-B884-3491E24BCE1D}" xr6:coauthVersionLast="47" xr6:coauthVersionMax="47" xr10:uidLastSave="{00000000-0000-0000-0000-000000000000}"/>
  <bookViews>
    <workbookView xWindow="-120" yWindow="-120" windowWidth="29040" windowHeight="16920" activeTab="4" xr2:uid="{07F054E7-09CD-452C-A366-3A48AE53F4E7}"/>
  </bookViews>
  <sheets>
    <sheet name="LEGEND" sheetId="3" r:id="rId1"/>
    <sheet name="methyltransferase_merge_method." sheetId="1" r:id="rId2"/>
    <sheet name="Viridiplantae" sheetId="2" r:id="rId3"/>
    <sheet name="Names" sheetId="4" r:id="rId4"/>
    <sheet name="SeqID" sheetId="5" r:id="rId5"/>
  </sheets>
  <definedNames>
    <definedName name="_xlnm._FilterDatabase" localSheetId="3" hidden="1">Names!$A$1:$N$3460</definedName>
  </definedNames>
  <calcPr calcId="0"/>
</workbook>
</file>

<file path=xl/calcChain.xml><?xml version="1.0" encoding="utf-8"?>
<calcChain xmlns="http://schemas.openxmlformats.org/spreadsheetml/2006/main">
  <c r="M2942" i="5" l="1"/>
  <c r="M2941" i="5"/>
  <c r="M2940" i="5"/>
  <c r="M1457" i="5"/>
  <c r="M1456" i="5"/>
  <c r="M1455" i="5"/>
  <c r="M2939" i="5"/>
  <c r="M2938" i="5"/>
  <c r="M2937" i="5"/>
  <c r="M1454" i="5"/>
  <c r="M1453" i="5"/>
  <c r="M1452" i="5"/>
  <c r="M1451" i="5"/>
  <c r="M1450" i="5"/>
  <c r="M2936" i="5"/>
  <c r="M2935" i="5"/>
  <c r="M2934" i="5"/>
  <c r="M2933" i="5"/>
  <c r="M2932" i="5"/>
  <c r="M2931" i="5"/>
  <c r="M2930" i="5"/>
  <c r="M2929" i="5"/>
  <c r="M2928" i="5"/>
  <c r="M2927" i="5"/>
  <c r="M1449" i="5"/>
  <c r="M1448" i="5"/>
  <c r="M1447" i="5"/>
  <c r="M1446" i="5"/>
  <c r="M1445" i="5"/>
  <c r="M1444" i="5"/>
  <c r="M1443" i="5"/>
  <c r="M1442" i="5"/>
  <c r="M1441" i="5"/>
  <c r="M1440" i="5"/>
  <c r="M1439" i="5"/>
  <c r="M1438" i="5"/>
  <c r="M1437" i="5"/>
  <c r="M1436" i="5"/>
  <c r="M1435" i="5"/>
  <c r="M1434" i="5"/>
  <c r="M1433" i="5"/>
  <c r="M1432" i="5"/>
  <c r="M1431" i="5"/>
  <c r="M1430" i="5"/>
  <c r="M1429" i="5"/>
  <c r="M1428" i="5"/>
  <c r="M1427" i="5"/>
  <c r="M1426" i="5"/>
  <c r="M1425" i="5"/>
  <c r="M2926" i="5"/>
  <c r="M2925" i="5"/>
  <c r="M2924" i="5"/>
  <c r="M2923" i="5"/>
  <c r="M1424" i="5"/>
  <c r="M2922" i="5"/>
  <c r="M2921" i="5"/>
  <c r="M2920" i="5"/>
  <c r="M2919" i="5"/>
  <c r="M2918" i="5"/>
  <c r="M2917" i="5"/>
  <c r="M2916" i="5"/>
  <c r="M2915" i="5"/>
  <c r="M2914" i="5"/>
  <c r="M2913" i="5"/>
  <c r="M2912" i="5"/>
  <c r="M2911" i="5"/>
  <c r="M2910" i="5"/>
  <c r="M2909" i="5"/>
  <c r="M2908" i="5"/>
  <c r="M2907" i="5"/>
  <c r="M1423" i="5"/>
  <c r="M1422" i="5"/>
  <c r="M1421" i="5"/>
  <c r="M1420" i="5"/>
  <c r="M1419" i="5"/>
  <c r="M1418" i="5"/>
  <c r="M1417" i="5"/>
  <c r="M1416" i="5"/>
  <c r="M1415" i="5"/>
  <c r="M1414" i="5"/>
  <c r="M1413" i="5"/>
  <c r="M2906" i="5"/>
  <c r="M2905" i="5"/>
  <c r="M2904" i="5"/>
  <c r="M2903" i="5"/>
  <c r="M2902" i="5"/>
  <c r="M2901" i="5"/>
  <c r="M2900" i="5"/>
  <c r="M2899" i="5"/>
  <c r="M2898" i="5"/>
  <c r="M2897" i="5"/>
  <c r="M2896" i="5"/>
  <c r="M2895" i="5"/>
  <c r="M1412" i="5"/>
  <c r="M2894" i="5"/>
  <c r="M1411" i="5"/>
  <c r="M2893" i="5"/>
  <c r="M2892" i="5"/>
  <c r="M2891" i="5"/>
  <c r="M2890" i="5"/>
  <c r="M2889" i="5"/>
  <c r="M1410" i="5"/>
  <c r="M1409" i="5"/>
  <c r="M1408" i="5"/>
  <c r="M2888" i="5"/>
  <c r="M2887" i="5"/>
  <c r="M1407" i="5"/>
  <c r="M1406" i="5"/>
  <c r="M1405" i="5"/>
  <c r="M1404" i="5"/>
  <c r="M1403" i="5"/>
  <c r="M1402" i="5"/>
  <c r="M1401" i="5"/>
  <c r="M1400" i="5"/>
  <c r="M2886" i="5"/>
  <c r="M2885" i="5"/>
  <c r="M2884" i="5"/>
  <c r="M2883" i="5"/>
  <c r="M2882" i="5"/>
  <c r="M1399" i="5"/>
  <c r="M1398" i="5"/>
  <c r="M1397" i="5"/>
  <c r="M1396" i="5"/>
  <c r="M1395" i="5"/>
  <c r="M1394" i="5"/>
  <c r="M1393" i="5"/>
  <c r="M1392" i="5"/>
  <c r="M1391" i="5"/>
  <c r="M1390" i="5"/>
  <c r="M1389" i="5"/>
  <c r="M1388" i="5"/>
  <c r="M1387" i="5"/>
  <c r="M1386" i="5"/>
  <c r="M1385" i="5"/>
  <c r="M1384" i="5"/>
  <c r="M2881" i="5"/>
  <c r="M2880" i="5"/>
  <c r="M1383" i="5"/>
  <c r="M1382" i="5"/>
  <c r="M1381" i="5"/>
  <c r="M1380" i="5"/>
  <c r="M2879" i="5"/>
  <c r="M2878" i="5"/>
  <c r="M2877" i="5"/>
  <c r="M2876" i="5"/>
  <c r="M2875" i="5"/>
  <c r="M2874" i="5"/>
  <c r="M1379" i="5"/>
  <c r="M1378" i="5"/>
  <c r="M1377" i="5"/>
  <c r="M2873" i="5"/>
  <c r="M2872" i="5"/>
  <c r="M2871" i="5"/>
  <c r="M2870" i="5"/>
  <c r="M2869" i="5"/>
  <c r="M2868" i="5"/>
  <c r="M1376" i="5"/>
  <c r="M1375" i="5"/>
  <c r="M1374" i="5"/>
  <c r="M1373" i="5"/>
  <c r="M1372" i="5"/>
  <c r="M1371" i="5"/>
  <c r="M2867" i="5"/>
  <c r="M2866" i="5"/>
  <c r="M2865" i="5"/>
  <c r="M1370" i="5"/>
  <c r="M2864" i="5"/>
  <c r="M2863" i="5"/>
  <c r="M1369" i="5"/>
  <c r="M1368" i="5"/>
  <c r="M1367" i="5"/>
  <c r="M1366" i="5"/>
  <c r="M1365" i="5"/>
  <c r="M2862" i="5"/>
  <c r="M2861" i="5"/>
  <c r="M2860" i="5"/>
  <c r="M1364" i="5"/>
  <c r="M2859" i="5"/>
  <c r="M2858" i="5"/>
  <c r="M2857" i="5"/>
  <c r="M2856" i="5"/>
  <c r="M2855" i="5"/>
  <c r="M1363" i="5"/>
  <c r="M1362" i="5"/>
  <c r="M2854" i="5"/>
  <c r="M2853" i="5"/>
  <c r="M2852" i="5"/>
  <c r="M2851" i="5"/>
  <c r="M1361" i="5"/>
  <c r="M2850" i="5"/>
  <c r="M2849" i="5"/>
  <c r="M2848" i="5"/>
  <c r="M1360" i="5"/>
  <c r="M1359" i="5"/>
  <c r="M1358" i="5"/>
  <c r="M1357" i="5"/>
  <c r="M1356" i="5"/>
  <c r="M1355" i="5"/>
  <c r="M1354" i="5"/>
  <c r="M1353" i="5"/>
  <c r="M2847" i="5"/>
  <c r="M1352" i="5"/>
  <c r="M1351" i="5"/>
  <c r="M1350" i="5"/>
  <c r="M1349" i="5"/>
  <c r="M1348" i="5"/>
  <c r="M1347" i="5"/>
  <c r="M1346" i="5"/>
  <c r="M1345" i="5"/>
  <c r="M1344" i="5"/>
  <c r="M1343" i="5"/>
  <c r="M1342" i="5"/>
  <c r="M1341" i="5"/>
  <c r="M1340" i="5"/>
  <c r="M1339" i="5"/>
  <c r="M1338" i="5"/>
  <c r="M1337" i="5"/>
  <c r="M1336" i="5"/>
  <c r="M1335" i="5"/>
  <c r="M1334" i="5"/>
  <c r="M1333" i="5"/>
  <c r="M1332" i="5"/>
  <c r="M1331" i="5"/>
  <c r="M1330" i="5"/>
  <c r="M1329" i="5"/>
  <c r="M1328" i="5"/>
  <c r="M1327" i="5"/>
  <c r="M1326" i="5"/>
  <c r="M1325" i="5"/>
  <c r="M2846" i="5"/>
  <c r="M1324" i="5"/>
  <c r="M1323" i="5"/>
  <c r="M2845" i="5"/>
  <c r="M2844" i="5"/>
  <c r="M2843" i="5"/>
  <c r="M2842" i="5"/>
  <c r="M2841" i="5"/>
  <c r="M2840" i="5"/>
  <c r="M2839" i="5"/>
  <c r="M1322" i="5"/>
  <c r="M1321" i="5"/>
  <c r="M2838" i="5"/>
  <c r="M2837" i="5"/>
  <c r="M2836" i="5"/>
  <c r="M2835" i="5"/>
  <c r="M2834" i="5"/>
  <c r="M2833" i="5"/>
  <c r="M2832" i="5"/>
  <c r="M2831" i="5"/>
  <c r="M1320" i="5"/>
  <c r="M1319" i="5"/>
  <c r="M1318" i="5"/>
  <c r="M1317" i="5"/>
  <c r="M2830" i="5"/>
  <c r="M2829" i="5"/>
  <c r="M2828" i="5"/>
  <c r="M1316" i="5"/>
  <c r="M1315" i="5"/>
  <c r="M1314" i="5"/>
  <c r="M2827" i="5"/>
  <c r="M1313" i="5"/>
  <c r="M2826" i="5"/>
  <c r="M2825" i="5"/>
  <c r="M2824" i="5"/>
  <c r="M2823" i="5"/>
  <c r="M2822" i="5"/>
  <c r="M2821" i="5"/>
  <c r="M1312" i="5"/>
  <c r="M1311" i="5"/>
  <c r="M2820" i="5"/>
  <c r="M2819" i="5"/>
  <c r="M2818" i="5"/>
  <c r="M2817" i="5"/>
  <c r="M2816" i="5"/>
  <c r="M2815" i="5"/>
  <c r="M2814" i="5"/>
  <c r="M2813" i="5"/>
  <c r="M2812" i="5"/>
  <c r="M2811" i="5"/>
  <c r="M2810" i="5"/>
  <c r="M2809" i="5"/>
  <c r="M2808" i="5"/>
  <c r="M2807" i="5"/>
  <c r="M1310" i="5"/>
  <c r="M1309" i="5"/>
  <c r="M1308" i="5"/>
  <c r="M1307" i="5"/>
  <c r="M1306" i="5"/>
  <c r="M1305" i="5"/>
  <c r="M1304" i="5"/>
  <c r="M1303" i="5"/>
  <c r="M1302" i="5"/>
  <c r="M2806" i="5"/>
  <c r="M2805" i="5"/>
  <c r="M2804" i="5"/>
  <c r="M2803" i="5"/>
  <c r="M2802" i="5"/>
  <c r="M1301" i="5"/>
  <c r="M1300" i="5"/>
  <c r="M1299" i="5"/>
  <c r="M1298" i="5"/>
  <c r="M1297" i="5"/>
  <c r="M1296" i="5"/>
  <c r="M1295" i="5"/>
  <c r="M1294" i="5"/>
  <c r="M2801" i="5"/>
  <c r="M2800" i="5"/>
  <c r="M2799" i="5"/>
  <c r="M2798" i="5"/>
  <c r="M2797" i="5"/>
  <c r="M2796" i="5"/>
  <c r="M2795" i="5"/>
  <c r="M2794" i="5"/>
  <c r="M2793" i="5"/>
  <c r="M2792" i="5"/>
  <c r="M2791" i="5"/>
  <c r="M2790" i="5"/>
  <c r="M2789" i="5"/>
  <c r="M2788" i="5"/>
  <c r="M1293" i="5"/>
  <c r="M1292" i="5"/>
  <c r="M2787" i="5"/>
  <c r="M2786" i="5"/>
  <c r="M2785" i="5"/>
  <c r="M2784" i="5"/>
  <c r="M1291" i="5"/>
  <c r="M2783" i="5"/>
  <c r="M1290" i="5"/>
  <c r="M2782" i="5"/>
  <c r="M1289" i="5"/>
  <c r="M1288" i="5"/>
  <c r="M1287" i="5"/>
  <c r="M1286" i="5"/>
  <c r="M2781" i="5"/>
  <c r="M2780" i="5"/>
  <c r="M2779" i="5"/>
  <c r="M2778" i="5"/>
  <c r="M1285" i="5"/>
  <c r="M1284" i="5"/>
  <c r="M1283" i="5"/>
  <c r="M2777" i="5"/>
  <c r="M2776" i="5"/>
  <c r="M2775" i="5"/>
  <c r="M2774" i="5"/>
  <c r="M2773" i="5"/>
  <c r="M2772" i="5"/>
  <c r="M2771" i="5"/>
  <c r="M2770" i="5"/>
  <c r="M2769" i="5"/>
  <c r="M2768" i="5"/>
  <c r="M2767" i="5"/>
  <c r="M2766" i="5"/>
  <c r="M2765" i="5"/>
  <c r="M2764" i="5"/>
  <c r="M2763" i="5"/>
  <c r="M2762" i="5"/>
  <c r="M2761" i="5"/>
  <c r="M2760" i="5"/>
  <c r="M2759" i="5"/>
  <c r="M2758" i="5"/>
  <c r="M2757" i="5"/>
  <c r="M2756" i="5"/>
  <c r="M1282" i="5"/>
  <c r="M1281" i="5"/>
  <c r="M1280" i="5"/>
  <c r="M2755" i="5"/>
  <c r="M2754" i="5"/>
  <c r="M2753" i="5"/>
  <c r="M1279" i="5"/>
  <c r="M1278" i="5"/>
  <c r="M1277" i="5"/>
  <c r="M1276" i="5"/>
  <c r="M1275" i="5"/>
  <c r="M1274" i="5"/>
  <c r="M1273" i="5"/>
  <c r="M1272" i="5"/>
  <c r="M1271" i="5"/>
  <c r="M1270" i="5"/>
  <c r="M1269" i="5"/>
  <c r="M2752" i="5"/>
  <c r="M2751" i="5"/>
  <c r="M1268" i="5"/>
  <c r="M2750" i="5"/>
  <c r="M2749" i="5"/>
  <c r="M2748" i="5"/>
  <c r="M1267" i="5"/>
  <c r="M1266" i="5"/>
  <c r="M1265" i="5"/>
  <c r="M1264" i="5"/>
  <c r="M2747" i="5"/>
  <c r="M1263" i="5"/>
  <c r="M2746" i="5"/>
  <c r="M1262" i="5"/>
  <c r="M1261" i="5"/>
  <c r="M1260" i="5"/>
  <c r="M1259" i="5"/>
  <c r="M1258" i="5"/>
  <c r="M1257" i="5"/>
  <c r="M1256" i="5"/>
  <c r="M2745" i="5"/>
  <c r="M2744" i="5"/>
  <c r="M1255" i="5"/>
  <c r="M1254" i="5"/>
  <c r="M1253" i="5"/>
  <c r="M2743" i="5"/>
  <c r="M2742" i="5"/>
  <c r="M2741" i="5"/>
  <c r="M2740" i="5"/>
  <c r="M2739" i="5"/>
  <c r="M2738" i="5"/>
  <c r="M2737" i="5"/>
  <c r="M2736" i="5"/>
  <c r="M2735" i="5"/>
  <c r="M2734" i="5"/>
  <c r="M2733" i="5"/>
  <c r="M2732" i="5"/>
  <c r="M2731" i="5"/>
  <c r="M2730" i="5"/>
  <c r="M2729" i="5"/>
  <c r="M2728" i="5"/>
  <c r="M2727" i="5"/>
  <c r="M2726" i="5"/>
  <c r="M2725" i="5"/>
  <c r="M2724" i="5"/>
  <c r="M2723" i="5"/>
  <c r="M2722" i="5"/>
  <c r="M2721" i="5"/>
  <c r="M2720" i="5"/>
  <c r="M2719" i="5"/>
  <c r="M2718" i="5"/>
  <c r="M2717" i="5"/>
  <c r="M2716" i="5"/>
  <c r="M2715" i="5"/>
  <c r="M2714" i="5"/>
  <c r="M2713" i="5"/>
  <c r="M2712" i="5"/>
  <c r="M2711" i="5"/>
  <c r="M2710" i="5"/>
  <c r="M2709" i="5"/>
  <c r="M2708" i="5"/>
  <c r="M2707" i="5"/>
  <c r="M2706" i="5"/>
  <c r="M2705" i="5"/>
  <c r="M2704" i="5"/>
  <c r="M2703" i="5"/>
  <c r="M1252" i="5"/>
  <c r="M1251" i="5"/>
  <c r="M1250" i="5"/>
  <c r="M2702" i="5"/>
  <c r="M2701" i="5"/>
  <c r="M2700" i="5"/>
  <c r="M1249" i="5"/>
  <c r="M1248" i="5"/>
  <c r="M2699" i="5"/>
  <c r="M2698" i="5"/>
  <c r="M2697" i="5"/>
  <c r="M2696" i="5"/>
  <c r="M2695" i="5"/>
  <c r="M2694" i="5"/>
  <c r="M2693" i="5"/>
  <c r="M2692" i="5"/>
  <c r="M2691" i="5"/>
  <c r="M1247" i="5"/>
  <c r="M2690" i="5"/>
  <c r="M1246" i="5"/>
  <c r="M1245" i="5"/>
  <c r="M2689" i="5"/>
  <c r="M2688" i="5"/>
  <c r="M2687" i="5"/>
  <c r="M2686" i="5"/>
  <c r="M2685" i="5"/>
  <c r="M2684" i="5"/>
  <c r="M2683" i="5"/>
  <c r="M2682" i="5"/>
  <c r="M2681" i="5"/>
  <c r="M2680" i="5"/>
  <c r="M2679" i="5"/>
  <c r="M2678" i="5"/>
  <c r="M2677" i="5"/>
  <c r="M2676" i="5"/>
  <c r="M2675" i="5"/>
  <c r="M2674" i="5"/>
  <c r="M2673" i="5"/>
  <c r="M2672" i="5"/>
  <c r="M2671" i="5"/>
  <c r="M2670" i="5"/>
  <c r="M2669" i="5"/>
  <c r="M2668" i="5"/>
  <c r="M2667" i="5"/>
  <c r="M2666" i="5"/>
  <c r="M1244" i="5"/>
  <c r="M1243" i="5"/>
  <c r="M1242" i="5"/>
  <c r="M1241" i="5"/>
  <c r="M1240" i="5"/>
  <c r="M2665" i="5"/>
  <c r="M1239" i="5"/>
  <c r="M2664" i="5"/>
  <c r="M2663" i="5"/>
  <c r="M2662" i="5"/>
  <c r="M2661" i="5"/>
  <c r="M2660" i="5"/>
  <c r="M2659" i="5"/>
  <c r="M2658" i="5"/>
  <c r="M2657" i="5"/>
  <c r="M2656" i="5"/>
  <c r="M2655" i="5"/>
  <c r="M2654" i="5"/>
  <c r="M2653" i="5"/>
  <c r="M2652" i="5"/>
  <c r="M2651" i="5"/>
  <c r="M2650" i="5"/>
  <c r="M1238" i="5"/>
  <c r="M1237" i="5"/>
  <c r="M1236" i="5"/>
  <c r="M1235" i="5"/>
  <c r="M1234" i="5"/>
  <c r="M2649" i="5"/>
  <c r="M2648" i="5"/>
  <c r="M2647" i="5"/>
  <c r="M2646" i="5"/>
  <c r="M2645" i="5"/>
  <c r="M2644" i="5"/>
  <c r="M2643" i="5"/>
  <c r="M2642" i="5"/>
  <c r="M2641" i="5"/>
  <c r="M2640" i="5"/>
  <c r="M2639" i="5"/>
  <c r="M1233" i="5"/>
  <c r="M1232" i="5"/>
  <c r="M2638" i="5"/>
  <c r="M2637" i="5"/>
  <c r="M2636" i="5"/>
  <c r="M2635" i="5"/>
  <c r="M2634" i="5"/>
  <c r="M2633" i="5"/>
  <c r="M2632" i="5"/>
  <c r="M1231" i="5"/>
  <c r="M2631" i="5"/>
  <c r="M2630" i="5"/>
  <c r="M2629" i="5"/>
  <c r="M2628" i="5"/>
  <c r="M2627" i="5"/>
  <c r="M2626" i="5"/>
  <c r="M1230" i="5"/>
  <c r="M1229" i="5"/>
  <c r="M2625" i="5"/>
  <c r="M2624" i="5"/>
  <c r="M2623" i="5"/>
  <c r="M2622" i="5"/>
  <c r="M2621" i="5"/>
  <c r="M2620" i="5"/>
  <c r="M2619" i="5"/>
  <c r="M2618" i="5"/>
  <c r="M2617" i="5"/>
  <c r="M2616" i="5"/>
  <c r="M2615" i="5"/>
  <c r="M2614" i="5"/>
  <c r="M2613" i="5"/>
  <c r="M1228" i="5"/>
  <c r="M2612" i="5"/>
  <c r="M2611" i="5"/>
  <c r="M2610" i="5"/>
  <c r="M2609" i="5"/>
  <c r="M2608" i="5"/>
  <c r="M2607" i="5"/>
  <c r="M2606" i="5"/>
  <c r="M2605" i="5"/>
  <c r="M2604" i="5"/>
  <c r="M2603" i="5"/>
  <c r="M2602" i="5"/>
  <c r="M2601" i="5"/>
  <c r="M2600" i="5"/>
  <c r="M2599" i="5"/>
  <c r="M2598" i="5"/>
  <c r="M2597" i="5"/>
  <c r="M2596" i="5"/>
  <c r="M2595" i="5"/>
  <c r="M2594" i="5"/>
  <c r="M2593" i="5"/>
  <c r="M2592" i="5"/>
  <c r="M2591" i="5"/>
  <c r="M2590" i="5"/>
  <c r="M2589" i="5"/>
  <c r="M2588" i="5"/>
  <c r="M2587" i="5"/>
  <c r="M2586" i="5"/>
  <c r="M2585" i="5"/>
  <c r="M2584" i="5"/>
  <c r="M2583" i="5"/>
  <c r="M2582" i="5"/>
  <c r="M2581" i="5"/>
  <c r="M2580" i="5"/>
  <c r="M2579" i="5"/>
  <c r="M2578" i="5"/>
  <c r="M2577" i="5"/>
  <c r="M2576" i="5"/>
  <c r="M2575" i="5"/>
  <c r="M1227" i="5"/>
  <c r="M2574" i="5"/>
  <c r="M2573" i="5"/>
  <c r="M2572" i="5"/>
  <c r="M2571" i="5"/>
  <c r="M2570" i="5"/>
  <c r="M1226" i="5"/>
  <c r="M1225" i="5"/>
  <c r="M2569" i="5"/>
  <c r="M2568" i="5"/>
  <c r="M1224" i="5"/>
  <c r="M1223" i="5"/>
  <c r="M1222" i="5"/>
  <c r="M1221" i="5"/>
  <c r="M2567" i="5"/>
  <c r="M2566" i="5"/>
  <c r="M1220" i="5"/>
  <c r="M1219" i="5"/>
  <c r="M2565" i="5"/>
  <c r="M2564" i="5"/>
  <c r="M2563" i="5"/>
  <c r="M2562" i="5"/>
  <c r="M2561" i="5"/>
  <c r="M2560" i="5"/>
  <c r="M2559" i="5"/>
  <c r="M2558" i="5"/>
  <c r="M1218" i="5"/>
  <c r="M1217" i="5"/>
  <c r="M1216" i="5"/>
  <c r="M1215" i="5"/>
  <c r="M2557" i="5"/>
  <c r="M2556" i="5"/>
  <c r="M2555" i="5"/>
  <c r="M2554" i="5"/>
  <c r="M2553" i="5"/>
  <c r="M2552" i="5"/>
  <c r="M2551" i="5"/>
  <c r="M2550" i="5"/>
  <c r="M2549" i="5"/>
  <c r="M2548" i="5"/>
  <c r="M2547" i="5"/>
  <c r="M2546" i="5"/>
  <c r="M2545" i="5"/>
  <c r="M2544" i="5"/>
  <c r="M2543" i="5"/>
  <c r="M2542" i="5"/>
  <c r="M2541" i="5"/>
  <c r="M2540" i="5"/>
  <c r="M2539" i="5"/>
  <c r="M2538" i="5"/>
  <c r="M2537" i="5"/>
  <c r="M2536" i="5"/>
  <c r="M2535" i="5"/>
  <c r="M2534" i="5"/>
  <c r="M2533" i="5"/>
  <c r="M2532" i="5"/>
  <c r="M1214" i="5"/>
  <c r="M1213" i="5"/>
  <c r="M1212" i="5"/>
  <c r="M1211" i="5"/>
  <c r="M1210" i="5"/>
  <c r="M2531" i="5"/>
  <c r="M2530" i="5"/>
  <c r="M2529" i="5"/>
  <c r="M2528" i="5"/>
  <c r="M2527" i="5"/>
  <c r="M2526" i="5"/>
  <c r="M2525" i="5"/>
  <c r="M2524" i="5"/>
  <c r="M2523" i="5"/>
  <c r="M2522" i="5"/>
  <c r="M2521" i="5"/>
  <c r="M2520" i="5"/>
  <c r="M2519" i="5"/>
  <c r="M2518" i="5"/>
  <c r="M2517" i="5"/>
  <c r="M2516" i="5"/>
  <c r="M2515" i="5"/>
  <c r="M2514" i="5"/>
  <c r="M2513" i="5"/>
  <c r="M2512" i="5"/>
  <c r="M2511" i="5"/>
  <c r="M2510" i="5"/>
  <c r="M2509" i="5"/>
  <c r="M2508" i="5"/>
  <c r="M1209" i="5"/>
  <c r="M1208" i="5"/>
  <c r="M2507" i="5"/>
  <c r="M1207" i="5"/>
  <c r="M2506" i="5"/>
  <c r="M1206" i="5"/>
  <c r="M1205" i="5"/>
  <c r="M1204" i="5"/>
  <c r="M1203" i="5"/>
  <c r="M1202" i="5"/>
  <c r="M1201" i="5"/>
  <c r="M1200" i="5"/>
  <c r="M2505" i="5"/>
  <c r="M2504" i="5"/>
  <c r="M2503" i="5"/>
  <c r="M2502" i="5"/>
  <c r="M2501" i="5"/>
  <c r="M2500" i="5"/>
  <c r="M2499" i="5"/>
  <c r="M2498" i="5"/>
  <c r="M1199" i="5"/>
  <c r="M1198" i="5"/>
  <c r="M1197" i="5"/>
  <c r="M1196" i="5"/>
  <c r="M1195" i="5"/>
  <c r="M1194" i="5"/>
  <c r="M1193" i="5"/>
  <c r="M2497" i="5"/>
  <c r="M1192" i="5"/>
  <c r="M1191" i="5"/>
  <c r="M1190" i="5"/>
  <c r="M1189" i="5"/>
  <c r="M2496" i="5"/>
  <c r="M1188" i="5"/>
  <c r="M2495" i="5"/>
  <c r="M1187" i="5"/>
  <c r="M2494" i="5"/>
  <c r="M1186" i="5"/>
  <c r="M2493" i="5"/>
  <c r="M2492" i="5"/>
  <c r="M2491" i="5"/>
  <c r="M2490" i="5"/>
  <c r="M2489" i="5"/>
  <c r="M2488" i="5"/>
  <c r="M2487" i="5"/>
  <c r="M2486" i="5"/>
  <c r="M2485" i="5"/>
  <c r="M2484" i="5"/>
  <c r="M2483" i="5"/>
  <c r="M2482" i="5"/>
  <c r="M1185" i="5"/>
  <c r="M2481" i="5"/>
  <c r="M2480" i="5"/>
  <c r="M2479" i="5"/>
  <c r="M2478" i="5"/>
  <c r="M1184" i="5"/>
  <c r="M1183" i="5"/>
  <c r="M1182" i="5"/>
  <c r="M1181" i="5"/>
  <c r="M2477" i="5"/>
  <c r="M2476" i="5"/>
  <c r="M2475" i="5"/>
  <c r="M2474" i="5"/>
  <c r="M2473" i="5"/>
  <c r="M2472" i="5"/>
  <c r="M2471" i="5"/>
  <c r="M2470" i="5"/>
  <c r="M2469" i="5"/>
  <c r="M2468" i="5"/>
  <c r="M2467" i="5"/>
  <c r="M2466" i="5"/>
  <c r="M2465" i="5"/>
  <c r="M2464" i="5"/>
  <c r="M2463" i="5"/>
  <c r="M2462" i="5"/>
  <c r="M2461" i="5"/>
  <c r="M2460" i="5"/>
  <c r="M1180" i="5"/>
  <c r="M1179" i="5"/>
  <c r="M1178" i="5"/>
  <c r="M1177" i="5"/>
  <c r="M2459" i="5"/>
  <c r="M2458" i="5"/>
  <c r="M1176" i="5"/>
  <c r="M1175" i="5"/>
  <c r="M1174" i="5"/>
  <c r="M2457" i="5"/>
  <c r="M2456" i="5"/>
  <c r="M2455" i="5"/>
  <c r="M1173" i="5"/>
  <c r="M1172" i="5"/>
  <c r="M2454" i="5"/>
  <c r="M1171" i="5"/>
  <c r="M2453" i="5"/>
  <c r="M2452" i="5"/>
  <c r="M2451" i="5"/>
  <c r="M2450" i="5"/>
  <c r="M2449" i="5"/>
  <c r="M2448" i="5"/>
  <c r="M2447" i="5"/>
  <c r="M1170" i="5"/>
  <c r="M1169" i="5"/>
  <c r="M2446" i="5"/>
  <c r="M1168" i="5"/>
  <c r="M1167" i="5"/>
  <c r="M2445" i="5"/>
  <c r="M2444" i="5"/>
  <c r="M1166" i="5"/>
  <c r="M1165" i="5"/>
  <c r="M1164" i="5"/>
  <c r="M1163" i="5"/>
  <c r="M1162" i="5"/>
  <c r="M1161" i="5"/>
  <c r="M2443" i="5"/>
  <c r="M1160" i="5"/>
  <c r="M1159" i="5"/>
  <c r="M1158" i="5"/>
  <c r="M1157" i="5"/>
  <c r="M1156" i="5"/>
  <c r="M1155" i="5"/>
  <c r="M1154" i="5"/>
  <c r="M2442" i="5"/>
  <c r="M2441" i="5"/>
  <c r="M2440" i="5"/>
  <c r="M2439" i="5"/>
  <c r="M2438" i="5"/>
  <c r="M2437" i="5"/>
  <c r="M1153" i="5"/>
  <c r="M2436" i="5"/>
  <c r="M2435" i="5"/>
  <c r="M2434" i="5"/>
  <c r="M2433" i="5"/>
  <c r="M2432" i="5"/>
  <c r="M2431" i="5"/>
  <c r="M2430" i="5"/>
  <c r="M2429" i="5"/>
  <c r="M2428" i="5"/>
  <c r="M2427" i="5"/>
  <c r="M2426" i="5"/>
  <c r="M2425" i="5"/>
  <c r="M2424" i="5"/>
  <c r="M2423" i="5"/>
  <c r="M2422" i="5"/>
  <c r="M2421" i="5"/>
  <c r="M2420" i="5"/>
  <c r="M2419" i="5"/>
  <c r="M2418" i="5"/>
  <c r="M2417" i="5"/>
  <c r="M2416" i="5"/>
  <c r="M1152" i="5"/>
  <c r="M1151" i="5"/>
  <c r="M2415" i="5"/>
  <c r="M1150" i="5"/>
  <c r="M2414" i="5"/>
  <c r="M1149" i="5"/>
  <c r="M1148" i="5"/>
  <c r="M2413" i="5"/>
  <c r="M2412" i="5"/>
  <c r="M2411" i="5"/>
  <c r="M2410" i="5"/>
  <c r="M2409" i="5"/>
  <c r="M2408" i="5"/>
  <c r="M1147" i="5"/>
  <c r="M1146" i="5"/>
  <c r="M1145" i="5"/>
  <c r="M2407" i="5"/>
  <c r="M1144" i="5"/>
  <c r="M1143" i="5"/>
  <c r="M2406" i="5"/>
  <c r="M2405" i="5"/>
  <c r="M1142" i="5"/>
  <c r="M1141" i="5"/>
  <c r="M2404" i="5"/>
  <c r="M2403" i="5"/>
  <c r="M1140" i="5"/>
  <c r="M1139" i="5"/>
  <c r="M1138" i="5"/>
  <c r="M1137" i="5"/>
  <c r="M1136" i="5"/>
  <c r="M1135" i="5"/>
  <c r="M2402" i="5"/>
  <c r="M1134" i="5"/>
  <c r="M2401" i="5"/>
  <c r="M2400" i="5"/>
  <c r="M2399" i="5"/>
  <c r="M1133" i="5"/>
  <c r="M1132" i="5"/>
  <c r="M1131" i="5"/>
  <c r="M1130" i="5"/>
  <c r="M1129" i="5"/>
  <c r="M1128" i="5"/>
  <c r="M1127" i="5"/>
  <c r="M1126" i="5"/>
  <c r="M1125" i="5"/>
  <c r="M1124" i="5"/>
  <c r="M1123" i="5"/>
  <c r="M1122" i="5"/>
  <c r="M1121" i="5"/>
  <c r="M1120" i="5"/>
  <c r="M1119" i="5"/>
  <c r="M1118" i="5"/>
  <c r="M2398" i="5"/>
  <c r="M1117" i="5"/>
  <c r="M1116" i="5"/>
  <c r="M2397" i="5"/>
  <c r="M1115" i="5"/>
  <c r="M2396" i="5"/>
  <c r="M2395" i="5"/>
  <c r="M1114" i="5"/>
  <c r="M2394" i="5"/>
  <c r="M2393" i="5"/>
  <c r="M2392" i="5"/>
  <c r="M2391" i="5"/>
  <c r="M2390" i="5"/>
  <c r="M2389" i="5"/>
  <c r="M1113" i="5"/>
  <c r="M1112" i="5"/>
  <c r="M1111" i="5"/>
  <c r="M1110" i="5"/>
  <c r="M1109" i="5"/>
  <c r="M2388" i="5"/>
  <c r="M2387" i="5"/>
  <c r="M1108" i="5"/>
  <c r="M1107" i="5"/>
  <c r="M1106" i="5"/>
  <c r="M1105" i="5"/>
  <c r="M1104" i="5"/>
  <c r="M1103" i="5"/>
  <c r="M1102" i="5"/>
  <c r="M1101" i="5"/>
  <c r="M1100" i="5"/>
  <c r="M2386" i="5"/>
  <c r="M2385" i="5"/>
  <c r="M2384" i="5"/>
  <c r="M1099" i="5"/>
  <c r="M1098" i="5"/>
  <c r="M2383" i="5"/>
  <c r="M2382" i="5"/>
  <c r="M2381" i="5"/>
  <c r="M1097" i="5"/>
  <c r="M1096" i="5"/>
  <c r="M1095" i="5"/>
  <c r="M2380" i="5"/>
  <c r="M2379" i="5"/>
  <c r="M2378" i="5"/>
  <c r="M1094" i="5"/>
  <c r="M2377" i="5"/>
  <c r="M2376" i="5"/>
  <c r="M1093" i="5"/>
  <c r="M1092" i="5"/>
  <c r="M1091" i="5"/>
  <c r="M1090" i="5"/>
  <c r="M1089" i="5"/>
  <c r="M2375" i="5"/>
  <c r="M1088" i="5"/>
  <c r="M1087" i="5"/>
  <c r="M1086" i="5"/>
  <c r="M2374" i="5"/>
  <c r="M2373" i="5"/>
  <c r="M2372" i="5"/>
  <c r="M2371" i="5"/>
  <c r="M2370" i="5"/>
  <c r="M2369" i="5"/>
  <c r="M2368" i="5"/>
  <c r="M1085" i="5"/>
  <c r="M1084" i="5"/>
  <c r="M1083" i="5"/>
  <c r="M1082" i="5"/>
  <c r="M1081" i="5"/>
  <c r="M1080" i="5"/>
  <c r="M1079" i="5"/>
  <c r="M1078" i="5"/>
  <c r="M1077" i="5"/>
  <c r="M1076" i="5"/>
  <c r="M1075" i="5"/>
  <c r="M1074" i="5"/>
  <c r="M1073" i="5"/>
  <c r="M1072" i="5"/>
  <c r="M1071" i="5"/>
  <c r="M1070" i="5"/>
  <c r="M1069" i="5"/>
  <c r="M1068" i="5"/>
  <c r="M1067" i="5"/>
  <c r="M1066" i="5"/>
  <c r="M2367" i="5"/>
  <c r="M1065" i="5"/>
  <c r="M2366" i="5"/>
  <c r="M1064" i="5"/>
  <c r="M2365" i="5"/>
  <c r="M2364" i="5"/>
  <c r="M2363" i="5"/>
  <c r="M1063" i="5"/>
  <c r="M1062" i="5"/>
  <c r="M1061" i="5"/>
  <c r="M2362" i="5"/>
  <c r="M2361" i="5"/>
  <c r="M2360" i="5"/>
  <c r="M2359" i="5"/>
  <c r="M2358" i="5"/>
  <c r="M2357" i="5"/>
  <c r="M2356" i="5"/>
  <c r="M2355" i="5"/>
  <c r="M2354" i="5"/>
  <c r="M2353" i="5"/>
  <c r="M2352" i="5"/>
  <c r="M2351" i="5"/>
  <c r="M2350" i="5"/>
  <c r="M2349" i="5"/>
  <c r="M2348" i="5"/>
  <c r="M2347" i="5"/>
  <c r="M2346" i="5"/>
  <c r="M2345" i="5"/>
  <c r="M2344" i="5"/>
  <c r="M2343" i="5"/>
  <c r="M2342" i="5"/>
  <c r="M1060" i="5"/>
  <c r="M1059" i="5"/>
  <c r="M1058" i="5"/>
  <c r="M1057" i="5"/>
  <c r="M1056" i="5"/>
  <c r="M1055" i="5"/>
  <c r="M1054" i="5"/>
  <c r="M1053" i="5"/>
  <c r="M1052" i="5"/>
  <c r="M1051" i="5"/>
  <c r="M1050" i="5"/>
  <c r="M1049" i="5"/>
  <c r="M2341" i="5"/>
  <c r="M2340" i="5"/>
  <c r="M2339" i="5"/>
  <c r="M1048" i="5"/>
  <c r="M1047" i="5"/>
  <c r="M1046" i="5"/>
  <c r="M1045" i="5"/>
  <c r="M1044" i="5"/>
  <c r="M1043" i="5"/>
  <c r="M2338" i="5"/>
  <c r="M2337" i="5"/>
  <c r="M1042" i="5"/>
  <c r="M1041" i="5"/>
  <c r="M1040" i="5"/>
  <c r="M1039" i="5"/>
  <c r="M1038" i="5"/>
  <c r="M1037" i="5"/>
  <c r="M1036" i="5"/>
  <c r="M1035" i="5"/>
  <c r="M1034" i="5"/>
  <c r="M1033" i="5"/>
  <c r="M1032" i="5"/>
  <c r="M1031" i="5"/>
  <c r="M1030" i="5"/>
  <c r="M1029" i="5"/>
  <c r="M1028" i="5"/>
  <c r="M1027" i="5"/>
  <c r="M1026" i="5"/>
  <c r="M1025" i="5"/>
  <c r="M1024" i="5"/>
  <c r="M1023" i="5"/>
  <c r="M1022" i="5"/>
  <c r="M1021" i="5"/>
  <c r="M1020" i="5"/>
  <c r="M1019" i="5"/>
  <c r="M2336" i="5"/>
  <c r="M2335" i="5"/>
  <c r="M2334" i="5"/>
  <c r="M2333" i="5"/>
  <c r="M1018" i="5"/>
  <c r="M2332" i="5"/>
  <c r="M2331" i="5"/>
  <c r="M2330" i="5"/>
  <c r="M2329" i="5"/>
  <c r="M2328" i="5"/>
  <c r="M2327" i="5"/>
  <c r="M2326" i="5"/>
  <c r="M2325" i="5"/>
  <c r="M1017" i="5"/>
  <c r="M1016" i="5"/>
  <c r="M1015" i="5"/>
  <c r="M1014" i="5"/>
  <c r="M1013" i="5"/>
  <c r="M1012" i="5"/>
  <c r="M1011" i="5"/>
  <c r="M1010" i="5"/>
  <c r="M1009" i="5"/>
  <c r="M1008" i="5"/>
  <c r="M2324" i="5"/>
  <c r="M1007" i="5"/>
  <c r="M1006" i="5"/>
  <c r="M1005" i="5"/>
  <c r="M1004" i="5"/>
  <c r="M1003" i="5"/>
  <c r="M1002" i="5"/>
  <c r="M1001" i="5"/>
  <c r="M2323" i="5"/>
  <c r="M2322" i="5"/>
  <c r="M1000" i="5"/>
  <c r="M999" i="5"/>
  <c r="M998" i="5"/>
  <c r="M997" i="5"/>
  <c r="M996" i="5"/>
  <c r="M995" i="5"/>
  <c r="M994" i="5"/>
  <c r="M993" i="5"/>
  <c r="M992" i="5"/>
  <c r="M991" i="5"/>
  <c r="M990" i="5"/>
  <c r="M989" i="5"/>
  <c r="M988" i="5"/>
  <c r="M987" i="5"/>
  <c r="M986" i="5"/>
  <c r="M985" i="5"/>
  <c r="M2321" i="5"/>
  <c r="M984" i="5"/>
  <c r="M2320" i="5"/>
  <c r="M2319" i="5"/>
  <c r="M983" i="5"/>
  <c r="M982" i="5"/>
  <c r="M2318" i="5"/>
  <c r="M2317" i="5"/>
  <c r="M2316" i="5"/>
  <c r="M2315" i="5"/>
  <c r="M981" i="5"/>
  <c r="M980" i="5"/>
  <c r="M979" i="5"/>
  <c r="M978" i="5"/>
  <c r="M977" i="5"/>
  <c r="M976" i="5"/>
  <c r="M975" i="5"/>
  <c r="M974" i="5"/>
  <c r="M973" i="5"/>
  <c r="M972" i="5"/>
  <c r="M971" i="5"/>
  <c r="M970" i="5"/>
  <c r="M969" i="5"/>
  <c r="M2314" i="5"/>
  <c r="M2313" i="5"/>
  <c r="M2312" i="5"/>
  <c r="M2311" i="5"/>
  <c r="M2310" i="5"/>
  <c r="M2309" i="5"/>
  <c r="M2308" i="5"/>
  <c r="M2307" i="5"/>
  <c r="M2306" i="5"/>
  <c r="M2305" i="5"/>
  <c r="M968" i="5"/>
  <c r="M967" i="5"/>
  <c r="M966" i="5"/>
  <c r="M965" i="5"/>
  <c r="M964" i="5"/>
  <c r="M963" i="5"/>
  <c r="M962" i="5"/>
  <c r="M961" i="5"/>
  <c r="M960" i="5"/>
  <c r="M959" i="5"/>
  <c r="M958" i="5"/>
  <c r="M957" i="5"/>
  <c r="M956" i="5"/>
  <c r="M955" i="5"/>
  <c r="M954" i="5"/>
  <c r="M953" i="5"/>
  <c r="M952" i="5"/>
  <c r="M951" i="5"/>
  <c r="M950" i="5"/>
  <c r="M949" i="5"/>
  <c r="M948" i="5"/>
  <c r="M947" i="5"/>
  <c r="M946" i="5"/>
  <c r="M945" i="5"/>
  <c r="M944" i="5"/>
  <c r="M943" i="5"/>
  <c r="M942" i="5"/>
  <c r="M941" i="5"/>
  <c r="M940" i="5"/>
  <c r="M939" i="5"/>
  <c r="M938" i="5"/>
  <c r="M937" i="5"/>
  <c r="M936" i="5"/>
  <c r="M935" i="5"/>
  <c r="M934" i="5"/>
  <c r="M933" i="5"/>
  <c r="M932" i="5"/>
  <c r="M931" i="5"/>
  <c r="M2304" i="5"/>
  <c r="M2303" i="5"/>
  <c r="M930" i="5"/>
  <c r="M929" i="5"/>
  <c r="M928" i="5"/>
  <c r="M927" i="5"/>
  <c r="M2302" i="5"/>
  <c r="M2301" i="5"/>
  <c r="M2300" i="5"/>
  <c r="M926" i="5"/>
  <c r="M2299" i="5"/>
  <c r="M925" i="5"/>
  <c r="M2298" i="5"/>
  <c r="M2297" i="5"/>
  <c r="M2296" i="5"/>
  <c r="M2295" i="5"/>
  <c r="M2294" i="5"/>
  <c r="M924" i="5"/>
  <c r="M2293" i="5"/>
  <c r="M2292" i="5"/>
  <c r="M923" i="5"/>
  <c r="M922" i="5"/>
  <c r="M921" i="5"/>
  <c r="M920" i="5"/>
  <c r="M919" i="5"/>
  <c r="M2291" i="5"/>
  <c r="M2290" i="5"/>
  <c r="M918" i="5"/>
  <c r="M2289" i="5"/>
  <c r="M2288" i="5"/>
  <c r="M917" i="5"/>
  <c r="M916" i="5"/>
  <c r="M915" i="5"/>
  <c r="M914" i="5"/>
  <c r="M913" i="5"/>
  <c r="M912" i="5"/>
  <c r="M911" i="5"/>
  <c r="M910" i="5"/>
  <c r="M909" i="5"/>
  <c r="M908" i="5"/>
  <c r="M907" i="5"/>
  <c r="M906" i="5"/>
  <c r="M2287" i="5"/>
  <c r="M2286" i="5"/>
  <c r="M2285" i="5"/>
  <c r="M2284" i="5"/>
  <c r="M2283" i="5"/>
  <c r="M2282" i="5"/>
  <c r="M905" i="5"/>
  <c r="M904" i="5"/>
  <c r="M903" i="5"/>
  <c r="M902" i="5"/>
  <c r="M2281" i="5"/>
  <c r="M2280" i="5"/>
  <c r="M2279" i="5"/>
  <c r="M2278" i="5"/>
  <c r="M2277" i="5"/>
  <c r="M2276" i="5"/>
  <c r="M2275" i="5"/>
  <c r="M2274" i="5"/>
  <c r="M2273" i="5"/>
  <c r="M901" i="5"/>
  <c r="M900" i="5"/>
  <c r="M899" i="5"/>
  <c r="M898" i="5"/>
  <c r="M897" i="5"/>
  <c r="M896" i="5"/>
  <c r="M2272" i="5"/>
  <c r="M2271" i="5"/>
  <c r="M2270" i="5"/>
  <c r="M2269" i="5"/>
  <c r="M2268" i="5"/>
  <c r="M2267" i="5"/>
  <c r="M2266" i="5"/>
  <c r="M2265" i="5"/>
  <c r="M895" i="5"/>
  <c r="M2264" i="5"/>
  <c r="M2263" i="5"/>
  <c r="M2262" i="5"/>
  <c r="M2261" i="5"/>
  <c r="M2260" i="5"/>
  <c r="M2259" i="5"/>
  <c r="M2258" i="5"/>
  <c r="M2257" i="5"/>
  <c r="M2256" i="5"/>
  <c r="M2255" i="5"/>
  <c r="M2254" i="5"/>
  <c r="M2253" i="5"/>
  <c r="M2252" i="5"/>
  <c r="M2251" i="5"/>
  <c r="M2250" i="5"/>
  <c r="M2249" i="5"/>
  <c r="M2248" i="5"/>
  <c r="M2247" i="5"/>
  <c r="M2246" i="5"/>
  <c r="M2245" i="5"/>
  <c r="M894" i="5"/>
  <c r="M893" i="5"/>
  <c r="M892" i="5"/>
  <c r="M891" i="5"/>
  <c r="M890" i="5"/>
  <c r="M889" i="5"/>
  <c r="M888" i="5"/>
  <c r="M887" i="5"/>
  <c r="M886" i="5"/>
  <c r="M885" i="5"/>
  <c r="M884" i="5"/>
  <c r="M883" i="5"/>
  <c r="M882" i="5"/>
  <c r="M881" i="5"/>
  <c r="M880" i="5"/>
  <c r="M879" i="5"/>
  <c r="M878" i="5"/>
  <c r="M877" i="5"/>
  <c r="M876" i="5"/>
  <c r="M875" i="5"/>
  <c r="M874" i="5"/>
  <c r="M873" i="5"/>
  <c r="M2244" i="5"/>
  <c r="M2243" i="5"/>
  <c r="M2242" i="5"/>
  <c r="M2241" i="5"/>
  <c r="M2240" i="5"/>
  <c r="M2239" i="5"/>
  <c r="M2238" i="5"/>
  <c r="M2237" i="5"/>
  <c r="M2236" i="5"/>
  <c r="M2235" i="5"/>
  <c r="M2234" i="5"/>
  <c r="M2233" i="5"/>
  <c r="M872" i="5"/>
  <c r="M871" i="5"/>
  <c r="M870" i="5"/>
  <c r="M869" i="5"/>
  <c r="M868" i="5"/>
  <c r="M867" i="5"/>
  <c r="M866" i="5"/>
  <c r="M865" i="5"/>
  <c r="M864" i="5"/>
  <c r="M863" i="5"/>
  <c r="M862" i="5"/>
  <c r="M861" i="5"/>
  <c r="M860" i="5"/>
  <c r="M2232" i="5"/>
  <c r="M859" i="5"/>
  <c r="M858" i="5"/>
  <c r="M857" i="5"/>
  <c r="M856" i="5"/>
  <c r="M855" i="5"/>
  <c r="M854" i="5"/>
  <c r="M853" i="5"/>
  <c r="M2231" i="5"/>
  <c r="M2230" i="5"/>
  <c r="M852" i="5"/>
  <c r="M2229" i="5"/>
  <c r="M2228" i="5"/>
  <c r="M2227" i="5"/>
  <c r="M2226" i="5"/>
  <c r="M851" i="5"/>
  <c r="M850" i="5"/>
  <c r="M849" i="5"/>
  <c r="M848" i="5"/>
  <c r="M847" i="5"/>
  <c r="M846" i="5"/>
  <c r="M845" i="5"/>
  <c r="M844" i="5"/>
  <c r="M843" i="5"/>
  <c r="M842" i="5"/>
  <c r="M2225" i="5"/>
  <c r="M2224" i="5"/>
  <c r="M2223" i="5"/>
  <c r="M2222" i="5"/>
  <c r="M2221" i="5"/>
  <c r="M2220" i="5"/>
  <c r="M2219" i="5"/>
  <c r="M2218" i="5"/>
  <c r="M2217" i="5"/>
  <c r="M2216" i="5"/>
  <c r="M2215" i="5"/>
  <c r="M2214" i="5"/>
  <c r="M2213" i="5"/>
  <c r="M2212" i="5"/>
  <c r="M2211" i="5"/>
  <c r="M2210" i="5"/>
  <c r="M2209" i="5"/>
  <c r="M841" i="5"/>
  <c r="M840" i="5"/>
  <c r="M839" i="5"/>
  <c r="M2208" i="5"/>
  <c r="M2207" i="5"/>
  <c r="M2206" i="5"/>
  <c r="M2205" i="5"/>
  <c r="M2204" i="5"/>
  <c r="M838" i="5"/>
  <c r="M837" i="5"/>
  <c r="M836" i="5"/>
  <c r="M2203" i="5"/>
  <c r="M2202" i="5"/>
  <c r="M835" i="5"/>
  <c r="M2201" i="5"/>
  <c r="M2200" i="5"/>
  <c r="M2199" i="5"/>
  <c r="M2198" i="5"/>
  <c r="M2197" i="5"/>
  <c r="M2196" i="5"/>
  <c r="M2195" i="5"/>
  <c r="M2194" i="5"/>
  <c r="M2193" i="5"/>
  <c r="M2192" i="5"/>
  <c r="M2191" i="5"/>
  <c r="M2190" i="5"/>
  <c r="M2189" i="5"/>
  <c r="M2188" i="5"/>
  <c r="M2187" i="5"/>
  <c r="M2186" i="5"/>
  <c r="M834" i="5"/>
  <c r="M833" i="5"/>
  <c r="M832" i="5"/>
  <c r="M831" i="5"/>
  <c r="M830" i="5"/>
  <c r="M829" i="5"/>
  <c r="M828" i="5"/>
  <c r="M827" i="5"/>
  <c r="M826" i="5"/>
  <c r="M825" i="5"/>
  <c r="M824" i="5"/>
  <c r="M823" i="5"/>
  <c r="M822" i="5"/>
  <c r="M821" i="5"/>
  <c r="M820" i="5"/>
  <c r="M819" i="5"/>
  <c r="M2185" i="5"/>
  <c r="M818" i="5"/>
  <c r="M817" i="5"/>
  <c r="M2184" i="5"/>
  <c r="M816" i="5"/>
  <c r="M815" i="5"/>
  <c r="M814" i="5"/>
  <c r="M813" i="5"/>
  <c r="M812" i="5"/>
  <c r="M811" i="5"/>
  <c r="M2183" i="5"/>
  <c r="M2182" i="5"/>
  <c r="M810" i="5"/>
  <c r="M809" i="5"/>
  <c r="M2181" i="5"/>
  <c r="M2180" i="5"/>
  <c r="M2179" i="5"/>
  <c r="M2178" i="5"/>
  <c r="M2177" i="5"/>
  <c r="M2176" i="5"/>
  <c r="M2175" i="5"/>
  <c r="M2174" i="5"/>
  <c r="M2173" i="5"/>
  <c r="M2172" i="5"/>
  <c r="M2171" i="5"/>
  <c r="M2170" i="5"/>
  <c r="M2169" i="5"/>
  <c r="M2168" i="5"/>
  <c r="M808" i="5"/>
  <c r="M807" i="5"/>
  <c r="M806" i="5"/>
  <c r="M805" i="5"/>
  <c r="M804" i="5"/>
  <c r="M803" i="5"/>
  <c r="M802" i="5"/>
  <c r="M801" i="5"/>
  <c r="M800" i="5"/>
  <c r="M799" i="5"/>
  <c r="M798" i="5"/>
  <c r="M797" i="5"/>
  <c r="M796" i="5"/>
  <c r="M795" i="5"/>
  <c r="M794" i="5"/>
  <c r="M793" i="5"/>
  <c r="M792" i="5"/>
  <c r="M791" i="5"/>
  <c r="M790" i="5"/>
  <c r="M789" i="5"/>
  <c r="M2167" i="5"/>
  <c r="M2166" i="5"/>
  <c r="M2165" i="5"/>
  <c r="M2164" i="5"/>
  <c r="M2163" i="5"/>
  <c r="M2162" i="5"/>
  <c r="M2161" i="5"/>
  <c r="M788" i="5"/>
  <c r="M787" i="5"/>
  <c r="M786" i="5"/>
  <c r="M785" i="5"/>
  <c r="M784" i="5"/>
  <c r="M2160" i="5"/>
  <c r="M2159" i="5"/>
  <c r="M2158" i="5"/>
  <c r="M2157" i="5"/>
  <c r="M2156" i="5"/>
  <c r="M2155" i="5"/>
  <c r="M2154" i="5"/>
  <c r="M2153" i="5"/>
  <c r="M2152" i="5"/>
  <c r="M2151" i="5"/>
  <c r="M783" i="5"/>
  <c r="M782" i="5"/>
  <c r="M781" i="5"/>
  <c r="M780" i="5"/>
  <c r="M779" i="5"/>
  <c r="M778" i="5"/>
  <c r="M777" i="5"/>
  <c r="M2150" i="5"/>
  <c r="M2149" i="5"/>
  <c r="M2148" i="5"/>
  <c r="M776" i="5"/>
  <c r="M775" i="5"/>
  <c r="M2147" i="5"/>
  <c r="M2146" i="5"/>
  <c r="M2145" i="5"/>
  <c r="M2144" i="5"/>
  <c r="M2143" i="5"/>
  <c r="M2142" i="5"/>
  <c r="M2141" i="5"/>
  <c r="M2140" i="5"/>
  <c r="M2139" i="5"/>
  <c r="M2138" i="5"/>
  <c r="M2137" i="5"/>
  <c r="M2136" i="5"/>
  <c r="M2135" i="5"/>
  <c r="M2134" i="5"/>
  <c r="M2133" i="5"/>
  <c r="M2132" i="5"/>
  <c r="M2131" i="5"/>
  <c r="M2130" i="5"/>
  <c r="M2129" i="5"/>
  <c r="M2128" i="5"/>
  <c r="M2127" i="5"/>
  <c r="M2126" i="5"/>
  <c r="M2125" i="5"/>
  <c r="M2124" i="5"/>
  <c r="M2123" i="5"/>
  <c r="M2122" i="5"/>
  <c r="M2121" i="5"/>
  <c r="M2120" i="5"/>
  <c r="M2119" i="5"/>
  <c r="M2118" i="5"/>
  <c r="M2117" i="5"/>
  <c r="M774" i="5"/>
  <c r="M2116" i="5"/>
  <c r="M773" i="5"/>
  <c r="M772" i="5"/>
  <c r="M771" i="5"/>
  <c r="M770" i="5"/>
  <c r="M769" i="5"/>
  <c r="M768" i="5"/>
  <c r="M767" i="5"/>
  <c r="M2115" i="5"/>
  <c r="M2114" i="5"/>
  <c r="M2113" i="5"/>
  <c r="M2112" i="5"/>
  <c r="M2111" i="5"/>
  <c r="M2110" i="5"/>
  <c r="M2109" i="5"/>
  <c r="M2108" i="5"/>
  <c r="M766" i="5"/>
  <c r="M765" i="5"/>
  <c r="M2107" i="5"/>
  <c r="M2106" i="5"/>
  <c r="M2105" i="5"/>
  <c r="M2104" i="5"/>
  <c r="M2103" i="5"/>
  <c r="M2102" i="5"/>
  <c r="M2101" i="5"/>
  <c r="M764" i="5"/>
  <c r="M763" i="5"/>
  <c r="M2100" i="5"/>
  <c r="M762" i="5"/>
  <c r="M761" i="5"/>
  <c r="M760" i="5"/>
  <c r="M759" i="5"/>
  <c r="M758" i="5"/>
  <c r="M757" i="5"/>
  <c r="M756" i="5"/>
  <c r="M755" i="5"/>
  <c r="M754" i="5"/>
  <c r="M2099" i="5"/>
  <c r="M2098" i="5"/>
  <c r="M753" i="5"/>
  <c r="M752" i="5"/>
  <c r="M751" i="5"/>
  <c r="M2097" i="5"/>
  <c r="M2096" i="5"/>
  <c r="M2095" i="5"/>
  <c r="M2094" i="5"/>
  <c r="M2093" i="5"/>
  <c r="M750" i="5"/>
  <c r="M2092" i="5"/>
  <c r="M749" i="5"/>
  <c r="M2091" i="5"/>
  <c r="M2090" i="5"/>
  <c r="M2089" i="5"/>
  <c r="M2088" i="5"/>
  <c r="M2087" i="5"/>
  <c r="M2086" i="5"/>
  <c r="M748" i="5"/>
  <c r="M2085" i="5"/>
  <c r="M2084" i="5"/>
  <c r="M2083" i="5"/>
  <c r="M2082" i="5"/>
  <c r="M2081" i="5"/>
  <c r="M2080" i="5"/>
  <c r="M2079" i="5"/>
  <c r="M2078" i="5"/>
  <c r="M2077" i="5"/>
  <c r="M2076" i="5"/>
  <c r="M2075" i="5"/>
  <c r="M2074" i="5"/>
  <c r="M2073" i="5"/>
  <c r="M2072" i="5"/>
  <c r="M2071" i="5"/>
  <c r="M2070" i="5"/>
  <c r="M2069" i="5"/>
  <c r="M2068" i="5"/>
  <c r="M747" i="5"/>
  <c r="M746" i="5"/>
  <c r="M2067" i="5"/>
  <c r="M2066" i="5"/>
  <c r="M2065" i="5"/>
  <c r="M2064" i="5"/>
  <c r="M2063" i="5"/>
  <c r="M2062" i="5"/>
  <c r="M745" i="5"/>
  <c r="M744" i="5"/>
  <c r="M743" i="5"/>
  <c r="M2061" i="5"/>
  <c r="M2060" i="5"/>
  <c r="M742" i="5"/>
  <c r="M741" i="5"/>
  <c r="M740" i="5"/>
  <c r="M739" i="5"/>
  <c r="M738" i="5"/>
  <c r="M737" i="5"/>
  <c r="M736" i="5"/>
  <c r="M2059" i="5"/>
  <c r="M2058" i="5"/>
  <c r="M2057" i="5"/>
  <c r="M2056" i="5"/>
  <c r="M735" i="5"/>
  <c r="M734" i="5"/>
  <c r="M733" i="5"/>
  <c r="M732" i="5"/>
  <c r="M2055" i="5"/>
  <c r="M2054" i="5"/>
  <c r="M2053" i="5"/>
  <c r="M2052" i="5"/>
  <c r="M731" i="5"/>
  <c r="M730" i="5"/>
  <c r="M729" i="5"/>
  <c r="M728" i="5"/>
  <c r="M2051" i="5"/>
  <c r="M2050" i="5"/>
  <c r="M2049" i="5"/>
  <c r="M727" i="5"/>
  <c r="M726" i="5"/>
  <c r="M2048" i="5"/>
  <c r="M725" i="5"/>
  <c r="M724" i="5"/>
  <c r="M2047" i="5"/>
  <c r="M723" i="5"/>
  <c r="M2046" i="5"/>
  <c r="M2045" i="5"/>
  <c r="M2044" i="5"/>
  <c r="M2043" i="5"/>
  <c r="M2042" i="5"/>
  <c r="M2041" i="5"/>
  <c r="M2040" i="5"/>
  <c r="M722" i="5"/>
  <c r="M2039" i="5"/>
  <c r="M2038" i="5"/>
  <c r="M721" i="5"/>
  <c r="M720" i="5"/>
  <c r="M719" i="5"/>
  <c r="M718" i="5"/>
  <c r="M717" i="5"/>
  <c r="M716" i="5"/>
  <c r="M715" i="5"/>
  <c r="M714" i="5"/>
  <c r="M713" i="5"/>
  <c r="M2037" i="5"/>
  <c r="M2036" i="5"/>
  <c r="M712" i="5"/>
  <c r="M711" i="5"/>
  <c r="M710" i="5"/>
  <c r="M709" i="5"/>
  <c r="M708" i="5"/>
  <c r="M707" i="5"/>
  <c r="M706" i="5"/>
  <c r="M705" i="5"/>
  <c r="M2035" i="5"/>
  <c r="M704" i="5"/>
  <c r="M703" i="5"/>
  <c r="M702" i="5"/>
  <c r="M701" i="5"/>
  <c r="M700" i="5"/>
  <c r="M699" i="5"/>
  <c r="M2034" i="5"/>
  <c r="M698" i="5"/>
  <c r="M697" i="5"/>
  <c r="M696" i="5"/>
  <c r="M695" i="5"/>
  <c r="M2033" i="5"/>
  <c r="M694" i="5"/>
  <c r="M693" i="5"/>
  <c r="M692" i="5"/>
  <c r="M2032" i="5"/>
  <c r="M691" i="5"/>
  <c r="M690" i="5"/>
  <c r="M689" i="5"/>
  <c r="M688" i="5"/>
  <c r="M687" i="5"/>
  <c r="M686" i="5"/>
  <c r="M685" i="5"/>
  <c r="M684" i="5"/>
  <c r="M683" i="5"/>
  <c r="M682" i="5"/>
  <c r="M2031" i="5"/>
  <c r="M681" i="5"/>
  <c r="M680" i="5"/>
  <c r="M679" i="5"/>
  <c r="M678" i="5"/>
  <c r="M677" i="5"/>
  <c r="M2030" i="5"/>
  <c r="M676" i="5"/>
  <c r="M675" i="5"/>
  <c r="M2029" i="5"/>
  <c r="M2028" i="5"/>
  <c r="M2027" i="5"/>
  <c r="M674" i="5"/>
  <c r="M673" i="5"/>
  <c r="M672" i="5"/>
  <c r="M671" i="5"/>
  <c r="M670" i="5"/>
  <c r="M669" i="5"/>
  <c r="M668" i="5"/>
  <c r="M2026" i="5"/>
  <c r="M667" i="5"/>
  <c r="M666" i="5"/>
  <c r="M665" i="5"/>
  <c r="M664" i="5"/>
  <c r="M2025" i="5"/>
  <c r="M663" i="5"/>
  <c r="M2024" i="5"/>
  <c r="M2023" i="5"/>
  <c r="M2022" i="5"/>
  <c r="M2021" i="5"/>
  <c r="M662" i="5"/>
  <c r="M661" i="5"/>
  <c r="M660" i="5"/>
  <c r="M659" i="5"/>
  <c r="M658" i="5"/>
  <c r="M657" i="5"/>
  <c r="M656" i="5"/>
  <c r="M2020" i="5"/>
  <c r="M655" i="5"/>
  <c r="M654" i="5"/>
  <c r="M653" i="5"/>
  <c r="M652" i="5"/>
  <c r="M651" i="5"/>
  <c r="M650" i="5"/>
  <c r="M649" i="5"/>
  <c r="M648" i="5"/>
  <c r="M647" i="5"/>
  <c r="M646" i="5"/>
  <c r="M645" i="5"/>
  <c r="M644" i="5"/>
  <c r="M643" i="5"/>
  <c r="M2019" i="5"/>
  <c r="M2018" i="5"/>
  <c r="M642" i="5"/>
  <c r="M641" i="5"/>
  <c r="M2017" i="5"/>
  <c r="M640" i="5"/>
  <c r="M639" i="5"/>
  <c r="M638" i="5"/>
  <c r="M637" i="5"/>
  <c r="M636" i="5"/>
  <c r="M635" i="5"/>
  <c r="M634" i="5"/>
  <c r="M633" i="5"/>
  <c r="M632" i="5"/>
  <c r="M631" i="5"/>
  <c r="M630" i="5"/>
  <c r="M629" i="5"/>
  <c r="M628" i="5"/>
  <c r="M627" i="5"/>
  <c r="M626" i="5"/>
  <c r="M625" i="5"/>
  <c r="M624" i="5"/>
  <c r="M623" i="5"/>
  <c r="M2016" i="5"/>
  <c r="M2015" i="5"/>
  <c r="M2014" i="5"/>
  <c r="M2013" i="5"/>
  <c r="M2012" i="5"/>
  <c r="M2011" i="5"/>
  <c r="M2010" i="5"/>
  <c r="M2009" i="5"/>
  <c r="M2008" i="5"/>
  <c r="M2007" i="5"/>
  <c r="M2006" i="5"/>
  <c r="M2005" i="5"/>
  <c r="M2004" i="5"/>
  <c r="M2003" i="5"/>
  <c r="M2002" i="5"/>
  <c r="M2001" i="5"/>
  <c r="M2000" i="5"/>
  <c r="M1999" i="5"/>
  <c r="M1998" i="5"/>
  <c r="M1997" i="5"/>
  <c r="M1996" i="5"/>
  <c r="M622" i="5"/>
  <c r="M621" i="5"/>
  <c r="M620" i="5"/>
  <c r="M619" i="5"/>
  <c r="M618" i="5"/>
  <c r="M617" i="5"/>
  <c r="M616" i="5"/>
  <c r="M615" i="5"/>
  <c r="M614" i="5"/>
  <c r="M613" i="5"/>
  <c r="M612" i="5"/>
  <c r="M611" i="5"/>
  <c r="M610" i="5"/>
  <c r="M609" i="5"/>
  <c r="M1995" i="5"/>
  <c r="M1994" i="5"/>
  <c r="M1993" i="5"/>
  <c r="M608" i="5"/>
  <c r="M1992" i="5"/>
  <c r="M607" i="5"/>
  <c r="M606" i="5"/>
  <c r="M1991" i="5"/>
  <c r="M1990" i="5"/>
  <c r="M1989" i="5"/>
  <c r="M1988" i="5"/>
  <c r="M605" i="5"/>
  <c r="M1987" i="5"/>
  <c r="M1986" i="5"/>
  <c r="M1985" i="5"/>
  <c r="M604" i="5"/>
  <c r="M603" i="5"/>
  <c r="M602" i="5"/>
  <c r="M601" i="5"/>
  <c r="M600" i="5"/>
  <c r="M599" i="5"/>
  <c r="M598" i="5"/>
  <c r="M597" i="5"/>
  <c r="M596" i="5"/>
  <c r="M595" i="5"/>
  <c r="M594" i="5"/>
  <c r="M593" i="5"/>
  <c r="M1984" i="5"/>
  <c r="M1983" i="5"/>
  <c r="M1982" i="5"/>
  <c r="M1981" i="5"/>
  <c r="M1980" i="5"/>
  <c r="M1979" i="5"/>
  <c r="M1978" i="5"/>
  <c r="M1977" i="5"/>
  <c r="M1976" i="5"/>
  <c r="M1975" i="5"/>
  <c r="M1974" i="5"/>
  <c r="M1973" i="5"/>
  <c r="M1972" i="5"/>
  <c r="M1971" i="5"/>
  <c r="M1970" i="5"/>
  <c r="M1969" i="5"/>
  <c r="M1968" i="5"/>
  <c r="M1967" i="5"/>
  <c r="M592" i="5"/>
  <c r="M591" i="5"/>
  <c r="M590" i="5"/>
  <c r="M589" i="5"/>
  <c r="M588" i="5"/>
  <c r="M587" i="5"/>
  <c r="M586" i="5"/>
  <c r="M585" i="5"/>
  <c r="M584" i="5"/>
  <c r="M583" i="5"/>
  <c r="M1966" i="5"/>
  <c r="M582" i="5"/>
  <c r="M581" i="5"/>
  <c r="M580" i="5"/>
  <c r="M579" i="5"/>
  <c r="M578" i="5"/>
  <c r="M577" i="5"/>
  <c r="M576" i="5"/>
  <c r="M575" i="5"/>
  <c r="M574" i="5"/>
  <c r="M573" i="5"/>
  <c r="M572" i="5"/>
  <c r="M571" i="5"/>
  <c r="M570" i="5"/>
  <c r="M569" i="5"/>
  <c r="M568" i="5"/>
  <c r="M567" i="5"/>
  <c r="M566" i="5"/>
  <c r="M565" i="5"/>
  <c r="M564" i="5"/>
  <c r="M563" i="5"/>
  <c r="M562" i="5"/>
  <c r="M561" i="5"/>
  <c r="M560" i="5"/>
  <c r="M559" i="5"/>
  <c r="M558" i="5"/>
  <c r="M557" i="5"/>
  <c r="M556" i="5"/>
  <c r="M555" i="5"/>
  <c r="M554" i="5"/>
  <c r="M553" i="5"/>
  <c r="M552" i="5"/>
  <c r="M551" i="5"/>
  <c r="M550" i="5"/>
  <c r="M549" i="5"/>
  <c r="M548" i="5"/>
  <c r="M547" i="5"/>
  <c r="M546" i="5"/>
  <c r="M545" i="5"/>
  <c r="M1965" i="5"/>
  <c r="M544" i="5"/>
  <c r="M543" i="5"/>
  <c r="M542" i="5"/>
  <c r="M1964" i="5"/>
  <c r="M1963" i="5"/>
  <c r="M1962" i="5"/>
  <c r="M1961" i="5"/>
  <c r="M1960" i="5"/>
  <c r="M541" i="5"/>
  <c r="M540" i="5"/>
  <c r="M539" i="5"/>
  <c r="M1959" i="5"/>
  <c r="M1958" i="5"/>
  <c r="M538" i="5"/>
  <c r="M537" i="5"/>
  <c r="M536" i="5"/>
  <c r="M535" i="5"/>
  <c r="M534" i="5"/>
  <c r="M533" i="5"/>
  <c r="M532" i="5"/>
  <c r="M531" i="5"/>
  <c r="M530" i="5"/>
  <c r="M1957" i="5"/>
  <c r="M529" i="5"/>
  <c r="M528" i="5"/>
  <c r="M1956" i="5"/>
  <c r="M1955" i="5"/>
  <c r="M1954" i="5"/>
  <c r="M1953" i="5"/>
  <c r="M1952" i="5"/>
  <c r="M1951" i="5"/>
  <c r="M1950" i="5"/>
  <c r="M1949" i="5"/>
  <c r="M527" i="5"/>
  <c r="M526" i="5"/>
  <c r="M525" i="5"/>
  <c r="M524" i="5"/>
  <c r="M523" i="5"/>
  <c r="M522" i="5"/>
  <c r="M521" i="5"/>
  <c r="M520" i="5"/>
  <c r="M519" i="5"/>
  <c r="M518" i="5"/>
  <c r="M517" i="5"/>
  <c r="M516" i="5"/>
  <c r="M515" i="5"/>
  <c r="M514" i="5"/>
  <c r="M513" i="5"/>
  <c r="M512" i="5"/>
  <c r="M511" i="5"/>
  <c r="M510" i="5"/>
  <c r="M509" i="5"/>
  <c r="M508" i="5"/>
  <c r="M507" i="5"/>
  <c r="M1948" i="5"/>
  <c r="M1947" i="5"/>
  <c r="M506" i="5"/>
  <c r="M505" i="5"/>
  <c r="M504" i="5"/>
  <c r="M503" i="5"/>
  <c r="M502" i="5"/>
  <c r="M501" i="5"/>
  <c r="M500" i="5"/>
  <c r="M499" i="5"/>
  <c r="M498" i="5"/>
  <c r="M497" i="5"/>
  <c r="M1946" i="5"/>
  <c r="M496" i="5"/>
  <c r="M1945" i="5"/>
  <c r="M495" i="5"/>
  <c r="M494" i="5"/>
  <c r="M493" i="5"/>
  <c r="M1944" i="5"/>
  <c r="M492" i="5"/>
  <c r="M1943" i="5"/>
  <c r="M1942" i="5"/>
  <c r="M491" i="5"/>
  <c r="M1941" i="5"/>
  <c r="M490" i="5"/>
  <c r="M489" i="5"/>
  <c r="M488" i="5"/>
  <c r="M487" i="5"/>
  <c r="M486" i="5"/>
  <c r="M1940" i="5"/>
  <c r="M1939" i="5"/>
  <c r="M1938" i="5"/>
  <c r="M485" i="5"/>
  <c r="M484" i="5"/>
  <c r="M483" i="5"/>
  <c r="M482" i="5"/>
  <c r="M481" i="5"/>
  <c r="M480" i="5"/>
  <c r="M479" i="5"/>
  <c r="M478" i="5"/>
  <c r="M1937" i="5"/>
  <c r="M1936" i="5"/>
  <c r="M477" i="5"/>
  <c r="M1935" i="5"/>
  <c r="M1934" i="5"/>
  <c r="M476" i="5"/>
  <c r="M475" i="5"/>
  <c r="M1933" i="5"/>
  <c r="M1932" i="5"/>
  <c r="M474" i="5"/>
  <c r="M473" i="5"/>
  <c r="M472" i="5"/>
  <c r="M471" i="5"/>
  <c r="M1931" i="5"/>
  <c r="M1930" i="5"/>
  <c r="M470" i="5"/>
  <c r="M469" i="5"/>
  <c r="M1929" i="5"/>
  <c r="M468" i="5"/>
  <c r="M467" i="5"/>
  <c r="M466" i="5"/>
  <c r="M1928" i="5"/>
  <c r="M1927" i="5"/>
  <c r="M465" i="5"/>
  <c r="M464" i="5"/>
  <c r="M1926" i="5"/>
  <c r="M1925" i="5"/>
  <c r="M1924" i="5"/>
  <c r="M1923" i="5"/>
  <c r="M1922" i="5"/>
  <c r="M1921" i="5"/>
  <c r="M1920" i="5"/>
  <c r="M1919" i="5"/>
  <c r="M1918" i="5"/>
  <c r="M1917" i="5"/>
  <c r="M1916" i="5"/>
  <c r="M1915" i="5"/>
  <c r="M1914" i="5"/>
  <c r="M463" i="5"/>
  <c r="M462" i="5"/>
  <c r="M461" i="5"/>
  <c r="M460" i="5"/>
  <c r="M459" i="5"/>
  <c r="M458" i="5"/>
  <c r="M457" i="5"/>
  <c r="M1913" i="5"/>
  <c r="M1912" i="5"/>
  <c r="M1911" i="5"/>
  <c r="M456" i="5"/>
  <c r="M455" i="5"/>
  <c r="M1910" i="5"/>
  <c r="M1909" i="5"/>
  <c r="M1908" i="5"/>
  <c r="M454" i="5"/>
  <c r="M453" i="5"/>
  <c r="M1907" i="5"/>
  <c r="M1906" i="5"/>
  <c r="M452" i="5"/>
  <c r="M451" i="5"/>
  <c r="M450" i="5"/>
  <c r="M1905" i="5"/>
  <c r="M449" i="5"/>
  <c r="M448" i="5"/>
  <c r="M447" i="5"/>
  <c r="M446" i="5"/>
  <c r="M445" i="5"/>
  <c r="M444" i="5"/>
  <c r="M443" i="5"/>
  <c r="M442" i="5"/>
  <c r="M441" i="5"/>
  <c r="M440" i="5"/>
  <c r="M439" i="5"/>
  <c r="M438" i="5"/>
  <c r="M437" i="5"/>
  <c r="M436" i="5"/>
  <c r="M435" i="5"/>
  <c r="M434" i="5"/>
  <c r="M433" i="5"/>
  <c r="M432" i="5"/>
  <c r="M1904" i="5"/>
  <c r="M1903" i="5"/>
  <c r="M431" i="5"/>
  <c r="M430" i="5"/>
  <c r="M429" i="5"/>
  <c r="M1902" i="5"/>
  <c r="M1901" i="5"/>
  <c r="M428" i="5"/>
  <c r="M427" i="5"/>
  <c r="M1900" i="5"/>
  <c r="M426" i="5"/>
  <c r="M425" i="5"/>
  <c r="M1899" i="5"/>
  <c r="M424" i="5"/>
  <c r="M423" i="5"/>
  <c r="M422" i="5"/>
  <c r="M421" i="5"/>
  <c r="M1898" i="5"/>
  <c r="M1897" i="5"/>
  <c r="M1896" i="5"/>
  <c r="M1895" i="5"/>
  <c r="M1894" i="5"/>
  <c r="M1893" i="5"/>
  <c r="M420" i="5"/>
  <c r="M419" i="5"/>
  <c r="M418" i="5"/>
  <c r="M417" i="5"/>
  <c r="M416" i="5"/>
  <c r="M415" i="5"/>
  <c r="M414" i="5"/>
  <c r="M413" i="5"/>
  <c r="M1892" i="5"/>
  <c r="M1891" i="5"/>
  <c r="M1890" i="5"/>
  <c r="M1889" i="5"/>
  <c r="M1888" i="5"/>
  <c r="M1887" i="5"/>
  <c r="M412" i="5"/>
  <c r="M1886" i="5"/>
  <c r="M1885" i="5"/>
  <c r="M411" i="5"/>
  <c r="M410" i="5"/>
  <c r="M409" i="5"/>
  <c r="M408" i="5"/>
  <c r="M407" i="5"/>
  <c r="M406" i="5"/>
  <c r="M405" i="5"/>
  <c r="M404" i="5"/>
  <c r="M403" i="5"/>
  <c r="M402" i="5"/>
  <c r="M401" i="5"/>
  <c r="M400" i="5"/>
  <c r="M399" i="5"/>
  <c r="M398" i="5"/>
  <c r="M397" i="5"/>
  <c r="M1884" i="5"/>
  <c r="M396" i="5"/>
  <c r="M395" i="5"/>
  <c r="M394" i="5"/>
  <c r="M393" i="5"/>
  <c r="M392" i="5"/>
  <c r="M391" i="5"/>
  <c r="M390" i="5"/>
  <c r="M389" i="5"/>
  <c r="M388" i="5"/>
  <c r="M387" i="5"/>
  <c r="M386" i="5"/>
  <c r="M385" i="5"/>
  <c r="M384" i="5"/>
  <c r="M383" i="5"/>
  <c r="M1883" i="5"/>
  <c r="M382" i="5"/>
  <c r="M381" i="5"/>
  <c r="M380" i="5"/>
  <c r="M379" i="5"/>
  <c r="M378" i="5"/>
  <c r="M1882" i="5"/>
  <c r="M1881" i="5"/>
  <c r="M377" i="5"/>
  <c r="M376" i="5"/>
  <c r="M375" i="5"/>
  <c r="M374" i="5"/>
  <c r="M373" i="5"/>
  <c r="M372" i="5"/>
  <c r="M371" i="5"/>
  <c r="M1880" i="5"/>
  <c r="M1879" i="5"/>
  <c r="M370" i="5"/>
  <c r="M369" i="5"/>
  <c r="M368" i="5"/>
  <c r="M367" i="5"/>
  <c r="M366" i="5"/>
  <c r="M365" i="5"/>
  <c r="M364" i="5"/>
  <c r="M363" i="5"/>
  <c r="M362" i="5"/>
  <c r="M361" i="5"/>
  <c r="M360" i="5"/>
  <c r="M359" i="5"/>
  <c r="M358" i="5"/>
  <c r="M357" i="5"/>
  <c r="M356" i="5"/>
  <c r="M355" i="5"/>
  <c r="M354" i="5"/>
  <c r="M353" i="5"/>
  <c r="M352" i="5"/>
  <c r="M351" i="5"/>
  <c r="M1878" i="5"/>
  <c r="M1877" i="5"/>
  <c r="M350" i="5"/>
  <c r="M1876" i="5"/>
  <c r="M1875" i="5"/>
  <c r="M1874" i="5"/>
  <c r="M1873" i="5"/>
  <c r="M1872" i="5"/>
  <c r="M1871" i="5"/>
  <c r="M1870" i="5"/>
  <c r="M1869" i="5"/>
  <c r="M349" i="5"/>
  <c r="M348" i="5"/>
  <c r="M347" i="5"/>
  <c r="M1868" i="5"/>
  <c r="M1867" i="5"/>
  <c r="M1866" i="5"/>
  <c r="M1865" i="5"/>
  <c r="M1864" i="5"/>
  <c r="M346" i="5"/>
  <c r="M345" i="5"/>
  <c r="M344" i="5"/>
  <c r="M343" i="5"/>
  <c r="M342" i="5"/>
  <c r="M341" i="5"/>
  <c r="M340" i="5"/>
  <c r="M339" i="5"/>
  <c r="M338" i="5"/>
  <c r="M1863" i="5"/>
  <c r="M1862" i="5"/>
  <c r="M1861" i="5"/>
  <c r="M1860" i="5"/>
  <c r="M1859" i="5"/>
  <c r="M1858" i="5"/>
  <c r="M1857" i="5"/>
  <c r="M1856" i="5"/>
  <c r="M337" i="5"/>
  <c r="M336" i="5"/>
  <c r="M335" i="5"/>
  <c r="M334" i="5"/>
  <c r="M333" i="5"/>
  <c r="M332" i="5"/>
  <c r="M331" i="5"/>
  <c r="M330" i="5"/>
  <c r="M329" i="5"/>
  <c r="M328" i="5"/>
  <c r="M1855" i="5"/>
  <c r="M1854" i="5"/>
  <c r="M1853" i="5"/>
  <c r="M1852" i="5"/>
  <c r="M1851" i="5"/>
  <c r="M1850" i="5"/>
  <c r="M1849" i="5"/>
  <c r="M1848" i="5"/>
  <c r="M1847" i="5"/>
  <c r="M1846" i="5"/>
  <c r="M1845" i="5"/>
  <c r="M1844" i="5"/>
  <c r="M1843" i="5"/>
  <c r="M1842" i="5"/>
  <c r="M1841" i="5"/>
  <c r="M1840" i="5"/>
  <c r="M1839" i="5"/>
  <c r="M1838" i="5"/>
  <c r="M1837" i="5"/>
  <c r="M1836" i="5"/>
  <c r="M1835" i="5"/>
  <c r="M1834" i="5"/>
  <c r="M1833" i="5"/>
  <c r="M1832" i="5"/>
  <c r="M327" i="5"/>
  <c r="M326" i="5"/>
  <c r="M1831" i="5"/>
  <c r="M1830" i="5"/>
  <c r="M325" i="5"/>
  <c r="M1829" i="5"/>
  <c r="M1828" i="5"/>
  <c r="M1827" i="5"/>
  <c r="M1826" i="5"/>
  <c r="M324" i="5"/>
  <c r="M323" i="5"/>
  <c r="M322" i="5"/>
  <c r="M321" i="5"/>
  <c r="M320" i="5"/>
  <c r="M319" i="5"/>
  <c r="M318" i="5"/>
  <c r="M317" i="5"/>
  <c r="M316" i="5"/>
  <c r="M1825" i="5"/>
  <c r="M1824" i="5"/>
  <c r="M1823" i="5"/>
  <c r="M1822" i="5"/>
  <c r="M1821" i="5"/>
  <c r="M1820" i="5"/>
  <c r="M1819" i="5"/>
  <c r="M1818" i="5"/>
  <c r="M1817" i="5"/>
  <c r="M315" i="5"/>
  <c r="M1816" i="5"/>
  <c r="M1815" i="5"/>
  <c r="M314" i="5"/>
  <c r="M313" i="5"/>
  <c r="M1814" i="5"/>
  <c r="M1813" i="5"/>
  <c r="M312" i="5"/>
  <c r="M311" i="5"/>
  <c r="M310" i="5"/>
  <c r="M309" i="5"/>
  <c r="M308" i="5"/>
  <c r="M307" i="5"/>
  <c r="M306" i="5"/>
  <c r="M305" i="5"/>
  <c r="M304" i="5"/>
  <c r="M1812" i="5"/>
  <c r="M1811" i="5"/>
  <c r="M1810" i="5"/>
  <c r="M1809" i="5"/>
  <c r="M1808" i="5"/>
  <c r="M1807" i="5"/>
  <c r="M1806" i="5"/>
  <c r="M303" i="5"/>
  <c r="M302" i="5"/>
  <c r="M301" i="5"/>
  <c r="M300" i="5"/>
  <c r="M1805" i="5"/>
  <c r="M299" i="5"/>
  <c r="M1804" i="5"/>
  <c r="M1803" i="5"/>
  <c r="M1802" i="5"/>
  <c r="M1801" i="5"/>
  <c r="M1800" i="5"/>
  <c r="M1799" i="5"/>
  <c r="M1798" i="5"/>
  <c r="M1797" i="5"/>
  <c r="M1796" i="5"/>
  <c r="M1795" i="5"/>
  <c r="M298" i="5"/>
  <c r="M297" i="5"/>
  <c r="M296" i="5"/>
  <c r="M295" i="5"/>
  <c r="M294" i="5"/>
  <c r="M293" i="5"/>
  <c r="M292" i="5"/>
  <c r="M1794" i="5"/>
  <c r="M1793" i="5"/>
  <c r="M1792" i="5"/>
  <c r="M1791" i="5"/>
  <c r="M1790" i="5"/>
  <c r="M291" i="5"/>
  <c r="M290" i="5"/>
  <c r="M289" i="5"/>
  <c r="M288" i="5"/>
  <c r="M287" i="5"/>
  <c r="M286" i="5"/>
  <c r="M285" i="5"/>
  <c r="M284" i="5"/>
  <c r="M1789" i="5"/>
  <c r="M1788" i="5"/>
  <c r="M1787" i="5"/>
  <c r="M1786" i="5"/>
  <c r="M1785" i="5"/>
  <c r="M283" i="5"/>
  <c r="M282" i="5"/>
  <c r="M281" i="5"/>
  <c r="M1784" i="5"/>
  <c r="M1783" i="5"/>
  <c r="M1782" i="5"/>
  <c r="M1781" i="5"/>
  <c r="M1780" i="5"/>
  <c r="M280" i="5"/>
  <c r="M279" i="5"/>
  <c r="M278" i="5"/>
  <c r="M277" i="5"/>
  <c r="M276" i="5"/>
  <c r="M275" i="5"/>
  <c r="M274" i="5"/>
  <c r="M273" i="5"/>
  <c r="M272" i="5"/>
  <c r="M271" i="5"/>
  <c r="M270" i="5"/>
  <c r="M269" i="5"/>
  <c r="M268" i="5"/>
  <c r="M1779" i="5"/>
  <c r="M267" i="5"/>
  <c r="M266" i="5"/>
  <c r="M265" i="5"/>
  <c r="M264" i="5"/>
  <c r="M263" i="5"/>
  <c r="M262" i="5"/>
  <c r="M261" i="5"/>
  <c r="M260" i="5"/>
  <c r="M259" i="5"/>
  <c r="M258" i="5"/>
  <c r="M257" i="5"/>
  <c r="M256" i="5"/>
  <c r="M255" i="5"/>
  <c r="M254" i="5"/>
  <c r="M1778" i="5"/>
  <c r="M1777" i="5"/>
  <c r="M1776" i="5"/>
  <c r="M1775" i="5"/>
  <c r="M1774" i="5"/>
  <c r="M1773" i="5"/>
  <c r="M1772" i="5"/>
  <c r="M1771" i="5"/>
  <c r="M1770" i="5"/>
  <c r="M1769" i="5"/>
  <c r="M1768" i="5"/>
  <c r="M1767" i="5"/>
  <c r="M1766" i="5"/>
  <c r="M253" i="5"/>
  <c r="M1765" i="5"/>
  <c r="M252" i="5"/>
  <c r="M251" i="5"/>
  <c r="M250" i="5"/>
  <c r="M249" i="5"/>
  <c r="M1764" i="5"/>
  <c r="M1763" i="5"/>
  <c r="M1762" i="5"/>
  <c r="M1761" i="5"/>
  <c r="M1760" i="5"/>
  <c r="M248" i="5"/>
  <c r="M1759" i="5"/>
  <c r="M1758" i="5"/>
  <c r="M1757" i="5"/>
  <c r="M247" i="5"/>
  <c r="M1756" i="5"/>
  <c r="M1755" i="5"/>
  <c r="M1754" i="5"/>
  <c r="M1753" i="5"/>
  <c r="M1752" i="5"/>
  <c r="M1751" i="5"/>
  <c r="M1750" i="5"/>
  <c r="M1749" i="5"/>
  <c r="M1748" i="5"/>
  <c r="M1747" i="5"/>
  <c r="M1746" i="5"/>
  <c r="M1745" i="5"/>
  <c r="M1744" i="5"/>
  <c r="M1743" i="5"/>
  <c r="M1742" i="5"/>
  <c r="M1741" i="5"/>
  <c r="M1740" i="5"/>
  <c r="M1739" i="5"/>
  <c r="M1738" i="5"/>
  <c r="M1737" i="5"/>
  <c r="M1736" i="5"/>
  <c r="M1735" i="5"/>
  <c r="M246" i="5"/>
  <c r="M245" i="5"/>
  <c r="M244" i="5"/>
  <c r="M243" i="5"/>
  <c r="M242" i="5"/>
  <c r="M1734" i="5"/>
  <c r="M1733" i="5"/>
  <c r="M1732" i="5"/>
  <c r="M1731" i="5"/>
  <c r="M1730" i="5"/>
  <c r="M1729" i="5"/>
  <c r="M1728" i="5"/>
  <c r="M1727" i="5"/>
  <c r="M1726" i="5"/>
  <c r="M241" i="5"/>
  <c r="M1725" i="5"/>
  <c r="M1724" i="5"/>
  <c r="M1723" i="5"/>
  <c r="M1722" i="5"/>
  <c r="M1721" i="5"/>
  <c r="M240" i="5"/>
  <c r="M239" i="5"/>
  <c r="M238" i="5"/>
  <c r="M237" i="5"/>
  <c r="M1720" i="5"/>
  <c r="M1719" i="5"/>
  <c r="M1718" i="5"/>
  <c r="M1717" i="5"/>
  <c r="M1716" i="5"/>
  <c r="M1715" i="5"/>
  <c r="M1714" i="5"/>
  <c r="M1713" i="5"/>
  <c r="M1712" i="5"/>
  <c r="M1711" i="5"/>
  <c r="M1710" i="5"/>
  <c r="M236" i="5"/>
  <c r="M235" i="5"/>
  <c r="M234" i="5"/>
  <c r="M233" i="5"/>
  <c r="M1709" i="5"/>
  <c r="M1708" i="5"/>
  <c r="M1707" i="5"/>
  <c r="M1706" i="5"/>
  <c r="M1705" i="5"/>
  <c r="M1704" i="5"/>
  <c r="M1703" i="5"/>
  <c r="M1702" i="5"/>
  <c r="M1701" i="5"/>
  <c r="M1700" i="5"/>
  <c r="M1699" i="5"/>
  <c r="M1698" i="5"/>
  <c r="M1697" i="5"/>
  <c r="M1696" i="5"/>
  <c r="M1695" i="5"/>
  <c r="M1694" i="5"/>
  <c r="M1693" i="5"/>
  <c r="M1692" i="5"/>
  <c r="M1691" i="5"/>
  <c r="M1690" i="5"/>
  <c r="M1689" i="5"/>
  <c r="M1688" i="5"/>
  <c r="M1687" i="5"/>
  <c r="M232" i="5"/>
  <c r="M231" i="5"/>
  <c r="M230" i="5"/>
  <c r="M229" i="5"/>
  <c r="M228" i="5"/>
  <c r="M227" i="5"/>
  <c r="M226" i="5"/>
  <c r="M225" i="5"/>
  <c r="M224" i="5"/>
  <c r="M223" i="5"/>
  <c r="M222" i="5"/>
  <c r="M221" i="5"/>
  <c r="M1686" i="5"/>
  <c r="M1685" i="5"/>
  <c r="M1684" i="5"/>
  <c r="M220" i="5"/>
  <c r="M219" i="5"/>
  <c r="M218" i="5"/>
  <c r="M217" i="5"/>
  <c r="M1683" i="5"/>
  <c r="M1682" i="5"/>
  <c r="M1681" i="5"/>
  <c r="M1680" i="5"/>
  <c r="M1679" i="5"/>
  <c r="M1678" i="5"/>
  <c r="M1677" i="5"/>
  <c r="M1676" i="5"/>
  <c r="M1675" i="5"/>
  <c r="M1674" i="5"/>
  <c r="M1673" i="5"/>
  <c r="M216" i="5"/>
  <c r="M215" i="5"/>
  <c r="M214" i="5"/>
  <c r="M213" i="5"/>
  <c r="M212" i="5"/>
  <c r="M211" i="5"/>
  <c r="M210" i="5"/>
  <c r="M209" i="5"/>
  <c r="M208" i="5"/>
  <c r="M1672" i="5"/>
  <c r="M1671" i="5"/>
  <c r="M1670" i="5"/>
  <c r="M1669" i="5"/>
  <c r="M207" i="5"/>
  <c r="M206" i="5"/>
  <c r="M1668" i="5"/>
  <c r="M1667" i="5"/>
  <c r="M1666" i="5"/>
  <c r="M1665" i="5"/>
  <c r="M1664" i="5"/>
  <c r="M1663" i="5"/>
  <c r="M1662" i="5"/>
  <c r="M1661" i="5"/>
  <c r="M1660" i="5"/>
  <c r="M1659" i="5"/>
  <c r="M1658" i="5"/>
  <c r="M1657" i="5"/>
  <c r="M1656" i="5"/>
  <c r="M1655" i="5"/>
  <c r="M1654" i="5"/>
  <c r="M1653" i="5"/>
  <c r="M1652" i="5"/>
  <c r="M1651" i="5"/>
  <c r="M1650" i="5"/>
  <c r="M1649" i="5"/>
  <c r="M1648" i="5"/>
  <c r="M1647" i="5"/>
  <c r="M1646" i="5"/>
  <c r="M1645" i="5"/>
  <c r="M1644" i="5"/>
  <c r="M1643" i="5"/>
  <c r="M1642" i="5"/>
  <c r="M1641" i="5"/>
  <c r="M1640" i="5"/>
  <c r="M1639" i="5"/>
  <c r="M1638" i="5"/>
  <c r="M1637" i="5"/>
  <c r="M205" i="5"/>
  <c r="M204" i="5"/>
  <c r="M203" i="5"/>
  <c r="M202" i="5"/>
  <c r="M201" i="5"/>
  <c r="M200" i="5"/>
  <c r="M199" i="5"/>
  <c r="M198" i="5"/>
  <c r="M197" i="5"/>
  <c r="M196" i="5"/>
  <c r="M195" i="5"/>
  <c r="M194" i="5"/>
  <c r="M193" i="5"/>
  <c r="M192" i="5"/>
  <c r="M191" i="5"/>
  <c r="M190" i="5"/>
  <c r="M189" i="5"/>
  <c r="M188" i="5"/>
  <c r="M187" i="5"/>
  <c r="M1636" i="5"/>
  <c r="M1635" i="5"/>
  <c r="M1634" i="5"/>
  <c r="M1633" i="5"/>
  <c r="M1632" i="5"/>
  <c r="M1631" i="5"/>
  <c r="M186" i="5"/>
  <c r="M185" i="5"/>
  <c r="M184" i="5"/>
  <c r="M183" i="5"/>
  <c r="M182" i="5"/>
  <c r="M181" i="5"/>
  <c r="M180" i="5"/>
  <c r="M179" i="5"/>
  <c r="M178" i="5"/>
  <c r="M177" i="5"/>
  <c r="M176" i="5"/>
  <c r="M175" i="5"/>
  <c r="M174" i="5"/>
  <c r="M173" i="5"/>
  <c r="M172" i="5"/>
  <c r="M171" i="5"/>
  <c r="M170" i="5"/>
  <c r="M169" i="5"/>
  <c r="M168" i="5"/>
  <c r="M167" i="5"/>
  <c r="M166" i="5"/>
  <c r="M165" i="5"/>
  <c r="M164" i="5"/>
  <c r="M163" i="5"/>
  <c r="M1630" i="5"/>
  <c r="M162" i="5"/>
  <c r="M161" i="5"/>
  <c r="M160" i="5"/>
  <c r="M159" i="5"/>
  <c r="M158" i="5"/>
  <c r="M157" i="5"/>
  <c r="M156" i="5"/>
  <c r="M155" i="5"/>
  <c r="M1629" i="5"/>
  <c r="M1628" i="5"/>
  <c r="M154" i="5"/>
  <c r="M153" i="5"/>
  <c r="M1627" i="5"/>
  <c r="M152" i="5"/>
  <c r="M1626" i="5"/>
  <c r="M1625" i="5"/>
  <c r="M1624" i="5"/>
  <c r="M1623" i="5"/>
  <c r="M1622" i="5"/>
  <c r="M1621" i="5"/>
  <c r="M151" i="5"/>
  <c r="M150" i="5"/>
  <c r="M149" i="5"/>
  <c r="M1620" i="5"/>
  <c r="M148" i="5"/>
  <c r="M1619" i="5"/>
  <c r="M147" i="5"/>
  <c r="M1618" i="5"/>
  <c r="M1617" i="5"/>
  <c r="M1616" i="5"/>
  <c r="M1615" i="5"/>
  <c r="M146" i="5"/>
  <c r="M145" i="5"/>
  <c r="M144" i="5"/>
  <c r="M143" i="5"/>
  <c r="M142" i="5"/>
  <c r="M141" i="5"/>
  <c r="M140" i="5"/>
  <c r="M139" i="5"/>
  <c r="M138" i="5"/>
  <c r="M1614" i="5"/>
  <c r="M1613" i="5"/>
  <c r="M1612" i="5"/>
  <c r="M1611" i="5"/>
  <c r="M1610" i="5"/>
  <c r="M1609" i="5"/>
  <c r="M137" i="5"/>
  <c r="M136" i="5"/>
  <c r="M135" i="5"/>
  <c r="M134" i="5"/>
  <c r="M133" i="5"/>
  <c r="M132" i="5"/>
  <c r="M131" i="5"/>
  <c r="M130" i="5"/>
  <c r="M1608" i="5"/>
  <c r="M1607" i="5"/>
  <c r="M1606" i="5"/>
  <c r="M1605" i="5"/>
  <c r="M1604" i="5"/>
  <c r="M1603" i="5"/>
  <c r="M129" i="5"/>
  <c r="M128" i="5"/>
  <c r="M127" i="5"/>
  <c r="M126" i="5"/>
  <c r="M125" i="5"/>
  <c r="M124" i="5"/>
  <c r="M123" i="5"/>
  <c r="M122" i="5"/>
  <c r="M1602" i="5"/>
  <c r="M1601" i="5"/>
  <c r="M1600" i="5"/>
  <c r="M1599" i="5"/>
  <c r="M1598" i="5"/>
  <c r="M1597" i="5"/>
  <c r="M1596" i="5"/>
  <c r="M121" i="5"/>
  <c r="M120" i="5"/>
  <c r="M1595" i="5"/>
  <c r="M1594" i="5"/>
  <c r="M1593" i="5"/>
  <c r="M1592" i="5"/>
  <c r="M1591" i="5"/>
  <c r="M1590" i="5"/>
  <c r="M119" i="5"/>
  <c r="M118" i="5"/>
  <c r="M117" i="5"/>
  <c r="M116" i="5"/>
  <c r="M115" i="5"/>
  <c r="M114" i="5"/>
  <c r="M113" i="5"/>
  <c r="M1589" i="5"/>
  <c r="M112" i="5"/>
  <c r="M111" i="5"/>
  <c r="M1588" i="5"/>
  <c r="M1587" i="5"/>
  <c r="M1586" i="5"/>
  <c r="M1585" i="5"/>
  <c r="M110" i="5"/>
  <c r="M109" i="5"/>
  <c r="M108" i="5"/>
  <c r="M107" i="5"/>
  <c r="M1584" i="5"/>
  <c r="M1583" i="5"/>
  <c r="M1582" i="5"/>
  <c r="M1581" i="5"/>
  <c r="M1580" i="5"/>
  <c r="M1579" i="5"/>
  <c r="M1578" i="5"/>
  <c r="M1577" i="5"/>
  <c r="M1576" i="5"/>
  <c r="M1575" i="5"/>
  <c r="M106" i="5"/>
  <c r="M105" i="5"/>
  <c r="M104" i="5"/>
  <c r="M103" i="5"/>
  <c r="M102" i="5"/>
  <c r="M101" i="5"/>
  <c r="M100" i="5"/>
  <c r="M99" i="5"/>
  <c r="M98" i="5"/>
  <c r="M97" i="5"/>
  <c r="M1574" i="5"/>
  <c r="M1573" i="5"/>
  <c r="M1572" i="5"/>
  <c r="M1571" i="5"/>
  <c r="M96" i="5"/>
  <c r="M95" i="5"/>
  <c r="M1570" i="5"/>
  <c r="M94" i="5"/>
  <c r="M93" i="5"/>
  <c r="M1569" i="5"/>
  <c r="M1568" i="5"/>
  <c r="M92" i="5"/>
  <c r="M1567" i="5"/>
  <c r="M1566" i="5"/>
  <c r="M1565" i="5"/>
  <c r="M1564" i="5"/>
  <c r="M1563" i="5"/>
  <c r="M91" i="5"/>
  <c r="M90" i="5"/>
  <c r="M89" i="5"/>
  <c r="M1562" i="5"/>
  <c r="M1561" i="5"/>
  <c r="M88" i="5"/>
  <c r="M1560" i="5"/>
  <c r="M87" i="5"/>
  <c r="M86" i="5"/>
  <c r="M1559" i="5"/>
  <c r="M1558" i="5"/>
  <c r="M85" i="5"/>
  <c r="M1557" i="5"/>
  <c r="M84" i="5"/>
  <c r="M83" i="5"/>
  <c r="M82" i="5"/>
  <c r="M1556" i="5"/>
  <c r="M1555" i="5"/>
  <c r="M1554" i="5"/>
  <c r="M1553" i="5"/>
  <c r="M1552" i="5"/>
  <c r="M1551" i="5"/>
  <c r="M1550" i="5"/>
  <c r="M1549" i="5"/>
  <c r="M1548" i="5"/>
  <c r="M1547" i="5"/>
  <c r="M1546" i="5"/>
  <c r="M1545" i="5"/>
  <c r="M1544" i="5"/>
  <c r="M1543" i="5"/>
  <c r="M1542" i="5"/>
  <c r="M1541" i="5"/>
  <c r="M1540" i="5"/>
  <c r="M1539" i="5"/>
  <c r="M1538" i="5"/>
  <c r="M1537" i="5"/>
  <c r="M1536" i="5"/>
  <c r="M1535" i="5"/>
  <c r="M1534" i="5"/>
  <c r="M1533" i="5"/>
  <c r="M81" i="5"/>
  <c r="M80" i="5"/>
  <c r="M79" i="5"/>
  <c r="M1532" i="5"/>
  <c r="M1531" i="5"/>
  <c r="M1530" i="5"/>
  <c r="M1529" i="5"/>
  <c r="M1528" i="5"/>
  <c r="M1527" i="5"/>
  <c r="M78" i="5"/>
  <c r="M77" i="5"/>
  <c r="M76" i="5"/>
  <c r="M75" i="5"/>
  <c r="M74" i="5"/>
  <c r="M73" i="5"/>
  <c r="M72" i="5"/>
  <c r="M71" i="5"/>
  <c r="M1526" i="5"/>
  <c r="M1525" i="5"/>
  <c r="M70" i="5"/>
  <c r="M69" i="5"/>
  <c r="M68" i="5"/>
  <c r="M67" i="5"/>
  <c r="M66" i="5"/>
  <c r="M65" i="5"/>
  <c r="M64" i="5"/>
  <c r="M63" i="5"/>
  <c r="M62" i="5"/>
  <c r="M61" i="5"/>
  <c r="M60" i="5"/>
  <c r="M59" i="5"/>
  <c r="M58" i="5"/>
  <c r="M1524" i="5"/>
  <c r="M1523" i="5"/>
  <c r="M1522" i="5"/>
  <c r="M57" i="5"/>
  <c r="M56" i="5"/>
  <c r="M55" i="5"/>
  <c r="M54" i="5"/>
  <c r="M53" i="5"/>
  <c r="M52" i="5"/>
  <c r="M51" i="5"/>
  <c r="M50" i="5"/>
  <c r="M49" i="5"/>
  <c r="M1521" i="5"/>
  <c r="M1520" i="5"/>
  <c r="M1519" i="5"/>
  <c r="M48" i="5"/>
  <c r="M47" i="5"/>
  <c r="M1518" i="5"/>
  <c r="M1517" i="5"/>
  <c r="M46" i="5"/>
  <c r="M1516" i="5"/>
  <c r="M1515" i="5"/>
  <c r="M1514" i="5"/>
  <c r="M45" i="5"/>
  <c r="M44" i="5"/>
  <c r="M43" i="5"/>
  <c r="M42" i="5"/>
  <c r="M41" i="5"/>
  <c r="M40" i="5"/>
  <c r="M39" i="5"/>
  <c r="M1513" i="5"/>
  <c r="M38" i="5"/>
  <c r="M1512" i="5"/>
  <c r="M1511" i="5"/>
  <c r="M1510" i="5"/>
  <c r="M1509" i="5"/>
  <c r="M37" i="5"/>
  <c r="M36" i="5"/>
  <c r="M35" i="5"/>
  <c r="M34" i="5"/>
  <c r="M33" i="5"/>
  <c r="M32" i="5"/>
  <c r="M31" i="5"/>
  <c r="M1508" i="5"/>
  <c r="M1507" i="5"/>
  <c r="M30" i="5"/>
  <c r="M29" i="5"/>
  <c r="M28" i="5"/>
  <c r="M27" i="5"/>
  <c r="M26" i="5"/>
  <c r="M25" i="5"/>
  <c r="M24" i="5"/>
  <c r="M23" i="5"/>
  <c r="M22" i="5"/>
  <c r="M21" i="5"/>
  <c r="M20" i="5"/>
  <c r="M19" i="5"/>
  <c r="M18" i="5"/>
  <c r="M17" i="5"/>
  <c r="M16" i="5"/>
  <c r="M15" i="5"/>
  <c r="M1506" i="5"/>
  <c r="M1505" i="5"/>
  <c r="M14" i="5"/>
  <c r="M13" i="5"/>
  <c r="M12" i="5"/>
  <c r="M1504" i="5"/>
  <c r="M1503" i="5"/>
  <c r="M1502" i="5"/>
  <c r="M1501" i="5"/>
  <c r="M1500" i="5"/>
  <c r="M11" i="5"/>
  <c r="M10" i="5"/>
  <c r="M9" i="5"/>
  <c r="M8" i="5"/>
  <c r="M7" i="5"/>
  <c r="M1499" i="5"/>
  <c r="M1498" i="5"/>
  <c r="M6" i="5"/>
  <c r="M5" i="5"/>
  <c r="M1497" i="5"/>
  <c r="M1496" i="5"/>
  <c r="M1495" i="5"/>
  <c r="M1494" i="5"/>
  <c r="M1493" i="5"/>
  <c r="M1492" i="5"/>
  <c r="M1491" i="5"/>
  <c r="M1490" i="5"/>
  <c r="M1489" i="5"/>
  <c r="M1488" i="5"/>
  <c r="M1487" i="5"/>
  <c r="M1486" i="5"/>
  <c r="M1485" i="5"/>
  <c r="M1484" i="5"/>
  <c r="M1483" i="5"/>
  <c r="M1482" i="5"/>
  <c r="M1481" i="5"/>
  <c r="M1480" i="5"/>
  <c r="M1479" i="5"/>
  <c r="M1478" i="5"/>
  <c r="M1477" i="5"/>
  <c r="M1476" i="5"/>
  <c r="M1475" i="5"/>
  <c r="M1474" i="5"/>
  <c r="M1473" i="5"/>
  <c r="M1472" i="5"/>
  <c r="M1471" i="5"/>
  <c r="M1470" i="5"/>
  <c r="M1469" i="5"/>
  <c r="M4" i="5"/>
  <c r="M3" i="5"/>
  <c r="M2" i="5"/>
  <c r="M1468" i="5"/>
  <c r="M1467" i="5"/>
  <c r="M1466" i="5"/>
  <c r="M1465" i="5"/>
  <c r="M1464" i="5"/>
  <c r="M1463" i="5"/>
  <c r="M1462" i="5"/>
  <c r="M1461" i="5"/>
  <c r="M1460" i="5"/>
  <c r="M1459" i="5"/>
  <c r="M1458" i="5"/>
</calcChain>
</file>

<file path=xl/sharedStrings.xml><?xml version="1.0" encoding="utf-8"?>
<sst xmlns="http://schemas.openxmlformats.org/spreadsheetml/2006/main" count="163013" uniqueCount="8054">
  <si>
    <t>TITLE</t>
  </si>
  <si>
    <t>DOI</t>
  </si>
  <si>
    <t>SPECIES</t>
  </si>
  <si>
    <t>Family</t>
  </si>
  <si>
    <t>Kingdom</t>
  </si>
  <si>
    <t>ENZYME_COMMON_NAME</t>
  </si>
  <si>
    <t>ENZYME_FULL_NAME</t>
  </si>
  <si>
    <t>GENBANK</t>
  </si>
  <si>
    <t>UNIPROT_ID</t>
  </si>
  <si>
    <t>ALT_ID</t>
  </si>
  <si>
    <t>SUBSTRATE</t>
  </si>
  <si>
    <t>PRODUCT</t>
  </si>
  <si>
    <t>Enzymatic synthesis of substituted epicatechins for bioactivity studies in neurological disorders.</t>
  </si>
  <si>
    <t>10.1016/j.bbrc.2011.11.139</t>
  </si>
  <si>
    <t>Zea mays</t>
  </si>
  <si>
    <t>4479|Poaceae</t>
  </si>
  <si>
    <t>33090|Viridiplantae</t>
  </si>
  <si>
    <t>ZmaysCOMT</t>
  </si>
  <si>
    <t>Caffeate 3-O-methyltransferase</t>
  </si>
  <si>
    <t>NA</t>
  </si>
  <si>
    <t>Q06509</t>
  </si>
  <si>
    <t>EC 2.1.1.68</t>
  </si>
  <si>
    <t>Caffeic acid;caffeate</t>
  </si>
  <si>
    <t>Ferulic acid;ferulate</t>
  </si>
  <si>
    <t>Screening, cloning and functional characterization of key methyltransferase genes involved in the methylation step of 1-deoxynojirimycin alkaloids biosynthesis in mulberry leaves.</t>
  </si>
  <si>
    <t>10.1007/s00425-022-03901-7</t>
  </si>
  <si>
    <t>Morus alba</t>
  </si>
  <si>
    <t>3487|Moraceae</t>
  </si>
  <si>
    <t>MaMT1</t>
  </si>
  <si>
    <t>C-methyltransferase; serine hydroxymethyltransferase</t>
  </si>
  <si>
    <t>OM140666</t>
  </si>
  <si>
    <t>piperidine</t>
  </si>
  <si>
    <t>2-methylpiperidine</t>
  </si>
  <si>
    <t>C-methyltransferase</t>
  </si>
  <si>
    <t>3-hydroxypiperidine</t>
  </si>
  <si>
    <t>3-hydroxy-N-methyl-piperidine</t>
  </si>
  <si>
    <t>MaMT2</t>
  </si>
  <si>
    <t>KPHMT</t>
  </si>
  <si>
    <t>OM140667</t>
  </si>
  <si>
    <t>Calmodulin methyltransferase is an evolutionarily conserved enzyme that trimethylates Lys-115 in calmodulin.</t>
  </si>
  <si>
    <t>10.1038/ncomms1044</t>
  </si>
  <si>
    <t>Homo sapiens</t>
  </si>
  <si>
    <t>9604|Hominidae</t>
  </si>
  <si>
    <t>33208|Metazoa</t>
  </si>
  <si>
    <t>CaMKMT; Hs CaM KMT</t>
  </si>
  <si>
    <t>calmodulin-lysine N-methyltransferase</t>
  </si>
  <si>
    <t>BC053733; AAH53733</t>
  </si>
  <si>
    <t>Q84BQ9</t>
  </si>
  <si>
    <t>c2orf34</t>
  </si>
  <si>
    <t>calmodulin (CaM); calmodulin</t>
  </si>
  <si>
    <t>trimethylated Lys-115 in calmodulin; trimethyllysine-115 calmodulin</t>
  </si>
  <si>
    <t>Rattus norvegicus</t>
  </si>
  <si>
    <t>10066|Muridae</t>
  </si>
  <si>
    <t>CaMKMT; Rn CaM KMT</t>
  </si>
  <si>
    <t>NP_001127935</t>
  </si>
  <si>
    <t>Xenopus laevis</t>
  </si>
  <si>
    <t>8352|Pipidae</t>
  </si>
  <si>
    <t>CaMKMT; Xl CaM KMT</t>
  </si>
  <si>
    <t>NP_001099111</t>
  </si>
  <si>
    <t>Arabidopsis thaliana</t>
  </si>
  <si>
    <t>3700|Brassicaceae</t>
  </si>
  <si>
    <t>CaMKMT; At CaM KMT</t>
  </si>
  <si>
    <t>NP_001085547</t>
  </si>
  <si>
    <t>Tribolium castaneum</t>
  </si>
  <si>
    <t>7065|Tenebrionidae</t>
  </si>
  <si>
    <t>CaMKMT; Tc CaM KMT</t>
  </si>
  <si>
    <t>XP_419462</t>
  </si>
  <si>
    <t>Postimport methylation of the small subunit of ribulose-1,5-bisphosphate carboxylase in chloroplasts.</t>
  </si>
  <si>
    <t>10.1016/s0014-5793(97)00462-6</t>
  </si>
  <si>
    <t>Pisum sativum</t>
  </si>
  <si>
    <t>3803|Fabaceae</t>
  </si>
  <si>
    <t>SSU Methyltransferase</t>
  </si>
  <si>
    <t>small subunit methyltransferase of ribulose-1,5-bisphosphate carboxylase; small subunit methyltransferase</t>
  </si>
  <si>
    <t>non-methylated SSU protein; non-methylated SSU</t>
  </si>
  <si>
    <t>N-methyl-methionine SSU protein; N-methyl-methionine SSU</t>
  </si>
  <si>
    <t>Spinacia oleracea</t>
  </si>
  <si>
    <t>1804623|Chenopodiaceae</t>
  </si>
  <si>
    <t>Hordeum vulgare</t>
  </si>
  <si>
    <t>Naringenin 7-O-methyltransferase involved in the biosynthesis of the ï¬‚avanone phytoalexin sakuranetin from rice (Oryza sati6a L.)</t>
  </si>
  <si>
    <t>Oryza sativa</t>
  </si>
  <si>
    <t>NOMT</t>
  </si>
  <si>
    <t>naringenin 7-O-methyltransferase</t>
  </si>
  <si>
    <t>naringenin</t>
  </si>
  <si>
    <t>sakuranetin</t>
  </si>
  <si>
    <t>apigenin</t>
  </si>
  <si>
    <t>luteolin</t>
  </si>
  <si>
    <t>Plant disease and the regulation of enzymes involved in lignification : Effects of osmotic pressure on phenylpropanoid enzymes and on the hypersensitive response of tobacco to tobacco mosaic virus.</t>
  </si>
  <si>
    <t>10.1007/BF00393653</t>
  </si>
  <si>
    <t>Nicotiana tabacum Samsun NN</t>
  </si>
  <si>
    <t>4070|Solanaceae</t>
  </si>
  <si>
    <t>OMT</t>
  </si>
  <si>
    <t>O-methyltransferase</t>
  </si>
  <si>
    <t>caffeic acid; p-coumaric acid; ferulic acid</t>
  </si>
  <si>
    <t>PAL</t>
  </si>
  <si>
    <t>Phenylalanine ammonia-lyase</t>
  </si>
  <si>
    <t>L-phenylalanine; cinnamic acid</t>
  </si>
  <si>
    <t>p-coumaric acid; caffeic acid; ferulic acid</t>
  </si>
  <si>
    <t>Nicotiana tabacum</t>
  </si>
  <si>
    <t>ferulic acid; caffeic acid; p-coumaric acid</t>
  </si>
  <si>
    <t>Identification of the enzymes responsible for m2,2G and acp3U formation on cytosolic tRNA from insects and plants.</t>
  </si>
  <si>
    <t>10.1371/journal.pone.0242737</t>
  </si>
  <si>
    <t>TRM1a</t>
  </si>
  <si>
    <t>tRNA (guanine-N2-)-methyltransferase 1a</t>
  </si>
  <si>
    <t>AT2G41750;AT3G02320</t>
  </si>
  <si>
    <t>tRNALeu with G37C mutation;tRNALeu(AAG)-G37C</t>
  </si>
  <si>
    <t>m2,2G26-tRNALeu;m2,2G26-tRNALeu(AAG)-G37C</t>
  </si>
  <si>
    <t>TRM1b</t>
  </si>
  <si>
    <t>tRNA (guanine-N2-)-methyltransferase 1b</t>
  </si>
  <si>
    <t>AT2G41750;AT5G15810</t>
  </si>
  <si>
    <t>Drosophila melanogaster</t>
  </si>
  <si>
    <t>7214|Drosophilidae</t>
  </si>
  <si>
    <t>CG6388;TRM1</t>
  </si>
  <si>
    <t>tRNA (guanine-N2-)-methyltransferase 1</t>
  </si>
  <si>
    <t>CG6388</t>
  </si>
  <si>
    <t>tRNATyr</t>
  </si>
  <si>
    <t>m2,2G26-tRNATyr</t>
  </si>
  <si>
    <t>Methanocaldococcus jannaschii</t>
  </si>
  <si>
    <t>196117|Methanocaldococcaceae</t>
  </si>
  <si>
    <t>2157|Archaea</t>
  </si>
  <si>
    <t>Trm14</t>
  </si>
  <si>
    <t>tRNA (guanine-N2-)-methyltransferase 14</t>
  </si>
  <si>
    <t>MJ_1641</t>
  </si>
  <si>
    <t>tRNA</t>
  </si>
  <si>
    <t>m2G6-tRNA</t>
  </si>
  <si>
    <t>DTWD2A</t>
  </si>
  <si>
    <t>tRNA 3-amino-3-carboxypropyl modification enzyme DTWD2A;3-amino-3-carboxypropyluridine synthase 2A</t>
  </si>
  <si>
    <t>AT1G21000;AT2G41750</t>
  </si>
  <si>
    <t>acp3U20b-tRNALeu;acp3U20b-tRNALeu(AAG)-G37C</t>
  </si>
  <si>
    <t>DTWD2</t>
  </si>
  <si>
    <t>3-amino-3-carboxypropyluridine synthase 2</t>
  </si>
  <si>
    <t>CG10050</t>
  </si>
  <si>
    <t>tRNAVal(CAC)</t>
  </si>
  <si>
    <t>acp3U20a-tRNAVal(CAC)</t>
  </si>
  <si>
    <t>Two-step d-ononitol epimerization pathway in Medicago truncatula.</t>
  </si>
  <si>
    <t>10.1111/tpj.14439</t>
  </si>
  <si>
    <t>Medicago truncatula</t>
  </si>
  <si>
    <t>MtIMT</t>
  </si>
  <si>
    <t>myo-inositol O-methyltransferase</t>
  </si>
  <si>
    <t>XP_003605744</t>
  </si>
  <si>
    <t>myo-inositol; S-adenosylmethionine</t>
  </si>
  <si>
    <t>D-ononitol</t>
  </si>
  <si>
    <t>myo-inositol-O-methyltransferase</t>
  </si>
  <si>
    <t>myo-inositol</t>
  </si>
  <si>
    <t>MtOEPA</t>
  </si>
  <si>
    <t>putative organellar NADP+-dependent D-ononitol dehydrogenase</t>
  </si>
  <si>
    <t>XM_003599277</t>
  </si>
  <si>
    <t>LOC11410793</t>
  </si>
  <si>
    <t>D-ononitol; NAD+</t>
  </si>
  <si>
    <t>4-O-methyl-D-myo-1-inosoze</t>
  </si>
  <si>
    <t>NAD+-dependent D-ononitol dehydrogenase</t>
  </si>
  <si>
    <t>MtOEPB</t>
  </si>
  <si>
    <t>putative cytosolic NADPH-dependent D-pinitol dehydrogenase</t>
  </si>
  <si>
    <t>MK174261</t>
  </si>
  <si>
    <t>4-O-methyl-D-myo-1-inosoze; NADPH</t>
  </si>
  <si>
    <t>D-pinitol</t>
  </si>
  <si>
    <t>NADP+-dependent D-pinitol dehydrogenase</t>
  </si>
  <si>
    <t>Glycine max</t>
  </si>
  <si>
    <t>GmIMT</t>
  </si>
  <si>
    <t>AEV53337</t>
  </si>
  <si>
    <t>Purification and characterization of S-adenosyl-L-methionine: caffeic acid 3-O-methyltransferase from suspension cultures of alfalfa (Medicago sativa L.).</t>
  </si>
  <si>
    <t>10.1016/0003-9861(91)90492-2</t>
  </si>
  <si>
    <t>Medicago sativa</t>
  </si>
  <si>
    <t>COMT</t>
  </si>
  <si>
    <t>S-Adenosyl-L-methionine: caffeic acid 3-O-methyltransferase; Caffeic acid 3-O-methyltransferase</t>
  </si>
  <si>
    <t>Caffeic acid; caffeic acid</t>
  </si>
  <si>
    <t>Ferulic acid; ferulic acid</t>
  </si>
  <si>
    <t>IOMT</t>
  </si>
  <si>
    <t>Isoflavone 7-O-methyltransferase</t>
  </si>
  <si>
    <t>Populus tremuloides</t>
  </si>
  <si>
    <t>3688|Salicaceae</t>
  </si>
  <si>
    <t>Caffeic acid 3-O-methyltransferase</t>
  </si>
  <si>
    <t>caffeic acid</t>
  </si>
  <si>
    <t>ferulic acid</t>
  </si>
  <si>
    <t>Brassica oleracea</t>
  </si>
  <si>
    <t>Pinus thunbergii</t>
  </si>
  <si>
    <t>3318|Pinaceae</t>
  </si>
  <si>
    <t>3,4-dihydroxycinnamic acid</t>
  </si>
  <si>
    <t>4-hydroxycinnamic acid</t>
  </si>
  <si>
    <t>isoferulic acid</t>
  </si>
  <si>
    <t>3-methoxy-4-hydroxycinnamic acid</t>
  </si>
  <si>
    <t>3,5-dimethoxy-4-hydroxycinnamic acid</t>
  </si>
  <si>
    <t>2',4,4'-trihydroxychalcone</t>
  </si>
  <si>
    <t>4',5,7-trihydroxychalcone</t>
  </si>
  <si>
    <t>4',5,7-trihydroxyflavone</t>
  </si>
  <si>
    <t>Biosynthesis of tetrahydropapaverine and semisynthesis of papaverine in yeast.</t>
  </si>
  <si>
    <t>10.1073/pnas.2205848119</t>
  </si>
  <si>
    <t>Papaver somniferum</t>
  </si>
  <si>
    <t>3465|Papaveraceae</t>
  </si>
  <si>
    <t>PsCNMT</t>
  </si>
  <si>
    <t>coclaurine N-methyltransferase</t>
  </si>
  <si>
    <t>coclaurine</t>
  </si>
  <si>
    <t>N-methylcoclaurine</t>
  </si>
  <si>
    <t>Norcoclaurine</t>
  </si>
  <si>
    <t>Eschscholzia californica</t>
  </si>
  <si>
    <t>EcNMCH</t>
  </si>
  <si>
    <t>N-methyl-coclaurine hydroxylase</t>
  </si>
  <si>
    <t>30-hydroxy-coclaurine</t>
  </si>
  <si>
    <t>PsN7OMT</t>
  </si>
  <si>
    <t>norreticuline 7-O-methyltransferase</t>
  </si>
  <si>
    <t>norreticuline</t>
  </si>
  <si>
    <t>norlaudanine</t>
  </si>
  <si>
    <t>Thalictrum flavum</t>
  </si>
  <si>
    <t>3440|Ranunculaceae</t>
  </si>
  <si>
    <t>TfS9OMT</t>
  </si>
  <si>
    <t>scoulerine 9-O-methyltransferase</t>
  </si>
  <si>
    <t>THP</t>
  </si>
  <si>
    <t>Norreticuline</t>
  </si>
  <si>
    <t>Norlaudanine</t>
  </si>
  <si>
    <t>Saccharomyces cerevisiae</t>
  </si>
  <si>
    <t>4893|Saccharomycetaceae</t>
  </si>
  <si>
    <t>4751|Fungi</t>
  </si>
  <si>
    <t>SNQ2</t>
  </si>
  <si>
    <t>sensitivity to 4-nitroquinoline-N-oxide transporter</t>
  </si>
  <si>
    <t>Coclaurine</t>
  </si>
  <si>
    <t>PDR5</t>
  </si>
  <si>
    <t>pleiotropic drug resistance transporter</t>
  </si>
  <si>
    <t>Isolation and Characterization of S-Adenosyl-L-Methionine:Tetrahydroberberine-cis-N-Methyltransferase from Suspension Cultures of Sanguinaria canadensis L.</t>
  </si>
  <si>
    <t>10.1104/pp.105.1.395</t>
  </si>
  <si>
    <t>Sanguinaria canadensis</t>
  </si>
  <si>
    <t>THB-NMT;SAM:THB-cis-N-methyltransferase</t>
  </si>
  <si>
    <t>S-adenosyl-L-methionine:Tetrahydroberberine-cis-N-Methyltransferase</t>
  </si>
  <si>
    <t>tetrahydroberberine</t>
  </si>
  <si>
    <t>N-methyltetrahydroberberine</t>
  </si>
  <si>
    <t>tetrahydropalmatrubine</t>
  </si>
  <si>
    <t>N-methyltetrahydroberberine;N-methyltetrahydropalmatrubine</t>
  </si>
  <si>
    <t>tetrahydrojatrorrhizine</t>
  </si>
  <si>
    <t>N-methyltetrahydroberberine;N-methyltetrahydrojatrorrhizine</t>
  </si>
  <si>
    <t>A Solanum lycopersicum catechol-O-methyltransferase involved in synthesis of the flavor molecule guaiacol.</t>
  </si>
  <si>
    <t>10.1111/j.1365-313X.2011.04854.x</t>
  </si>
  <si>
    <t>Solanum lycopersicum</t>
  </si>
  <si>
    <t>CTOMT1</t>
  </si>
  <si>
    <t>catechol O-methyltransferase</t>
  </si>
  <si>
    <t>SGN-U582403</t>
  </si>
  <si>
    <t>catechol</t>
  </si>
  <si>
    <t>guaiacol</t>
  </si>
  <si>
    <t>protocatechuic aldehyde</t>
  </si>
  <si>
    <t>methylated protocatechuic aldehyde</t>
  </si>
  <si>
    <t>orcinol</t>
  </si>
  <si>
    <t>methylated orcinol</t>
  </si>
  <si>
    <t>methylated caffeic acid</t>
  </si>
  <si>
    <t>pyrogallol</t>
  </si>
  <si>
    <t>methylated pyrogallol</t>
  </si>
  <si>
    <t>Hormonal and environmental responsiveness of a developmentally regulated protein repair L-isoaspartyl methyltransferase in wheat.</t>
  </si>
  <si>
    <t>Triticum aestivum</t>
  </si>
  <si>
    <t>TaPIMT</t>
  </si>
  <si>
    <t>L-isoaspartyl methyltransferase</t>
  </si>
  <si>
    <t>L-isoaspartyl residues</t>
  </si>
  <si>
    <t>normal L-aspartyl residues</t>
  </si>
  <si>
    <t>Tae-LIMT</t>
  </si>
  <si>
    <t>L-aspartyl residues</t>
  </si>
  <si>
    <t>D-aspartyl residues</t>
  </si>
  <si>
    <t>L-asparaginyl residues</t>
  </si>
  <si>
    <t>An engineered monolignol 4-o-methyltransferase depresses lignin biosynthesis and confers novel metabolic capability in Arabidopsis.</t>
  </si>
  <si>
    <t>10.1105/tpc.112.101287</t>
  </si>
  <si>
    <t>MOMT4</t>
  </si>
  <si>
    <t>monolignol 4-O-methyltransferase</t>
  </si>
  <si>
    <t>coniferyl alcohol;sinapyl alcohol</t>
  </si>
  <si>
    <t>4-O-methyl-coniferyl alcohol;4-O-methyl-sinapyl alcohol</t>
  </si>
  <si>
    <t>4-O-methyl ferulate</t>
  </si>
  <si>
    <t>sinapic acid</t>
  </si>
  <si>
    <t>4-O-methyl sinapate</t>
  </si>
  <si>
    <t>MOMT</t>
  </si>
  <si>
    <t>coniferyl alcohol</t>
  </si>
  <si>
    <t>4-O-methyl-coniferyl alcohol</t>
  </si>
  <si>
    <t>sinapyl alcohol</t>
  </si>
  <si>
    <t>4-O-methyl-sinapyl alcohol</t>
  </si>
  <si>
    <t>coniferaldehyde</t>
  </si>
  <si>
    <t>4-O-methyl-coniferaldehyde</t>
  </si>
  <si>
    <t>sinapaldehyde</t>
  </si>
  <si>
    <t>4-O-methyl-sinapaldehyde</t>
  </si>
  <si>
    <t>Clarkia breweri</t>
  </si>
  <si>
    <t>3934|Onagraceae</t>
  </si>
  <si>
    <t>IEMT</t>
  </si>
  <si>
    <t>isoeugenol O-methyltransferase</t>
  </si>
  <si>
    <t>isoeugenol</t>
  </si>
  <si>
    <t>4-O-methyl-isoeugenol</t>
  </si>
  <si>
    <t>eugenol</t>
  </si>
  <si>
    <t>4-O-methyl-eugenol</t>
  </si>
  <si>
    <t>Three Arabidopsis DUF579 domain-containing GXM proteins are methyltransferases catalyzing 4-o-methylation of glucuronic acid on xylan.</t>
  </si>
  <si>
    <t>10.1093/pcp/pcs138</t>
  </si>
  <si>
    <t>GXM1</t>
  </si>
  <si>
    <t>GLUCURONOXYLAN METHYLTRANSFERASE1</t>
  </si>
  <si>
    <t>At1g09610</t>
  </si>
  <si>
    <t>GlcA-substituted xylooligomers;Glucuronic acid</t>
  </si>
  <si>
    <t>methylated GlcA-substituted xylooligomers;4-O-methylglucuronic acid</t>
  </si>
  <si>
    <t>GXM2</t>
  </si>
  <si>
    <t>GLUCURONOXYLAN METHYLTRANSFERASE2</t>
  </si>
  <si>
    <t>At4g09990</t>
  </si>
  <si>
    <t>GXM3</t>
  </si>
  <si>
    <t>GLUCURONOXYLAN METHYLTRANSFERASE3</t>
  </si>
  <si>
    <t>At1g33800</t>
  </si>
  <si>
    <t>Biochemical characterization of rice xylan biosynthetic enzymes in determining xylan chain elongation and substitutions.</t>
  </si>
  <si>
    <t>10.1093/pcp/pcae028</t>
  </si>
  <si>
    <t>OsGXM1</t>
  </si>
  <si>
    <t>rice glucuronoxylan 4-O-methyltransferase 1; Glucuronoxylan 4-O-methyltransferase 1</t>
  </si>
  <si>
    <t>PP263793</t>
  </si>
  <si>
    <t>Os12g10320</t>
  </si>
  <si>
    <t>GlcA substituted xylan; GlcA-substituted xylan</t>
  </si>
  <si>
    <t>MeGlcA substituted xylan; MeGlcA-substituted xylan</t>
  </si>
  <si>
    <t>Glucuronoxylan 4-O-methyltransferase 1</t>
  </si>
  <si>
    <t>GlcA-substituted Xyl6</t>
  </si>
  <si>
    <t>MeGlcA-substituted Xyl6</t>
  </si>
  <si>
    <t>GlcA-Xyl4</t>
  </si>
  <si>
    <t>MeGlcA-Xyl4</t>
  </si>
  <si>
    <t>OsGUX1</t>
  </si>
  <si>
    <t>Glucuronyltransferase 1</t>
  </si>
  <si>
    <t>PP263789</t>
  </si>
  <si>
    <t>Os01g65780</t>
  </si>
  <si>
    <t>xylohexaose</t>
  </si>
  <si>
    <t>GlcA-substituted xylohexaose</t>
  </si>
  <si>
    <t>xylopentaose</t>
  </si>
  <si>
    <t>GlcA-substituted xylopentaose</t>
  </si>
  <si>
    <t>AA-labeled xylohexaose</t>
  </si>
  <si>
    <t>GlcA-substituted AA-labeled xylohexaose</t>
  </si>
  <si>
    <t>OsGUX2</t>
  </si>
  <si>
    <t>Glucuronyltransferase 2</t>
  </si>
  <si>
    <t>PP263790</t>
  </si>
  <si>
    <t>Os03g08600</t>
  </si>
  <si>
    <t>OsGUX3</t>
  </si>
  <si>
    <t>Glucuronyltransferase 3</t>
  </si>
  <si>
    <t>PP263791</t>
  </si>
  <si>
    <t>Os02g35020</t>
  </si>
  <si>
    <t>OsGUX4</t>
  </si>
  <si>
    <t>Glucuronyltransferase 4</t>
  </si>
  <si>
    <t>PP263792</t>
  </si>
  <si>
    <t>Os05g35200</t>
  </si>
  <si>
    <t>AtGXM4</t>
  </si>
  <si>
    <t>Arabidopsis glucuronoxylan 4-O-methyltransferase 4; Glucuronoxylan 4-O-methyltransferase 4</t>
  </si>
  <si>
    <t>PP263794</t>
  </si>
  <si>
    <t>At1g71690; AT1G71690</t>
  </si>
  <si>
    <t>Glucuronoxylan 4-O-methyltransferase 4</t>
  </si>
  <si>
    <t>AT1G71690</t>
  </si>
  <si>
    <t>Isoprenylcysteine methylation and demethylation regulate abscisic acid signaling in Arabidopsis.</t>
  </si>
  <si>
    <t>10.1105/tpc.107.053389</t>
  </si>
  <si>
    <t>ICMT</t>
  </si>
  <si>
    <t>Isoprenylcysteine methyltransferase</t>
  </si>
  <si>
    <t>STE14B</t>
  </si>
  <si>
    <t>N-acetyl-S-trans,trans-farnesyl-L-cysteine (AFC);N-acetyl-S-all trans-geranylgeranyl-L-cysteine (AGGC)</t>
  </si>
  <si>
    <t>N-acetyl-S-trans,trans-farnesyl-L-cysteine methyl ester;N-acetyl-S-all trans-geranylgeranyl-L-cysteine methyl ester</t>
  </si>
  <si>
    <t>ICME</t>
  </si>
  <si>
    <t>Isoprenylcysteine methylesterase</t>
  </si>
  <si>
    <t>AFC methyl ester;AGGC methyl ester;N-acetyl-S-trans,trans-farnesyl-L-cysteine methyl ester;N-acetyl-S-all trans-geranylgeranyl-L-cysteine methyl ester</t>
  </si>
  <si>
    <t>N-acetyl-S-trans,trans-farnesyl-L-cysteine;N-acetyl-S-all trans-geranylgeranyl-L-cysteine</t>
  </si>
  <si>
    <t>(Minus) S-adenosyl-L-methionine-magnesium protoporphyrin methyltransferase, an enzyme in the biosynthetic pathway of chlorophyll in Zea mays.</t>
  </si>
  <si>
    <t>10.1104/pp.42.3.463</t>
  </si>
  <si>
    <t>SAM-MgPMT</t>
  </si>
  <si>
    <t>S-adenosyl-L-methionine-magnesium protoporphyrin methyltransferase</t>
  </si>
  <si>
    <t>magnesium protoporphyrin</t>
  </si>
  <si>
    <t>magnesium protoporphyrin monomethyl ester</t>
  </si>
  <si>
    <t>zinc protoporphyrin</t>
  </si>
  <si>
    <t>zinc protoporphyrin monomethyl ester</t>
  </si>
  <si>
    <t>protoporphyrin</t>
  </si>
  <si>
    <t>protoporphyrin monomethyl ester</t>
  </si>
  <si>
    <t>Rhodopseudomonas sphaeroides</t>
  </si>
  <si>
    <t>Engineering a monolignol 4-O-methyltransferase with high selectivity for the condensed lignin precursor coniferyl alcohol.</t>
  </si>
  <si>
    <t>10.1074/jbc.M115.684217</t>
  </si>
  <si>
    <t>221678|Didymosphaeriaceae</t>
  </si>
  <si>
    <t>MOMT5</t>
  </si>
  <si>
    <t>Monolignol 4-O-methyltransferase variant</t>
  </si>
  <si>
    <t>Coniferyl alcohol</t>
  </si>
  <si>
    <t>4-O-methylated coniferyl alcohol</t>
  </si>
  <si>
    <t>Sinapyl alcohol</t>
  </si>
  <si>
    <t>4-O-methylated sinapyl alcohol</t>
  </si>
  <si>
    <t>MOMT9</t>
  </si>
  <si>
    <t>MOMT3</t>
  </si>
  <si>
    <t>MOMT8</t>
  </si>
  <si>
    <t>Caffeine biosynthesis and adenine metabolism in transgenic Coffea canephora plants with reduced expression of N-methyltransferase genes.</t>
  </si>
  <si>
    <t>10.1016/j.phytochem.2006.02.016</t>
  </si>
  <si>
    <t>Coffea canephora</t>
  </si>
  <si>
    <t>24966|Rubiaceae</t>
  </si>
  <si>
    <t>NMT-II</t>
  </si>
  <si>
    <t>7-methylxanthine N-methyltransferase</t>
  </si>
  <si>
    <t>CaMXMT1</t>
  </si>
  <si>
    <t>7-methylxanthine</t>
  </si>
  <si>
    <t>theobromine</t>
  </si>
  <si>
    <t>NMT-III</t>
  </si>
  <si>
    <t>theobromine methyltransferase</t>
  </si>
  <si>
    <t>caffeine</t>
  </si>
  <si>
    <t>NMT-I</t>
  </si>
  <si>
    <t>xanthosine methyltransferase</t>
  </si>
  <si>
    <t>xanthosine</t>
  </si>
  <si>
    <t>7-methylxanthosine</t>
  </si>
  <si>
    <t>N-methyltransferase I</t>
  </si>
  <si>
    <t>N-methyltransferase II</t>
  </si>
  <si>
    <t>N-methyltransferase III</t>
  </si>
  <si>
    <t>Highly divergent methyltransferases catalyze a conserved reaction in tocopherol and plastoquinone synthesis in cyanobacteria and photosynthetic eukaryotes.</t>
  </si>
  <si>
    <t>10.1105/tpc.013656</t>
  </si>
  <si>
    <t>VTE3</t>
  </si>
  <si>
    <t>2-methyl-6-phytyl-1,4-benzoquinone/2-methyl-6-solanyl-1,4-benzoquinone methyltransferase</t>
  </si>
  <si>
    <t>At3g63410</t>
  </si>
  <si>
    <t>2-methyl-6-phytyl-1,4-benzoquinone; 2-methyl-6-solanyl-1,4-benzoquinone</t>
  </si>
  <si>
    <t>2,3-dimethyl-5-phytylbenzoquinone; plastoquinone-9; plastoquinone</t>
  </si>
  <si>
    <t>Synechocystis sp. PCC6803</t>
  </si>
  <si>
    <t>1890428|Merismopediaceae</t>
  </si>
  <si>
    <t>2|Bacteria</t>
  </si>
  <si>
    <t>Sll0418</t>
  </si>
  <si>
    <t>P74153</t>
  </si>
  <si>
    <t>Chlamydomonas reinhardtii</t>
  </si>
  <si>
    <t>3051|Chlamydomonadaceae</t>
  </si>
  <si>
    <t>Cr_MPBQ/MSBQ_MT</t>
  </si>
  <si>
    <t>AY293576</t>
  </si>
  <si>
    <t>Thalassiosira pseudonana</t>
  </si>
  <si>
    <t>29202|Thalassiosiraceae</t>
  </si>
  <si>
    <t>2759|Eukaryota</t>
  </si>
  <si>
    <t>Tp_MPBQ/MSBQ_MT</t>
  </si>
  <si>
    <t>Regiospecific Flavonoid 7-O-Methylation with Streptomyces avermitilis O-Methyltransferase Expressed in Escherichia coli</t>
  </si>
  <si>
    <t>10.1021/jf0522715</t>
  </si>
  <si>
    <t>Streptomyces avermitilis</t>
  </si>
  <si>
    <t>2062|Streptomycetaceae</t>
  </si>
  <si>
    <t>SaOMT-2</t>
  </si>
  <si>
    <t>7-O-methyltransferase; O-Methyltransferase</t>
  </si>
  <si>
    <t>daidzein</t>
  </si>
  <si>
    <t>7-O-methyl daidzein</t>
  </si>
  <si>
    <t>genistein</t>
  </si>
  <si>
    <t>7-O-methyl genistein</t>
  </si>
  <si>
    <t>kaempferol</t>
  </si>
  <si>
    <t>7-O-methyl kaempferol</t>
  </si>
  <si>
    <t>quercetin</t>
  </si>
  <si>
    <t>7-O-methyl quercetin</t>
  </si>
  <si>
    <t>O-Methyltransferase</t>
  </si>
  <si>
    <t>genkwanin</t>
  </si>
  <si>
    <t>Biosynthesis of lipid resorcinols and benzoquinones in isolated secretory plant root hairs.</t>
  </si>
  <si>
    <t>10.1093/jxb/erm173</t>
  </si>
  <si>
    <t>Sorghum bicolor</t>
  </si>
  <si>
    <t>SbOMT</t>
  </si>
  <si>
    <t>S-adenosyl-L-methionine-dependent O-methyltransferase</t>
  </si>
  <si>
    <t>5-n-pentyl-resorcinol</t>
  </si>
  <si>
    <t>5-n-pentyl-methylresorcinol</t>
  </si>
  <si>
    <t>5-n-pentadecyl-resorcinol</t>
  </si>
  <si>
    <t>5-n-pentadecyl-methylresorcinol</t>
  </si>
  <si>
    <t>5-n-hexyl-resorcinol</t>
  </si>
  <si>
    <t>5-n-hexyl-methylresorcinol</t>
  </si>
  <si>
    <t>SbPKS</t>
  </si>
  <si>
    <t>Type III polyketide synthase</t>
  </si>
  <si>
    <t>decanoyl-CoA</t>
  </si>
  <si>
    <t>5-n-decanoyl-resorcinol</t>
  </si>
  <si>
    <t>palmitoyl-CoA</t>
  </si>
  <si>
    <t>5-n-palmitoyl-resorcinol</t>
  </si>
  <si>
    <t>stearoyl-CoA</t>
  </si>
  <si>
    <t>5-n-stearoyl-resorcinol</t>
  </si>
  <si>
    <t>SbP450</t>
  </si>
  <si>
    <t>P450 mono-oxygenase</t>
  </si>
  <si>
    <t>5-pentadecyl-resorcinol</t>
  </si>
  <si>
    <t>5-hydroxy-pentadecyl-resorcinol</t>
  </si>
  <si>
    <t>Biochemical and structural analysis of substrate promiscuity in plant Mg2+-dependent O-methyltransferases.</t>
  </si>
  <si>
    <t>10.1016/j.jmb.2008.02.019</t>
  </si>
  <si>
    <t>Mesembryanthemum crystallinum</t>
  </si>
  <si>
    <t>3542|Aizoaceae</t>
  </si>
  <si>
    <t>PFOMT</t>
  </si>
  <si>
    <t>Phenylpropanoid and Flavonoid O-Methyltransferase</t>
  </si>
  <si>
    <t>3C3Y</t>
  </si>
  <si>
    <t>methylated quercetin</t>
  </si>
  <si>
    <t>quercetagetin</t>
  </si>
  <si>
    <t>methylated quercetagetin</t>
  </si>
  <si>
    <t>CCoA</t>
  </si>
  <si>
    <t>methylated CCoA</t>
  </si>
  <si>
    <t>caffeoyl glucose</t>
  </si>
  <si>
    <t>methylated caffeoyl glucose</t>
  </si>
  <si>
    <t>CCoAOMT</t>
  </si>
  <si>
    <t>caffeoyl coenzyme A O-methyltransferase</t>
  </si>
  <si>
    <t>5-hydroxy feruloyl CoA</t>
  </si>
  <si>
    <t>caffeyl aldehyde</t>
  </si>
  <si>
    <t>caffeyl alcohol</t>
  </si>
  <si>
    <t>flavonoid O-methyltransferase</t>
  </si>
  <si>
    <t>O-methyltransferase involved in methyl ester formation</t>
  </si>
  <si>
    <t>A catalytic triad--Lys-Asn-Asp--Is essential for the catalysis of the methyl transfer in plant cation-dependent O-methyltransferases.</t>
  </si>
  <si>
    <t>10.1016/j.phytochem.2014.12.018</t>
  </si>
  <si>
    <t>caffeoyl-coenzyme A dependent O-methyltransferase; phenylpropanoid and flavonoid O-methyltransferase</t>
  </si>
  <si>
    <t>AY145521</t>
  </si>
  <si>
    <t>eriodictyol</t>
  </si>
  <si>
    <t>homoeriodictyol</t>
  </si>
  <si>
    <t>Queg-5,30-diOMe; Queg-30-OMe; Queg-6-OMe; Queg-6,30-diOMe; queg-5-OMe; queg-5,30-diOMe; queg-30-OMe; queg-6-OMe; queg-6,30-diOMe</t>
  </si>
  <si>
    <t>caffeoyl-coenzyme A dependent O-methyltransferase</t>
  </si>
  <si>
    <t>Z54183</t>
  </si>
  <si>
    <t>caffeoyl CoA</t>
  </si>
  <si>
    <t>Plant methionine synthase: new insights into properties and expression.</t>
  </si>
  <si>
    <t>10.1515/BC.2000.090</t>
  </si>
  <si>
    <t>Catharanthus roseus</t>
  </si>
  <si>
    <t>4056|Apocynaceae</t>
  </si>
  <si>
    <t>MSY</t>
  </si>
  <si>
    <t>methionine synthase</t>
  </si>
  <si>
    <t>L-homocysteine; CH3-H4PteGlu3</t>
  </si>
  <si>
    <t>L-methionine</t>
  </si>
  <si>
    <t>L-homocysteine; CH3-H4PteGlu1</t>
  </si>
  <si>
    <t>Petroselinum crispum</t>
  </si>
  <si>
    <t>4037|Apiaceae</t>
  </si>
  <si>
    <t>Escherichia coli</t>
  </si>
  <si>
    <t>543|Enterobacteriaceae</t>
  </si>
  <si>
    <t>MetE</t>
  </si>
  <si>
    <t>Methanobacterium thermoautotrophicum</t>
  </si>
  <si>
    <t>L-homocysteine; methylcobalamin</t>
  </si>
  <si>
    <t>L-homocysteine; methylcobinamide</t>
  </si>
  <si>
    <t>De novo production of the key branch point benzylisoquinoline alkaloid reticuline in yeast.</t>
  </si>
  <si>
    <t>10.1016/j.ymben.2015.06.010</t>
  </si>
  <si>
    <t>6OMT</t>
  </si>
  <si>
    <t>norcoclaurine 6-O-methyltransferase</t>
  </si>
  <si>
    <t>norcoclaurine</t>
  </si>
  <si>
    <t>6-O-methylnorcoclaurine</t>
  </si>
  <si>
    <t>CNMT</t>
  </si>
  <si>
    <t>coclaurine-N-methyltransferase</t>
  </si>
  <si>
    <t>4'OMT</t>
  </si>
  <si>
    <t>3'hydroxy-N-methylcoclaurine 4'-O-methyltransferase</t>
  </si>
  <si>
    <t>3'hydroxy-N-methylcoclaurine</t>
  </si>
  <si>
    <t>reticuline</t>
  </si>
  <si>
    <t>Ps6OMT</t>
  </si>
  <si>
    <t>Norcoclaurine 6-O-methyltransferase</t>
  </si>
  <si>
    <t>Coclaurine-N-methyltransferase</t>
  </si>
  <si>
    <t>N-Methylcoclaurine</t>
  </si>
  <si>
    <t>Ps4'OMT</t>
  </si>
  <si>
    <t>3'-Hydroxy-N-methylcoclaurine</t>
  </si>
  <si>
    <t>EcCYP80B1</t>
  </si>
  <si>
    <t>N-methylcoclaurine 3'-hydroxylase</t>
  </si>
  <si>
    <t>AF014801</t>
  </si>
  <si>
    <t>3'-Hydoxy-N-methylcoclaurine</t>
  </si>
  <si>
    <t>PsCPR</t>
  </si>
  <si>
    <t>Cytochrome P450 NADPH-reductase</t>
  </si>
  <si>
    <t>Reticuline</t>
  </si>
  <si>
    <t>Coptis japonica</t>
  </si>
  <si>
    <t>CjNCS</t>
  </si>
  <si>
    <t>Norcoclaurine synthase</t>
  </si>
  <si>
    <t>BAF45338</t>
  </si>
  <si>
    <t>4-HPAA; Dopamine</t>
  </si>
  <si>
    <t>Characterization, mutagenesis and mechanistic analysis of an ancient algal sterol C24-methyltransferase: Implications for understanding sterol evolution in the green lineage.</t>
  </si>
  <si>
    <t>10.1016/j.phytochem.2014.07.019</t>
  </si>
  <si>
    <t>CrSMT</t>
  </si>
  <si>
    <t>Sterol C24-methyltransferase</t>
  </si>
  <si>
    <t>gi|158279461</t>
  </si>
  <si>
    <t>NCBI: XM_001690723.1</t>
  </si>
  <si>
    <t>cycloartenol;24(28)-methylene cycloartanol;zymosterol</t>
  </si>
  <si>
    <t>cyclolaudenol;24(28)-methylene cycloartanol;24Î²-ethyl ergosta-8,25(27)-dienol;24Î²-methyl cycloart-25(27)-enol;24Î²-ethyl cycloart-25(27)-enol</t>
  </si>
  <si>
    <t>24(28)-methylene cycloartanol</t>
  </si>
  <si>
    <t>24Î²-ethyl cycloart-25(27)-enol</t>
  </si>
  <si>
    <t>zymosterol</t>
  </si>
  <si>
    <t>ergosta-8,25(27)-dienol;ergosta-8,24(28)-dienol;24Î²-ethyl ergosta-8,25(27)-dienol</t>
  </si>
  <si>
    <t>lanosterol</t>
  </si>
  <si>
    <t>24Î²-methyl lanosta-8,25(27)-enol;24(28)-methylene lanosterol;24Î²-ethyl lanosta-8,25(27)-enol</t>
  </si>
  <si>
    <t>obtusifoliol</t>
  </si>
  <si>
    <t>24(28)-methylene lophenol</t>
  </si>
  <si>
    <t>ergosta-5,7,25(27)-trienol</t>
  </si>
  <si>
    <t>Partial purification, kinetic analysis, and amino acid sequence information of a flavonol 3-O-methyltransferase from Serratula tinctoria.</t>
  </si>
  <si>
    <t>10.1104/pp.103.036442</t>
  </si>
  <si>
    <t>Serratula tinctoria</t>
  </si>
  <si>
    <t>4210|Asteraceae</t>
  </si>
  <si>
    <t>Se3OMT</t>
  </si>
  <si>
    <t>Flavonol 3-O-Methyltransferase</t>
  </si>
  <si>
    <t>Q42653</t>
  </si>
  <si>
    <t>AF064693.1</t>
  </si>
  <si>
    <t>3-methylquercetin</t>
  </si>
  <si>
    <t>3,3'-dimethylquercetin</t>
  </si>
  <si>
    <t>3-OMT</t>
  </si>
  <si>
    <t>3-methylkaempferol</t>
  </si>
  <si>
    <t>myricetin</t>
  </si>
  <si>
    <t>3-methylmyricetin</t>
  </si>
  <si>
    <t>isorhamnetin</t>
  </si>
  <si>
    <t>3,39-dimethylquercetin</t>
  </si>
  <si>
    <t>tamarixetin</t>
  </si>
  <si>
    <t>3,49-dimethylquercetin</t>
  </si>
  <si>
    <t>galangin</t>
  </si>
  <si>
    <t>3-methylgalangin</t>
  </si>
  <si>
    <t>3-methylquercetagetin</t>
  </si>
  <si>
    <t>gossypetin</t>
  </si>
  <si>
    <t>3-methylgossypetin</t>
  </si>
  <si>
    <t>herbacetin</t>
  </si>
  <si>
    <t>3-methylherbacetin</t>
  </si>
  <si>
    <t>rhamnetin</t>
  </si>
  <si>
    <t>3-methylrhamnetin</t>
  </si>
  <si>
    <t>Transport mechanism and metabolism of olive oil hydroxytyrosol in Caco-2 cells.</t>
  </si>
  <si>
    <t>10.1016/s0014-5793(00)01350-8</t>
  </si>
  <si>
    <t>Catechol-O-methyltransferase</t>
  </si>
  <si>
    <t>3,4-dihydroxyphenylethanol</t>
  </si>
  <si>
    <t>3-hydroxy-4-methoxyphenylethanol</t>
  </si>
  <si>
    <t>Molecular cloning and characterization of a flavonoid-O-methyltransferase with broad substrate specificity and regioselectivity from Citrus depressa.</t>
  </si>
  <si>
    <t>10.1186/s12870-016-0870-9</t>
  </si>
  <si>
    <t>Citrus depressa</t>
  </si>
  <si>
    <t>23513|Rutaceae</t>
  </si>
  <si>
    <t>CdFOMT5</t>
  </si>
  <si>
    <t>flavonoid-O-methyltransferase 5</t>
  </si>
  <si>
    <t>LC126059</t>
  </si>
  <si>
    <t>3-O-methylated quercetin; 3,3â€²,5,7-tetramethylated quercetin; 3,3â€²,5,7-tetramethylated quercetin; 3-O-methylquercetin; azaleatin; rhamnetin; dimethylated quercetin; trimethylated quercetin</t>
  </si>
  <si>
    <t>unknown methylated product; NA</t>
  </si>
  <si>
    <t>(-)-epicatechin</t>
  </si>
  <si>
    <t>equol</t>
  </si>
  <si>
    <t>flavonoid-O-methyltransferase</t>
  </si>
  <si>
    <t>3-hydroxyflavone</t>
  </si>
  <si>
    <t>3-methoxyflavone</t>
  </si>
  <si>
    <t>5-hydroxyflavone</t>
  </si>
  <si>
    <t>5-methoxyflavone</t>
  </si>
  <si>
    <t>6-hydroxyflavone</t>
  </si>
  <si>
    <t>6-methoxyflavone</t>
  </si>
  <si>
    <t>7-hydroxyflavone</t>
  </si>
  <si>
    <t>7-methoxyflavone</t>
  </si>
  <si>
    <t>Methylation mediated by an anthocyanin, O-methyltransferase, is involved in purple flower coloration in Paeonia.</t>
  </si>
  <si>
    <t>10.1093/jxb/erv365</t>
  </si>
  <si>
    <t>Paeonia suffruticosa</t>
  </si>
  <si>
    <t>24943|Paeoniaceae</t>
  </si>
  <si>
    <t>PsAOMT</t>
  </si>
  <si>
    <t>Anthocyanin O-methyltransferase</t>
  </si>
  <si>
    <t>Cyanidin;Cyanidin 3-O-glucoside;Cyanidin 3,5-di-O-glucoside;delphinidin 3-O-glucoside;quercetin 3-O-rutinoside</t>
  </si>
  <si>
    <t>Peonidin;Peonidin 3-O-glucoside;Peonidin 3,5-di-O-glucoside;petunidin 3-O-glucoside;malvidin 3-O-glucoside;isorhamnetin 3-O-rutinoside</t>
  </si>
  <si>
    <t>Paeonia tenuifolia</t>
  </si>
  <si>
    <t>PtAOMT</t>
  </si>
  <si>
    <t>Vitis vinifera</t>
  </si>
  <si>
    <t>3602|Vitaceae</t>
  </si>
  <si>
    <t>VvAOMT</t>
  </si>
  <si>
    <t>BQ796057</t>
  </si>
  <si>
    <t>Anthocyanin;Glycosylated flavonols</t>
  </si>
  <si>
    <t>Methylated anthocyanin;Methylated glycosylated flavonols</t>
  </si>
  <si>
    <t>Flavonols;Caffeoyl-CoA</t>
  </si>
  <si>
    <t>Methylated flavonols;Methylated caffeoyl-CoA</t>
  </si>
  <si>
    <t>Aryltetralin-lignan formation in two different cell suspension cultures of Linum album: deoxypodophyllotoxin 6-hydroxylase, a key enzyme for the formation of 6-methoxypodophyllotoxin.</t>
  </si>
  <si>
    <t>10.1016/j.phytochem.2007.02.031</t>
  </si>
  <si>
    <t>Linum album</t>
  </si>
  <si>
    <t>4004|Linaceae</t>
  </si>
  <si>
    <t>bP6OMT</t>
  </si>
  <si>
    <t>b-peltatin 6-O-methyltransferase</t>
  </si>
  <si>
    <t>b-peltatin</t>
  </si>
  <si>
    <t>b-peltatin-A-methylether</t>
  </si>
  <si>
    <t>DOP6H</t>
  </si>
  <si>
    <t>deoxypodophyllotoxin 6-hydroxylase</t>
  </si>
  <si>
    <t>deoxypodophyllotoxin</t>
  </si>
  <si>
    <t>Linum flavum</t>
  </si>
  <si>
    <t>Linum nodiflorum</t>
  </si>
  <si>
    <t>Conformational changes in the di-domain structure of Arabidopsis phosphoethanolamine methyltransferase leads to active-site formation.</t>
  </si>
  <si>
    <t>10.1074/jbc.RA117.000106</t>
  </si>
  <si>
    <t>AtPMT1</t>
  </si>
  <si>
    <t>Phosphoethanolamine N-methyltransferase 1; phosphoethanolamine methyltransferase 1</t>
  </si>
  <si>
    <t>At3g18000</t>
  </si>
  <si>
    <t>At3g18000; xipotl1</t>
  </si>
  <si>
    <t>phosphoethanolamine</t>
  </si>
  <si>
    <t>phosphomonomethylethanolamine</t>
  </si>
  <si>
    <t>phosphodimethylethanolamine</t>
  </si>
  <si>
    <t>phosphocholine</t>
  </si>
  <si>
    <t>AtPMT2</t>
  </si>
  <si>
    <t>Phosphoethanolamine N-methyltransferase 2; phosphoethanolamine methyltransferase 2</t>
  </si>
  <si>
    <t>At1g48600</t>
  </si>
  <si>
    <t>phosphoethanolamine methyltransferase 2</t>
  </si>
  <si>
    <t>AtPMT3</t>
  </si>
  <si>
    <t>Phosphoethanolamine N-methyltransferase 3; phosphoethanolamine methyltransferase 3</t>
  </si>
  <si>
    <t>At1g73600</t>
  </si>
  <si>
    <t>phosphoethanolamine methyltransferase 3</t>
  </si>
  <si>
    <t>The O-methyltransferase PMT2 mediates methylation of pinosylvin in Scots pine.</t>
  </si>
  <si>
    <t>10.1111/nph.14480</t>
  </si>
  <si>
    <t>Pinus sylvestris</t>
  </si>
  <si>
    <t>PMT2</t>
  </si>
  <si>
    <t>pinosylvin O-methyltransferase</t>
  </si>
  <si>
    <t>KX545296; KX858830; KX858831; KX858832; KX858833; KX858834; KX858835</t>
  </si>
  <si>
    <t>TC166778</t>
  </si>
  <si>
    <t>pinosylvin</t>
  </si>
  <si>
    <t>pinosylvin monomethylether</t>
  </si>
  <si>
    <t>resveratrol</t>
  </si>
  <si>
    <t>piceatannol</t>
  </si>
  <si>
    <t>PMT1</t>
  </si>
  <si>
    <t>KX545298</t>
  </si>
  <si>
    <t>TC180420</t>
  </si>
  <si>
    <t>isorhamnetin; isorhapontigenin</t>
  </si>
  <si>
    <t>feruloyl-CoA; ferulic acid</t>
  </si>
  <si>
    <t>caffeoyl-CoA O-methyltransferase</t>
  </si>
  <si>
    <t>KX545297</t>
  </si>
  <si>
    <t>caffeoyl-CoA</t>
  </si>
  <si>
    <t>feruloyl-CoA</t>
  </si>
  <si>
    <t>chrysoeriol</t>
  </si>
  <si>
    <t>isorhapontigenin</t>
  </si>
  <si>
    <t>Functional Analysis of a Methyltransferase Involved in Anthocyanin Biosynthesis from Blueberries (Vaccinium corymbosum)</t>
  </si>
  <si>
    <t>10.1021/acs.jafc.2c06743</t>
  </si>
  <si>
    <t>Vaccinium corymbosum</t>
  </si>
  <si>
    <t>4345|Ericaceae</t>
  </si>
  <si>
    <t>VcOMT</t>
  </si>
  <si>
    <t>anthocyanin methyltransferase (O-methyltransferase); anthocyanin methyltransferase</t>
  </si>
  <si>
    <t>delphinidin</t>
  </si>
  <si>
    <t>malvidin</t>
  </si>
  <si>
    <t>Specific methylation of (11R)-carlactonoic acid by an Arabidopsis SABATH methyltransferase.</t>
  </si>
  <si>
    <t>10.1007/s00425-021-03738-6</t>
  </si>
  <si>
    <t>At4g36470</t>
  </si>
  <si>
    <t>S-adenosyl-l-methionine-dependent methyltransferase</t>
  </si>
  <si>
    <t>(11R)-carlactonoic acid</t>
  </si>
  <si>
    <t>Methyl carlactonoate</t>
  </si>
  <si>
    <t>(11S)-carlactonoic acid</t>
  </si>
  <si>
    <t>AtIAMT</t>
  </si>
  <si>
    <t>IAA methyltransferase</t>
  </si>
  <si>
    <t>indole-3-acetic acid (IAA)</t>
  </si>
  <si>
    <t>methyl IAA</t>
  </si>
  <si>
    <t>GAMT1</t>
  </si>
  <si>
    <t>GA methyltransferase</t>
  </si>
  <si>
    <t>gibberellin GA4</t>
  </si>
  <si>
    <t>methyl GA4</t>
  </si>
  <si>
    <t>AtBSMT1</t>
  </si>
  <si>
    <t>SA methyltransferase</t>
  </si>
  <si>
    <t>salicylic acid</t>
  </si>
  <si>
    <t>methyl SA</t>
  </si>
  <si>
    <t>AtJMT</t>
  </si>
  <si>
    <t>JA methyltransferase</t>
  </si>
  <si>
    <t>jasmonic acid</t>
  </si>
  <si>
    <t>methyl jasmonate</t>
  </si>
  <si>
    <t>Molecular characterization of the tobacco SET domain protein NtSET1 unravels its role in histone methylation, chromatin binding, and segregation.</t>
  </si>
  <si>
    <t>10.1111/j.1365-313X.2004.02240.x</t>
  </si>
  <si>
    <t>NtSET1</t>
  </si>
  <si>
    <t>Nicotiana tabacum SET domain protein 1</t>
  </si>
  <si>
    <t>CAC67503</t>
  </si>
  <si>
    <t>Histone H3 lysine 9;Histone H3 lysine 27;histone H3</t>
  </si>
  <si>
    <t>Dimethylated Histone H3 lysine 9;Dimethylated Histone H3 lysine 27;dimethylated H3K9;dimethylated H3K27</t>
  </si>
  <si>
    <t>KYP</t>
  </si>
  <si>
    <t>Kryptonite</t>
  </si>
  <si>
    <t>Q8GZB6</t>
  </si>
  <si>
    <t>histone H3</t>
  </si>
  <si>
    <t>dimethylated H3K9</t>
  </si>
  <si>
    <t>SUV39H1</t>
  </si>
  <si>
    <t>Suppressor of variegation 3-9 homolog 1</t>
  </si>
  <si>
    <t>AAH06238</t>
  </si>
  <si>
    <t>G9a</t>
  </si>
  <si>
    <t>G9a histone methyltransferase</t>
  </si>
  <si>
    <t>S30385</t>
  </si>
  <si>
    <t>Schizosaccharomyces pombe</t>
  </si>
  <si>
    <t>4894|Schizosaccharomycetaceae</t>
  </si>
  <si>
    <t>CLR4</t>
  </si>
  <si>
    <t>Clr4 histone methyltransferase</t>
  </si>
  <si>
    <t>CAA22283</t>
  </si>
  <si>
    <t>A Novel N-Methyltransferase in Arabidopsis Appears to Feed a Conserved Pathway for Nicotinate Detoxification among Land Plants and Is Associated with Lignin Biosynthesis.</t>
  </si>
  <si>
    <t>10.1104/pp.17.00259</t>
  </si>
  <si>
    <t>NANMT</t>
  </si>
  <si>
    <t>Nicotinate N-methyltransferase</t>
  </si>
  <si>
    <t>At3g53140</t>
  </si>
  <si>
    <t>Nicotinate</t>
  </si>
  <si>
    <t>N-methylnicotinate</t>
  </si>
  <si>
    <t>Gm13G263200</t>
  </si>
  <si>
    <t>Os02g57760</t>
  </si>
  <si>
    <t>Amboina cucullata</t>
  </si>
  <si>
    <t>Aco_009_01073</t>
  </si>
  <si>
    <t>PineTC169872</t>
  </si>
  <si>
    <t>Sly10g085830</t>
  </si>
  <si>
    <t>Theobroma cacao</t>
  </si>
  <si>
    <t>3629|Malvaceae</t>
  </si>
  <si>
    <t>Tca1EG022341t1</t>
  </si>
  <si>
    <t>caffeic acid O-methyltransferase</t>
  </si>
  <si>
    <t>At5g54160</t>
  </si>
  <si>
    <t>caffealdehyde</t>
  </si>
  <si>
    <t>ferulaldehyde</t>
  </si>
  <si>
    <t>Selaginella moellendorffii</t>
  </si>
  <si>
    <t>3245|Selaginellaceae</t>
  </si>
  <si>
    <t>nicotinate N-methyltransferase</t>
  </si>
  <si>
    <t>Smo227279</t>
  </si>
  <si>
    <t>nicotinate</t>
  </si>
  <si>
    <t>Physcomitrella patens</t>
  </si>
  <si>
    <t>Ppa012g019400</t>
  </si>
  <si>
    <t>Aquilegia coerulea</t>
  </si>
  <si>
    <t>Pinus taeda</t>
  </si>
  <si>
    <t>Amborella trichopoda</t>
  </si>
  <si>
    <t>22097|Amborellaceae</t>
  </si>
  <si>
    <t>Atr_00002.374</t>
  </si>
  <si>
    <t>Conservation of tRNA and rRNA 5-methylcytosine in the kingdom Plantae.</t>
  </si>
  <si>
    <t>10.1186/s12870-015-0580-8</t>
  </si>
  <si>
    <t>TRM4B</t>
  </si>
  <si>
    <t>Transfer RNA methyltransferase 4B</t>
  </si>
  <si>
    <t>tRNAAsp(GTC); tRNAGly(GCC); tRNAGly(CCC); tRNAGlu(TTC); tRNALys(TTT)</t>
  </si>
  <si>
    <t>methylated tRNAAsp(GTC); methylated tRNAGly(GCC); methylated tRNAGly(CCC); m5C-tRNAAsp(GTC); m5C-tRNAGly(GCC); m5C-tRNAGlu(TTC); m5C-tRNALys(TTT)</t>
  </si>
  <si>
    <t>TRDMT1</t>
  </si>
  <si>
    <t>Transfer RNA aspartic acid methyltransferase 1</t>
  </si>
  <si>
    <t>tRNAAsp(GTC); tRNAGly(GCC); tRNAGly(CCC)</t>
  </si>
  <si>
    <t>methylated tRNAAsp(GTC); methylated tRNAGly(GCC); methylated tRNAGly(CCC); m5C-tRNAAsp(GTC); m5C-tRNAGly(GCC); m5C-tRNAGly(CCC)</t>
  </si>
  <si>
    <t>TRM4</t>
  </si>
  <si>
    <t>Multisite-specific tRNA (m(5)C-methyltransferase)</t>
  </si>
  <si>
    <t>methylated tRNA</t>
  </si>
  <si>
    <t>NSUN2</t>
  </si>
  <si>
    <t>NOP2/Sun domain protein 2</t>
  </si>
  <si>
    <t>NSUN5</t>
  </si>
  <si>
    <t>NOP2/Sun domain protein 5</t>
  </si>
  <si>
    <t>nuclear LSU 25S rRNA (C2268 position); 25S rRNA</t>
  </si>
  <si>
    <t>methylated nuclear LSU 25S rRNA (C2268 position); m5C-25S rRNA</t>
  </si>
  <si>
    <t>NOP2A</t>
  </si>
  <si>
    <t>Nucleolar protein 2A</t>
  </si>
  <si>
    <t>25S rRNA</t>
  </si>
  <si>
    <t>m5C-25S rRNA</t>
  </si>
  <si>
    <t>A flavonoid 7-O-methyltransferase is expressed in barley leaves in response to pathogen attack.</t>
  </si>
  <si>
    <t>10.1023/a:1005985609313</t>
  </si>
  <si>
    <t>F1-OMT</t>
  </si>
  <si>
    <t>flavonoid 7-O-methyltransferase</t>
  </si>
  <si>
    <t>pBH72-F1</t>
  </si>
  <si>
    <t>7-methoxy-4',5-dihydroxyflavone (genkwanin);genkwanin</t>
  </si>
  <si>
    <t>4',5-dihydroxy-7-methoxyflavanone (sakuranetin);NA</t>
  </si>
  <si>
    <t>isoquercetin</t>
  </si>
  <si>
    <t>vitexin</t>
  </si>
  <si>
    <t>Is E37, a major polypeptide of the inner membrane from plastid envelope, an S-adenosyl methionine-dependent methyltransferase?</t>
  </si>
  <si>
    <t>10.1046/j.1365-313x.1996.10050903.x</t>
  </si>
  <si>
    <t>Properties and genetic control of four methyltransferases involved in methylation of anthocyanins in flowers of Petunia hybrida.</t>
  </si>
  <si>
    <t>10.1007/BF00392867</t>
  </si>
  <si>
    <t>Petunia hybrida</t>
  </si>
  <si>
    <t>Mtl</t>
  </si>
  <si>
    <t>S-adenosyl-L-methionine: anthocyanin-3',5''-O-methyltransferase</t>
  </si>
  <si>
    <t>cyanidin 3-(p-coumaroyl)-rutinosido-5-glucoside</t>
  </si>
  <si>
    <t>petunidin 3-(p-coumaroyl)-rutinosido-5-glucoside</t>
  </si>
  <si>
    <t>delphinidin 3-(p-coumaroyl)-rutinosido-5-glucoside</t>
  </si>
  <si>
    <t>malvidin 3-(p-coumaroyl)-rutinosido-5-glucoside</t>
  </si>
  <si>
    <t>Mt2</t>
  </si>
  <si>
    <t>Mfl</t>
  </si>
  <si>
    <t>Mf2</t>
  </si>
  <si>
    <t>S-adenosyl-L-methionine: anthocyanin-3',5'-O-methyltransferase</t>
  </si>
  <si>
    <t>peonidin 3-(p-coumaroyl)-rutinosido-5-glucoside</t>
  </si>
  <si>
    <t>Putrescine and putrescine N-methyltransferase in the biosynthesis of tropane alkaloids in cultured roots of Hyoscyamus albus : I. Biochemical studies.</t>
  </si>
  <si>
    <t>10.1007/BF00392535</t>
  </si>
  <si>
    <t>Hyoscyamus albus</t>
  </si>
  <si>
    <t>PMT</t>
  </si>
  <si>
    <t>Putrescine N-methyltransferase</t>
  </si>
  <si>
    <t>EC 2.1.1.53</t>
  </si>
  <si>
    <t>Putrescine</t>
  </si>
  <si>
    <t>N-methylputrescine</t>
  </si>
  <si>
    <t>ADC</t>
  </si>
  <si>
    <t>Arginine decarboxylase</t>
  </si>
  <si>
    <t>Arginine</t>
  </si>
  <si>
    <t>ODC</t>
  </si>
  <si>
    <t>Ornithine decarboxylase</t>
  </si>
  <si>
    <t>Ornithine</t>
  </si>
  <si>
    <t>The Arabidopsis TRM61/TRM6 complex is a bona fide tRNA N1-methyladenosine methyltransferase.</t>
  </si>
  <si>
    <t>10.1093/jxb/eraa100</t>
  </si>
  <si>
    <t>AtTRM61</t>
  </si>
  <si>
    <t>tRNA N1-methyladenosine methyltransferase</t>
  </si>
  <si>
    <t>NA;At5g14600</t>
  </si>
  <si>
    <t>m1A58 tRNA;tRNA m1A58</t>
  </si>
  <si>
    <t>AtTRM6</t>
  </si>
  <si>
    <t>NA;At2g45730</t>
  </si>
  <si>
    <t>At5g14600</t>
  </si>
  <si>
    <t>initiator methionyl-tRNA (tRNAiMet)</t>
  </si>
  <si>
    <t>tRNA m1A58</t>
  </si>
  <si>
    <t>At2g45730</t>
  </si>
  <si>
    <t>Light-induced LLPS of the CRY2/SPA1/FIO1 complex regulating mRNA methylation and chlorophyll homeostasis in Arabidopsis.</t>
  </si>
  <si>
    <t>10.1038/s41477-023-01580-0</t>
  </si>
  <si>
    <t>FIO1</t>
  </si>
  <si>
    <t>FIONA1</t>
  </si>
  <si>
    <t>RNA with RRACH motif;mRNA</t>
  </si>
  <si>
    <t>mRNA with m6A mark;m6A-methylated mRNA</t>
  </si>
  <si>
    <t>MTA</t>
  </si>
  <si>
    <t>messenger RNA adenosine methylase</t>
  </si>
  <si>
    <t>METTL3</t>
  </si>
  <si>
    <t>methyltransferase-like 3</t>
  </si>
  <si>
    <t>RNA with RRACH motif</t>
  </si>
  <si>
    <t>mRNA with m6A mark</t>
  </si>
  <si>
    <t>METTL14</t>
  </si>
  <si>
    <t>methyltransferase-like 14</t>
  </si>
  <si>
    <t>METTL16</t>
  </si>
  <si>
    <t>methyltransferase-like 16</t>
  </si>
  <si>
    <t>U6 snRNA</t>
  </si>
  <si>
    <t>m6A-marked U6 snRNA</t>
  </si>
  <si>
    <t>Phenylpropanoid polyamine conjugate biosynthesis in Arabidopsis thaliana flower buds.</t>
  </si>
  <si>
    <t>10.1016/j.phytochem.2009.08.010</t>
  </si>
  <si>
    <t>AtTSM1</t>
  </si>
  <si>
    <t>Cation-dependent O-methyltransferase 1; cation-dependent O-methyltransferase</t>
  </si>
  <si>
    <t>NA; At1g67990</t>
  </si>
  <si>
    <t>At1g67990; NA</t>
  </si>
  <si>
    <t>5-hydroxyferuloyl spermidine; N0,N00,N000-tris-(5-hydroxyferuloyl)spermidine</t>
  </si>
  <si>
    <t>sinapoyl spermidine; N0,N00-bis-(5-hydroxyferuloyl)-N000-sinapoylspermidine</t>
  </si>
  <si>
    <t>CCoAOMT1</t>
  </si>
  <si>
    <t>Caffeoyl CoA O-methyltransferase 1; cation-dependent O-methyltransferase</t>
  </si>
  <si>
    <t>NA; At4g34050</t>
  </si>
  <si>
    <t>At4g34050; NA</t>
  </si>
  <si>
    <t>5-hydroxyferuloyl spermidine; NA</t>
  </si>
  <si>
    <t>feruloyl CoA; sinapoylmalate; flavonoids; coumarins</t>
  </si>
  <si>
    <t>CYP98A8</t>
  </si>
  <si>
    <t>Cytochrome P450 98A8; cytochrome P450 monooxygenase</t>
  </si>
  <si>
    <t>NA; At1g74540</t>
  </si>
  <si>
    <t>At1g74540; NA</t>
  </si>
  <si>
    <t>feruloyl CoA; feruloyl moieties</t>
  </si>
  <si>
    <t>5-hydroxyferuloyl CoA; 5-hydroxyferuloyl moieties</t>
  </si>
  <si>
    <t>SHT</t>
  </si>
  <si>
    <t>Spermidine hydroxycinnamoyl transferase; spermindine hydroxycinnamoyl transferase</t>
  </si>
  <si>
    <t>NA; At2g19070</t>
  </si>
  <si>
    <t>At2g19070; NA</t>
  </si>
  <si>
    <t>5-hydroxyferuloyl CoA; feruloyl CoA; spermidine</t>
  </si>
  <si>
    <t>5-hydroxyferuloyl spermidine; N0,N00,N000-tris-(5-hydroxyferuloyl)spermidine; N0,N00-bis-(5-hydroxyferuloyl)-N000-sinapoylspermidine; N0,N00,N000-tris-feruloylspermidine; N0,N00-bis-coumaroyl-N000-feruloylspermidine; N0,N00,N000-tris-coumaroylspermidine; N0-coumaroyl-N00,N000-bis-feruloylspermidine; N0,N00-bis-feruloyl-N000-(5-hydroxyferuloyl)spermidine</t>
  </si>
  <si>
    <t>Identification and Characterization of Jasmonic Acid Methyltransferase Involved in the Formation of Floral Methyl Jasmonate in Hedychium coronarium.</t>
  </si>
  <si>
    <t>10.3390/plants13010008</t>
  </si>
  <si>
    <t>Hedychium coronarium</t>
  </si>
  <si>
    <t>4642|Zingiberaceae</t>
  </si>
  <si>
    <t>HcJMT1</t>
  </si>
  <si>
    <t>jasmonic acid methyltransferase</t>
  </si>
  <si>
    <t>OK181913</t>
  </si>
  <si>
    <t>dihydrojasmonic acid</t>
  </si>
  <si>
    <t>Overexpression of the maize Î³-tocopherol methyltransferase gene (ZmTMT) increases Î±-tocopherol content in transgenic Arabidopsis and maize seeds.</t>
  </si>
  <si>
    <t>10.1007/s11248-019-00180-z</t>
  </si>
  <si>
    <t>ZmTMT</t>
  </si>
  <si>
    <t>gamma-tocopherol methyltransferase</t>
  </si>
  <si>
    <t>gamma-tocopherol</t>
  </si>
  <si>
    <t>alpha-tocopherol</t>
  </si>
  <si>
    <t>GmTMT2a</t>
  </si>
  <si>
    <t>AtTMT</t>
  </si>
  <si>
    <t>at1g64970</t>
  </si>
  <si>
    <t>Tricin biosynthesis during growth of wheat under different abiotic stresses.</t>
  </si>
  <si>
    <t>10.1016/j.plantsci.2012.12.005</t>
  </si>
  <si>
    <t>TaOMT2</t>
  </si>
  <si>
    <t>Flavonoid O-methyltransferase</t>
  </si>
  <si>
    <t>Tricetin</t>
  </si>
  <si>
    <t>Selgin;Tricin;TMT</t>
  </si>
  <si>
    <t>Selgin</t>
  </si>
  <si>
    <t>Tricin</t>
  </si>
  <si>
    <t>3',4',5'-trimethyl ether derivatives</t>
  </si>
  <si>
    <t>5-hydroxyferulic acid</t>
  </si>
  <si>
    <t>The 2'-O-methyladenosine nucleoside modification gene OsTRM13 positively regulates salt stress tolerance in rice.</t>
  </si>
  <si>
    <t>10.1093/jxb/erx061</t>
  </si>
  <si>
    <t>OsTrm13</t>
  </si>
  <si>
    <t>tRNA nucleoside methyltransferase OsTrm13</t>
  </si>
  <si>
    <t>LOC_Os03g61750</t>
  </si>
  <si>
    <t>tRNA-Gly-GCC</t>
  </si>
  <si>
    <t>2'-O-methyladenosine (Am)</t>
  </si>
  <si>
    <t>2'-O-methylcytidine (Cm)</t>
  </si>
  <si>
    <t>Trm13p</t>
  </si>
  <si>
    <t>tRNA methyltransferase 13</t>
  </si>
  <si>
    <t>tRNA-Gly-GCC; tRNA-His-GUG; tRNA-Pro-UGG</t>
  </si>
  <si>
    <t>2'-O-methyladenosine (Am); 2'-O-methylcytidine (Cm)</t>
  </si>
  <si>
    <t>AtTRM13</t>
  </si>
  <si>
    <t>At4g01880</t>
  </si>
  <si>
    <t>Effects of exogenous methyl jasmonate on the synthesis of endogenous jasmonates and the regulation of photosynthesis in citrus.</t>
  </si>
  <si>
    <t>10.1111/ppl.13170</t>
  </si>
  <si>
    <t>Citrus reticulata x Citrus sinensis</t>
  </si>
  <si>
    <t>ChlM</t>
  </si>
  <si>
    <t>Magnesium protoporphyrin IX methyltransferase</t>
  </si>
  <si>
    <t>Protoporphyrin IX; S-adenosyl-L-methionine</t>
  </si>
  <si>
    <t>Magnesium protoporphyrin IX 13-monomethyl ester; S-adenosyl-L-homocysteine</t>
  </si>
  <si>
    <t>Citrus reticulata x (Citrus reticulata x Citrus sinensis)</t>
  </si>
  <si>
    <t>Biosynthesis and antifungal activity of fungus-induced O-methylated flavonoids in maize.</t>
  </si>
  <si>
    <t>10.1093/plphys/kiab496</t>
  </si>
  <si>
    <t>FOMT2</t>
  </si>
  <si>
    <t>Flavonoid O-methyltransferase 2</t>
  </si>
  <si>
    <t>MZ484743</t>
  </si>
  <si>
    <t>Zm00001d047192</t>
  </si>
  <si>
    <t>Scutellarein</t>
  </si>
  <si>
    <t>5-O-methylscutellarein</t>
  </si>
  <si>
    <t>FOMT4</t>
  </si>
  <si>
    <t>Flavonoid O-methyltransferase 4</t>
  </si>
  <si>
    <t>MZ484744</t>
  </si>
  <si>
    <t>Zm00001d048087</t>
  </si>
  <si>
    <t>7-O-methylscutellarein</t>
  </si>
  <si>
    <t>FOMT5</t>
  </si>
  <si>
    <t>Flavonoid O-methyltransferase 5</t>
  </si>
  <si>
    <t>Zm00001d051934</t>
  </si>
  <si>
    <t>6-O-methylscutellarein</t>
  </si>
  <si>
    <t>Naringenin</t>
  </si>
  <si>
    <t>5-O-methylnaringenin</t>
  </si>
  <si>
    <t>7-O-methylnaringenin</t>
  </si>
  <si>
    <t>Apigenin</t>
  </si>
  <si>
    <t>5-O-methylapigenin</t>
  </si>
  <si>
    <t>7-O-methylapigenin</t>
  </si>
  <si>
    <t>Scutellarein;Naringenin</t>
  </si>
  <si>
    <t>5,7-O-dimethylscutellarein;5,7-O-dimethylnaringenin</t>
  </si>
  <si>
    <t>2-hydroxynaringenin</t>
  </si>
  <si>
    <t>O-dimethyl-2-hydroxynaringenin (xilonenin)</t>
  </si>
  <si>
    <t>FOMT3</t>
  </si>
  <si>
    <t>Flavonoid O-methyltransferase 3</t>
  </si>
  <si>
    <t>Zm00001d047194</t>
  </si>
  <si>
    <t>flavonoid O-methyltransferase 2</t>
  </si>
  <si>
    <t>5-O-methylquercetin</t>
  </si>
  <si>
    <t>flavonoid O-methyltransferase 4</t>
  </si>
  <si>
    <t>7-O-methylkaempferol</t>
  </si>
  <si>
    <t>2-hydroxyeriodictyol</t>
  </si>
  <si>
    <t>O-methyl-2-hydroxyeriodictyol</t>
  </si>
  <si>
    <t>chrysin</t>
  </si>
  <si>
    <t>7-O-methylchrysin</t>
  </si>
  <si>
    <t>7-O-methylluteolin</t>
  </si>
  <si>
    <t>F2H2</t>
  </si>
  <si>
    <t>flavanone 2-hydroxylase 2</t>
  </si>
  <si>
    <t>Zm00004b010826</t>
  </si>
  <si>
    <t>Enzymatic basis for C-lignin monomer biosynthesis in the seed coat of Cleome hassleriana.</t>
  </si>
  <si>
    <t>10.1111/tpj.14340</t>
  </si>
  <si>
    <t>Cleome hassleriana</t>
  </si>
  <si>
    <t>301454|Cleomaceae</t>
  </si>
  <si>
    <t>caffeoyl-CoA 3-O-methyltransferase 1</t>
  </si>
  <si>
    <t>XP_010548003.1</t>
  </si>
  <si>
    <t>CCoAOMT5</t>
  </si>
  <si>
    <t>caffeoyl-CoA 3-O-methyltransferase 5</t>
  </si>
  <si>
    <t>XP_010526962.1</t>
  </si>
  <si>
    <t>COMT1</t>
  </si>
  <si>
    <t>caffeic acid/5-hydroxyconiferaldehyde 3-O-Methyltransferase 1</t>
  </si>
  <si>
    <t>XP_010537046.1</t>
  </si>
  <si>
    <t>caffeic acid; caffealdehyde; caffeyl alcohol</t>
  </si>
  <si>
    <t>COMT2</t>
  </si>
  <si>
    <t>caffeic acid/5-hydroxyconiferaldehyde 3-O-Methyltransferase 2</t>
  </si>
  <si>
    <t>XP_010520933.1</t>
  </si>
  <si>
    <t>ChCCoAOMT1</t>
  </si>
  <si>
    <t>Caffeoyl-CoA 3-O-methyltransferase 1</t>
  </si>
  <si>
    <t>Caffeoyl CoA</t>
  </si>
  <si>
    <t>Feruloyl CoA</t>
  </si>
  <si>
    <t>ChCCoAOMT5</t>
  </si>
  <si>
    <t>Caffeoyl-CoA 3-O-methyltransferase 5</t>
  </si>
  <si>
    <t>ChCOMT1</t>
  </si>
  <si>
    <t>Caffeic acid/5-hydroxyconiferaldehyde 3-O-methyltransferase 1</t>
  </si>
  <si>
    <t>Caffeic acid; Caffealdehyde; Caffeyl alcohol</t>
  </si>
  <si>
    <t>Ferulic acid; Coniferaldehyde; Coniferyl alcohol</t>
  </si>
  <si>
    <t>ChCOMT2</t>
  </si>
  <si>
    <t>Caffeic acid/5-hydroxyconiferaldehyde 3-O-methyltransferase 2</t>
  </si>
  <si>
    <t>ChCCR1</t>
  </si>
  <si>
    <t>Cinnamoyl-CoA reductase 1</t>
  </si>
  <si>
    <t>XP_010537872.1</t>
  </si>
  <si>
    <t>Caffeoyl CoA; Feruloyl CoA</t>
  </si>
  <si>
    <t>Caffealdehyde; Coniferaldehyde</t>
  </si>
  <si>
    <t>ChCAD4</t>
  </si>
  <si>
    <t>Cinnamyl alcohol dehydrogenase 4</t>
  </si>
  <si>
    <t>XP_010519292.1</t>
  </si>
  <si>
    <t>Caffeyl alcohol; Coniferyl alcohol</t>
  </si>
  <si>
    <t>ChCAD5</t>
  </si>
  <si>
    <t>Cinnamyl alcohol dehydrogenase 5</t>
  </si>
  <si>
    <t>XP_019056879.1</t>
  </si>
  <si>
    <t>Purification and Characterization of S-Adenosyl-l-methionine:6a-Hydroxymaackiain 3-O-Methyltransferase from Pisum sativum.</t>
  </si>
  <si>
    <t>10.1104/pp.91.2.559</t>
  </si>
  <si>
    <t>HMKMT</t>
  </si>
  <si>
    <t>S-adenosyl-L-methionine:6a-hydroxymaackiain 3-O-methyltransferase</t>
  </si>
  <si>
    <t>(+)-6a-hydroxymaackiain; S-adenosyl-L-methionine</t>
  </si>
  <si>
    <t>(+)-pisatin; S-adenosyl-L-homocysteine</t>
  </si>
  <si>
    <t>(-)-6a-hydroxymaackiain; S-adenosyl-L-methionine</t>
  </si>
  <si>
    <t>(+)-maackiain; S-adenosyl-L-methionine</t>
  </si>
  <si>
    <t>(-)-maackiain; S-adenosyl-L-methionine</t>
  </si>
  <si>
    <t>(+)-medicarpin; S-adenosyl-L-methionine</t>
  </si>
  <si>
    <t>(-)-medicarpin; S-adenosyl-L-methionine</t>
  </si>
  <si>
    <t>Biosynthesis of the Phytoalexin Pisatin : Isoflavone Reduction and Further Metabolism of the Product Sophorol by Extracts of Pisum sativum.</t>
  </si>
  <si>
    <t>10.1104/pp.94.3.1444</t>
  </si>
  <si>
    <t>PS-HMK-MT</t>
  </si>
  <si>
    <t>6a-hydroxymaackiain</t>
  </si>
  <si>
    <t>pisatin</t>
  </si>
  <si>
    <t>sophorol</t>
  </si>
  <si>
    <t>(+)-pisatin; (-)-maackiain</t>
  </si>
  <si>
    <t>The identification of CVP1 reveals a role for sterols in vascular patterning.</t>
  </si>
  <si>
    <t>10.1105/tpc.003939</t>
  </si>
  <si>
    <t>SMT2</t>
  </si>
  <si>
    <t>Sterol Methyltransferase 2</t>
  </si>
  <si>
    <t>24-Methylenelophenol</t>
  </si>
  <si>
    <t>24-ethylidenelophenol; sitosterol; stigmasterol; sitostanol</t>
  </si>
  <si>
    <t>campesterol</t>
  </si>
  <si>
    <t>SMT3</t>
  </si>
  <si>
    <t>Sterol Methyltransferase3</t>
  </si>
  <si>
    <t>24-methylenelophenol</t>
  </si>
  <si>
    <t>ERG6</t>
  </si>
  <si>
    <t>Sterol methyltransferase in yeast</t>
  </si>
  <si>
    <t>Trp</t>
  </si>
  <si>
    <t>Polyene antibiotics</t>
  </si>
  <si>
    <t>Caffeoyl coenzyme A O-methyltransferase and lignin biosynthesis.</t>
  </si>
  <si>
    <t>10.1016/s0031-9422(01)00051-6</t>
  </si>
  <si>
    <t>PcCCoAOMT</t>
  </si>
  <si>
    <t>Caffeoyl Coenzyme A O-methyltransferase</t>
  </si>
  <si>
    <t>Daucus carota</t>
  </si>
  <si>
    <t>DcCCoAOMT</t>
  </si>
  <si>
    <t>Zinnia elegans</t>
  </si>
  <si>
    <t>ZeCCoAOMT</t>
  </si>
  <si>
    <t>PtCCoAOMT</t>
  </si>
  <si>
    <t>PtOMT</t>
  </si>
  <si>
    <t>Coniferaldehyde; Coniferyl alcohol</t>
  </si>
  <si>
    <t>5-Hydroxyconiferaldehyde; 5-Hydroxyconiferyl alcohol</t>
  </si>
  <si>
    <t>Populus sp.</t>
  </si>
  <si>
    <t>PsCCoAOMT</t>
  </si>
  <si>
    <t>AtCCoAOMT</t>
  </si>
  <si>
    <t>Caffeoyl coenzyme A O-methyltransferase</t>
  </si>
  <si>
    <t>feruloyl CoA</t>
  </si>
  <si>
    <t>Populus trichocarpa</t>
  </si>
  <si>
    <t>Eucalyptus globulus</t>
  </si>
  <si>
    <t>3931|Myrtaceae</t>
  </si>
  <si>
    <t>Forsythia suspensa</t>
  </si>
  <si>
    <t>4144|Oleaceae</t>
  </si>
  <si>
    <t>Stellaria longipes</t>
  </si>
  <si>
    <t>3568|Caryophyllaceae</t>
  </si>
  <si>
    <t>Caffeic acid O-methyltransferase</t>
  </si>
  <si>
    <t>Characterization of a Flavonoid 3'/5'/7-O-Methyltransferase from Citrus reticulata and Evaluation of the In Vitro Cytotoxicity of Its Methylated Products.</t>
  </si>
  <si>
    <t>10.3390/molecules25040858</t>
  </si>
  <si>
    <t>Citrus reticulata</t>
  </si>
  <si>
    <t>CrOMT2</t>
  </si>
  <si>
    <t>Citrus reticulata O-methyltransferase 2</t>
  </si>
  <si>
    <t>ADK97702.1</t>
  </si>
  <si>
    <t>Ciclev10020814m</t>
  </si>
  <si>
    <t>tricetin</t>
  </si>
  <si>
    <t>tricin</t>
  </si>
  <si>
    <t>baicalein</t>
  </si>
  <si>
    <t>baicalein 7-methyl ether</t>
  </si>
  <si>
    <t>syringetin</t>
  </si>
  <si>
    <t>quercetin 3-methyl ether</t>
  </si>
  <si>
    <t>quercetin 3,3'-dimethyl ether</t>
  </si>
  <si>
    <t>isokaempferide</t>
  </si>
  <si>
    <t>Application of RNAi to confirm theobromine as the major intermediate for caffeine biosynthesis in coffee plants with potential for construction of decaffeinated varieties.</t>
  </si>
  <si>
    <t>10.1007/s11103-004-0393-x</t>
  </si>
  <si>
    <t>Coffea arabica</t>
  </si>
  <si>
    <t>CaXMT1</t>
  </si>
  <si>
    <t>AB048793</t>
  </si>
  <si>
    <t>7-N-methylxanthine methyltransferase (theobromine synthase)</t>
  </si>
  <si>
    <t>AB048794</t>
  </si>
  <si>
    <t>CTS1, AB034700; CTS2, AB054841</t>
  </si>
  <si>
    <t>3,7-dimethylxanthine (theobromine)</t>
  </si>
  <si>
    <t>CaMXMT2</t>
  </si>
  <si>
    <t>7-N-methylxanthine methyltransferase</t>
  </si>
  <si>
    <t>AB084126</t>
  </si>
  <si>
    <t>CaDXMT1</t>
  </si>
  <si>
    <t>3,7-dimethylxanthine methyltransferase (caffeine synthase)</t>
  </si>
  <si>
    <t>AB084125</t>
  </si>
  <si>
    <t>CCS1, AB086414</t>
  </si>
  <si>
    <t>1,3,7-trimethylxanthine (caffeine)</t>
  </si>
  <si>
    <t>AF363630</t>
  </si>
  <si>
    <t>AF494414</t>
  </si>
  <si>
    <t>Posttranslational influence of NADPH-dependent thioredoxin reductase C on enzymes in tetrapyrrole synthesis.</t>
  </si>
  <si>
    <t>10.1104/pp.113.217141</t>
  </si>
  <si>
    <t>CHLM</t>
  </si>
  <si>
    <t>magnesium protoporphyrin IX methyltransferase</t>
  </si>
  <si>
    <t>magnesium protoporphyrin IX</t>
  </si>
  <si>
    <t>magnesium protoporphyrin IX monomethylester</t>
  </si>
  <si>
    <t>divinyl protochlorophyllide</t>
  </si>
  <si>
    <t>MgP methyltransferase</t>
  </si>
  <si>
    <t>magnesium protoporphyrin (MgP)</t>
  </si>
  <si>
    <t>magnesium protoporphyrin monomethylester (MgPMME)</t>
  </si>
  <si>
    <t>Determination of the Structure and Catalytic Mechanism of Sorghum bicolor Caffeic Acid O-Methyltransferase and the Structural Impact of Three brown midrib12 Mutations.</t>
  </si>
  <si>
    <t>10.1104/pp.114.241729</t>
  </si>
  <si>
    <t>MsCOMT</t>
  </si>
  <si>
    <t>Caffeic Acid O-Methyltransferase</t>
  </si>
  <si>
    <t>Caffeic acid</t>
  </si>
  <si>
    <t>Ferulic acid</t>
  </si>
  <si>
    <t>SbCOMT</t>
  </si>
  <si>
    <t>5-Hydroxyconiferaldehyde</t>
  </si>
  <si>
    <t>Sinapaldehyde; SAH</t>
  </si>
  <si>
    <t>Lolium perenne</t>
  </si>
  <si>
    <t>LpCOMT</t>
  </si>
  <si>
    <t>AtF5H</t>
  </si>
  <si>
    <t>Ferulate 5-Hydroxylase</t>
  </si>
  <si>
    <t>Coniferaldehyde</t>
  </si>
  <si>
    <t>Liquidambar styraciflua</t>
  </si>
  <si>
    <t>91829|Altingiaceae</t>
  </si>
  <si>
    <t>LsF5H</t>
  </si>
  <si>
    <t>p-coumaraldehyde</t>
  </si>
  <si>
    <t>5-hydroxyconiferaldehyde</t>
  </si>
  <si>
    <t>5-hydroxyconiferyl alcohol</t>
  </si>
  <si>
    <t>Regulation of sterol biosynthesis in sunflower by 24(R,S),25-epiminolanosterol, a novel C-24 methyl transferase inhibitor.</t>
  </si>
  <si>
    <t>10.1016/0006-291x(91)92021-b</t>
  </si>
  <si>
    <t>Helianthus annuus</t>
  </si>
  <si>
    <t>SMT</t>
  </si>
  <si>
    <t>S-adenosyl-L-methionine C-24 methyl transferase</t>
  </si>
  <si>
    <t>cycloartenol</t>
  </si>
  <si>
    <t>24-ethyl cholesterol (sitosterol);sitosterol</t>
  </si>
  <si>
    <t>Characterization of a flavonol 3-O-methyltransferase in the trichomes of the wild tomato species Solanum habrochaites.</t>
  </si>
  <si>
    <t>10.1007/s00425-012-1676-0</t>
  </si>
  <si>
    <t>Solanum habrochaites</t>
  </si>
  <si>
    <t>ShMOMT3</t>
  </si>
  <si>
    <t>myricetin O-methyltransferase 3; Solanum habrochaites myricetin O-methyltransferase 3</t>
  </si>
  <si>
    <t>3-methyl myricetin; 3-O-methyl myricetin</t>
  </si>
  <si>
    <t>3-methyl quercetin</t>
  </si>
  <si>
    <t>3-methyl kaempferol</t>
  </si>
  <si>
    <t>30-methyl quercetin</t>
  </si>
  <si>
    <t>30,3-dimethyl quercetin</t>
  </si>
  <si>
    <t>30,50-dimethyl myricetin</t>
  </si>
  <si>
    <t>30,50,3-trimethyl myricetin</t>
  </si>
  <si>
    <t>7-methyl quercetin</t>
  </si>
  <si>
    <t>7,3-dimethyl quercetin; 7,3-O-methyl quercetin</t>
  </si>
  <si>
    <t>30-methyl myricetin</t>
  </si>
  <si>
    <t>30,3-dimethyl myricetin; 30,3-O-methyl myricetin</t>
  </si>
  <si>
    <t>30,40,50-trimethyl myricetin</t>
  </si>
  <si>
    <t>30,40,50,3-tetramethyl myricetin</t>
  </si>
  <si>
    <t>SlMOMT3</t>
  </si>
  <si>
    <t>myricetin O-methyltransferase 3; Solanum lycopersicum myricetin O-methyltransferase 3</t>
  </si>
  <si>
    <t>SGN locus Solyc06g083450</t>
  </si>
  <si>
    <t>3-methyl quercetin; 3-O-methyl quercetin</t>
  </si>
  <si>
    <t>3-methyl kaempferol; 3-O-methyl kaempferol</t>
  </si>
  <si>
    <t>ShMOMT1</t>
  </si>
  <si>
    <t>Solanum habrochaites myricetin O-methyltransferase 1</t>
  </si>
  <si>
    <t>30-O-methyl myricetin</t>
  </si>
  <si>
    <t>50-O-methyl myricetin</t>
  </si>
  <si>
    <t>ShMOMT2</t>
  </si>
  <si>
    <t>Solanum habrochaites myricetin O-methyltransferase 2</t>
  </si>
  <si>
    <t>7-O-methyl myricetin</t>
  </si>
  <si>
    <t>40-O-methyl myricetin</t>
  </si>
  <si>
    <t>Substrate preferences of caffeic acid/5-hydroxyferulic acid 3/5-O-methyltransferases in developing stems of alfalfa (Medicago sativa L.).</t>
  </si>
  <si>
    <t>10.1006/abbi.1999.1674</t>
  </si>
  <si>
    <t>COMT I</t>
  </si>
  <si>
    <t>caffeic acid/5-hydroxyferulic acid 3/5-O-methyltransferase</t>
  </si>
  <si>
    <t>5-Hydroxyferulic acid (5HFA)</t>
  </si>
  <si>
    <t>Caffeic acid (CafA)</t>
  </si>
  <si>
    <t>COMT II</t>
  </si>
  <si>
    <t>Caffeic acid/5-hydroxyferulic acid 3-O-methyltransferase</t>
  </si>
  <si>
    <t>CCOMT</t>
  </si>
  <si>
    <t>Caffeoyl CoA 3-O-methyltransferase</t>
  </si>
  <si>
    <t>5-hydroxyferuloyl CoA</t>
  </si>
  <si>
    <t>The MYB transcription factor Emission of Methyl Anthranilate 1 stimulates emission of methyl anthranilate from Medicago truncatula hairy roots.</t>
  </si>
  <si>
    <t>10.1111/tpj.14347</t>
  </si>
  <si>
    <t>MtAAMT1</t>
  </si>
  <si>
    <t>Anthranilic Acid Methyl Transferase 1</t>
  </si>
  <si>
    <t>MK557964</t>
  </si>
  <si>
    <t>Medtr4g018820</t>
  </si>
  <si>
    <t>anthranilic acid</t>
  </si>
  <si>
    <t>methyl anthranilate</t>
  </si>
  <si>
    <t>benzoic acid</t>
  </si>
  <si>
    <t>methyl benzoate</t>
  </si>
  <si>
    <t>methyl salicylate</t>
  </si>
  <si>
    <t>Purification and characterization of caffeine synthase from tea leaves.</t>
  </si>
  <si>
    <t>10.1104/pp.120.2.579</t>
  </si>
  <si>
    <t>Camellia sinensis</t>
  </si>
  <si>
    <t>27065|Theaceae</t>
  </si>
  <si>
    <t>CS</t>
  </si>
  <si>
    <t>Caffeine Synthase</t>
  </si>
  <si>
    <t>paraxanthine</t>
  </si>
  <si>
    <t>3-methylxanthine</t>
  </si>
  <si>
    <t>theophylline</t>
  </si>
  <si>
    <t>1-methylxanthine</t>
  </si>
  <si>
    <t>xanthosine 5'-monophosphate</t>
  </si>
  <si>
    <t>C-24-methylation of 26-fluorocycloartenols by recombinant sterol C-24-methyltransferase from soybean: evidence for channel switching and its phylogenetic implications.</t>
  </si>
  <si>
    <t>10.1042/BJ20121818</t>
  </si>
  <si>
    <t>Soybean SMT</t>
  </si>
  <si>
    <t>Sterol C-24-methyltransferase</t>
  </si>
  <si>
    <t>26-fluorocycloartenols</t>
  </si>
  <si>
    <t>C-24-methyl-26-fluorocycloartenols</t>
  </si>
  <si>
    <t>C2-methyladenosine in tRNA promotes protein translation by facilitating the decoding of tandem m2A-tRNA-dependent codons.</t>
  </si>
  <si>
    <t>10.1038/s41467-024-45166-6</t>
  </si>
  <si>
    <t>RlmN</t>
  </si>
  <si>
    <t>Dual-specificity methyltransferase RlmN</t>
  </si>
  <si>
    <t>adenosine in 23S rRNA; adenosine in tRNA; tRNAArg ACG; tRNAAsp GUC; tRNAGln GUG; 23S rRNA</t>
  </si>
  <si>
    <t>m2A in 23S rRNA; m2A in tRNA; m2A37 in tRNA; m2A2503 in 23S rRNA</t>
  </si>
  <si>
    <t>RLMNL1</t>
  </si>
  <si>
    <t>Chloroplast rRNA methyltransferase RLMNL1</t>
  </si>
  <si>
    <t>At2g39670</t>
  </si>
  <si>
    <t>adenosine in chloroplast 23S rRNA; chloroplast rRNA</t>
  </si>
  <si>
    <t>m2A in chloroplast 23S rRNA; m2A</t>
  </si>
  <si>
    <t>RLMNL2</t>
  </si>
  <si>
    <t>Chloroplast tRNA methyltransferase RLMNL2</t>
  </si>
  <si>
    <t>At1g60230</t>
  </si>
  <si>
    <t>adenosine in chloroplast tRNA; chloroplast tRNA</t>
  </si>
  <si>
    <t>m2A in chloroplast tRNA; m2A37</t>
  </si>
  <si>
    <t>RLMNL3</t>
  </si>
  <si>
    <t>Cytosolic tRNA methyltransferase RLMNL3</t>
  </si>
  <si>
    <t>At3g19630</t>
  </si>
  <si>
    <t>adenosine in cytosolic tRNA; cytosolic tRNA</t>
  </si>
  <si>
    <t>m2A in cytosolic tRNA; m2A37</t>
  </si>
  <si>
    <t>Prochlorococcus marinus</t>
  </si>
  <si>
    <t>2881426|Prochlorococcaceae</t>
  </si>
  <si>
    <t>Ribonucleic acid methyltransferase RlmN</t>
  </si>
  <si>
    <t>WP_011124259.1</t>
  </si>
  <si>
    <t>Q7V2U9</t>
  </si>
  <si>
    <t>adenosine in rRNA</t>
  </si>
  <si>
    <t>m2A in rRNA</t>
  </si>
  <si>
    <t>Candidatus Frankia datiscae</t>
  </si>
  <si>
    <t>WP_079503146.1</t>
  </si>
  <si>
    <t>A0A1V9LCQ7</t>
  </si>
  <si>
    <t>Scenedesmus obliquus</t>
  </si>
  <si>
    <t>3086|Scenedesmaceae</t>
  </si>
  <si>
    <t>chloroplast elongator tRNAMet</t>
  </si>
  <si>
    <t>m2A37</t>
  </si>
  <si>
    <t>cytosolic tRNAArg ACG</t>
  </si>
  <si>
    <t>Nicotiana rustica</t>
  </si>
  <si>
    <t>cytosolic tRNAGln UUG</t>
  </si>
  <si>
    <t>chloroplast rRNA; total tRNA</t>
  </si>
  <si>
    <t>m2A</t>
  </si>
  <si>
    <t>Benzaldehyde is a precursor of phenylpropylamino alkaloids as revealed by targeted metabolic profiling and comparative biochemical analyses in Ephedra spp.</t>
  </si>
  <si>
    <t>10.1016/j.phytochem.2012.05.018</t>
  </si>
  <si>
    <t>Ephedra sinica</t>
  </si>
  <si>
    <t>3386|Ephedraceae</t>
  </si>
  <si>
    <t>NMT2</t>
  </si>
  <si>
    <t>(1R,2S)-norephedrine N-methyltransferase</t>
  </si>
  <si>
    <t>(1R,2S)-norephedrine; S-adenosylmethionine (SAM)</t>
  </si>
  <si>
    <t>(1R,2S)-ephedrine</t>
  </si>
  <si>
    <t>(1R,2S)-norephedrine</t>
  </si>
  <si>
    <t>Ephedra foeminea</t>
  </si>
  <si>
    <t>BCL</t>
  </si>
  <si>
    <t>benzaldehyde carboxyligase</t>
  </si>
  <si>
    <t>benzaldehyde; pyruvate</t>
  </si>
  <si>
    <t>(R)-phenylacetylcarbinol; (S)-phenylacetylcarbinol; (R)-2-hydroxypropiophenone; (S)-2-hydroxypropiophenone; 1-phenylpropane-1,2-dione</t>
  </si>
  <si>
    <t>(S)-cathinone reductase</t>
  </si>
  <si>
    <t>(S)-cathinone</t>
  </si>
  <si>
    <t>(1R,2S)-norephedrine; (1S,2S)-norpseudoephedrine</t>
  </si>
  <si>
    <t>phenylalanine ammonia lyase</t>
  </si>
  <si>
    <t>L-Phenylalanine</t>
  </si>
  <si>
    <t>t-Cinnamic acid</t>
  </si>
  <si>
    <t>Cloning of a Novel O-Methyltransferase from Camellia sinensis and Synthesis of O-Methylated EGCG and Evaluation of their Bioactivity</t>
  </si>
  <si>
    <t>10.1021/jf100493s</t>
  </si>
  <si>
    <t>CsOMT</t>
  </si>
  <si>
    <t>(-)-Epigallocatechin-3-O-gallate (EGCG);(-)-epigallocatechin-3-O-gallate</t>
  </si>
  <si>
    <t>(-)-Epigallocatechin-3-O-(3-O-methyl)-gallate (EGCG30 0Me);(-)-epigallocatechin-3-O-(3-O-methyl)-gallate</t>
  </si>
  <si>
    <t>(-)-Epigallocatechin-3-O-(4-O-methyl)-gallate (EGCG40 0Me);(-)-epigallocatechin-3-O-(4-O-methyl)-gallate</t>
  </si>
  <si>
    <t>(-)-Epigallocatechin-3-O-(3,5-O-dimethyl)-gallate (EGCG30 0,50 0diMe);(-)-epigallocatechin-3-O-(3,5-O-dimethyl)-gallate</t>
  </si>
  <si>
    <t>(-)-3-O-methyl-epigallocatechin-3-O-(3,5-O-dimethyl)-gallate (EGCG30,300,500triMe);(-)-3-O-methyl-epigallocatechin-3-O-(3,5-O-dimethyl)-gallate</t>
  </si>
  <si>
    <t>Modification of lignin biosynthesis in transgenic Nicotiana through expression of an antisense O-methyltransferase gene from Populus.</t>
  </si>
  <si>
    <t>10.1007/BF00039520</t>
  </si>
  <si>
    <t>bi-OMT</t>
  </si>
  <si>
    <t>bispecific O-methyltransferase</t>
  </si>
  <si>
    <t>X74452; X74453</t>
  </si>
  <si>
    <t>caffeic acid; 5-hydroxyferulic acid</t>
  </si>
  <si>
    <t>unknown</t>
  </si>
  <si>
    <t>sinapic acid; ferulic acid</t>
  </si>
  <si>
    <t>Ptomtl</t>
  </si>
  <si>
    <t>X74452;X74453</t>
  </si>
  <si>
    <t>caffeic acid;5-hydroxyferulic acid</t>
  </si>
  <si>
    <t>sinapic acid;ferulic acid</t>
  </si>
  <si>
    <t>Purification and properties of protein methylase II from wheat germ.</t>
  </si>
  <si>
    <t>10.1111/j.1432-1033.1982.tb06971.x</t>
  </si>
  <si>
    <t>PMII</t>
  </si>
  <si>
    <t>S-adenosylmethionine:protein-carboxyl O-methyltransferase; Protein methylase II</t>
  </si>
  <si>
    <t>Histone type II-AS</t>
  </si>
  <si>
    <t>Methylated Histone type II-AS; methylated histone type II-AS</t>
  </si>
  <si>
    <t>Histone type VIII-S</t>
  </si>
  <si>
    <t>Methylated Histone type VIII-S; methylated histone type VIII-S</t>
  </si>
  <si>
    <t>Adrenocorticotropin</t>
  </si>
  <si>
    <t>Methylated Adrenocorticotropin; methylated adrenocorticotropin</t>
  </si>
  <si>
    <t>Gelatin</t>
  </si>
  <si>
    <t>Methylated Gelatin; methylated gelatin</t>
  </si>
  <si>
    <t>Ribonuclease A (oxidized)</t>
  </si>
  <si>
    <t>Methylated Ribonuclease A (oxidized); methylated ribonuclease A</t>
  </si>
  <si>
    <t>Glucagon</t>
  </si>
  <si>
    <t>Methylated Glucagon; methylated glucagon</t>
  </si>
  <si>
    <t>Ribonuclease A (native)</t>
  </si>
  <si>
    <t>Methylated Ribonuclease A (native); methylated ribonuclease A</t>
  </si>
  <si>
    <t>Protein methylase II</t>
  </si>
  <si>
    <t>histone</t>
  </si>
  <si>
    <t>methylated histone</t>
  </si>
  <si>
    <t>immunoglobulin G</t>
  </si>
  <si>
    <t>methylated immunoglobulin G</t>
  </si>
  <si>
    <t>insulin</t>
  </si>
  <si>
    <t>methylated insulin</t>
  </si>
  <si>
    <t>albumin (egg)</t>
  </si>
  <si>
    <t>methylated albumin</t>
  </si>
  <si>
    <t>myoglobin</t>
  </si>
  <si>
    <t>methylated myoglobin</t>
  </si>
  <si>
    <t>human erythrocyte ghosts</t>
  </si>
  <si>
    <t>methylated human erythrocyte ghosts</t>
  </si>
  <si>
    <t>bovine serum albumin</t>
  </si>
  <si>
    <t>methylated bovine serum albumin</t>
  </si>
  <si>
    <t>hemoglobin</t>
  </si>
  <si>
    <t>methylated hemoglobin</t>
  </si>
  <si>
    <t>cytochrome c (yeast)</t>
  </si>
  <si>
    <t>methylated cytochrome c</t>
  </si>
  <si>
    <t>The biosynthesis of phytoalexins in Dianthus caryophyllus L. cell cultures: induction of benzoyl-CoA:anthranilate N-benzoyltransferase activity.</t>
  </si>
  <si>
    <t>10.1016/0003-9861(89)90376-7</t>
  </si>
  <si>
    <t>Dianthus caryophyllus</t>
  </si>
  <si>
    <t>S-adenosyl-L-methionine:N-benzoyl-4-hydroxyanthranilate 4-O-methyltransferase</t>
  </si>
  <si>
    <t>N-benzoyl-4-hydroxyanthranilate</t>
  </si>
  <si>
    <t>methoxydianthramide B</t>
  </si>
  <si>
    <t>S-adenosyl-L-methionine:N-benzoyl-4-hydroxyanthranilate O-methyltransferase</t>
  </si>
  <si>
    <t>benzoyl-CoA:anthranilate N-benzoyltransferase</t>
  </si>
  <si>
    <t>anthranilate</t>
  </si>
  <si>
    <t>N-benzoylanthranilate</t>
  </si>
  <si>
    <t>4-hydroxyanthranilate</t>
  </si>
  <si>
    <t>3-hydroxyanthranilate</t>
  </si>
  <si>
    <t>N-benzoyl-3-hydroxyanthranilate</t>
  </si>
  <si>
    <t>N-cinnamoylanthranilate</t>
  </si>
  <si>
    <t>N-salicyloylanthranilate</t>
  </si>
  <si>
    <t>N-4-coumaroylanthranilate</t>
  </si>
  <si>
    <t>Purification, characterization, and kinetic mechanism of S-adenosyl-L-methionine: vitexin 2"-O-rhamnoside 7-O-methyltransferase of Avena sativa L.</t>
  </si>
  <si>
    <t>10.1111/j.1432-1033.1984.tb08073.x</t>
  </si>
  <si>
    <t>Avena sativa</t>
  </si>
  <si>
    <t>AdoMet:VR7OMT</t>
  </si>
  <si>
    <t>S-adenosyl-L-methionine: vitexin 2"-O-rhamnoside 7-O-methyltransferase</t>
  </si>
  <si>
    <t>S-adenosyl-L-methionine; vitexin 2"-O-rhamnoside</t>
  </si>
  <si>
    <t>S-adenosyl-L-homocysteine; 7-O-methylvitexin 2"-O-rhamnoside</t>
  </si>
  <si>
    <t>S-adenosyl-L-methionine; apigenin</t>
  </si>
  <si>
    <t>S-adenosyl-L-homocysteine; 7-O-methylapigenin</t>
  </si>
  <si>
    <t>Biosynthesis of caffeine by tea-leaf extracts. Enzymic formation of theobromine from 7-methylxanthine and of caffeine from theobromine.</t>
  </si>
  <si>
    <t>10.1042/bj1460087</t>
  </si>
  <si>
    <t>TCS</t>
  </si>
  <si>
    <t>Theobromine synthase</t>
  </si>
  <si>
    <t>MXMT</t>
  </si>
  <si>
    <t>7-Methylxanthine methyltransferase</t>
  </si>
  <si>
    <t>Up- and down-regulation of Fragaria x ananassa O-methyltransferase: impacts on furanone and phenylpropanoid metabolism.</t>
  </si>
  <si>
    <t>10.1093/jxb/erl008</t>
  </si>
  <si>
    <t>Fragaria x ananassa</t>
  </si>
  <si>
    <t>3745|Rosaceae</t>
  </si>
  <si>
    <t>FaOMT</t>
  </si>
  <si>
    <t>Fragaria x ananassa O-methyltransferase</t>
  </si>
  <si>
    <t>4-hydroxy-2,5-dimethyl-3(2H)-furanone; 4-hydroxy-2,5-dimethyl-3(2H)-furanone (HDMF)</t>
  </si>
  <si>
    <t>2,5-dimethyl-4-methoxy-3(2H)-furanone; 2,5-dimethyl-4-methoxy-3(2H)-furanone (DMMF)</t>
  </si>
  <si>
    <t>caffeoyl 1-O-beta-D-glucose</t>
  </si>
  <si>
    <t>feruloyl 1-O-beta-D-glucose</t>
  </si>
  <si>
    <t>Isolation, cloning and expression of a multifunctional O-methyltransferase capable of forming 2,5-dimethyl-4-methoxy-3(2H)-furanone, one of the key aroma compounds in strawberry fruits.</t>
  </si>
  <si>
    <t>10.1046/j.1365-313x.2002.01396.x</t>
  </si>
  <si>
    <t>O-methyltransferase; SAM:DMHF O-methyltransferase</t>
  </si>
  <si>
    <t>2,5-dimethyl-4-hydroxy-3(2H)-furanone</t>
  </si>
  <si>
    <t>2,5-dimethyl-4-methoxy-3(2H)-furanone</t>
  </si>
  <si>
    <t>catechol; caffeic acid; protocatechuic aldehyde; caffeoyl CoA</t>
  </si>
  <si>
    <t>methylated catechol; methylated caffeic acid; methylated protocatechuic aldehyde; methylated caffeoyl CoA</t>
  </si>
  <si>
    <t>SAM:DMHF O-methyltransferase</t>
  </si>
  <si>
    <t>vanillin</t>
  </si>
  <si>
    <t>Probing allelochemical biosynthesis in sorghum root hairs.</t>
  </si>
  <si>
    <t>10.4161/psb.3.9.5779</t>
  </si>
  <si>
    <t>SbOMT3</t>
  </si>
  <si>
    <t>5-n-alk(en)ylresorcinol O-methyltransferase; 3-O-methyltransferase; O-methyltransferase-like enzyme</t>
  </si>
  <si>
    <t>Sbi_0.22025</t>
  </si>
  <si>
    <t>5-n-pentadecatrienyl resorcinol</t>
  </si>
  <si>
    <t>3-methyl ether derivative of 5-n-pentadecatrienyl resorcinol</t>
  </si>
  <si>
    <t>SbOMT1</t>
  </si>
  <si>
    <t>O-methyltransferase-like enzyme</t>
  </si>
  <si>
    <t>SbOMT2</t>
  </si>
  <si>
    <t>2_54</t>
  </si>
  <si>
    <t>SbARS1</t>
  </si>
  <si>
    <t>alkylresorcinol synthase</t>
  </si>
  <si>
    <t>fatty acyl-CoA starter units</t>
  </si>
  <si>
    <t>5-n-alk(en)ylresorcinols</t>
  </si>
  <si>
    <t>SbARS2</t>
  </si>
  <si>
    <t>SbDES2</t>
  </si>
  <si>
    <t>fatty acid desaturase</t>
  </si>
  <si>
    <t>16:3Î”9,12,15 fatty acyl-CoA</t>
  </si>
  <si>
    <t>SbDES3</t>
  </si>
  <si>
    <t>Purifcation and characterization of coclaurine N-methyltransferase from cultured Coptis japonica cells</t>
  </si>
  <si>
    <t>Cinnamomum camphora</t>
  </si>
  <si>
    <t>3433|Lauraceae</t>
  </si>
  <si>
    <t>Coclaurine N-methyltransferase</t>
  </si>
  <si>
    <t>AF4525</t>
  </si>
  <si>
    <t>Q93BG5</t>
  </si>
  <si>
    <t>AY031313</t>
  </si>
  <si>
    <t>Norlaudanosoline</t>
  </si>
  <si>
    <t>N-methylclaurine</t>
  </si>
  <si>
    <t>EcMT</t>
  </si>
  <si>
    <t>methyltransferase</t>
  </si>
  <si>
    <t>P0A6P9</t>
  </si>
  <si>
    <t>S-adenosylmethionine</t>
  </si>
  <si>
    <t>S-adenosylhomocysteine</t>
  </si>
  <si>
    <t>HsMT</t>
  </si>
  <si>
    <t>protein arginine methyltransferase 1</t>
  </si>
  <si>
    <t>NM_001536</t>
  </si>
  <si>
    <t>Q99873</t>
  </si>
  <si>
    <t>arginine</t>
  </si>
  <si>
    <t>methylated arginine</t>
  </si>
  <si>
    <t>ScMT</t>
  </si>
  <si>
    <t>histone-lysine N-methyltransferase</t>
  </si>
  <si>
    <t>NM_001180</t>
  </si>
  <si>
    <t>P0CX24</t>
  </si>
  <si>
    <t>methylated histone H3</t>
  </si>
  <si>
    <t>AtMT</t>
  </si>
  <si>
    <t>chromomethylase 3</t>
  </si>
  <si>
    <t>NM_001084</t>
  </si>
  <si>
    <t>Q9FZL6</t>
  </si>
  <si>
    <t>DNA</t>
  </si>
  <si>
    <t>methylated DNA</t>
  </si>
  <si>
    <t>Mus musculus</t>
  </si>
  <si>
    <t>MmMT</t>
  </si>
  <si>
    <t>DNA (cytosine-5)-methyltransferase 1</t>
  </si>
  <si>
    <t>NM_010066</t>
  </si>
  <si>
    <t>P13864</t>
  </si>
  <si>
    <t>cytosine</t>
  </si>
  <si>
    <t>5-methylcytosine</t>
  </si>
  <si>
    <t>RnMT</t>
  </si>
  <si>
    <t>NM_001012</t>
  </si>
  <si>
    <t>Q9QXQ8</t>
  </si>
  <si>
    <t>DmMT</t>
  </si>
  <si>
    <t>NM_001014</t>
  </si>
  <si>
    <t>Q9V3Z7</t>
  </si>
  <si>
    <t>Selective disruption of wheat secondary metabolism by herbicide safeners.</t>
  </si>
  <si>
    <t>10.1016/j.phytochem.2006.01.012</t>
  </si>
  <si>
    <t>OMTs</t>
  </si>
  <si>
    <t>O-Methyltransferases active toward caffeic acid and luteolin</t>
  </si>
  <si>
    <t>caffeic acid;luteolin</t>
  </si>
  <si>
    <t>ferulic acid;O-methylluteolin</t>
  </si>
  <si>
    <t>CGTs</t>
  </si>
  <si>
    <t>C-Glucosyltransferases</t>
  </si>
  <si>
    <t>Glycosylated 2-hydroxyflavanone intermediates</t>
  </si>
  <si>
    <t>3'-OMT</t>
  </si>
  <si>
    <t>3'-O-Methyltransferase</t>
  </si>
  <si>
    <t>3'-hydroxylated flavanone</t>
  </si>
  <si>
    <t>3'-methoxyflavanone</t>
  </si>
  <si>
    <t>5'-OMT</t>
  </si>
  <si>
    <t>5'-O-Methyltransferase</t>
  </si>
  <si>
    <t>5'-hydroxylated flavanone</t>
  </si>
  <si>
    <t>5'-methoxyflavanone</t>
  </si>
  <si>
    <t>FNS</t>
  </si>
  <si>
    <t>Flavone synthase</t>
  </si>
  <si>
    <t>3',4',7-trihydroxyflavone</t>
  </si>
  <si>
    <t>3'-O-methylluteolin</t>
  </si>
  <si>
    <t>C-glucosyltransferase</t>
  </si>
  <si>
    <t>C-glycosylated flavones</t>
  </si>
  <si>
    <t>O-glucosyltransferase</t>
  </si>
  <si>
    <t>O-glucosylated luteolin</t>
  </si>
  <si>
    <t>flavone</t>
  </si>
  <si>
    <t>Novel Camellia sinensis O-Methyltransferase Regulated by CsMADSL1 Specifically Methylates EGCG in Cultivar â€œGZMe4â€</t>
  </si>
  <si>
    <t>10.1021/acs.jafc.2c06031</t>
  </si>
  <si>
    <t>CsOMTL1</t>
  </si>
  <si>
    <t>CSS0007984.1</t>
  </si>
  <si>
    <t>EGCG</t>
  </si>
  <si>
    <t>EGCG4"Me</t>
  </si>
  <si>
    <t>CSS0048882.1</t>
  </si>
  <si>
    <t>CSS0027241.1</t>
  </si>
  <si>
    <t>CSS0009545.1</t>
  </si>
  <si>
    <t>CSS0004017.1</t>
  </si>
  <si>
    <t>CSS0029211.1</t>
  </si>
  <si>
    <t>Role of petal-specific orcinol O-methyltransferases in the evolution of rose scent.</t>
  </si>
  <si>
    <t>10.1104/pp.105.070961</t>
  </si>
  <si>
    <t>Rosa chinensis</t>
  </si>
  <si>
    <t>OOMT1</t>
  </si>
  <si>
    <t>Orcinol O-methyltransferase 1</t>
  </si>
  <si>
    <t>AJ439741</t>
  </si>
  <si>
    <t>3,5-dimethoxytoluene</t>
  </si>
  <si>
    <t>OOMT2</t>
  </si>
  <si>
    <t>Orcinol O-methyltransferase 2</t>
  </si>
  <si>
    <t>AJ439742</t>
  </si>
  <si>
    <t>phloroglucinol</t>
  </si>
  <si>
    <t>1,3,5-trimethoxybenzene</t>
  </si>
  <si>
    <t>Rosa gallica</t>
  </si>
  <si>
    <t>OOMT2A</t>
  </si>
  <si>
    <t>Orcinol O-methyltransferase 2A</t>
  </si>
  <si>
    <t>AJ786304</t>
  </si>
  <si>
    <t>OOMT2B</t>
  </si>
  <si>
    <t>Orcinol O-methyltransferase 2B</t>
  </si>
  <si>
    <t>AJ786305</t>
  </si>
  <si>
    <t>Rosa damascena</t>
  </si>
  <si>
    <t>AJ786306</t>
  </si>
  <si>
    <t>AJ786307</t>
  </si>
  <si>
    <t>OOMT2C</t>
  </si>
  <si>
    <t>Orcinol O-methyltransferase 2C</t>
  </si>
  <si>
    <t>AJ786308</t>
  </si>
  <si>
    <t>Rosa x hybrida</t>
  </si>
  <si>
    <t>OOMT3A</t>
  </si>
  <si>
    <t>Orcinol O-methyltransferase 3A</t>
  </si>
  <si>
    <t>AJ786309</t>
  </si>
  <si>
    <t>OOMT3B</t>
  </si>
  <si>
    <t>Orcinol O-methyltransferase 3B</t>
  </si>
  <si>
    <t>AJ786310</t>
  </si>
  <si>
    <t>OOMT4A</t>
  </si>
  <si>
    <t>Orcinol O-methyltransferase 4A</t>
  </si>
  <si>
    <t>AJ786311</t>
  </si>
  <si>
    <t>OOMT4B</t>
  </si>
  <si>
    <t>Orcinol O-methyltransferase 4B</t>
  </si>
  <si>
    <t>AJ786312</t>
  </si>
  <si>
    <t>Rosa gigantea</t>
  </si>
  <si>
    <t>AJ786314</t>
  </si>
  <si>
    <t>AJ786315</t>
  </si>
  <si>
    <t>AJ786316</t>
  </si>
  <si>
    <t>AJ786313</t>
  </si>
  <si>
    <t>Catabolism of glutathione conjugates in Arabidopsis thaliana. Role in metabolic reactivation of the herbicide safener fenclorim.</t>
  </si>
  <si>
    <t>10.1074/jbc.M801998200</t>
  </si>
  <si>
    <t>S-methyltransferase</t>
  </si>
  <si>
    <t>4-chloro-6-thio-2-phenylpyrimidine</t>
  </si>
  <si>
    <t>4-chloro-6-(methylthio)-2-phenylpyrimidine (CMTP)</t>
  </si>
  <si>
    <t>SAM</t>
  </si>
  <si>
    <t>S-(4-chloro-2-phenylpyrimidin-6-yl)-cysteine</t>
  </si>
  <si>
    <t>4-chloro-6-(methylthio)-2-phenylpyrimidine</t>
  </si>
  <si>
    <t>AtGSTU19; AtGSTU24</t>
  </si>
  <si>
    <t>Glutathione S-transferase</t>
  </si>
  <si>
    <t>NM_106485; BT012184</t>
  </si>
  <si>
    <t>S-(4-N-acetylcysteine-2-phenylpyrimidin-6-yl)-glutathione (FACG)</t>
  </si>
  <si>
    <t>S-(4-N-acetylcysteine-2-phenylpyrimidin-6-yl)-cysteine (FACC)</t>
  </si>
  <si>
    <t>S-(4-N-acetylcysteine-2-phenylpyrimidin-6-yl)-glutathione (FACG); 4-chloro-6-thio-2-phenylpyrimidine</t>
  </si>
  <si>
    <t>S-(4-N-acetylcysteine-2-phenylpyrimidin-6-yl)-cysteine (FACC); CMTP</t>
  </si>
  <si>
    <t>C-S lyase</t>
  </si>
  <si>
    <t>S-(fenclorim)-cysteine (FC)</t>
  </si>
  <si>
    <t>N-malonyltransferase</t>
  </si>
  <si>
    <t>Fenclorim-N-malonylcysteine (FMC)</t>
  </si>
  <si>
    <t>S-(4-chloro-2-phenylpyrimidin-6-yl)-N-malonylcysteine</t>
  </si>
  <si>
    <t>Fenclorim</t>
  </si>
  <si>
    <t>S-(4-chloro-2-phenylpyrimidin-6-yl)-glutathione</t>
  </si>
  <si>
    <t>S-(4-chloro-2-phenylpyrimidin-6-yl)-N-acetylcysteine</t>
  </si>
  <si>
    <t>S-(4-N-acetylcysteine-2-phenylpyrimidin-6-yl)-glutathione</t>
  </si>
  <si>
    <t>Solving the Jigsaw puzzle of phytosterol diversity by a novel sterol methyltransferase from Zea mays.</t>
  </si>
  <si>
    <t>10.1016/j.jsbmb.2024.106498</t>
  </si>
  <si>
    <t>ZmSMT1-2</t>
  </si>
  <si>
    <t>Zeas mays sterol methyltransferase 1-2</t>
  </si>
  <si>
    <t>cyclolaudenol; cyclobranol; cycloneolitsol</t>
  </si>
  <si>
    <t>GmSMT1</t>
  </si>
  <si>
    <t>sterol methyltransferase</t>
  </si>
  <si>
    <t>Î”25(27) sterols</t>
  </si>
  <si>
    <t>AtSMT2</t>
  </si>
  <si>
    <t>Trypanosoma brucei</t>
  </si>
  <si>
    <t>5654|Trypanosomatidae</t>
  </si>
  <si>
    <t>TbSMT</t>
  </si>
  <si>
    <t>CM000208.1</t>
  </si>
  <si>
    <t>24-methylcholesta-8,25(27)-dienol; 24-methylcholesta-8,24(28)-dienol; 24-methylcholesta-8,24(25)-dienol; 24,24-dimethylcholesta-8,25(27)-dienol</t>
  </si>
  <si>
    <t>Phycobiliprotein methylation. Effect of the gamma-N-methylasparagine residue on energy transfer in phycocyanin and the phycobilisome.</t>
  </si>
  <si>
    <t>10.1016/0022-2836(90)90293-u</t>
  </si>
  <si>
    <t>Synechococcus sp. PCC 7002</t>
  </si>
  <si>
    <t>1890426|Synechococcaceae</t>
  </si>
  <si>
    <t>phycocyanin phycobiliprotein methylase</t>
  </si>
  <si>
    <t>apo-phycocyanin</t>
  </si>
  <si>
    <t>methylated phycocyanin</t>
  </si>
  <si>
    <t>allophycocyanin phycobiliprotein methylase</t>
  </si>
  <si>
    <t>methylated allophycocyanin</t>
  </si>
  <si>
    <t>Synechococcus sp. PCC 7942</t>
  </si>
  <si>
    <t>Synechococcus sp. PCC 6301</t>
  </si>
  <si>
    <t>protein asparagine methylase</t>
  </si>
  <si>
    <t>phycocyanin</t>
  </si>
  <si>
    <t>allophycocyanin</t>
  </si>
  <si>
    <t>phycobilisomes</t>
  </si>
  <si>
    <t>methylated phycobilisomes</t>
  </si>
  <si>
    <t>Bio-fermentation of modified flavonoids: an example of in vivo diversification of secondary metabolites.</t>
  </si>
  <si>
    <t>10.1016/j.phytochem.2003.10.005</t>
  </si>
  <si>
    <t>Mentha x piperita</t>
  </si>
  <si>
    <t>4136|Lamiaceae</t>
  </si>
  <si>
    <t>MpOMT1A</t>
  </si>
  <si>
    <t>Flavonoid 7-O-methyltransferase; O-methyltransferase 1A</t>
  </si>
  <si>
    <t>AY337457</t>
  </si>
  <si>
    <t>quercetin 7-methyl ether; quercetin 7,30-dimethyl ether; quercetin 7,40-dimethyl ether; quercetin 7,30,40-trimethyl ether</t>
  </si>
  <si>
    <t>genistein 7-methyl ether</t>
  </si>
  <si>
    <t>MpOMT1B</t>
  </si>
  <si>
    <t>O-methyltransferase 1B</t>
  </si>
  <si>
    <t>AY337458</t>
  </si>
  <si>
    <t>quercetin 7-methyl ether</t>
  </si>
  <si>
    <t>MpOMT2</t>
  </si>
  <si>
    <t>O-methyltransferase 2</t>
  </si>
  <si>
    <t>AY337459</t>
  </si>
  <si>
    <t>quercetin 8-methyl ether</t>
  </si>
  <si>
    <t>MpOMT3</t>
  </si>
  <si>
    <t>Flavonoid 30-O-methyltransferase; O-methyltransferase 3</t>
  </si>
  <si>
    <t>AY337460</t>
  </si>
  <si>
    <t>quercetin 30-methyl ether; quercetin 30,40-dimethyl ether; quercetin 30,7-dimethyl ether; quercetin 30,7,40-trimethyl ether; quercetin 30-methyl ether 7-O-glucoside</t>
  </si>
  <si>
    <t>MpOMT4</t>
  </si>
  <si>
    <t>Flavonoid 40-O-methyltransferase; O-methyltransferase 4</t>
  </si>
  <si>
    <t>AY337461</t>
  </si>
  <si>
    <t>quercetin 40-methyl ether; quercetin 7,40-dimethyl ether; quercetin 30,40-dimethyl ether; quercetin 7,30,40-trimethyl ether; quercetin 40-methyl ether 7-O-glucoside</t>
  </si>
  <si>
    <t>UGT73B2</t>
  </si>
  <si>
    <t>7-O-glucosyltransferase</t>
  </si>
  <si>
    <t>AY339370</t>
  </si>
  <si>
    <t>At4g34135</t>
  </si>
  <si>
    <t>quercetin 7-O-glucoside</t>
  </si>
  <si>
    <t>quercetin 3,7-O-diglucoside</t>
  </si>
  <si>
    <t>genistein 7-O-glucoside</t>
  </si>
  <si>
    <t>Cloning, Functional Characterization, and Catalytic Mechanism of a Bergaptol O-Methyltransferase from Peucedanum praeruptorum Dunn.</t>
  </si>
  <si>
    <t>10.3389/fpls.2016.00722</t>
  </si>
  <si>
    <t>Peucedanum praeruptorum Dunn</t>
  </si>
  <si>
    <t>PpBMT</t>
  </si>
  <si>
    <t>Bergaptol O-Methyltransferase</t>
  </si>
  <si>
    <t>KU359196</t>
  </si>
  <si>
    <t>Bergaptol</t>
  </si>
  <si>
    <t>Bergapten</t>
  </si>
  <si>
    <t>Isopimpinellin precursor</t>
  </si>
  <si>
    <t>Isopimpinellin</t>
  </si>
  <si>
    <t>Xanthotoxiol</t>
  </si>
  <si>
    <t>Xanthotoxin</t>
  </si>
  <si>
    <t>Peucedanum praeruptorum</t>
  </si>
  <si>
    <t>bergaptol</t>
  </si>
  <si>
    <t>bergapten</t>
  </si>
  <si>
    <t>Constitutive expression of bergaptol O-methyltransferase in Glehnia littoralis cell cultures.</t>
  </si>
  <si>
    <t>10.1007/s00299-008-0631-9</t>
  </si>
  <si>
    <t>Glehnia littoralis</t>
  </si>
  <si>
    <t>BMT</t>
  </si>
  <si>
    <t>Bergaptol O-methyltransferase</t>
  </si>
  <si>
    <t>AB363638</t>
  </si>
  <si>
    <t>bergaptol O-methyltransferase</t>
  </si>
  <si>
    <t>psoralen</t>
  </si>
  <si>
    <t>umbelliferone</t>
  </si>
  <si>
    <t>skimmin</t>
  </si>
  <si>
    <t>XMT</t>
  </si>
  <si>
    <t>Xanthotoxol O-methyltransferase</t>
  </si>
  <si>
    <t>Xanthotoxol</t>
  </si>
  <si>
    <t>Characterization of two putative norlaudanosoline methyltransferases from Aristolochia debilis.</t>
  </si>
  <si>
    <t>10.1016/j.jplph.2023.153983</t>
  </si>
  <si>
    <t>Aristolochia debilis</t>
  </si>
  <si>
    <t>16727|Aristolochiaceae</t>
  </si>
  <si>
    <t>Ab6OMT1</t>
  </si>
  <si>
    <t>6-O-methyltransferase</t>
  </si>
  <si>
    <t>Ab01568</t>
  </si>
  <si>
    <t>norlaudanosoline</t>
  </si>
  <si>
    <t>6-O-methylnorlaudanosoline</t>
  </si>
  <si>
    <t>AbNMT1</t>
  </si>
  <si>
    <t>N-methyltransferase</t>
  </si>
  <si>
    <t>Ab00245</t>
  </si>
  <si>
    <t>laudanosoline</t>
  </si>
  <si>
    <t>Ab6OMT1; AbNMT1</t>
  </si>
  <si>
    <t>6-O-methyltransferase; N-methyltransferase</t>
  </si>
  <si>
    <t>Ab01568; Ab00245</t>
  </si>
  <si>
    <t>3'-hydroxy-N-methylcoclaurine</t>
  </si>
  <si>
    <t>3-hydroxy-N-methylcoclaurine</t>
  </si>
  <si>
    <t>Suppression of PtrDUF579-3 Expression Causes Structural Changes of the Glucuronoxylan in Populus.</t>
  </si>
  <si>
    <t>10.3389/fpls.2016.00493</t>
  </si>
  <si>
    <t>PtrDUF579-3</t>
  </si>
  <si>
    <t>Glucuronic acid methyltransferase</t>
  </si>
  <si>
    <t>glucuronic acid (GlcA); glucuronic acid; xylohexaose; UDP-GlcA; S-adenosyl methionine</t>
  </si>
  <si>
    <t>4-O-methyl glucuronic acid (4-O-MeGlcA); methyl-glucuronic acid; glucuronoxylohexaose</t>
  </si>
  <si>
    <t>Populus</t>
  </si>
  <si>
    <t>PtrDUF579-1</t>
  </si>
  <si>
    <t>glucuronic acid (GlcA)</t>
  </si>
  <si>
    <t>4-O-methyl glucuronic acid (4-O-MeGlcA)</t>
  </si>
  <si>
    <t>glucuronic acid methyltransferase</t>
  </si>
  <si>
    <t>UDP-GlcA</t>
  </si>
  <si>
    <t>glucuronic acid</t>
  </si>
  <si>
    <t>Enzymes from fungal and plant origin required for chemical diversification of insecticidal loline alkaloids in grass-EpichloÃ« symbiota.</t>
  </si>
  <si>
    <t>10.1371/journal.pone.0115590</t>
  </si>
  <si>
    <t>Epichloe festucae</t>
  </si>
  <si>
    <t>34397|Clavicipitaceae</t>
  </si>
  <si>
    <t>LolM</t>
  </si>
  <si>
    <t>KJ653809</t>
  </si>
  <si>
    <t>KJ653810</t>
  </si>
  <si>
    <t>NANL</t>
  </si>
  <si>
    <t>NML</t>
  </si>
  <si>
    <t>Norloline</t>
  </si>
  <si>
    <t>Loline</t>
  </si>
  <si>
    <t>NFL</t>
  </si>
  <si>
    <t>Epichloe coenophiala</t>
  </si>
  <si>
    <t>Loline;NML</t>
  </si>
  <si>
    <t>norloline</t>
  </si>
  <si>
    <t>loline</t>
  </si>
  <si>
    <t>N-methylloline</t>
  </si>
  <si>
    <t>LolN</t>
  </si>
  <si>
    <t>N-acetamidase</t>
  </si>
  <si>
    <t>N-acetylnorloline</t>
  </si>
  <si>
    <t>Epichloe siegelii</t>
  </si>
  <si>
    <t>Epichloe uncinata</t>
  </si>
  <si>
    <t>Metabolic characterization of Hyoscyamus niger root-specific putrescine N-methyltransferase.</t>
  </si>
  <si>
    <t>10.1016/j.plaphy.2018.03.001</t>
  </si>
  <si>
    <t>Hyoscyamus niger</t>
  </si>
  <si>
    <t>HnPMT</t>
  </si>
  <si>
    <t>Putrescine;putrescine</t>
  </si>
  <si>
    <t>N-methylputrescine;hyoscyamine</t>
  </si>
  <si>
    <t>Hyoscyamine</t>
  </si>
  <si>
    <t>HaPMT;PMT</t>
  </si>
  <si>
    <t>Datura stramonium</t>
  </si>
  <si>
    <t>DsPMT</t>
  </si>
  <si>
    <t>NtPMT;PMT</t>
  </si>
  <si>
    <t>Solanum tuberosum</t>
  </si>
  <si>
    <t>StPMT</t>
  </si>
  <si>
    <t>Calystegia sepium</t>
  </si>
  <si>
    <t>4118|Convolvulaceae</t>
  </si>
  <si>
    <t>CsPMT1</t>
  </si>
  <si>
    <t>CsPMT2</t>
  </si>
  <si>
    <t>Solanum dulcamara</t>
  </si>
  <si>
    <t>SdPMT</t>
  </si>
  <si>
    <t>Atropa belladonna</t>
  </si>
  <si>
    <t>AbPMT1</t>
  </si>
  <si>
    <t>putrescine</t>
  </si>
  <si>
    <t>Anisodus acutangulus</t>
  </si>
  <si>
    <t>AaPMT1</t>
  </si>
  <si>
    <t>Purification and properties of S-adenosyl-L-methionine:L-methionine S-methyltransferase from Wollastonia biflora leaves.</t>
  </si>
  <si>
    <t>10.1074/jbc.270.38.22344</t>
  </si>
  <si>
    <t>Wollastonia biflora</t>
  </si>
  <si>
    <t>MMT</t>
  </si>
  <si>
    <t>S-adenosyl-L-methionine:L-methionine S-methyltransferase</t>
  </si>
  <si>
    <t>Methionine;S-adenosylmethionine</t>
  </si>
  <si>
    <t>S-methylmethionine;S-adenosylhomocysteine</t>
  </si>
  <si>
    <t>S-adenosylmethionine:methionine S-methyltransferase</t>
  </si>
  <si>
    <t>S-adenosylmethionine; methionine</t>
  </si>
  <si>
    <t>S-methylmethionine; S-adenosylhomocysteine</t>
  </si>
  <si>
    <t>S-adenosylmethionine; selenomethionine</t>
  </si>
  <si>
    <t>Selenomethionine</t>
  </si>
  <si>
    <t>S-methylselenomet</t>
  </si>
  <si>
    <t>S-adenosylmethionine; ethionine</t>
  </si>
  <si>
    <t>Ethionine</t>
  </si>
  <si>
    <t>S-methylethionine</t>
  </si>
  <si>
    <t>3-(methylthio)propionate</t>
  </si>
  <si>
    <t>S-methyl-3-(methylthio)propionate</t>
  </si>
  <si>
    <t>Engineering Triterpene and Methylated Triterpene Production in Plants Provides Biochemical and Physiological Insights into Terpene Metabolism.</t>
  </si>
  <si>
    <t>10.1104/pp.15.01548</t>
  </si>
  <si>
    <t>Botryococcus braunii</t>
  </si>
  <si>
    <t>NA|NA</t>
  </si>
  <si>
    <t>TMT-1</t>
  </si>
  <si>
    <t>Triterpene methyltransferase 1</t>
  </si>
  <si>
    <t>JN828962.1</t>
  </si>
  <si>
    <t>squalene</t>
  </si>
  <si>
    <t>monomethylated squalene; dimethylated squalene</t>
  </si>
  <si>
    <t>TMT-2</t>
  </si>
  <si>
    <t>Triterpene methyltransferase 2</t>
  </si>
  <si>
    <t>JN828963.1</t>
  </si>
  <si>
    <t>TMT-3</t>
  </si>
  <si>
    <t>Triterpene methyltransferase 3</t>
  </si>
  <si>
    <t>JN828964.1</t>
  </si>
  <si>
    <t>botryococcene</t>
  </si>
  <si>
    <t>monomethylated botryococcene; dimethylated botryococcene</t>
  </si>
  <si>
    <t>SSL-1</t>
  </si>
  <si>
    <t>SQUALENE SYNTHASE-LIKE 1</t>
  </si>
  <si>
    <t>HQ585058.1</t>
  </si>
  <si>
    <t>farnesyl diphosphate</t>
  </si>
  <si>
    <t>presqualene diphosphate</t>
  </si>
  <si>
    <t>SSL-2</t>
  </si>
  <si>
    <t>SQUALENE SYNTHASE-LIKE 2</t>
  </si>
  <si>
    <t>SSL-3</t>
  </si>
  <si>
    <t>SQUALENE SYNTHASE-LIKE 3</t>
  </si>
  <si>
    <t>HQ585060.1</t>
  </si>
  <si>
    <t>Heterologous expression of ZjOMT from Zoysia japonica in Escherichia coli confers aluminum resistance through melatonin production.</t>
  </si>
  <si>
    <t>10.1371/journal.pone.0196952</t>
  </si>
  <si>
    <t>Zoysia japonica</t>
  </si>
  <si>
    <t>ZjOMT</t>
  </si>
  <si>
    <t>N-acetyl-5-hydroxytryptamine;N-Acetyl-5-hydroxy tryptamin</t>
  </si>
  <si>
    <t>melatonin</t>
  </si>
  <si>
    <t>N-acetyl-5-hydroxytryptamine</t>
  </si>
  <si>
    <t>Functional Characterization of Salicylic Acid Carboxyl Methyltransferase from Camellia sinensis, Providing the Aroma Compound of Methyl Salicylate during the Withering Process of White Tea</t>
  </si>
  <si>
    <t>10.1021/acs.jafc.7b04575</t>
  </si>
  <si>
    <t>CsSAMT</t>
  </si>
  <si>
    <t>Salicylic Acid Carboxyl Methyltransferase</t>
  </si>
  <si>
    <t>MG459470</t>
  </si>
  <si>
    <t>A functional genomics investigation of allelochemical biosynthesis in Sorghum bicolor root hairs.</t>
  </si>
  <si>
    <t>10.1074/jbc.M706587200</t>
  </si>
  <si>
    <t>Sorghum bicolor O-methyltransferase 1</t>
  </si>
  <si>
    <t>EF189706</t>
  </si>
  <si>
    <t>5-n-Pentadecatrienyl resorcinol</t>
  </si>
  <si>
    <t>5-n-Pentadecatrienyl resorcinol-3-methyl ether</t>
  </si>
  <si>
    <t>Eugenol O-methyltransferase</t>
  </si>
  <si>
    <t>EF189707</t>
  </si>
  <si>
    <t>Eugenol</t>
  </si>
  <si>
    <t>Orcinol monomethyl ether</t>
  </si>
  <si>
    <t>Resorcinol monomethyl ether</t>
  </si>
  <si>
    <t>Sorghum bicolor O-methyltransferase 2</t>
  </si>
  <si>
    <t>Sorghum bicolor O-methyltransferase 3</t>
  </si>
  <si>
    <t>EF189708</t>
  </si>
  <si>
    <t>5-n-Propyl-resorcinol</t>
  </si>
  <si>
    <t>5-n-Propyl-resorcinol-3-methyl ether</t>
  </si>
  <si>
    <t>5-n-Butyl-resorcinol</t>
  </si>
  <si>
    <t>5-n-Butyl-resorcinol-3-methyl ether</t>
  </si>
  <si>
    <t>5-n-Pentyl-resorcinol</t>
  </si>
  <si>
    <t>5-n-Pentyl-resorcinol-3-methyl ether</t>
  </si>
  <si>
    <t>5-n-Hexyl-resorcinol</t>
  </si>
  <si>
    <t>5-n-Hexyl-resorcinol-3-methyl ether</t>
  </si>
  <si>
    <t>5-n-Heptyl-resorcinol</t>
  </si>
  <si>
    <t>5-n-Heptyl-resorcinol-3-methyl ether</t>
  </si>
  <si>
    <t>5-n-alk(en)ylresorcinol-utilizing O-methyltransferase</t>
  </si>
  <si>
    <t>5-[(8Z,11Z)-8,11,14-pentadecatriene]resorcinol</t>
  </si>
  <si>
    <t>5-[(8Z,11Z)-8,11,14-pentadecatrienyl]resorcinol-3-methyl ether</t>
  </si>
  <si>
    <t>5-n-pentadecyl resorcinol</t>
  </si>
  <si>
    <t>Enzymes of Choline Synthesis in Spinach (Response of Phospho-Base N-Methyltransferase Activities to Light and Salinity).</t>
  </si>
  <si>
    <t>10.1104/pp.109.3.1085</t>
  </si>
  <si>
    <t>PEAMeT</t>
  </si>
  <si>
    <t>Phosphoethanolamine N-methyltransferase; SAM:phospho-base N-methyltransferase</t>
  </si>
  <si>
    <t>Phosphoethanolamine (PEA); phosphoethanolamine</t>
  </si>
  <si>
    <t>Phosphomonoethanolamine (PMEA); N-methylethanolamine</t>
  </si>
  <si>
    <t>PMEAMeT</t>
  </si>
  <si>
    <t>Phosphomonoethanolamine N-methyltransferase; SAM:phospho-base N-methyltransferase</t>
  </si>
  <si>
    <t>Phosphodimethylethanolamine (PDEA); N,N-dimethylethanolamine</t>
  </si>
  <si>
    <t>PDEAMeT</t>
  </si>
  <si>
    <t>Phosphodimethylethanolamine N-methyltransferase; SAM:phospho-base N-methyltransferase</t>
  </si>
  <si>
    <t>Phosphocholine (PCho); phosphocholine</t>
  </si>
  <si>
    <t>Dual Targeting of the Protein Methyltransferase PrmA Contributes to Both Chloroplastic and Mitochondrial Ribosomal Protein L11 Methylation in Arabidopsis.</t>
  </si>
  <si>
    <t>10.1093/pcp/pcv098</t>
  </si>
  <si>
    <t>AtPrmA</t>
  </si>
  <si>
    <t>protein methyltransferase PrmA</t>
  </si>
  <si>
    <t>At5g53920</t>
  </si>
  <si>
    <t>PRPL11</t>
  </si>
  <si>
    <t>trimethylated PRPL11</t>
  </si>
  <si>
    <t>MRPL11</t>
  </si>
  <si>
    <t>trimethylated MRPL11</t>
  </si>
  <si>
    <t>EcPrmA</t>
  </si>
  <si>
    <t>Protein methyltransferase PrmA</t>
  </si>
  <si>
    <t>RPL11</t>
  </si>
  <si>
    <t>Trimethylated RPL11</t>
  </si>
  <si>
    <t>Overexpression of MdASMT9, an N-acetylserotonin methyltransferase gene, increases melatonin biosynthesis and improves water-use efficiency in transgenic apple.</t>
  </si>
  <si>
    <t>10.1093/treephys/tpab157</t>
  </si>
  <si>
    <t>Malus domestica</t>
  </si>
  <si>
    <t>MdASMT9</t>
  </si>
  <si>
    <t>N-acetylserotonin methyltransferase</t>
  </si>
  <si>
    <t>MDP0000278157</t>
  </si>
  <si>
    <t>N-acetylserotonin</t>
  </si>
  <si>
    <t>Combinatorial biochemistry in plants: the case of O-methyltransferases.</t>
  </si>
  <si>
    <t>10.1016/s0031-9422(00)00378-2</t>
  </si>
  <si>
    <t>Thalictrum tuberosum</t>
  </si>
  <si>
    <t>N6OMT</t>
  </si>
  <si>
    <t>C3OMT</t>
  </si>
  <si>
    <t>N6OMT-Homodimer</t>
  </si>
  <si>
    <t>Norcoclaurine 6-O-methyltransferase Homodimer</t>
  </si>
  <si>
    <t>C3OMT-Homodimer</t>
  </si>
  <si>
    <t>Caffeic acid 3-O-methyltransferase Homodimer</t>
  </si>
  <si>
    <t>OMT 1.3</t>
  </si>
  <si>
    <t>O-methyltransferase Heterodimer 1.3; O-methyltransferase 1.3</t>
  </si>
  <si>
    <t>Protocatechuic acid; protocatechuic acid</t>
  </si>
  <si>
    <t>Methylated protocatechuic acid; methylated protocatechuic acid</t>
  </si>
  <si>
    <t>OMT 1.2</t>
  </si>
  <si>
    <t>O-methyltransferase Heterodimer 1.2; O-methyltransferase 1.2</t>
  </si>
  <si>
    <t>(S)-Coclaurine; (S)-coclaurine</t>
  </si>
  <si>
    <t>Methyl-(S)-Coclaurine; methylated (S)-coclaurine</t>
  </si>
  <si>
    <t>OMT 2.3</t>
  </si>
  <si>
    <t>O-methyltransferase Heterodimer 2.3; O-methyltransferase 2.3</t>
  </si>
  <si>
    <t>(S)-Norreticuline; (R,S)-6-O-Methylnorlaudanosoline; (S)-norreticuline; (R,S)-6-O-methylnorlaudanosoline</t>
  </si>
  <si>
    <t>Methylated norreticuline; Methylated (R,S)-6-O-Methylnorlaudanosoline; methylated (S)-norreticuline; methylated (R,S)-6-O-methylnorlaudanosoline</t>
  </si>
  <si>
    <t>methylated norcoclaurine</t>
  </si>
  <si>
    <t>Characterization of bispecific caffeic acid/5-hydroxyferulic acid O-methyltransferase from aspen.</t>
  </si>
  <si>
    <t>10.1016/0031-9422(92)83093-e</t>
  </si>
  <si>
    <t>bispecific O-methyltransferase; bispecific caffeic acid, 5-hydroxyferulic acid O-methyltransferase</t>
  </si>
  <si>
    <t>Biosynthetic pathway of prescription bergenin from Bergenia purpurascens and Ardisia japonica.</t>
  </si>
  <si>
    <t>10.3389/fpls.2023.1259347</t>
  </si>
  <si>
    <t>Bergenia purpurascens</t>
  </si>
  <si>
    <t>3792|Saxifragaceae</t>
  </si>
  <si>
    <t>BpOMT1</t>
  </si>
  <si>
    <t>Gallic acid</t>
  </si>
  <si>
    <t>4-O-methyl gallic acid</t>
  </si>
  <si>
    <t>Ardisia japonica</t>
  </si>
  <si>
    <t>4335|Primulaceae</t>
  </si>
  <si>
    <t>AjOMT1</t>
  </si>
  <si>
    <t>AjCGT1</t>
  </si>
  <si>
    <t>C-glycosyltransferase</t>
  </si>
  <si>
    <t>2-Glucosyl-4-O-methyl gallic acid; Bergenin</t>
  </si>
  <si>
    <t>BpSDH2</t>
  </si>
  <si>
    <t>Shikimate dehydrogenase</t>
  </si>
  <si>
    <t>Shikimic acid</t>
  </si>
  <si>
    <t>2-Glucosyl-4-O-methyl gallic acid</t>
  </si>
  <si>
    <t>Bergenin</t>
  </si>
  <si>
    <t>Reaction mechanism of the farnesyl pyrophosphate C-methyltransferase towards the biosynthesis of pre-sodorifen pyrophosphate byÂ Serratia plymuthicaÂ 4Rx13.</t>
  </si>
  <si>
    <t>10.1038/s41598-021-82521-9</t>
  </si>
  <si>
    <t>Serratia plymuthica</t>
  </si>
  <si>
    <t>1903411|Yersiniaceae</t>
  </si>
  <si>
    <t>FPPMT</t>
  </si>
  <si>
    <t>Farnesyl pyrophosphate C-methyltransferase</t>
  </si>
  <si>
    <t>SOD_c20760</t>
  </si>
  <si>
    <t>Farnesyl pyrophosphate (FPP); S-adenosyl-L-methionine (SAM); farnesyl pyrophosphate</t>
  </si>
  <si>
    <t>Pre-sodorifen pyrophosphate (PSPP); S-adenosyl-L-homocysteine (SAH); pre-sodorifen pyrophosphate</t>
  </si>
  <si>
    <t>SODS</t>
  </si>
  <si>
    <t>Sodorifen synthase</t>
  </si>
  <si>
    <t>Pre-sodorifen pyrophosphate (PSPP)</t>
  </si>
  <si>
    <t>Sodorifen</t>
  </si>
  <si>
    <t>Sterol C-24 methyltransferase type 1 controls the flux of carbon into sterol biosynthesis in tobacco seed.</t>
  </si>
  <si>
    <t>10.1104/pp.004226</t>
  </si>
  <si>
    <t>SMT1</t>
  </si>
  <si>
    <t>Sterol-C24-methyltransferase type 1</t>
  </si>
  <si>
    <t>U81312</t>
  </si>
  <si>
    <t>Ntsmt1-1</t>
  </si>
  <si>
    <t>24-methylene cycloartenol</t>
  </si>
  <si>
    <t>24-methylene lophenol</t>
  </si>
  <si>
    <t>24-ethylidene lophenol</t>
  </si>
  <si>
    <t>Ricinus communis</t>
  </si>
  <si>
    <t>3977|Euphorbiaceae</t>
  </si>
  <si>
    <t>sterol-C24-methyltransferase type 1</t>
  </si>
  <si>
    <t>Identification of a Unique Type of Isoflavone O-Methyltransferase, GmIOMT1, Based on Multi-Omics Analysis of Soybean under Biotic Stress.</t>
  </si>
  <si>
    <t>10.1093/pcp/pcaa112</t>
  </si>
  <si>
    <t>GmIOMT1</t>
  </si>
  <si>
    <t>Glycine max Isoflavone O-Methyltransferase 1; Isoflavone O-methyltransferase</t>
  </si>
  <si>
    <t>DRA010476</t>
  </si>
  <si>
    <t>Glyma.05G147000.1</t>
  </si>
  <si>
    <t>6-hydroxydaidzein</t>
  </si>
  <si>
    <t>glycitein</t>
  </si>
  <si>
    <t>Isoflavone O-methyltransferase</t>
  </si>
  <si>
    <t>8-hydroxydaidzein</t>
  </si>
  <si>
    <t>30-hydroxydaidzein</t>
  </si>
  <si>
    <t>SET DOMAIN GROUP 708, a histone H3 lysine 36-specific methyltransferase, controls flowering time in rice (Oryza sativa).</t>
  </si>
  <si>
    <t>10.1111/nph.13768</t>
  </si>
  <si>
    <t>SDG708</t>
  </si>
  <si>
    <t>SET DOMAIN GROUP 708</t>
  </si>
  <si>
    <t>SRP063912</t>
  </si>
  <si>
    <t>mononucleosomes; H3K36</t>
  </si>
  <si>
    <t>H3K36me1; H3K36me2; H3K36me3</t>
  </si>
  <si>
    <t>SDG725</t>
  </si>
  <si>
    <t>SET DOMAIN GROUP 725</t>
  </si>
  <si>
    <t>H3K36</t>
  </si>
  <si>
    <t>H3K36me2; H3K36me3</t>
  </si>
  <si>
    <t>SDG724</t>
  </si>
  <si>
    <t>SET DOMAIN GROUP 724</t>
  </si>
  <si>
    <t>H3K36me2</t>
  </si>
  <si>
    <t>SDG8</t>
  </si>
  <si>
    <t>SET DOMAIN GROUP 8</t>
  </si>
  <si>
    <t>ASH1 HOMOLOG 2 (ASHH2); EARLY FLOWERING IN SHORT DAYS (EFS); CAROTENOID CHLOROPLAST REGULATORY 1 (CCR1)</t>
  </si>
  <si>
    <t>SDG26</t>
  </si>
  <si>
    <t>SET DOMAIN GROUP 26</t>
  </si>
  <si>
    <t>ASHH1</t>
  </si>
  <si>
    <t>H3K36me3</t>
  </si>
  <si>
    <t>SDG4</t>
  </si>
  <si>
    <t>SET DOMAIN GROUP 4</t>
  </si>
  <si>
    <t>ASHR3</t>
  </si>
  <si>
    <t>Late enzymes of vindoline biosynthesis : S-Adenosyl-L-methionine: 11-O-demethyl-17-O-deacetylvindoline 11-O-methyltransferase and unspecific acetylesterase.</t>
  </si>
  <si>
    <t>10.1007/BF00269893</t>
  </si>
  <si>
    <t>SAM-OMT</t>
  </si>
  <si>
    <t>S-Adenosyl-L-methionine:11-O-demethyl-17-O-deacetylvindoline 11-O-methyltransferase</t>
  </si>
  <si>
    <t>11-O-demethyl-17-O-deacetylvindoline</t>
  </si>
  <si>
    <t>11-O-methyl-17-O-deacetylvindoline</t>
  </si>
  <si>
    <t>A cane toad (Rhinella marina) N-methyltransferase converts primary indolethylamines to tertiary psychedelic amines.</t>
  </si>
  <si>
    <t>10.1016/j.jbc.2023.105231</t>
  </si>
  <si>
    <t>Rhinella marina</t>
  </si>
  <si>
    <t>8382|Bufonidae</t>
  </si>
  <si>
    <t>RmNMT</t>
  </si>
  <si>
    <t>indolethylamine N-methyltransferase; N-methyltransferase</t>
  </si>
  <si>
    <t>OQ557631</t>
  </si>
  <si>
    <t>tryptamine</t>
  </si>
  <si>
    <t>N-Methyltryptamine; DMT; N-methyltryptamine</t>
  </si>
  <si>
    <t>N-Methyltryptamine</t>
  </si>
  <si>
    <t>DMT</t>
  </si>
  <si>
    <t>serotonin</t>
  </si>
  <si>
    <t>N-Methylserotonin; bufotenin; N-methylserotonin</t>
  </si>
  <si>
    <t>N-Methylserotonin</t>
  </si>
  <si>
    <t>bufotenin</t>
  </si>
  <si>
    <t>Bufo bufo</t>
  </si>
  <si>
    <t>BbNMT</t>
  </si>
  <si>
    <t>XP_040282723</t>
  </si>
  <si>
    <t>2-methyltryptamine</t>
  </si>
  <si>
    <t>2-methyl-N-methyltryptamine; 2-methyl-DMT</t>
  </si>
  <si>
    <t>6-trifluoromethoxytryptamine</t>
  </si>
  <si>
    <t>6-trifluoromethoxy-N-methyltryptamine; 6-trifluoromethoxy-DMT</t>
  </si>
  <si>
    <t>5-methoxytryptamine</t>
  </si>
  <si>
    <t>5-methoxy-N-methyltryptamine; 5-methoxy-DMT</t>
  </si>
  <si>
    <t>4-hydroxytryptamine</t>
  </si>
  <si>
    <t>4-hydroxy-N-methyltryptamine; psilocin</t>
  </si>
  <si>
    <t>5-chlorotryptamine</t>
  </si>
  <si>
    <t>5-chloro-N-methyltryptamine; 5-chloro-DMT</t>
  </si>
  <si>
    <t>5-fluorotryptamine</t>
  </si>
  <si>
    <t>5-fluoro-N-methyltryptamine; 5-fluoro-DMT</t>
  </si>
  <si>
    <t>6-fluorotryptamine</t>
  </si>
  <si>
    <t>6-fluoro-N-methyltryptamine; 6-fluoro-DMT</t>
  </si>
  <si>
    <t>Induction of defense responses in cultured parsley cells by plant cell wall fragments.</t>
  </si>
  <si>
    <t>10.1104/pp.84.4.1286</t>
  </si>
  <si>
    <t>S-adenosyl-L-methionine:xanthotoxol O-methyltransferase</t>
  </si>
  <si>
    <t>xanthotoxol</t>
  </si>
  <si>
    <t>coumarin phytoalexins</t>
  </si>
  <si>
    <t>Characterization of cyclopropane fatty-acid synthase from Sterculia foetida.</t>
  </si>
  <si>
    <t>10.1074/jbc.M212464200</t>
  </si>
  <si>
    <t>Sterculia foetida</t>
  </si>
  <si>
    <t>SfCPA-FAS</t>
  </si>
  <si>
    <t>Sterculia foetida Cyclopropane Fatty-acid Synthase</t>
  </si>
  <si>
    <t>oleic acid esterified to the sn-1 position of phosphatidylcholine (PC); oleic acid esterified at the sn-1 position of phosphatidylcholine; S-adenosyl-L-methionine</t>
  </si>
  <si>
    <t>dihydrosterculic acid (DHSA); dihydrosterculate; methylene group</t>
  </si>
  <si>
    <t>Litchi chinensis</t>
  </si>
  <si>
    <t>23672|Sapindaceae</t>
  </si>
  <si>
    <t>dihydrosterculic acid</t>
  </si>
  <si>
    <t>Euphoria longana</t>
  </si>
  <si>
    <t>Neofunctionalization of an OMT cluster dominates polymethoxyflavone biosynthesis associated with the domestication of citrus.</t>
  </si>
  <si>
    <t>10.1073/pnas.2321615121</t>
  </si>
  <si>
    <t>CreOMT3</t>
  </si>
  <si>
    <t>O-Methyltransferase 3; Citrus reticulata O-methyltransferase 3</t>
  </si>
  <si>
    <t>5,6-OH-4â€²,7-dimethoxyflavone; Gardenin B; Lysionotin; hydroxyflavones</t>
  </si>
  <si>
    <t>polymethoxyflavones</t>
  </si>
  <si>
    <t>CreOMT4</t>
  </si>
  <si>
    <t>O-Methyltransferase 4; Citrus reticulata O-methyltransferase 4</t>
  </si>
  <si>
    <t>3â€²-demethylnobiletin; 5,6-OH-4â€²,7-dimethoxyflavone; Gardenin B; Lysionotin; hydroxyflavones</t>
  </si>
  <si>
    <t>CreOMT5</t>
  </si>
  <si>
    <t>O-Methyltransferase 5; Citrus reticulata O-methyltransferase 5</t>
  </si>
  <si>
    <t>CdOMT5</t>
  </si>
  <si>
    <t>Citrus depressa O-methyltransferase 5</t>
  </si>
  <si>
    <t>monohydroxy flavones</t>
  </si>
  <si>
    <t>CrOMT1</t>
  </si>
  <si>
    <t>Citrus reticulata O-methyltransferase 1</t>
  </si>
  <si>
    <t>Ciclev10026344m.g</t>
  </si>
  <si>
    <t>O-methylated tricin</t>
  </si>
  <si>
    <t>CitOMT2</t>
  </si>
  <si>
    <t>Ciclev10015724m.g</t>
  </si>
  <si>
    <t>7,8-dihydroxyflavone</t>
  </si>
  <si>
    <t>O-methylated 7,8-dihydroxyflavone</t>
  </si>
  <si>
    <t>The S-Methylmethionine Cycle in Lemna paucicostata.</t>
  </si>
  <si>
    <t>10.1104/pp.93.2.623</t>
  </si>
  <si>
    <t>Lemna paucicostata</t>
  </si>
  <si>
    <t>4454|Araceae</t>
  </si>
  <si>
    <t>AdoMet:Met SMT; Lemna AdoMet:Met SMT</t>
  </si>
  <si>
    <t>S-adenosylmethionine:methionine S-methyltransferase; S-adenosyl-L-methionine:methionine S-methyltransferase</t>
  </si>
  <si>
    <t>AdoMet; Met; S-adenosyl-L-methionine; L-methionine</t>
  </si>
  <si>
    <t>SMM; S-adenosylhomocysteine; S-methylmethionine</t>
  </si>
  <si>
    <t>SMM:HCy SMT; Lemna SMM:Hcy SMT</t>
  </si>
  <si>
    <t>S-methylmethionine:homocysteine S-methyltransferase</t>
  </si>
  <si>
    <t>SMM; L-homocysteine; S-methylmethionine</t>
  </si>
  <si>
    <t>Met; H+; L-methionine</t>
  </si>
  <si>
    <t>Allium cepa</t>
  </si>
  <si>
    <t>4668|Amaryllidaceae</t>
  </si>
  <si>
    <t>SMM hydrolase</t>
  </si>
  <si>
    <t>methionine sulfonium lyase (SMM hydrolase)</t>
  </si>
  <si>
    <t>SMM; H2O</t>
  </si>
  <si>
    <t>dimethylsulfide; homoserine; H+</t>
  </si>
  <si>
    <t>Allium sativum</t>
  </si>
  <si>
    <t>Carrot AdoMet:Met SMT</t>
  </si>
  <si>
    <t>S-adenosyl-L-methionine:methionine S-methyltransferase</t>
  </si>
  <si>
    <t>S-adenosyl-L-methionine; L-methionine</t>
  </si>
  <si>
    <t>Soybean AdoMet:Met SMT</t>
  </si>
  <si>
    <t>O-diphenol O-methyltransferases of healthy and tobacco-mosaic-virus-infected hypersensitive tobacco.</t>
  </si>
  <si>
    <t>10.1007/BF00385014</t>
  </si>
  <si>
    <t>OMT I</t>
  </si>
  <si>
    <t>o-diphenol O-methyltransferase I</t>
  </si>
  <si>
    <t>protocatechuic acid</t>
  </si>
  <si>
    <t>para-methylated protocatechuic acid</t>
  </si>
  <si>
    <t>methylated 5-hydroxyferulic acid</t>
  </si>
  <si>
    <t>esculetin</t>
  </si>
  <si>
    <t>OMT II</t>
  </si>
  <si>
    <t>o-diphenol O-methyltransferase II</t>
  </si>
  <si>
    <t>methylated catechol</t>
  </si>
  <si>
    <t>meta-methylated protocatechuic aldehyde</t>
  </si>
  <si>
    <t>meta-methylated esculetin; para-methylated esculetin</t>
  </si>
  <si>
    <t>OMT III</t>
  </si>
  <si>
    <t>o-diphenol O-methyltransferase III</t>
  </si>
  <si>
    <t>Is a metabolic enzyme complex involved in the efficient and accurate control of Ipecac alkaloid biosynthesis in Psychotria ipecacuanha?</t>
  </si>
  <si>
    <t>10.4161/psb.5.7.11901</t>
  </si>
  <si>
    <t>Psychotria ipecacuanha</t>
  </si>
  <si>
    <t>IpeOMT1</t>
  </si>
  <si>
    <t>Ipecac alkaloid O-methyltransferase 1</t>
  </si>
  <si>
    <t>dopamine; secologanin; N-deacetylisoipecoside</t>
  </si>
  <si>
    <t>emetine; cephaeline; NA</t>
  </si>
  <si>
    <t>IpeOMT2</t>
  </si>
  <si>
    <t>Ipecac alkaloid O-methyltransferase 2</t>
  </si>
  <si>
    <t>dopamine; secologanin; N-deacetylipecoside</t>
  </si>
  <si>
    <t>IpeOMT3</t>
  </si>
  <si>
    <t>Ipecac alkaloid O-methyltransferase 3</t>
  </si>
  <si>
    <t>dopamine; secologanin; 3-O-methylredipecamine; NA</t>
  </si>
  <si>
    <t>emetine; cephaeline; emetine; NA</t>
  </si>
  <si>
    <t>Arabidopsis protein l-ISOASPARTYL METHYLTRANSFERASE repairs isoaspartyl damage to antioxidant enzymes and increases heat and oxidative stress tolerance.</t>
  </si>
  <si>
    <t>10.1074/jbc.RA119.010779</t>
  </si>
  <si>
    <t>AtPIMT1</t>
  </si>
  <si>
    <t>Protein L-isoaspartyl methyltransferase; PROTEIN L-ISOASPARTYL METHYLTRANSFERASE 1</t>
  </si>
  <si>
    <t>Q9SCX2</t>
  </si>
  <si>
    <t>PXD016240</t>
  </si>
  <si>
    <t>isoaspartyl residues; isoaspartyl residues in proteins</t>
  </si>
  <si>
    <t>aspartyl residues; aspartyl residues in proteins</t>
  </si>
  <si>
    <t>AtPIMT2</t>
  </si>
  <si>
    <t>Protein L-isoaspartyl methyltransferase 2; PROTEIN L-ISOASPARTYL METHYLTRANSFERASE 2</t>
  </si>
  <si>
    <t>Q9SRD1</t>
  </si>
  <si>
    <t>OsPIMT1</t>
  </si>
  <si>
    <t>Protein L-isoaspartyl methyltransferase 1; PROTEIN L-ISOASPARTYL METHYLTRANSFERASE 1</t>
  </si>
  <si>
    <t>Q7X9Q5</t>
  </si>
  <si>
    <t>Cicer arietinum</t>
  </si>
  <si>
    <t>CaPIMT1</t>
  </si>
  <si>
    <t>Q6TGP1</t>
  </si>
  <si>
    <t>CaPIMT2</t>
  </si>
  <si>
    <t>JQ690077</t>
  </si>
  <si>
    <t>Q6TGP2</t>
  </si>
  <si>
    <t>TaPIMT1</t>
  </si>
  <si>
    <t>Protein L-isoaspartyl methyltransferase 1; PROTEIN L-ISOASPARTYL METHYLTRANSFERASE</t>
  </si>
  <si>
    <t>Q9FMD0</t>
  </si>
  <si>
    <t>OsPIMT2</t>
  </si>
  <si>
    <t>PROTEIN L-ISOASPARTYL METHYLTRANSFERASE 2</t>
  </si>
  <si>
    <t>isoaspartyl residues in proteins</t>
  </si>
  <si>
    <t>aspartyl residues in proteins</t>
  </si>
  <si>
    <t>PROTEIN L-ISOASPARTYL METHYLTRANSFERASE</t>
  </si>
  <si>
    <t>EcPIMT</t>
  </si>
  <si>
    <t>DmPIMT</t>
  </si>
  <si>
    <t>Structural requirements for transformation of substrates by the S-adenosyl-L-methionine:delta 24(25)-sterol methyltransferase. Inhibition by analogs of the transition state coordinate.</t>
  </si>
  <si>
    <t>SAM:C24MT;SAM-MT</t>
  </si>
  <si>
    <t>S-Adenosyl-L-methionine:C24-sterol Methyltransferase;S-Adenosyl-L-methionine:sterol methyltransferase</t>
  </si>
  <si>
    <t>SAM:C24MT</t>
  </si>
  <si>
    <t>S-Adenosyl-L-methionine:C24-sterol Methyltransferase</t>
  </si>
  <si>
    <t>24-methylene lanosterol</t>
  </si>
  <si>
    <t>SAM-MT</t>
  </si>
  <si>
    <t>S-Adenosyl-L-methionine:sterol methyltransferase</t>
  </si>
  <si>
    <t>24,25-dihydro-24(28)-methylenelanosterol</t>
  </si>
  <si>
    <t>stigmasterol</t>
  </si>
  <si>
    <t>24-methylene stigmasterol</t>
  </si>
  <si>
    <t>sitosterol</t>
  </si>
  <si>
    <t>24-methylene sitosterol</t>
  </si>
  <si>
    <t>cyclosadol</t>
  </si>
  <si>
    <t>24-methylene cholesterol</t>
  </si>
  <si>
    <t>24(28)-methylene lanosterol</t>
  </si>
  <si>
    <t>24-ethyldesmosterol</t>
  </si>
  <si>
    <t>cyclolaudenol</t>
  </si>
  <si>
    <t>CCoAOMT Down-Regulation Activates Anthocyanin Biosynthesis in Petunia.</t>
  </si>
  <si>
    <t>10.1104/pp.15.01646</t>
  </si>
  <si>
    <t>PhCCoAOMT1</t>
  </si>
  <si>
    <t>Caffeoyl-coenzyme A O-methyltransferase 1</t>
  </si>
  <si>
    <t>KT223506</t>
  </si>
  <si>
    <t>feruloyl-CoA; eugenol; feruloyl CoA</t>
  </si>
  <si>
    <t>PhCCoAOMT2</t>
  </si>
  <si>
    <t>Caffeoyl-coenzyme A O-methyltransferase 2</t>
  </si>
  <si>
    <t>KT223507</t>
  </si>
  <si>
    <t>feruloyl-CoA; feruloyl CoA</t>
  </si>
  <si>
    <t>PhCCoAOMT3</t>
  </si>
  <si>
    <t>Caffeoyl-coenzyme A O-methyltransferase 3</t>
  </si>
  <si>
    <t>KT223508</t>
  </si>
  <si>
    <t>Putrescine N-Methyltransferase in Cultured Roots of Hyoscyamus albus: n-Butylamine as a Potent Inhibitor of the Transferase both in Vitro and in Vivo.</t>
  </si>
  <si>
    <t>10.1104/pp.100.2.826</t>
  </si>
  <si>
    <t>putrescine N-methyltransferase</t>
  </si>
  <si>
    <t>S-adenosyl-L-methionine</t>
  </si>
  <si>
    <t>S-adenosyl-L-homocysteine</t>
  </si>
  <si>
    <t>Wood formation in poplar: identification, characterization, and seasonal variation of xylem proteins.</t>
  </si>
  <si>
    <t>10.1007/s004250050048</t>
  </si>
  <si>
    <t>caffeic acid/5-hydroxyferulic acid O-methyltransferase</t>
  </si>
  <si>
    <t>M73431</t>
  </si>
  <si>
    <t>methylated caffeine acid; methylated 5-hydroxyferulic acid</t>
  </si>
  <si>
    <t>ferulic acid; sinapic acid</t>
  </si>
  <si>
    <t>caffeoyl-CoA; 5-hydroxyferuloyl-CoA</t>
  </si>
  <si>
    <t>feruloyl-CoA; sinapoyl-CoA</t>
  </si>
  <si>
    <t>caffeoyl-coenzyme A O-methyltransferase</t>
  </si>
  <si>
    <t>AJ224894</t>
  </si>
  <si>
    <t>AJ224895</t>
  </si>
  <si>
    <t>5-hydroxyferuloyl-CoA</t>
  </si>
  <si>
    <t>sinapoyl-CoA</t>
  </si>
  <si>
    <t>methylated caffeic acid; methylated 5-hydroxyferulic acid</t>
  </si>
  <si>
    <t>SAMS</t>
  </si>
  <si>
    <t>S-adenosyl-L-methionine synthetase</t>
  </si>
  <si>
    <t>P17562</t>
  </si>
  <si>
    <t>L-methionine; ATP</t>
  </si>
  <si>
    <t>ATP; L-methionine</t>
  </si>
  <si>
    <t>GHMT</t>
  </si>
  <si>
    <t>glycine hydroxymethyltransferase</t>
  </si>
  <si>
    <t>Z97335</t>
  </si>
  <si>
    <t>glycine; 5,10-methylenetetrahydrofolate</t>
  </si>
  <si>
    <t>serine; tetrahydrofolate</t>
  </si>
  <si>
    <t>Distribution of Secondary Plant Metabolites and Their Biosynthetic Enzymes in Pea (Pisum sativum L.) Leaves : Anthocyanins and Flavonol Glycosides.</t>
  </si>
  <si>
    <t>10.1104/pp.70.3.745</t>
  </si>
  <si>
    <t>SAM:CA Methyltransferase</t>
  </si>
  <si>
    <t>S-adenosyl-1-methionine:caffeic acid methyltransferase</t>
  </si>
  <si>
    <t>SAM:Q Methyltransferase</t>
  </si>
  <si>
    <t>S-adenosyl-1-methionine:quercetin methyltransferase</t>
  </si>
  <si>
    <t>Degradation of salicylic acid to catechol in Solanaceae by SA 1-hydroxylase.</t>
  </si>
  <si>
    <t>10.1093/plphys/kiaa096</t>
  </si>
  <si>
    <t>Nicotiana suaveolens</t>
  </si>
  <si>
    <t>SAMT</t>
  </si>
  <si>
    <t>Salicylic acid methyltransferase</t>
  </si>
  <si>
    <t>AJ628349</t>
  </si>
  <si>
    <t>Salicylic Acid</t>
  </si>
  <si>
    <t>Methyl Salicylate</t>
  </si>
  <si>
    <t>ADB54832</t>
  </si>
  <si>
    <t>SABP2</t>
  </si>
  <si>
    <t>Salicylic acid-binding protein 2</t>
  </si>
  <si>
    <t>AY485932</t>
  </si>
  <si>
    <t>SABP2 ortholog</t>
  </si>
  <si>
    <t>SA-binding protein 2 ortholog</t>
  </si>
  <si>
    <t>At4g37150</t>
  </si>
  <si>
    <t>CK270870</t>
  </si>
  <si>
    <t>SlCTOMT1</t>
  </si>
  <si>
    <t>Catechol O-methyltransferase</t>
  </si>
  <si>
    <t>NM_001319172</t>
  </si>
  <si>
    <t>Catechol</t>
  </si>
  <si>
    <t>Guaiacol</t>
  </si>
  <si>
    <t>Veratrole</t>
  </si>
  <si>
    <t>SlOMT1</t>
  </si>
  <si>
    <t>O-methyltransferase 1</t>
  </si>
  <si>
    <t>MW380256</t>
  </si>
  <si>
    <t>Solyc01g068545</t>
  </si>
  <si>
    <t>Guaiacol; Veratrole</t>
  </si>
  <si>
    <t>SlOMT4</t>
  </si>
  <si>
    <t>O-methyltransferase 4</t>
  </si>
  <si>
    <t>MW380257</t>
  </si>
  <si>
    <t>Solyc02g077530</t>
  </si>
  <si>
    <t>SlSA1H</t>
  </si>
  <si>
    <t>SA 1-hydroxylase</t>
  </si>
  <si>
    <t>MW380255</t>
  </si>
  <si>
    <t>UGT74F1</t>
  </si>
  <si>
    <t>Uridine diphosphate (UDP)-glucosyltransferase 74F1</t>
  </si>
  <si>
    <t>At2g43840</t>
  </si>
  <si>
    <t>SA 2-O-b-D-glucoside</t>
  </si>
  <si>
    <t>UGT74F2</t>
  </si>
  <si>
    <t>Uridine diphosphate (UDP)-glucosyltransferase 74F2</t>
  </si>
  <si>
    <t>At2g43820</t>
  </si>
  <si>
    <t>SA 2-O-b-D-glucoside; SA glucose ester</t>
  </si>
  <si>
    <t>UGT71C3</t>
  </si>
  <si>
    <t>Uridine diphosphate (UDP)-glucosyltransferase 71C3</t>
  </si>
  <si>
    <t>At1g07260</t>
  </si>
  <si>
    <t>MeSA glucoside</t>
  </si>
  <si>
    <t>S3H</t>
  </si>
  <si>
    <t>SA 3-hydroxylase</t>
  </si>
  <si>
    <t>At4g10500</t>
  </si>
  <si>
    <t>2,3-dihydroxybenzoic acid</t>
  </si>
  <si>
    <t>S5H/DMR6</t>
  </si>
  <si>
    <t>SA 5-hydroxylase / downy mildew resistant 6</t>
  </si>
  <si>
    <t>At5g24530</t>
  </si>
  <si>
    <t>2,5-dihydroxybenzoic acid</t>
  </si>
  <si>
    <t>At3g11480</t>
  </si>
  <si>
    <t>SOT12</t>
  </si>
  <si>
    <t>Sulfotransferase 12</t>
  </si>
  <si>
    <t>At2g03760</t>
  </si>
  <si>
    <t>SA-2-sulfonate</t>
  </si>
  <si>
    <t>GH3.5</t>
  </si>
  <si>
    <t>Acyl amido synthetase Gretchen Hagen 3.5</t>
  </si>
  <si>
    <t>At4G27260</t>
  </si>
  <si>
    <t>SA-Asp</t>
  </si>
  <si>
    <t>UGT76D1</t>
  </si>
  <si>
    <t>Uridine diphosphate (UDP)-glucosyltransferase 76D1</t>
  </si>
  <si>
    <t>At2g26480</t>
  </si>
  <si>
    <t>2,3-dihydroxybenzoic acid; 2,5-dihydroxybenzoic acid</t>
  </si>
  <si>
    <t>2,3-dihydroxybenzoic acid glucoside; 2,5-dihydroxybenzoic acid glucoside</t>
  </si>
  <si>
    <t>UGT89A2</t>
  </si>
  <si>
    <t>Uridine diphosphate (UDP)-glucosyltransferase 89A2</t>
  </si>
  <si>
    <t>At5g03490</t>
  </si>
  <si>
    <t>2,3-dihydroxybenzoic acid xyloside; 2,5-dihydroxybenzoic acid xyloside</t>
  </si>
  <si>
    <t>NahG</t>
  </si>
  <si>
    <t>Salicylate hydroxylase</t>
  </si>
  <si>
    <t>AAA25897</t>
  </si>
  <si>
    <t>ShyA</t>
  </si>
  <si>
    <t>KM400586</t>
  </si>
  <si>
    <t>Biochemical characterization in Norway spruce (Picea abies) of SABATH methyltransferases that methylate phytohormones.</t>
  </si>
  <si>
    <t>10.1016/j.phytochem.2018.02.010</t>
  </si>
  <si>
    <t>Picea abies</t>
  </si>
  <si>
    <t>PaIAMT</t>
  </si>
  <si>
    <t>Indole-3-acetic acid methyltransferase</t>
  </si>
  <si>
    <t>MA_98251g0010</t>
  </si>
  <si>
    <t>Indole-3-acetic acid;indole-3-acetic acid</t>
  </si>
  <si>
    <t>Methyl indole-3-acetate;methyl indole-3-acetate</t>
  </si>
  <si>
    <t>PaSAMT</t>
  </si>
  <si>
    <t>MA_3356g0010</t>
  </si>
  <si>
    <t>Salicylic acid;salicylic acid</t>
  </si>
  <si>
    <t>Methyl salicylate;methyl salicylate</t>
  </si>
  <si>
    <t>PaJAMT1</t>
  </si>
  <si>
    <t>Jasmonic acid methyltransferase 1</t>
  </si>
  <si>
    <t>MA_128083g0020</t>
  </si>
  <si>
    <t>Jasmonic acid;jasmonic acid</t>
  </si>
  <si>
    <t>Methyl jasmonate;methyl jasmonate</t>
  </si>
  <si>
    <t>PaJAMT2</t>
  </si>
  <si>
    <t>Jasmonic acid methyltransferase 2</t>
  </si>
  <si>
    <t>MA_9561g0010</t>
  </si>
  <si>
    <t>PaJAMT3</t>
  </si>
  <si>
    <t>Jasmonic acid methyltransferase 3</t>
  </si>
  <si>
    <t>MA_10259819g0010</t>
  </si>
  <si>
    <t>Heterodimeric O-methyltransferases involved in the biosynthesis of noscapine in opium poppy.</t>
  </si>
  <si>
    <t>10.1111/tpj.13947</t>
  </si>
  <si>
    <t>OMT2:OMT3</t>
  </si>
  <si>
    <t>O-methyltransferase heterodimer; Heterodimeric O-methyltransferase</t>
  </si>
  <si>
    <t>4â€²-O-desmethyl-3-O-acetylpapaveroxine</t>
  </si>
  <si>
    <t>3-O-acetylpapaveroxine</t>
  </si>
  <si>
    <t>OMT2:6OMT</t>
  </si>
  <si>
    <t>AAP45315</t>
  </si>
  <si>
    <t>OMT3</t>
  </si>
  <si>
    <t>OMT2</t>
  </si>
  <si>
    <t>Phosphatidylcholine Synthesis in Castor Bean Endosperm : Occurrence of an S-Adenosyl-l-Methionine:Ethanolamine N-Methyltransferase.</t>
  </si>
  <si>
    <t>10.1104/pp.100.3.1536</t>
  </si>
  <si>
    <t>AdoMet:Etn N-methyltransferase</t>
  </si>
  <si>
    <t>S-adenosyl-L-methionine:ethanolamine N-methyltransferase</t>
  </si>
  <si>
    <t>ethanolamine</t>
  </si>
  <si>
    <t>N-methylethanolamine</t>
  </si>
  <si>
    <t>S-adenosyl-L-methionine:trans-caffeoyl-coenzyme A 3-O-methyltransferase from elicitor-treated parsley cell suspension cultures.</t>
  </si>
  <si>
    <t>10.1016/0003-9861(89)90299-3</t>
  </si>
  <si>
    <t>PcOMT; CMT</t>
  </si>
  <si>
    <t>S-adenosyl-L-methionine:trans-caffeoyl-CoA 3-O-methyltransferase; S-adenosyl-L-methionine:caffeoyl-CoA 3-O-methyltransferase</t>
  </si>
  <si>
    <t>PcOMT</t>
  </si>
  <si>
    <t>S-adenosyl-L-methionine:trans-caffeoyl-CoA 3-O-methyltransferase</t>
  </si>
  <si>
    <t>methylcaffeate</t>
  </si>
  <si>
    <t>CMT</t>
  </si>
  <si>
    <t>S-adenosyl-L-methionine:caffeoyl-CoA 3-O-methyltransferase</t>
  </si>
  <si>
    <t>ferulic acid methyl ester</t>
  </si>
  <si>
    <t>chlorogenic acid</t>
  </si>
  <si>
    <t>methyl chlorogenic acid</t>
  </si>
  <si>
    <t>5-O-caffeoylshikimate</t>
  </si>
  <si>
    <t>trans-5-O-caffeoylshikimate</t>
  </si>
  <si>
    <t>trans-5-O-feruloylshikimate</t>
  </si>
  <si>
    <t>rosmarinic acid</t>
  </si>
  <si>
    <t>methyl rosmarinic acid</t>
  </si>
  <si>
    <t>Structural basis for substrate recognition in the salicylic acid carboxyl methyltransferase family.</t>
  </si>
  <si>
    <t>10.1105/tpc.014548</t>
  </si>
  <si>
    <t>IAMT</t>
  </si>
  <si>
    <t>IAA carboxyl methyltransferase</t>
  </si>
  <si>
    <t>At5g55250</t>
  </si>
  <si>
    <t>indole-3-acetic acid</t>
  </si>
  <si>
    <t>methyl indole-3-acetate</t>
  </si>
  <si>
    <t>indole-3-acetic acid carboxyl methyltransferase</t>
  </si>
  <si>
    <t>SAM:salicylic acid carboxyl methyltransferase</t>
  </si>
  <si>
    <t>AF133053.1</t>
  </si>
  <si>
    <t>JMT</t>
  </si>
  <si>
    <t>SAM:jasmonic acid carboxyl methyltransferase</t>
  </si>
  <si>
    <t>AAG23343</t>
  </si>
  <si>
    <t>TCS1</t>
  </si>
  <si>
    <t>caffeine synthase</t>
  </si>
  <si>
    <t>BAB12278</t>
  </si>
  <si>
    <t>3,7-dimethylxanthine</t>
  </si>
  <si>
    <t>7-methylxanthine methyltransferase</t>
  </si>
  <si>
    <t>BAB39216</t>
  </si>
  <si>
    <t>Molecular Mechanisms Underlying the Biosynthesis of Melatonin and Its Isomer in Mulberry.</t>
  </si>
  <si>
    <t>10.3389/fpls.2021.708752</t>
  </si>
  <si>
    <t>MaASMT4</t>
  </si>
  <si>
    <t>N-acetylserotonin methyltransferase 4</t>
  </si>
  <si>
    <t>MN937267</t>
  </si>
  <si>
    <t>melatonin;melatonin isomer MI-3</t>
  </si>
  <si>
    <t>MaASMT20</t>
  </si>
  <si>
    <t>N-acetylserotonin methyltransferase 20</t>
  </si>
  <si>
    <t>MN937270</t>
  </si>
  <si>
    <t>MaASMT9</t>
  </si>
  <si>
    <t>N-acetylserotonin methyltransferase 9</t>
  </si>
  <si>
    <t>MN937268</t>
  </si>
  <si>
    <t>MaASMT19</t>
  </si>
  <si>
    <t>N-acetylserotonin methyltransferase 19</t>
  </si>
  <si>
    <t>MN937269</t>
  </si>
  <si>
    <t>Analysis of the state of posttranslational calmodulin methylation in developing pea plants.</t>
  </si>
  <si>
    <t>10.1104/pp.93.3.880</t>
  </si>
  <si>
    <t>CaM NMT;CaM-MT</t>
  </si>
  <si>
    <t>calmodulin N-methyltransferase;calmodulin-N-methyltransferase</t>
  </si>
  <si>
    <t>calmodulin</t>
  </si>
  <si>
    <t>methylated calmodulin</t>
  </si>
  <si>
    <t>Sheep</t>
  </si>
  <si>
    <t>CaM NMT</t>
  </si>
  <si>
    <t>calmodulin N-methyltransferase</t>
  </si>
  <si>
    <t>VU-1 CaM;CaM-MT</t>
  </si>
  <si>
    <t>recombinant calmodulin;calmodulin-N-methyltransferase</t>
  </si>
  <si>
    <t>VU-4 CaM</t>
  </si>
  <si>
    <t>mutant calmodulin (Lys to Ile-115)</t>
  </si>
  <si>
    <t>VU-3 CaM</t>
  </si>
  <si>
    <t>mutant calmodulin (Lys to Arg-115)</t>
  </si>
  <si>
    <t>CaM-MT</t>
  </si>
  <si>
    <t>calmodulin-N-methyltransferase</t>
  </si>
  <si>
    <t>Dictyostelium discoideum</t>
  </si>
  <si>
    <t>2058185|Dictyosteliaceae</t>
  </si>
  <si>
    <t>Trypanosoma</t>
  </si>
  <si>
    <t>Trypanosomes</t>
  </si>
  <si>
    <t>Rauvolfia serpentina N-methyltransferases involved in ajmaline and NÎ² -methylajmaline biosynthesis belong to a gene family derived from Î³-tocopherol C-methyltransferase.</t>
  </si>
  <si>
    <t>10.1111/tpj.13186</t>
  </si>
  <si>
    <t>Rauvolfia serpentina</t>
  </si>
  <si>
    <t>RsNNMT</t>
  </si>
  <si>
    <t>norajmaline N-methyltransferase</t>
  </si>
  <si>
    <t>Rs9447</t>
  </si>
  <si>
    <t>norajmaline</t>
  </si>
  <si>
    <t>ajmaline</t>
  </si>
  <si>
    <t>RsANMT</t>
  </si>
  <si>
    <t>ajmaline Nb-methyltransferase</t>
  </si>
  <si>
    <t>Rs820</t>
  </si>
  <si>
    <t>Nb-methylajmaline</t>
  </si>
  <si>
    <t>Nb-methylnorajmaline</t>
  </si>
  <si>
    <t>Phytoalexin production by amino acid conjugates of jasmonic acid through induction of naringenin-7-O-methyltransferase, a key enzyme on phytoalexin biosynthesis in rice (Oryza sativa L.).</t>
  </si>
  <si>
    <t>10.1016/s0014-5793(96)01482-2</t>
  </si>
  <si>
    <t>Naringenin 7-O-methyltransferase</t>
  </si>
  <si>
    <t>Sakuranetin</t>
  </si>
  <si>
    <t>Biosynthesis and emission of insect-induced methyl salicylate and methyl benzoate from rice.</t>
  </si>
  <si>
    <t>10.1016/j.plaphy.2010.01.023</t>
  </si>
  <si>
    <t>OsBSMT1</t>
  </si>
  <si>
    <t>Benzoic Acid/Salicylic Acid Methyltransferase; S-adenosyl-L-methionine:salicylic acid carboxyl methyltransferase</t>
  </si>
  <si>
    <t>Os02g48770</t>
  </si>
  <si>
    <t>Salicylic Acid; salicylic acid</t>
  </si>
  <si>
    <t>Methyl Salicylate; methyl salicylate</t>
  </si>
  <si>
    <t>Benzoic Acid/Salicylic Acid Methyltransferase; S-adenosyl-L-methionine:benzoic acid carboxyl methyltransferase</t>
  </si>
  <si>
    <t>Benzoic Acid; benzoic acid</t>
  </si>
  <si>
    <t>Methyl Benzoate; methyl benzoate</t>
  </si>
  <si>
    <t>EST analysis of hop glandular trichomes identifies an O-methyltransferase that catalyzes the biosynthesis of xanthohumol.</t>
  </si>
  <si>
    <t>10.1105/tpc.107.055178</t>
  </si>
  <si>
    <t>Humulus lupulus</t>
  </si>
  <si>
    <t>3481|Cannabaceae</t>
  </si>
  <si>
    <t>OMT1</t>
  </si>
  <si>
    <t>SAM:desmethylxanthohumol 6-O-methyltransferase; S-adenosyl-L-methionine-dependent O-methyltransferase 1</t>
  </si>
  <si>
    <t>EU309725</t>
  </si>
  <si>
    <t>AAQ01668</t>
  </si>
  <si>
    <t>desmethylxanthohumol</t>
  </si>
  <si>
    <t>xanthohumol</t>
  </si>
  <si>
    <t>S-adenosyl-L-methionine-dependent O-methyltransferase 1</t>
  </si>
  <si>
    <t>xanthogalenol</t>
  </si>
  <si>
    <t>SAM:xanthohumol 4-O-methyltransferase; S-adenosyl-L-methionine-dependent O-methyltransferase 2</t>
  </si>
  <si>
    <t>EU309726</t>
  </si>
  <si>
    <t>BAC78828</t>
  </si>
  <si>
    <t>4-O-methylxanthohumol</t>
  </si>
  <si>
    <t>S-adenosyl-L-methionine-dependent O-methyltransferase 2</t>
  </si>
  <si>
    <t>chalconaringenin</t>
  </si>
  <si>
    <t>Origin and evolution of a gibberellin-deactivating enzyme GAMT.</t>
  </si>
  <si>
    <t>10.1002/pld3.287</t>
  </si>
  <si>
    <t>AtGAMT1</t>
  </si>
  <si>
    <t>Gibberellin methyltransferase 1</t>
  </si>
  <si>
    <t>MW149492</t>
  </si>
  <si>
    <t>GA1; GA3; GA4</t>
  </si>
  <si>
    <t>GA1 methylester; GA3 methylester; GA4 methylester</t>
  </si>
  <si>
    <t>AtGAMT2</t>
  </si>
  <si>
    <t>Gibberellin methyltransferase 2</t>
  </si>
  <si>
    <t>MW149495</t>
  </si>
  <si>
    <t>Ginkgo biloba</t>
  </si>
  <si>
    <t>3309|Ginkgoaceae</t>
  </si>
  <si>
    <t>GbGAMT1</t>
  </si>
  <si>
    <t>MW149496</t>
  </si>
  <si>
    <t>GbGAMT2</t>
  </si>
  <si>
    <t>Ginkgo biloba gibberellin methyltransferase 2</t>
  </si>
  <si>
    <t>GA1; GA4</t>
  </si>
  <si>
    <t>GA1 methylester; GA4 methylester</t>
  </si>
  <si>
    <t>Brassica rapa</t>
  </si>
  <si>
    <t>BrGAMT1</t>
  </si>
  <si>
    <t>MW149497</t>
  </si>
  <si>
    <t>BrGAMT2</t>
  </si>
  <si>
    <t>MW149498</t>
  </si>
  <si>
    <t>GA4</t>
  </si>
  <si>
    <t>GA4 methylester</t>
  </si>
  <si>
    <t>BrGAMT3</t>
  </si>
  <si>
    <t>Gibberellin methyltransferase 3</t>
  </si>
  <si>
    <t>MW149499</t>
  </si>
  <si>
    <t>PaGAMT</t>
  </si>
  <si>
    <t>Gibberellin methyltransferase</t>
  </si>
  <si>
    <t>MW149500</t>
  </si>
  <si>
    <t>GA4; GA1; GA3</t>
  </si>
  <si>
    <t>GA4 methylester; GA1 methylester; GA3 methylester</t>
  </si>
  <si>
    <t>VvGAMT</t>
  </si>
  <si>
    <t>MW149501</t>
  </si>
  <si>
    <t>GA4; GA1</t>
  </si>
  <si>
    <t>GA4 methylester; GA1 methylester</t>
  </si>
  <si>
    <t>OsGAMT</t>
  </si>
  <si>
    <t>MW149502</t>
  </si>
  <si>
    <t>Pseudotsuga menziesii</t>
  </si>
  <si>
    <t>PmGAMT</t>
  </si>
  <si>
    <t>Pseudotsuga menziesii gibberellin methyltransferase</t>
  </si>
  <si>
    <t>PtGAMT</t>
  </si>
  <si>
    <t>Pinus taeda gibberellin methyltransferase</t>
  </si>
  <si>
    <t>AmtGAMT</t>
  </si>
  <si>
    <t>Amborella trichopoda gibberellin methyltransferase</t>
  </si>
  <si>
    <t>Phalaenopsis aphrodite</t>
  </si>
  <si>
    <t>4747|Orchidaceae</t>
  </si>
  <si>
    <t>Phalaenopsis aphrodite gibberellin methyltransferase</t>
  </si>
  <si>
    <t>Zostera marina</t>
  </si>
  <si>
    <t>27254|Zosteraceae</t>
  </si>
  <si>
    <t>ZmGAMT</t>
  </si>
  <si>
    <t>Zostera marina gibberellin methyltransferase</t>
  </si>
  <si>
    <t>Musa acuminata</t>
  </si>
  <si>
    <t>4637|Musaceae</t>
  </si>
  <si>
    <t>MaGAMT</t>
  </si>
  <si>
    <t>Musa acuminata gibberellin methyltransferase</t>
  </si>
  <si>
    <t>Phoenix dactylifera</t>
  </si>
  <si>
    <t>4710|Arecaceae</t>
  </si>
  <si>
    <t>PdGAMT</t>
  </si>
  <si>
    <t>Phoenix dactylifera gibberellin methyltransferase</t>
  </si>
  <si>
    <t>Macleaya cordata</t>
  </si>
  <si>
    <t>McGAMT</t>
  </si>
  <si>
    <t>Macleaya cordata gibberellin methyltransferase</t>
  </si>
  <si>
    <t>Fagus sylvatica</t>
  </si>
  <si>
    <t>3503|Fagaceae</t>
  </si>
  <si>
    <t>FsGAMT</t>
  </si>
  <si>
    <t>Fagus sylvatica gibberellin methyltransferase</t>
  </si>
  <si>
    <t>Quercus robur</t>
  </si>
  <si>
    <t>QrGAMT</t>
  </si>
  <si>
    <t>Quercus robur gibberellin methyltransferase</t>
  </si>
  <si>
    <t>Ziziphus jujuba</t>
  </si>
  <si>
    <t>3608|Rhamnaceae</t>
  </si>
  <si>
    <t>ZjGAMT</t>
  </si>
  <si>
    <t>Ziziphus jujuba gibberellin methyltransferase</t>
  </si>
  <si>
    <t>Hevea brasiliensis</t>
  </si>
  <si>
    <t>HbGAMT</t>
  </si>
  <si>
    <t>Hevea brasiliensis gibberellin methyltransferase</t>
  </si>
  <si>
    <t>Atalantia buxifolia</t>
  </si>
  <si>
    <t>AbGAMT</t>
  </si>
  <si>
    <t>Atalantia buxifolia gibberellin methyltransferase</t>
  </si>
  <si>
    <t>Citrus clementina</t>
  </si>
  <si>
    <t>CcGAMT</t>
  </si>
  <si>
    <t>Citrus clementina gibberellin methyltransferase</t>
  </si>
  <si>
    <t>Corchorus olitorius</t>
  </si>
  <si>
    <t>CoGAMT</t>
  </si>
  <si>
    <t>Corchorus olitorius gibberellin methyltransferase</t>
  </si>
  <si>
    <t>Sisymbrium irio</t>
  </si>
  <si>
    <t>SiGAMT1</t>
  </si>
  <si>
    <t>Sisymbrium irio gibberellin methyltransferase 1</t>
  </si>
  <si>
    <t>SiGAMT2</t>
  </si>
  <si>
    <t>Sisymbrium irio gibberellin methyltransferase 2</t>
  </si>
  <si>
    <t>Gene expression in tobacco low-nicotine mutants.</t>
  </si>
  <si>
    <t>10.1105/tpc.6.5.723</t>
  </si>
  <si>
    <t>D28506</t>
  </si>
  <si>
    <t>nicotine</t>
  </si>
  <si>
    <t>N-methylputrescine; spermidine; spermine</t>
  </si>
  <si>
    <t>A622</t>
  </si>
  <si>
    <t>Isoflavone reductase homolog</t>
  </si>
  <si>
    <t>D28505</t>
  </si>
  <si>
    <t>Transcriptional and post-translational regulation of S-adenosyl-L-methionine: salicylic acid carboxyl methyltransferase (SAMT) during Stephanotis floribunda flower development.</t>
  </si>
  <si>
    <t>10.1078/0176-1617-00968</t>
  </si>
  <si>
    <t>Stephanotis floribunda</t>
  </si>
  <si>
    <t>S-adenosyl-L-methionine: salicylic acid carboxyl methyltransferase</t>
  </si>
  <si>
    <t>Anthirrinum majus</t>
  </si>
  <si>
    <t>BAMT</t>
  </si>
  <si>
    <t>S-adenosyl-L-methionine: benzoic acid carboxyl methyltransferase; benzoic acid methyltransferase</t>
  </si>
  <si>
    <t>3'O-Methyltransferase, Ps3'OMT, from opium poppy: involvement in papaverine biosynthesis.</t>
  </si>
  <si>
    <t>10.1007/s00299-019-02439-5</t>
  </si>
  <si>
    <t>Ps3'OMT</t>
  </si>
  <si>
    <t>3'O-Methyltransferase</t>
  </si>
  <si>
    <t>contig23231</t>
  </si>
  <si>
    <t>(S)-norlaudanine</t>
  </si>
  <si>
    <t>tetrahydropapaverine</t>
  </si>
  <si>
    <t>(S)-6-O-methylnorlaudanosoline</t>
  </si>
  <si>
    <t>nororientaline</t>
  </si>
  <si>
    <t>3,4-dihydroxyacetophenone</t>
  </si>
  <si>
    <t>3-hydroxy-4-methoxyacetophenone;4-hydroxy-3-methoxyacetophenone</t>
  </si>
  <si>
    <t>Coexpression of Methyltransferase Gene dmt50 and Methylene Tetrahydrofolate Reductase Gene Increases Arabidopsis thaliana Dicamba Resistance</t>
  </si>
  <si>
    <t>10.1021/acs.jafc.8b04944</t>
  </si>
  <si>
    <t>Rhizorhabdus dicambivorans</t>
  </si>
  <si>
    <t>41297|Sphingomonadaceae</t>
  </si>
  <si>
    <t>Dmt50</t>
  </si>
  <si>
    <t>THF-dependent dicamba methyltransferase</t>
  </si>
  <si>
    <t>MH784615</t>
  </si>
  <si>
    <t>dicamba</t>
  </si>
  <si>
    <t>3,6-DCSA; 5-methyl-THF</t>
  </si>
  <si>
    <t>Dmt</t>
  </si>
  <si>
    <t>vanillate; syringate; isoproturon; alachlor</t>
  </si>
  <si>
    <t>Molecular Cloning and Characterization of a meta/para-O-Methyltransferase from Lycoris aurea.</t>
  </si>
  <si>
    <t>10.3390/ijms19071911</t>
  </si>
  <si>
    <t>Lycoris aurea</t>
  </si>
  <si>
    <t>LaOMT1</t>
  </si>
  <si>
    <t>meta/para-O-methyltransferase</t>
  </si>
  <si>
    <t>AIL54541.1</t>
  </si>
  <si>
    <t>ferulic acid; isoferulic acid</t>
  </si>
  <si>
    <t>3,4-dihydroxybenzaldehyde</t>
  </si>
  <si>
    <t>vanillin; isovanillin</t>
  </si>
  <si>
    <t>norbelladine</t>
  </si>
  <si>
    <t>3â€²-O-methylnorbelladine; 4â€²-O-methylnorbelladine</t>
  </si>
  <si>
    <t>Studies on the biosynthesis of tropane alkaloids by Datura stramonium L. transformed root cultures : 3. The relationship between morphological integrity and alkaloid biosynthesis.</t>
  </si>
  <si>
    <t>10.1007/BF00201061</t>
  </si>
  <si>
    <t>MPO</t>
  </si>
  <si>
    <t>N-methylputrescine oxidase</t>
  </si>
  <si>
    <t>4-methylaminobutanaldehyde</t>
  </si>
  <si>
    <t>Structural requirements for transformation of substrates by the (S)-adenosyl-L-methionine:delta 24(25)-sterol methyl transferase.</t>
  </si>
  <si>
    <t>An-SMT</t>
  </si>
  <si>
    <t>(S)-Adenosyl-L-methionine:sterol Î”24-methyl transferase</t>
  </si>
  <si>
    <t>Cycloartenol</t>
  </si>
  <si>
    <t>24(28)-Methylene cycloartanol</t>
  </si>
  <si>
    <t>Lanosterol</t>
  </si>
  <si>
    <t>24(28)-methylene-24,25-dihydrolanosterol</t>
  </si>
  <si>
    <t>Cycloartan-3-one</t>
  </si>
  <si>
    <t>24(28)-methylated cycloartanone</t>
  </si>
  <si>
    <t>(S)-adenosyl-L-methionine:sterol A24-methyl transferase</t>
  </si>
  <si>
    <t>lanost-24-enol</t>
  </si>
  <si>
    <t>parkeol</t>
  </si>
  <si>
    <t>lanosta-7,24-dienol</t>
  </si>
  <si>
    <t>agnosterol</t>
  </si>
  <si>
    <t>tirucallol</t>
  </si>
  <si>
    <t>euphol</t>
  </si>
  <si>
    <t>dammara-20(21),24-dienol</t>
  </si>
  <si>
    <t>cucurbita-5,24-dienol</t>
  </si>
  <si>
    <t>helianthol</t>
  </si>
  <si>
    <t>24,25-dihydrolanosterol</t>
  </si>
  <si>
    <t>31-norcycloartenol</t>
  </si>
  <si>
    <t>24,25-dehydropollinastanol</t>
  </si>
  <si>
    <t>14a-methyl zymosterol</t>
  </si>
  <si>
    <t>desmosterol</t>
  </si>
  <si>
    <t>cholesta-5,7,24-trienol</t>
  </si>
  <si>
    <t>cholesta-5,7,22,24-tetraenol</t>
  </si>
  <si>
    <t>cholesta-5,25(27)-dienol</t>
  </si>
  <si>
    <t>24-methyl desmosterol</t>
  </si>
  <si>
    <t>24-methyl cholesta-5,23-dienol</t>
  </si>
  <si>
    <t>cycloartenyl 3-acetate</t>
  </si>
  <si>
    <t>cycloartenol 3-ketone</t>
  </si>
  <si>
    <t>3-epicycloartenol</t>
  </si>
  <si>
    <t>31-norcycloartenol methyl ether</t>
  </si>
  <si>
    <t>A flavonol O-methyltransferase from Catharanthus roseus performing two sequential methylations.</t>
  </si>
  <si>
    <t>10.1016/s0031-9422(02)00483-1</t>
  </si>
  <si>
    <t>flavonol O-methyltransferase; flavonoid O-methyltransferase</t>
  </si>
  <si>
    <t>AY127568</t>
  </si>
  <si>
    <t>dihydromyricetin</t>
  </si>
  <si>
    <t>dimethylated dihydromyricetin</t>
  </si>
  <si>
    <t>CrCOMT</t>
  </si>
  <si>
    <t>CrOMT4</t>
  </si>
  <si>
    <t>AY127569</t>
  </si>
  <si>
    <t>Partial purification, characterization, and kinetic analysis of isoflavone 5-O-methyltransferase from yellow lupin roots.</t>
  </si>
  <si>
    <t>10.1016/0003-9861(88)90410-9</t>
  </si>
  <si>
    <t>Lupinus luteus</t>
  </si>
  <si>
    <t>5-OMT</t>
  </si>
  <si>
    <t>Isoflavone 5-O-methyltransferase</t>
  </si>
  <si>
    <t>5-O-methylgenistein</t>
  </si>
  <si>
    <t>2'-hydroxygenistein</t>
  </si>
  <si>
    <t>5-O-methyl-2'-hydroxygenistein</t>
  </si>
  <si>
    <t>8-prenyl-2'-hydroxygenistein</t>
  </si>
  <si>
    <t>5-O-methyl-8-prenyl-2'-hydroxygenistein</t>
  </si>
  <si>
    <t>2,3-dehydrokievitone</t>
  </si>
  <si>
    <t>5-O-methyl-2,3-dehydrokievitone</t>
  </si>
  <si>
    <t>lupiwighteone</t>
  </si>
  <si>
    <t>5-O-methyl-lupiwighteone</t>
  </si>
  <si>
    <t>derrone</t>
  </si>
  <si>
    <t>5-O-methylderrone</t>
  </si>
  <si>
    <t>Cations modulate the substrate specificity of bifunctional class I O-methyltransferase from Ammi majus.</t>
  </si>
  <si>
    <t>10.1016/j.febslet.2004.10.032</t>
  </si>
  <si>
    <t>Ammi majus</t>
  </si>
  <si>
    <t>Caffeoyl-Coenzyme A O-methyltransferase</t>
  </si>
  <si>
    <t>AY620245</t>
  </si>
  <si>
    <t>quercetin-3'-O-methyl (isorhamnetin); quercetin-3'-O-Me (isorhamnetin)</t>
  </si>
  <si>
    <t>caffeoylglucose</t>
  </si>
  <si>
    <t>unknown; NA</t>
  </si>
  <si>
    <t>3,4-dihydroxybenzoic acid</t>
  </si>
  <si>
    <t>4-hydroxy-3-methoxybenzoic acid</t>
  </si>
  <si>
    <t>Unraveling the mechanism underlying the glycosylation and methylation of anthocyanins in peach.</t>
  </si>
  <si>
    <t>10.1104/pp.114.246876</t>
  </si>
  <si>
    <t>Prunus persica</t>
  </si>
  <si>
    <t>PpAOMT2</t>
  </si>
  <si>
    <t>Anthocyanin O-methyltransferase 2</t>
  </si>
  <si>
    <t>Cy-3-glu</t>
  </si>
  <si>
    <t>Pn-3-glu</t>
  </si>
  <si>
    <t>malvidin 3-glucoside; malvidin 3-rutinoside</t>
  </si>
  <si>
    <t>PpUGT78A2</t>
  </si>
  <si>
    <t>Flavonoid 3-O-glycosyltransferase 2</t>
  </si>
  <si>
    <t>cyanidin</t>
  </si>
  <si>
    <t>PpUGT78B</t>
  </si>
  <si>
    <t>Flavonoid 3-O-glycosyltransferase B</t>
  </si>
  <si>
    <t>PpAOMT1</t>
  </si>
  <si>
    <t>Anthocyanin O-methyltransferase 1</t>
  </si>
  <si>
    <t>PpUGT79B</t>
  </si>
  <si>
    <t>Flavonoid 3-O-glycoside 6''-O-rhamnoglycosyltransferase B</t>
  </si>
  <si>
    <t>Cy-3-rut; Pn-3-rut</t>
  </si>
  <si>
    <t>PpUGT78A1</t>
  </si>
  <si>
    <t>Flavonoid 3-O-glycosyltransferase 1</t>
  </si>
  <si>
    <t>Cy-3-gal</t>
  </si>
  <si>
    <t>anthocyanin O-methyltransferase</t>
  </si>
  <si>
    <t>ppa010674m</t>
  </si>
  <si>
    <t>cyanidin 3-glucoside</t>
  </si>
  <si>
    <t>peonidin 3-glucoside</t>
  </si>
  <si>
    <t>Phytoplasma SAP11 alters 3-isobutyl-2-methoxypyrazine biosynthesis in Nicotiana benthamiana by suppressing NbOMT1.</t>
  </si>
  <si>
    <t>10.1093/jxb/erw225</t>
  </si>
  <si>
    <t>Nicotiana benthamiana</t>
  </si>
  <si>
    <t>NbOMT1</t>
  </si>
  <si>
    <t>Nicotiana benthamiana O-methyltransferase 1; O-methyltransferase 1</t>
  </si>
  <si>
    <t>3-isobutyl-2-hydroxypyrazine</t>
  </si>
  <si>
    <t>3-isobutyl-2-methoxypyrazine</t>
  </si>
  <si>
    <t>A cost-effective colorimetric assay for phenolic O-methyltransferases and characterization of caffeate 3-O-methyltransferases from Populus trichocarpa.</t>
  </si>
  <si>
    <t>10.1016/j.ab.2008.09.031</t>
  </si>
  <si>
    <t>CbIEMT</t>
  </si>
  <si>
    <t>isoeugenol 4-O-methyltransferase; (iso)eugenol 4-O-methyltransferase</t>
  </si>
  <si>
    <t>O04385</t>
  </si>
  <si>
    <t>4-Methoxyisoeugenol; 4-methoxyisoeugenol</t>
  </si>
  <si>
    <t>PtCOMT1</t>
  </si>
  <si>
    <t>caffeate 3-O-methyltransferase; caffeate/5-hydroxyferulate 3/5-O-methyltransferase</t>
  </si>
  <si>
    <t>EU889124</t>
  </si>
  <si>
    <t>PtCOMT2</t>
  </si>
  <si>
    <t>EU889125</t>
  </si>
  <si>
    <t>O-methyltransferase; Sorghum bicolor O-methyltransferase</t>
  </si>
  <si>
    <t>ABP01564</t>
  </si>
  <si>
    <t>Auxin methylation by IAMT1, duplicated in the legume lineage, promotes root nodule development in Lotus japonicus.</t>
  </si>
  <si>
    <t>10.1073/pnas.2116549119</t>
  </si>
  <si>
    <t>Lotus japonicus</t>
  </si>
  <si>
    <t>LjIAMT1a</t>
  </si>
  <si>
    <t>IAA carboxyl methyltransferase 1</t>
  </si>
  <si>
    <t>Lj2g3v3222870</t>
  </si>
  <si>
    <t>IAA;indole-3-acetic acid (IAA)</t>
  </si>
  <si>
    <t>MeIAA;methyl-IAA (MeIAA)</t>
  </si>
  <si>
    <t>LjIAMT1b</t>
  </si>
  <si>
    <t>Lj6g3v0819010</t>
  </si>
  <si>
    <t>Regioselective stilbene O-methylations in Saccharinae grasses.</t>
  </si>
  <si>
    <t>10.1038/s41467-023-38908-5</t>
  </si>
  <si>
    <t>Saccharum spontaneum</t>
  </si>
  <si>
    <t>SsCOMT</t>
  </si>
  <si>
    <t>NA;Sspon.06g0010980-3C</t>
  </si>
  <si>
    <t>Sspon.06g0010980-3C</t>
  </si>
  <si>
    <t>pterostilbene</t>
  </si>
  <si>
    <t>SbSOMT</t>
  </si>
  <si>
    <t>stilbene O-methyltransferase</t>
  </si>
  <si>
    <t>Sb07g004710</t>
  </si>
  <si>
    <t>pinostilbene</t>
  </si>
  <si>
    <t>Transient kinetics of the reaction catalysed by magnesium protoporphyrin IX methyltransferase.</t>
  </si>
  <si>
    <t>10.1042/BJ20040661</t>
  </si>
  <si>
    <t>Magnesium protoporphyrin IX</t>
  </si>
  <si>
    <t>5'-flanking region of the mouse 20Î±-hydroxysteroid dehydrogenase gene</t>
  </si>
  <si>
    <t>Caenorhabditis elegans triple null mutant lacking UDP-N-acetyl-D-glucosamine:Î±-3-D-mannoside Î²1,2-N-acetylglucosaminyltransferase I</t>
  </si>
  <si>
    <t>AtMGMT</t>
  </si>
  <si>
    <t>Arabidopsis thaliana magnesium protoporphyrin IX methyltransferase</t>
  </si>
  <si>
    <t>Q9S7F0</t>
  </si>
  <si>
    <t>magnesium protoporphyrin IX monomethyl ester</t>
  </si>
  <si>
    <t>HsMGMT</t>
  </si>
  <si>
    <t>Human O6-methylguanine-DNA methyltransferase</t>
  </si>
  <si>
    <t>NM_002412</t>
  </si>
  <si>
    <t>P16455</t>
  </si>
  <si>
    <t>O6-methylguanine</t>
  </si>
  <si>
    <t>guanine</t>
  </si>
  <si>
    <t>ZmNADP-ME</t>
  </si>
  <si>
    <t>Zea mays NADP-dependent malic enzyme</t>
  </si>
  <si>
    <t>P23382</t>
  </si>
  <si>
    <t>malate</t>
  </si>
  <si>
    <t>pyruvate; CO2; NADPH</t>
  </si>
  <si>
    <t>Mycobacterium tuberculosis</t>
  </si>
  <si>
    <t>1762|Mycobacteriaceae</t>
  </si>
  <si>
    <t>MtMT</t>
  </si>
  <si>
    <t>Mycobacterium tuberculosis mannosyltransferase</t>
  </si>
  <si>
    <t>O53577</t>
  </si>
  <si>
    <t>mannose</t>
  </si>
  <si>
    <t>mannosylated glycoprotein</t>
  </si>
  <si>
    <t>Caenorhabditis elegans</t>
  </si>
  <si>
    <t>6243|Rhabditidae</t>
  </si>
  <si>
    <t>CeGNTI</t>
  </si>
  <si>
    <t>Caenorhabditis elegans UDP-N-acetylglucosamine:alpha-3-D-mannoside beta-1,2-N-acetylglucosaminyltransferase I</t>
  </si>
  <si>
    <t>O17583</t>
  </si>
  <si>
    <t>UDP-N-acetylglucosamine</t>
  </si>
  <si>
    <t>N-acetylglucosaminylated mannoside</t>
  </si>
  <si>
    <t>MmMTHFR</t>
  </si>
  <si>
    <t>Mouse methylenetetrahydrofolate reductase</t>
  </si>
  <si>
    <t>Q8CIG0</t>
  </si>
  <si>
    <t>5,10-methylenetetrahydrofolate</t>
  </si>
  <si>
    <t>5-methyltetrahydrofolate</t>
  </si>
  <si>
    <t>HsCPE</t>
  </si>
  <si>
    <t>Human carboxypeptidase E</t>
  </si>
  <si>
    <t>P16870</t>
  </si>
  <si>
    <t>eosinophil cationic protein</t>
  </si>
  <si>
    <t>processed eosinophil cationic protein</t>
  </si>
  <si>
    <t>HsTiam1</t>
  </si>
  <si>
    <t>Human T-cell lymphoma invasion and metastasis-inducing protein 1</t>
  </si>
  <si>
    <t>Q13009</t>
  </si>
  <si>
    <t>GDP-bound Rac1</t>
  </si>
  <si>
    <t>GTP-bound Rac1</t>
  </si>
  <si>
    <t>RnMARCKS</t>
  </si>
  <si>
    <t>Rat myristoylated alanine-rich C kinase substrate</t>
  </si>
  <si>
    <t>P30009</t>
  </si>
  <si>
    <t>ZmGST</t>
  </si>
  <si>
    <t>Zea mays glutathione S-transferase</t>
  </si>
  <si>
    <t>P12755</t>
  </si>
  <si>
    <t>glutathione</t>
  </si>
  <si>
    <t>glutathione conjugate</t>
  </si>
  <si>
    <t>Discovery and Biochemical Characterization of N-methyltransferase Genes Involved in Purine Alkaloid Biosynthetic Pathway of Camellia gymnogyna Hung T.Chang (Theaceae) from Dayao Mountain</t>
  </si>
  <si>
    <t>10.1016/j.phytochem.2022.113167</t>
  </si>
  <si>
    <t>Camellia gymnogyna</t>
  </si>
  <si>
    <t>GCS1</t>
  </si>
  <si>
    <t>N-methyltransferase; N-methyltransferase GCS1</t>
  </si>
  <si>
    <t>1,3,7-trimethyluric acid</t>
  </si>
  <si>
    <t>theacrine</t>
  </si>
  <si>
    <t>GCS3</t>
  </si>
  <si>
    <t>N-methyltransferase; N-methyltransferase GCS3</t>
  </si>
  <si>
    <t>GCS2</t>
  </si>
  <si>
    <t>N-methyltransferase; N-methyltransferase GCS2</t>
  </si>
  <si>
    <t>7-methylxanthine; theobromine</t>
  </si>
  <si>
    <t>Camellia irrawadiensis</t>
  </si>
  <si>
    <t>ICS1</t>
  </si>
  <si>
    <t>Camellia ptilophylla</t>
  </si>
  <si>
    <t>CkTcS</t>
  </si>
  <si>
    <t>CkTbS</t>
  </si>
  <si>
    <t>Identification and Characterization of Genes Involved in Benzylisoquinoline Alkaloid Biosynthesis in Coptis Species.</t>
  </si>
  <si>
    <t>10.3389/fpls.2018.00731</t>
  </si>
  <si>
    <t>Coptis chinensis</t>
  </si>
  <si>
    <t>CcSOMT</t>
  </si>
  <si>
    <t>(S)-scoulerine 9-O-methyltransferase</t>
  </si>
  <si>
    <t>MH165874</t>
  </si>
  <si>
    <t>0037050</t>
  </si>
  <si>
    <t>(S)-scoulerine</t>
  </si>
  <si>
    <t>(S)-tetrahydrocolumbamine</t>
  </si>
  <si>
    <t>Cc6OMT2</t>
  </si>
  <si>
    <t>(S)-norcoclaurine 6-O-methyltransferase</t>
  </si>
  <si>
    <t>MH165876</t>
  </si>
  <si>
    <t>0037050;MH165876</t>
  </si>
  <si>
    <t>(S)-norcoclaurine</t>
  </si>
  <si>
    <t>(S)-coclaurine; isococlaurine</t>
  </si>
  <si>
    <t>Coptis teeta</t>
  </si>
  <si>
    <t>CtSOMT</t>
  </si>
  <si>
    <t>0042287;MH165874</t>
  </si>
  <si>
    <t>Ct7OMT</t>
  </si>
  <si>
    <t>(S)-norcoclaurine 6-/7-O-methyltransferase</t>
  </si>
  <si>
    <t>MH165877</t>
  </si>
  <si>
    <t>0046714;MH165877</t>
  </si>
  <si>
    <t>Cc6OMT1</t>
  </si>
  <si>
    <t>norcoclaurine/norlaudanosoline 6-O-methyltransferase</t>
  </si>
  <si>
    <t>MH165875</t>
  </si>
  <si>
    <t>(S)-coclaurine;isococlaurine</t>
  </si>
  <si>
    <t>beta-Alanine betaine synthesis in the Plumbaginaceae. Purification and characterization of a trifunctional, S-adenosyl-L-methionine-dependent N-methyltransferase from Limonium latifolium leaves.</t>
  </si>
  <si>
    <t>10.1104/pp.126.3.1241</t>
  </si>
  <si>
    <t>Limonium latifolium</t>
  </si>
  <si>
    <t>4437|Plumbaginaceae</t>
  </si>
  <si>
    <t>LlNMTase;NMTase</t>
  </si>
  <si>
    <t>S-adenosyl-L-methionine-dependent N-methyltransferase</t>
  </si>
  <si>
    <t>Î²-Alanine;beta-Alanine</t>
  </si>
  <si>
    <t>N-methyl Î²-Alanine;N-methyl beta-Alanine</t>
  </si>
  <si>
    <t>N,N-dimethyl Î²-Alanine;N,N-dimethyl beta-Alanine</t>
  </si>
  <si>
    <t>Î²-Alanine betaine;beta-Alanine betaine</t>
  </si>
  <si>
    <t>Discovery of a previously unknown biosynthetic capacity of naringenin chalcone synthase by heterologous expression of a tomato gene cluster in yeast.</t>
  </si>
  <si>
    <t>10.1126/sciadv.abd1143</t>
  </si>
  <si>
    <t>SlMT2</t>
  </si>
  <si>
    <t>Solanum lycopersicum methyltransferase 2; carboxyl methyltransferase</t>
  </si>
  <si>
    <t>SOLYC09G091540</t>
  </si>
  <si>
    <t>3-Hydroxyanthranilic acid;3-hydroxyanthranilic acid</t>
  </si>
  <si>
    <t>3-Hydroxyanthranilic acid methyl ester;3-hydroxyanthranilic acid methyl ester</t>
  </si>
  <si>
    <t>SlMT1</t>
  </si>
  <si>
    <t>Solanum lycopersicum methyltransferase 1; methyltransferase 1</t>
  </si>
  <si>
    <t>SOLYC09G091530</t>
  </si>
  <si>
    <t>SlMT3</t>
  </si>
  <si>
    <t>Solanum lycopersicum methyltransferase 3; methyltransferase 3</t>
  </si>
  <si>
    <t>SOLYC09G091550</t>
  </si>
  <si>
    <t>p-coumaroyl-CoA;3-Hydroxyanthranilic acid methyl ester</t>
  </si>
  <si>
    <t>Dihydro-coumaroyl anthranilate amide</t>
  </si>
  <si>
    <t>p-coumaric acid</t>
  </si>
  <si>
    <t>p-aminobenzoic acid</t>
  </si>
  <si>
    <t>SlCHS</t>
  </si>
  <si>
    <t>naringenin chalcone synthase</t>
  </si>
  <si>
    <t>SOLYC09G091510</t>
  </si>
  <si>
    <t>3-hydroxyanthranilic acid methyl ester; p-coumaroyl-CoA</t>
  </si>
  <si>
    <t>dihydro-coumaroyl anthranilate amide</t>
  </si>
  <si>
    <t>3-hydroxyanthranilic acid methyl ester; p-dihydro-coumaroyl-CoA</t>
  </si>
  <si>
    <t>coumaroyl anthranilate amide</t>
  </si>
  <si>
    <t>malonyl-CoA; p-coumaroyl-CoA</t>
  </si>
  <si>
    <t>naringenin chalcone</t>
  </si>
  <si>
    <t>AtCHS</t>
  </si>
  <si>
    <t>chalcone synthase</t>
  </si>
  <si>
    <t>Genome-wide identification and characterization of genes involved in melatonin biosynthesis in Morus notabilis (wild mulberry).</t>
  </si>
  <si>
    <t>10.1016/j.phytochem.2021.112819</t>
  </si>
  <si>
    <t>Morus notabilis</t>
  </si>
  <si>
    <t>MnASMT12</t>
  </si>
  <si>
    <t>EXC30549.1;XP_010088036.1</t>
  </si>
  <si>
    <t>NA;Morus014739</t>
  </si>
  <si>
    <t>MnCOMT1</t>
  </si>
  <si>
    <t>caffeic acid 3-O-methyltransferase</t>
  </si>
  <si>
    <t>XP_010112212.1</t>
  </si>
  <si>
    <t>MnASMT20</t>
  </si>
  <si>
    <t>XP_010103004.1</t>
  </si>
  <si>
    <t>Morus022888</t>
  </si>
  <si>
    <t>MnASMT16</t>
  </si>
  <si>
    <t>XP_010103289.1</t>
  </si>
  <si>
    <t>Morus014329</t>
  </si>
  <si>
    <t>Polypeptide substrate specificity of PsLSMT. A set domain protein methyltransferase.</t>
  </si>
  <si>
    <t>10.1074/jbc.M702069200</t>
  </si>
  <si>
    <t>PsLSMT</t>
  </si>
  <si>
    <t>Pisum sativum large subunit of Rubisco methyltransferase</t>
  </si>
  <si>
    <t>Rubisco large subunit (Spinacia oleracea)</t>
  </si>
  <si>
    <t>N-trimethyllysine</t>
  </si>
  <si>
    <t>human carbonic anhydrase II</t>
  </si>
  <si>
    <t>Perilla frutescens</t>
  </si>
  <si>
    <t>AF213481</t>
  </si>
  <si>
    <t>Î±-tocopherol methyltransferase</t>
  </si>
  <si>
    <t>Rubisco large subunit methyltransferase</t>
  </si>
  <si>
    <t>large subunit of Rubisco</t>
  </si>
  <si>
    <t>trimethylated Lys-14 in large subunit of Rubisco</t>
  </si>
  <si>
    <t>Î³-tocopherol methyltransferase</t>
  </si>
  <si>
    <t>trimethylated Î³-tocopherol methyltransferase</t>
  </si>
  <si>
    <t>NtLSMT</t>
  </si>
  <si>
    <t>large subunit of Rubisco methyltransferase</t>
  </si>
  <si>
    <t>Stress Responses in Alfalfa (Medicago sativa L.): X. Molecular Cloning and Expression of S-Adenosyl-l-Methionine:Caffeic Acid 3-O-Methyltransferase, a Key Enzyme of Lignin Biosynthesis.</t>
  </si>
  <si>
    <t>10.1104/pp.97.1.7</t>
  </si>
  <si>
    <t>S-Adenosyl-L-Methionine:Caffeic Acid 3-O-Methyltransferase</t>
  </si>
  <si>
    <t>pCOMT1</t>
  </si>
  <si>
    <t>5-hydroxy ferulic acid</t>
  </si>
  <si>
    <t>S-Adenosyl-L-methionine:caffeic acid 3-0-methyltransferase</t>
  </si>
  <si>
    <t>Sakuranetin protects rice from brown planthopper attack by depleting its beneficial endosymbionts.</t>
  </si>
  <si>
    <t>10.1073/pnas.2305007120</t>
  </si>
  <si>
    <t>naringenin-O-methyltransferase</t>
  </si>
  <si>
    <t>Os12g0240900</t>
  </si>
  <si>
    <t>Identification and biochemical characterization of four wood-associated glucuronoxylan methyltransferases in Populus.</t>
  </si>
  <si>
    <t>10.1371/journal.pone.0087370</t>
  </si>
  <si>
    <t>PtrGXM1</t>
  </si>
  <si>
    <t>Glucuronoxylan Methyltransferase 1</t>
  </si>
  <si>
    <t>KF971896</t>
  </si>
  <si>
    <t>Potri.005G141300;Potri.004g226800</t>
  </si>
  <si>
    <t>GlcA-substituted Xyl4;GlcA-substituted xylooligomers</t>
  </si>
  <si>
    <t>MeGlcA-substituted Xyl4;MeGlcA-substituted xylooligomers</t>
  </si>
  <si>
    <t>PtrGXM2</t>
  </si>
  <si>
    <t>Glucuronoxylan Methyltransferase 2</t>
  </si>
  <si>
    <t>KF971897</t>
  </si>
  <si>
    <t>Potri.007G047000;Potri.003g003800</t>
  </si>
  <si>
    <t>PtrGXM3</t>
  </si>
  <si>
    <t>Glucuronoxylan Methyltransferase 3</t>
  </si>
  <si>
    <t>KF971898</t>
  </si>
  <si>
    <t>Potri.001G302600;Potri.013g102200</t>
  </si>
  <si>
    <t>PtrGXM4</t>
  </si>
  <si>
    <t>Glucuronoxylan Methyltransferase 4</t>
  </si>
  <si>
    <t>KF971899</t>
  </si>
  <si>
    <t>Potri.009G098800;Potri.019g076300</t>
  </si>
  <si>
    <t>glucuronoxylan methyltransferase 1</t>
  </si>
  <si>
    <t>GlcA-substituted xylooligomers</t>
  </si>
  <si>
    <t>MeGlcA-substituted xylooligomers</t>
  </si>
  <si>
    <t>glucuronoxylan methyltransferase 2</t>
  </si>
  <si>
    <t>glucuronoxylan methyltransferase 3</t>
  </si>
  <si>
    <t>Overexpression of Salicylic Acid Carboxyl Methyltransferase (CsSAMT1) Enhances Tolerance to Huanglongbing Disease in Wanjincheng Orange (Citrus sinensis (L.) Osbeck).</t>
  </si>
  <si>
    <t>10.3390/ijms22062803</t>
  </si>
  <si>
    <t>Citrus sinensis</t>
  </si>
  <si>
    <t>CsSAMT1</t>
  </si>
  <si>
    <t>NA;Cs1g24440</t>
  </si>
  <si>
    <t>Salicylic Acid;salicylic acid</t>
  </si>
  <si>
    <t>Jasmonic Acid</t>
  </si>
  <si>
    <t>Methyl jasmonate</t>
  </si>
  <si>
    <t>Indole-3-acetic acid</t>
  </si>
  <si>
    <t>Methyl indole-3-acetate</t>
  </si>
  <si>
    <t>Lignin Deposition and Associated Changes in Anatomy, Enzyme Activity, Gene Expression, and Ruminal Degradability in Stems of Tall Fescue at Different Developmental Stages</t>
  </si>
  <si>
    <t>10.1021/jf020516x</t>
  </si>
  <si>
    <t>Festuca arundinacea</t>
  </si>
  <si>
    <t>caffeoylaldehyde</t>
  </si>
  <si>
    <t>ferulic aldehyde</t>
  </si>
  <si>
    <t>caffeoyl alcohol</t>
  </si>
  <si>
    <t>ferulic alcohol</t>
  </si>
  <si>
    <t>Biochemical characterization of a putative wheat caffeic acid O-methyltransferase.</t>
  </si>
  <si>
    <t>10.1016/j.plaphy.2008.11.011</t>
  </si>
  <si>
    <t>TaCOMT1</t>
  </si>
  <si>
    <t>putative wheat caffeic acid O-methyltransferase</t>
  </si>
  <si>
    <t>AAP23942</t>
  </si>
  <si>
    <t>monomethyltricetin;dimethyltricetin;trimethyltricetin</t>
  </si>
  <si>
    <t>wheat flavone-specific O-methyltransferase</t>
  </si>
  <si>
    <t>DQ223971</t>
  </si>
  <si>
    <t>TaOMT1</t>
  </si>
  <si>
    <t>flavone-specific O-methyltransferase</t>
  </si>
  <si>
    <t>selgin; tricin; trimethyltricetin</t>
  </si>
  <si>
    <t>Identification, purification, and characterization of S-adenosyl-L-methionine: isoliquiritigenin 2'-O-methyltransferase from alfalfa (Medicago sativa L.).</t>
  </si>
  <si>
    <t>10.1016/0003-9861(92)90379-b</t>
  </si>
  <si>
    <t>Alfalfa Chalcone OMT</t>
  </si>
  <si>
    <t>S-Adenosyl-L-methionine: Isoliquiritigenin 2'-O-methyltransferase</t>
  </si>
  <si>
    <t>2',4,4'-Trihydroxychalcone</t>
  </si>
  <si>
    <t>4,4'-Dihydroxy-2'-methoxychalcone</t>
  </si>
  <si>
    <t>4',7-Dihydroxyflavanone</t>
  </si>
  <si>
    <t>S-Adenosyl-L-methionine: 2'-O-Methyltransferase</t>
  </si>
  <si>
    <t>Polymethylated myricetin in trichomes of the wild tomato species Solanum habrochaites and characterization of trichome-specific 3'/5'- and 7/4'-myricetin O-methyltransferases.</t>
  </si>
  <si>
    <t>10.1104/pp.110.169961</t>
  </si>
  <si>
    <t>Myricetin 3'/5'-O-methyltransferase; Solanum habrochaites myricetin O-methyltransferase 1</t>
  </si>
  <si>
    <t>JF499656</t>
  </si>
  <si>
    <t>3'-methyl myricetin (laricitrin); 3#-methyl myricetin</t>
  </si>
  <si>
    <t>laricitrin (3'-methyl myricetin); 3#-methyl myricetin</t>
  </si>
  <si>
    <t>syringetin (3',5'-dimethyl myricetin); 3#,5#-dimethyl myricetin</t>
  </si>
  <si>
    <t>Myricetin 7/4'-O-methyltransferase; Solanum habrochaites myricetin O-methyltransferase 2</t>
  </si>
  <si>
    <t>JF499657</t>
  </si>
  <si>
    <t>7-methyl myricetin</t>
  </si>
  <si>
    <t>7,4'-dimethyl myricetin; 7,4#-dimethyl myricetin</t>
  </si>
  <si>
    <t>3#,5#-dimethyl myricetin</t>
  </si>
  <si>
    <t>3#,4#,5#-trimethyl myricetin</t>
  </si>
  <si>
    <t>3#,4#,5#,7-tetramethyl myricetin</t>
  </si>
  <si>
    <t>Evolution of DIMBOA-Glc O-Methyltransferases from Flavonoid O-Methyltransferases in the Grasses.</t>
  </si>
  <si>
    <t>10.3390/molecules27031007</t>
  </si>
  <si>
    <t>ZmFOMT2</t>
  </si>
  <si>
    <t>Flavonoid O-Methyltransferase 2</t>
  </si>
  <si>
    <t>naringenin; kaempferol</t>
  </si>
  <si>
    <t>5-O-methylnaringenin; 5-O-methylkaempferol</t>
  </si>
  <si>
    <t>Zea nicaraguensis</t>
  </si>
  <si>
    <t>ZnBX10</t>
  </si>
  <si>
    <t>DIMBOA-Glc 4-O-Methyltransferase</t>
  </si>
  <si>
    <t>ZNGBZQ01077209</t>
  </si>
  <si>
    <t>ZnGCAA01001611</t>
  </si>
  <si>
    <t>DIMBOA-Glc; kaempferol</t>
  </si>
  <si>
    <t>HDMBOA-Glc; isokaempferide</t>
  </si>
  <si>
    <t>SbFOMT2</t>
  </si>
  <si>
    <t>OL907152</t>
  </si>
  <si>
    <t>Sb001G354400</t>
  </si>
  <si>
    <t>kaempferol; naringenin</t>
  </si>
  <si>
    <t>5-O-methylkaempferol; 5-O-methylnaringenin</t>
  </si>
  <si>
    <t>Panicum virgatum</t>
  </si>
  <si>
    <t>Pvir2300-like</t>
  </si>
  <si>
    <t>Putative Caffeic Acid O-Methyltransferase</t>
  </si>
  <si>
    <t>OL907153</t>
  </si>
  <si>
    <t>ZmBX10</t>
  </si>
  <si>
    <t>DIMBOA-Glc O-methyltransferase 10</t>
  </si>
  <si>
    <t>DIMBOA-Glc</t>
  </si>
  <si>
    <t>HDMBOA-Glc</t>
  </si>
  <si>
    <t>Saccharum spp.</t>
  </si>
  <si>
    <t>ShFOMT2</t>
  </si>
  <si>
    <t>ShGCZX01092226</t>
  </si>
  <si>
    <t>Natural allelic variations of TCS1 play a crucial role in caffeine biosynthesis of tea plant and its related species.</t>
  </si>
  <si>
    <t>10.1016/j.plaphy.2015.12.020</t>
  </si>
  <si>
    <t>Tea caffeine synthase 1</t>
  </si>
  <si>
    <t>JX647690</t>
  </si>
  <si>
    <t>theobromine; caffeine</t>
  </si>
  <si>
    <t>caffeine; theacrine</t>
  </si>
  <si>
    <t>TCS2</t>
  </si>
  <si>
    <t>Tea caffeine synthase 2</t>
  </si>
  <si>
    <t>JX647691</t>
  </si>
  <si>
    <t>AB031281</t>
  </si>
  <si>
    <t>TCS3</t>
  </si>
  <si>
    <t>Tea caffeine synthase 3</t>
  </si>
  <si>
    <t>JX647692</t>
  </si>
  <si>
    <t>TCS4</t>
  </si>
  <si>
    <t>Tea caffeine synthase 4</t>
  </si>
  <si>
    <t>JX647693</t>
  </si>
  <si>
    <t>TCS5</t>
  </si>
  <si>
    <t>Tea caffeine synthase 5</t>
  </si>
  <si>
    <t>JX647694</t>
  </si>
  <si>
    <t>Camellia taliensis</t>
  </si>
  <si>
    <t>TCS1d</t>
  </si>
  <si>
    <t>Tea caffeine synthase 1 allele d</t>
  </si>
  <si>
    <t>KT215399</t>
  </si>
  <si>
    <t>Theobromine synthase 1</t>
  </si>
  <si>
    <t>AB056108</t>
  </si>
  <si>
    <t>Irrawaddy caffeine synthase 1</t>
  </si>
  <si>
    <t>PCS1</t>
  </si>
  <si>
    <t>Purine alkaloid synthase 1</t>
  </si>
  <si>
    <t>AB207817</t>
  </si>
  <si>
    <t>Camellia crassicolumna</t>
  </si>
  <si>
    <t>TCS1f</t>
  </si>
  <si>
    <t>Tea caffeine synthase 1f</t>
  </si>
  <si>
    <t>KT215398</t>
  </si>
  <si>
    <t>Camellia sp.</t>
  </si>
  <si>
    <t>TCS1e</t>
  </si>
  <si>
    <t>Tea caffeine synthase 1e</t>
  </si>
  <si>
    <t>KT215397</t>
  </si>
  <si>
    <t>Phosphorylation is an on/off switch for 5-hydroxyconiferaldehyde O-methyltransferase activity in poplar monolignol biosynthesis.</t>
  </si>
  <si>
    <t>10.1073/pnas.1510473112</t>
  </si>
  <si>
    <t>PtrAldOMT2</t>
  </si>
  <si>
    <t>5-hydroxyconiferaldehyde O-methyltransferase 2</t>
  </si>
  <si>
    <t>POPTR_0015s15550</t>
  </si>
  <si>
    <t>A novel multifunctional O-methyltransferase implicated in a dual methylation pathway associated with lignin biosynthesis in loblolly pine.</t>
  </si>
  <si>
    <t>10.1073/pnas.94.10.5461</t>
  </si>
  <si>
    <t>AEOMT</t>
  </si>
  <si>
    <t>SAM:hydroxycinnamic Acidsyhydroxycinnamoyl CoA Esters O-methyltransferase</t>
  </si>
  <si>
    <t>U39301</t>
  </si>
  <si>
    <t>sinapoyl CoA</t>
  </si>
  <si>
    <t>Phenylpropanoid biosynthesis in leaves and glandular trichomes of basil (Ocimum basilicum L.).</t>
  </si>
  <si>
    <t>10.1007/978-1-60761-723-5_18</t>
  </si>
  <si>
    <t>Ocimum basilicum</t>
  </si>
  <si>
    <t>CVOMT</t>
  </si>
  <si>
    <t>chavicol O-methyltransferase</t>
  </si>
  <si>
    <t>chavicol</t>
  </si>
  <si>
    <t>methylchavicol</t>
  </si>
  <si>
    <t>EOMT</t>
  </si>
  <si>
    <t>eugenol O-methyltransferase</t>
  </si>
  <si>
    <t>methyleugenol</t>
  </si>
  <si>
    <t>N-Methylation of quinolizidine alkaloids: an S-adenosyl-L-methionine: cytisine N-methyltransferase from Laburnum anagyroides plants and cell cultures of L. alpinum and Cytisus canariensis.</t>
  </si>
  <si>
    <t>10.1007/BF00398724</t>
  </si>
  <si>
    <t>Laburnum anagyroides</t>
  </si>
  <si>
    <t>LCNM;SAM:cytisine N-methyltransferase</t>
  </si>
  <si>
    <t>SAM: cytisine N-methyltransferase;S-adenosyl-L-methionine: cytisine N-methyltransferase</t>
  </si>
  <si>
    <t>cytisine</t>
  </si>
  <si>
    <t>N-methylcytisine</t>
  </si>
  <si>
    <t>Laburnum alpinum</t>
  </si>
  <si>
    <t>LACNM;SAM:cytisine N-methyltransferase</t>
  </si>
  <si>
    <t>Cytisus canariensis</t>
  </si>
  <si>
    <t>CCNM;SAM:cytisine N-methyltransferase</t>
  </si>
  <si>
    <t>angustifoline</t>
  </si>
  <si>
    <t>N-methylangustifoline</t>
  </si>
  <si>
    <t>albine</t>
  </si>
  <si>
    <t>N-methylalbine</t>
  </si>
  <si>
    <t>LCNM</t>
  </si>
  <si>
    <t>SAM: cytisine N-methyltransferase</t>
  </si>
  <si>
    <t>coniine</t>
  </si>
  <si>
    <t>Conium maculatum</t>
  </si>
  <si>
    <t>CMNM</t>
  </si>
  <si>
    <t>SAM: coniine N-methyltransferase</t>
  </si>
  <si>
    <t>N-methylconiine</t>
  </si>
  <si>
    <t>An Arabidopsis thaliana methyltransferase capable of methylating farnesoic acid.</t>
  </si>
  <si>
    <t>10.1016/j.abb.2005.08.006</t>
  </si>
  <si>
    <t>FAMT</t>
  </si>
  <si>
    <t>farnesoic acid carboxyl methyltransferase</t>
  </si>
  <si>
    <t>At3g44860</t>
  </si>
  <si>
    <t>farnesoic acid</t>
  </si>
  <si>
    <t>methyl farnesoate</t>
  </si>
  <si>
    <t>lauric acid</t>
  </si>
  <si>
    <t>geranic acid</t>
  </si>
  <si>
    <t>benzoic acid/salicylic acid carboxyl methyltransferase 1</t>
  </si>
  <si>
    <t>methylbenzoate</t>
  </si>
  <si>
    <t>jasmonic acid carboxyl methyltransferase</t>
  </si>
  <si>
    <t>Structural and Functional Studies of Pavine N-Methyltransferase from Thalictrum flavum Reveal Novel Insights into Substrate Recognition and Catalytic Mechanism.</t>
  </si>
  <si>
    <t>10.1074/jbc.M116.747261</t>
  </si>
  <si>
    <t>PavNMT</t>
  </si>
  <si>
    <t>Pavine N-Methyltransferase</t>
  </si>
  <si>
    <t>5KN4;5KOC;5KPG;5KOK;5KPC</t>
  </si>
  <si>
    <t>(S)-reticuline</t>
  </si>
  <si>
    <t>laudanosine</t>
  </si>
  <si>
    <t>(R,S)-Tetrahydropapaverine</t>
  </si>
  <si>
    <t>scoulerine</t>
  </si>
  <si>
    <t>stylopine</t>
  </si>
  <si>
    <t>pavine</t>
  </si>
  <si>
    <t>Expression and functional analysis of the nobiletin biosynthesis-related gene CitOMT in citrus fruit.</t>
  </si>
  <si>
    <t>10.1038/s41598-020-72277-z</t>
  </si>
  <si>
    <t>CitOMT</t>
  </si>
  <si>
    <t>LC616611</t>
  </si>
  <si>
    <t>Ciclev10020814m.g</t>
  </si>
  <si>
    <t>3â€²,4â€²-dihydroxyflavone</t>
  </si>
  <si>
    <t>O-methylated 3â€²,4â€²-dihydroxyflavone</t>
  </si>
  <si>
    <t>3â€²,4â€²,5,7-tetrahydroxyflavone</t>
  </si>
  <si>
    <t>O-methylated 3â€²,4â€²,5,7-tetrahydroxyflavone</t>
  </si>
  <si>
    <t>Citrus unshiu</t>
  </si>
  <si>
    <t>LC516612</t>
  </si>
  <si>
    <t>Citrus unshiu Marc.</t>
  </si>
  <si>
    <t>3â€²-O-methylated 3â€²,4â€²,5,7-tetrahydroxyflavone</t>
  </si>
  <si>
    <t>3â€²-O-methylated 3â€²,4â€²-dihydroxyflavone</t>
  </si>
  <si>
    <t>Citrus reticulata Blanco</t>
  </si>
  <si>
    <t>Impaired folate binding of serine hydroxymethyltransferase 8 from soybean underlies resistance to the soybean cyst nematode.</t>
  </si>
  <si>
    <t>10.1074/jbc.RA119.012256</t>
  </si>
  <si>
    <t>GmSHMT8</t>
  </si>
  <si>
    <t>Serine hydroxymethyltransferase 8</t>
  </si>
  <si>
    <t>PDB: 6UXH, 6UXI, 6UXJ, 6UXK, 6UXL</t>
  </si>
  <si>
    <t>L-serine; (6S)-tetrahydrofolate</t>
  </si>
  <si>
    <t>SHMT8</t>
  </si>
  <si>
    <t>serine hydroxymethyltransferase 8</t>
  </si>
  <si>
    <t>6UXH;6UXI;6UXJ;6UXK;6UXL</t>
  </si>
  <si>
    <t>L-serine; 5-formyl-THF</t>
  </si>
  <si>
    <t>DL-phenylserine</t>
  </si>
  <si>
    <t>benzaldehyde</t>
  </si>
  <si>
    <t>Distinct GmASMTs are involved in regulating transcription factors and signalling cross-talk across embryo development, biotic, and abiotic stress in soybean.</t>
  </si>
  <si>
    <t>10.3389/fpls.2022.948901</t>
  </si>
  <si>
    <t>GmASMT3</t>
  </si>
  <si>
    <t>N-Acetylserotonin O-methyltransferase; N-Acetylserotonin O-methyltransferase 3</t>
  </si>
  <si>
    <t>GmASMT3; NA</t>
  </si>
  <si>
    <t>N-Acetylserotonin</t>
  </si>
  <si>
    <t>Melatonin</t>
  </si>
  <si>
    <t>GmASMT17</t>
  </si>
  <si>
    <t>N-Acetylserotonin O-methyltransferase; N-Acetylserotonin O-methyltransferase 17</t>
  </si>
  <si>
    <t>GmASMT17; NA</t>
  </si>
  <si>
    <t>GmASMT44</t>
  </si>
  <si>
    <t>N-Acetylserotonin O-methyltransferase; N-Acetylserotonin O-methyltransferase 44</t>
  </si>
  <si>
    <t>MW790259</t>
  </si>
  <si>
    <t>GmASMT44; NA</t>
  </si>
  <si>
    <t>GmASMT7</t>
  </si>
  <si>
    <t>N-Acetylserotonin O-methyltransferase; N-Acetylserotonin O-methyltransferase 7</t>
  </si>
  <si>
    <t>GmASMT7; NA</t>
  </si>
  <si>
    <t>GmASMT33</t>
  </si>
  <si>
    <t>N-Acetylserotonin O-methyltransferase 33</t>
  </si>
  <si>
    <t>MW790258</t>
  </si>
  <si>
    <t>Structure-function relationships of wheat flavone O-methyltransferase: Homology modeling and site-directed mutagenesis.</t>
  </si>
  <si>
    <t>10.1186/1471-2229-10-156</t>
  </si>
  <si>
    <t>wheat flavone O-methyltransferase 2</t>
  </si>
  <si>
    <t>ABB03907</t>
  </si>
  <si>
    <t>selgin</t>
  </si>
  <si>
    <t>3',4',5'-trimethyltricetin</t>
  </si>
  <si>
    <t>Wheat flavone O-methyltransferase</t>
  </si>
  <si>
    <t>3â€²,4â€²,5â€²-trimethyl ether derivatives</t>
  </si>
  <si>
    <t>Caffeic acid/5-hydroxyferulic acid O-methyltransferase</t>
  </si>
  <si>
    <t>1KYZ.pdb</t>
  </si>
  <si>
    <t>3-(4-hydroxy-3-methoxyphenyl)-2-propenoic acid</t>
  </si>
  <si>
    <t>MtCOMT</t>
  </si>
  <si>
    <t>AW686202</t>
  </si>
  <si>
    <t>Biosynthesis of kratom opioids.</t>
  </si>
  <si>
    <t>10.1111/nph.19162</t>
  </si>
  <si>
    <t>Mitragyna speciosa</t>
  </si>
  <si>
    <t>MsC17OMT</t>
  </si>
  <si>
    <t>corynanthe 17-enol methyltransferase</t>
  </si>
  <si>
    <t>geissoschizine 19-epimers; demethylcorynantheidine 20-epimers</t>
  </si>
  <si>
    <t>CrGS</t>
  </si>
  <si>
    <t>geissoschizine synthase</t>
  </si>
  <si>
    <t>19E- and 19Z-geissoschizine</t>
  </si>
  <si>
    <t>corynanthe type MIAs</t>
  </si>
  <si>
    <t>CrTHAS1</t>
  </si>
  <si>
    <t>tetrahydroalstonine synthase 1</t>
  </si>
  <si>
    <t>strictosidine aglycones</t>
  </si>
  <si>
    <t>tetrahydroalstonine</t>
  </si>
  <si>
    <t>tetrahydroalstonine synthase</t>
  </si>
  <si>
    <t>tetrahydroalstonine; 19Z-geissoschizine</t>
  </si>
  <si>
    <t>Cinchona pubescens</t>
  </si>
  <si>
    <t>CpDCS</t>
  </si>
  <si>
    <t>demethyldihydrocorynantheine synthase</t>
  </si>
  <si>
    <t>demethyldihydrocorynantheine</t>
  </si>
  <si>
    <t>corynanthe 17-OMT</t>
  </si>
  <si>
    <t>dihydrocorynantheine</t>
  </si>
  <si>
    <t>19E-geissoschizine</t>
  </si>
  <si>
    <t>19E-geissoschizine methyl ether</t>
  </si>
  <si>
    <t>19Z-geissoschizine</t>
  </si>
  <si>
    <t>19Z-geissoschizine methyl ether</t>
  </si>
  <si>
    <t>MsDCS1</t>
  </si>
  <si>
    <t>demethyldihydrocorynantheine/demethylcorynantheidine synthases</t>
  </si>
  <si>
    <t>MW456555</t>
  </si>
  <si>
    <t>demethyldihydrocorynantheine/demethylcorynantheidine synthase 1</t>
  </si>
  <si>
    <t>demethylcorynantheidine; 19Z-geissoschizine; tetrahydroalstonine; yohimbine</t>
  </si>
  <si>
    <t>MsDCS2</t>
  </si>
  <si>
    <t>demethyldihydrocorynantheine/demethylcorynantheidine synthase 2</t>
  </si>
  <si>
    <t>demethyldihydrocorynantheine; tetrahydroalstonine</t>
  </si>
  <si>
    <t>MsDCS3</t>
  </si>
  <si>
    <t>demethyldihydrocorynantheine/demethylcorynantheidine synthase 3</t>
  </si>
  <si>
    <t>MsDCS4</t>
  </si>
  <si>
    <t>demethyldihydrocorynantheine/demethylcorynantheidine synthase 4</t>
  </si>
  <si>
    <t>demethylmitragynine; demethylspeciogynine</t>
  </si>
  <si>
    <t>demethylmitragynine</t>
  </si>
  <si>
    <t>mitragynine</t>
  </si>
  <si>
    <t>demethylspeciogynine</t>
  </si>
  <si>
    <t>speciogynine</t>
  </si>
  <si>
    <t>Mitragyna parvifolia</t>
  </si>
  <si>
    <t>MpDCS</t>
  </si>
  <si>
    <t>dihydrocorynantheine; corynantheidine</t>
  </si>
  <si>
    <t>CrSTR</t>
  </si>
  <si>
    <t>strictosidine synthase</t>
  </si>
  <si>
    <t>tryptamine; secologanin</t>
  </si>
  <si>
    <t>strictosidine</t>
  </si>
  <si>
    <t>CrSGD</t>
  </si>
  <si>
    <t>strictosidine beta-glucosidase</t>
  </si>
  <si>
    <t>Differential metabolism of L-phenylalanine in the formation of aromatic volatiles in melon (Cucumis melo L.) fruit.</t>
  </si>
  <si>
    <t>10.1016/j.phytochem.2017.12.018</t>
  </si>
  <si>
    <t>Cucumis melo</t>
  </si>
  <si>
    <t>3650|Cucurbitaceae</t>
  </si>
  <si>
    <t>CmBAMT</t>
  </si>
  <si>
    <t>benzoic acid:S-adenosyl-L-methionine carboxyl methyltransferase</t>
  </si>
  <si>
    <t>XM_008468313</t>
  </si>
  <si>
    <t>MELO3C003803</t>
  </si>
  <si>
    <t>(E)-cinnamic acid</t>
  </si>
  <si>
    <t>methyl (E)-cinnamate</t>
  </si>
  <si>
    <t>CmCNL</t>
  </si>
  <si>
    <t>(E)-cinnamic acid:coenzyme A ligase</t>
  </si>
  <si>
    <t>XM_008464952</t>
  </si>
  <si>
    <t>(E)-cinnamaldehyde</t>
  </si>
  <si>
    <t>cinnamoyl-CoA</t>
  </si>
  <si>
    <t>Biochemical characterization of two wheat phosphoethanolamine N-methyltransferase isoforms with different sensitivities to inhibition by phosphatidic acid.</t>
  </si>
  <si>
    <t>10.1074/jbc.M109.022657</t>
  </si>
  <si>
    <t>TaPEAMT1</t>
  </si>
  <si>
    <t>phosphoethanolamine N-methyltransferase 1</t>
  </si>
  <si>
    <t>AY065971</t>
  </si>
  <si>
    <t>phosphoethanolamine;S-adenosylmethionine</t>
  </si>
  <si>
    <t>phosphocholine;S-adenosylhomocysteine;S-adenosyl-L-homocysteine</t>
  </si>
  <si>
    <t>TaPEAMT2</t>
  </si>
  <si>
    <t>phosphoethanolamine N-methyltransferase 2</t>
  </si>
  <si>
    <t>FJ803924</t>
  </si>
  <si>
    <t>Localization and synthesis of prenylquinones in isolated outer and inner envelope membranes from spinach chloroplasts.</t>
  </si>
  <si>
    <t>10.1016/0003-9861(85)90167-5</t>
  </si>
  <si>
    <t>SAMMT; SAM:MTQ</t>
  </si>
  <si>
    <t>S-adenosyl-methionine:methyl-6-phytylquinol methyltransferase</t>
  </si>
  <si>
    <t>methyl-6-phytylquinol</t>
  </si>
  <si>
    <t>2,3-dimethylphytylquinol; a-tocopherol</t>
  </si>
  <si>
    <t>SAMMT; SAM:STQ</t>
  </si>
  <si>
    <t>S-adenosyl-methionine:methyl-6-solanesylquinol methyltransferase</t>
  </si>
  <si>
    <t>methyl-6-solanesylquinol</t>
  </si>
  <si>
    <t>plastoquinol-9</t>
  </si>
  <si>
    <t>SAMTT; SAM:YTQ</t>
  </si>
  <si>
    <t>S-adenosyl-methionine:Î³-tocopherol methyltransferase</t>
  </si>
  <si>
    <t>Î³-tocopherol; y-tocopherol</t>
  </si>
  <si>
    <t>Î±-tocopherol; a-tocopherol</t>
  </si>
  <si>
    <t>Cloning, functional characterisation and transgenic manipulation of vitamin E biosynthesis genes of wheat.</t>
  </si>
  <si>
    <t>10.1071/FP12265</t>
  </si>
  <si>
    <t>TagTMT</t>
  </si>
  <si>
    <t>gamma-tocopherol methyltransferase; g-Tocopherol methyltransferase</t>
  </si>
  <si>
    <t>gamma-tocopherol; g-tocopherol; d-tocopherol</t>
  </si>
  <si>
    <t>alpha-tocopherol; a-tocopherol; b-tocopherol</t>
  </si>
  <si>
    <t>TaHPPD</t>
  </si>
  <si>
    <t>hydroxyphenylpyruvate dioxygenase</t>
  </si>
  <si>
    <t>4-hydroxyphenylpyruvate</t>
  </si>
  <si>
    <t>homogentisate</t>
  </si>
  <si>
    <t>Triticum durum</t>
  </si>
  <si>
    <t>Hydroxyphenylpyruvate dioxygenase</t>
  </si>
  <si>
    <t>Discovery and biosynthesis of karnamicins as angiotensin converting enzyme inhibitors.</t>
  </si>
  <si>
    <t>10.1038/s41467-023-35829-1</t>
  </si>
  <si>
    <t>Lechevalieria rhizosphaerae</t>
  </si>
  <si>
    <t>KnmF</t>
  </si>
  <si>
    <t>Methyltransferase KnmF</t>
  </si>
  <si>
    <t>karnamicin E1 (1)</t>
  </si>
  <si>
    <t>32; 38</t>
  </si>
  <si>
    <t>KnmB1</t>
  </si>
  <si>
    <t>Flavin-dependent monooxygenase KnmB1</t>
  </si>
  <si>
    <t>KnmB2</t>
  </si>
  <si>
    <t>Flavin-dependent monooxygenase KnmB2</t>
  </si>
  <si>
    <t>KnmE</t>
  </si>
  <si>
    <t>Metal-dependent amidohydrolase KnmE</t>
  </si>
  <si>
    <t>20;21;22</t>
  </si>
  <si>
    <t>KnmC</t>
  </si>
  <si>
    <t>Asparagine synthase KnmC</t>
  </si>
  <si>
    <t>24;25;26</t>
  </si>
  <si>
    <t>Biochemical Characterization of a Flavonoid O-methyltransferase from Perilla Leaves and Its Application in 7-Methoxyflavonoid Production.</t>
  </si>
  <si>
    <t>10.3390/molecules25194455</t>
  </si>
  <si>
    <t>PfOMT3</t>
  </si>
  <si>
    <t>Flavonoid O-Methyltransferase 3</t>
  </si>
  <si>
    <t>MT909556</t>
  </si>
  <si>
    <t>rhamnocitrin</t>
  </si>
  <si>
    <t>homoeriodictyol;7-O-methyleriodictyol</t>
  </si>
  <si>
    <t>chrysoeriol;7-O-methylluteolin</t>
  </si>
  <si>
    <t>Characterization of phosphoethanolamine-N-methyltransferases in green algae.</t>
  </si>
  <si>
    <t>10.1016/j.bbrc.2017.05.026</t>
  </si>
  <si>
    <t>Chlamydomonas applanata</t>
  </si>
  <si>
    <t>CapPEAMT</t>
  </si>
  <si>
    <t>phosphoethanolamine-N-methyltransferase</t>
  </si>
  <si>
    <t>LC228965</t>
  </si>
  <si>
    <t>Chlamydomonas asymmetrica</t>
  </si>
  <si>
    <t>CasPEAMT</t>
  </si>
  <si>
    <t>BAU37045</t>
  </si>
  <si>
    <t>Evidence That the Pathway of Dimethylsulfoniopropionate Biosynthesis Begins in the Cytosol and Ends in the Chloroplast.</t>
  </si>
  <si>
    <t>10.1104/pp.111.4.965</t>
  </si>
  <si>
    <t>Methionine</t>
  </si>
  <si>
    <t>S-methylmethionine</t>
  </si>
  <si>
    <t>3-dimethylsulfoniopropionaldehyde</t>
  </si>
  <si>
    <t>3-dimethylsulfoniopropionate</t>
  </si>
  <si>
    <t>Regulation of Phytoalexin Synthesis in Jackbean Callus Cultures: Stimulation of Phenylalanine Ammonia-Lyase and o-Methyltransferase.</t>
  </si>
  <si>
    <t>10.1104/pp.61.2.226</t>
  </si>
  <si>
    <t>Canavalia ensiformis</t>
  </si>
  <si>
    <t>o-methyltransferase</t>
  </si>
  <si>
    <t>methylated naringenin</t>
  </si>
  <si>
    <t>isoliquiritigenin</t>
  </si>
  <si>
    <t>methylated isoliquiritigenin</t>
  </si>
  <si>
    <t>methylated daidzein</t>
  </si>
  <si>
    <t>methylated genistein</t>
  </si>
  <si>
    <t>methylated apigenin</t>
  </si>
  <si>
    <t>Substrates of the Arabidopsis thaliana protein isoaspartyl methyltransferase 1 identified using phage display and biopanning.</t>
  </si>
  <si>
    <t>10.1074/jbc.M110.157008</t>
  </si>
  <si>
    <t>Protein-L-isoaspartyl (D-aspartyl) O-methyltransferase 1</t>
  </si>
  <si>
    <t>Q42342</t>
  </si>
  <si>
    <t>protein isoaspartyl methyltransferase 1</t>
  </si>
  <si>
    <t>methylated isoaspartyl residues</t>
  </si>
  <si>
    <t>isoaspartyl residues in mitochondrial glycoprotein family protein</t>
  </si>
  <si>
    <t>isoaspartyl residues in cinnamoyl-CoA reductase family protein</t>
  </si>
  <si>
    <t>isoaspartyl residues in lysine/glutamate/aspartate-rich protein</t>
  </si>
  <si>
    <t>isoaspartyl residues in UDP-xylose synthase 5</t>
  </si>
  <si>
    <t>isoaspartyl residues in carboxyesterase 12</t>
  </si>
  <si>
    <t>isoaspartyl residues in CAX interacting protein 4</t>
  </si>
  <si>
    <t>isoaspartyl residues in PIRL8</t>
  </si>
  <si>
    <t>isoaspartyl residues in VIP6</t>
  </si>
  <si>
    <t>isoaspartyl residues in zinc finger CCCH-type family protein</t>
  </si>
  <si>
    <t>isoaspartyl residues in ATHSP17.4</t>
  </si>
  <si>
    <t>isoaspartyl residues in seed maturation protein 1</t>
  </si>
  <si>
    <t>isoaspartyl residues in unknown protein</t>
  </si>
  <si>
    <t>isoaspartyl residues in cupin family protein</t>
  </si>
  <si>
    <t>isoaspartyl residues in protein serine/threonine kinase</t>
  </si>
  <si>
    <t>isoaspartyl residues in PRH75</t>
  </si>
  <si>
    <t>isoaspartyl residues in oligocellula 2</t>
  </si>
  <si>
    <t>isoaspartyl residues in 60S ribosomal protein L27</t>
  </si>
  <si>
    <t>Protein-L-isoaspartyl (D-aspartyl) O-methyltransferase 2</t>
  </si>
  <si>
    <t>O22905</t>
  </si>
  <si>
    <t>rAtPIMT1</t>
  </si>
  <si>
    <t>recombinant Arabidopsis thaliana Protein-L-isoaspartyl O-methyltransferase 1</t>
  </si>
  <si>
    <t>PIRL8; PRH75</t>
  </si>
  <si>
    <t>isoAsp formation in proteins</t>
  </si>
  <si>
    <t>rHsPIMT</t>
  </si>
  <si>
    <t>recombinant Human Protein-L-isoaspartyl Methyltransferase</t>
  </si>
  <si>
    <t>Q16739</t>
  </si>
  <si>
    <t>isoAsp residues in proteins</t>
  </si>
  <si>
    <t>Aspartate</t>
  </si>
  <si>
    <t>A Picrinine N-Methyltransferase Belongs to a New Family of Î³-Tocopherol-Like Methyltransferases Found in Medicinal Plants That Make Biologically Active Monoterpenoid Indole Alkaloids.</t>
  </si>
  <si>
    <t>10.1104/pp.15.01813</t>
  </si>
  <si>
    <t>CrDhtNMT</t>
  </si>
  <si>
    <t>2,3-Dihydrotabersonine N-methyltransferase</t>
  </si>
  <si>
    <t>HM584929</t>
  </si>
  <si>
    <t>Cr2270; Cr91</t>
  </si>
  <si>
    <t>2,3-dihydrotabersonine; 2,3-dihydro-3-hydroxytabersonine; 16-methoxy-2,3-dihydro-3-hydroxytabersonine</t>
  </si>
  <si>
    <t>16-methoxy-2,3-dihydro-3-hydroxytabersonine</t>
  </si>
  <si>
    <t>2,3-dihydrotabersonine</t>
  </si>
  <si>
    <t>N-methyl-2,3-dihydrotabersonine</t>
  </si>
  <si>
    <t>2,3-dihydro-3-hydroxytabersonine</t>
  </si>
  <si>
    <t>N-methyl-2,3-dihydro-3-hydroxytabersonine</t>
  </si>
  <si>
    <t>N-methyl-16-methoxy-2,3-dihydro-3-hydroxytabersonine</t>
  </si>
  <si>
    <t>RsPiNMT</t>
  </si>
  <si>
    <t>Picrinine N-methyltransferase</t>
  </si>
  <si>
    <t>KC708448</t>
  </si>
  <si>
    <t>Rs8692</t>
  </si>
  <si>
    <t>picrinine</t>
  </si>
  <si>
    <t>N-methylpicrinine (ervincine)</t>
  </si>
  <si>
    <t>21-hydroxycyclolochnericine; norajmaline</t>
  </si>
  <si>
    <t>Vinca minor</t>
  </si>
  <si>
    <t>VmPiNMT</t>
  </si>
  <si>
    <t>KC708450</t>
  </si>
  <si>
    <t>Vm130</t>
  </si>
  <si>
    <t>Intracellular compartmentation of two enzymes of berberine biosynthesis in plant cell cultures.</t>
  </si>
  <si>
    <t>10.1007/BF00391333</t>
  </si>
  <si>
    <t>Berberis wilsoniae var. subcaulialata</t>
  </si>
  <si>
    <t>41773|Berberidaceae</t>
  </si>
  <si>
    <t>SSMT;SAMMT</t>
  </si>
  <si>
    <t>S-adenosyl-L-methionine:(S)-scoulerine-9-O-methyltransferase</t>
  </si>
  <si>
    <t>(S)-Scoulerine</t>
  </si>
  <si>
    <t>(S)-Tetrahydrocolumbamine</t>
  </si>
  <si>
    <t>Columbamine</t>
  </si>
  <si>
    <t>SSMT</t>
  </si>
  <si>
    <t>Berberine</t>
  </si>
  <si>
    <t>SAMMT</t>
  </si>
  <si>
    <t>columbamine</t>
  </si>
  <si>
    <t>berberine</t>
  </si>
  <si>
    <t>tetrahydrocolumbamine</t>
  </si>
  <si>
    <t>dehydroscoulerine</t>
  </si>
  <si>
    <t>Berberis aggregata</t>
  </si>
  <si>
    <t>Berberis stolonifera</t>
  </si>
  <si>
    <t>Thalictrum glaucum</t>
  </si>
  <si>
    <t>Chasmanthera dependens</t>
  </si>
  <si>
    <t>3455|Menispermaceae</t>
  </si>
  <si>
    <t>A Methyltransferase Trio Essential for Phosphatidylcholine Biosynthesis and Growth.</t>
  </si>
  <si>
    <t>10.1104/pp.18.01408</t>
  </si>
  <si>
    <t>PHOSPHO-BASE N-METHYLTRANSFERASE 1</t>
  </si>
  <si>
    <t>At3g18000; NMT1; PEAMT1; XPL1</t>
  </si>
  <si>
    <t>Phosphoethanolamine; phosphodimethylethanolamine</t>
  </si>
  <si>
    <t>Phosphocholine; phosphocholine</t>
  </si>
  <si>
    <t>PHOSPHO-BASE N-METHYLTRANSFERASE 2</t>
  </si>
  <si>
    <t>At1g48600; PMEAMT</t>
  </si>
  <si>
    <t>PMT3</t>
  </si>
  <si>
    <t>PHOSPHO-BASE N-METHYLTRANSFERASE 3</t>
  </si>
  <si>
    <t>At1g73600; NMT3</t>
  </si>
  <si>
    <t>Overexpression of salicylic acid carboxyl methyltransferase reduces salicylic acid-mediated pathogen resistance in Arabidopsis thaliana.</t>
  </si>
  <si>
    <t>10.1007/s11103-006-9123-x</t>
  </si>
  <si>
    <t>Benzoic acid/salicylic acid carboxyl methyltransferase; salicylic acid/benzoic acid carboxyl methyltransferase</t>
  </si>
  <si>
    <t>XM467504</t>
  </si>
  <si>
    <t>de-S-methyl benzo(1,2,3)thiadiazole-7-carbothioic acid</t>
  </si>
  <si>
    <t>methyl de-S-methyl benzo(1,2,3)thiadiazole-7-carbothioic acid</t>
  </si>
  <si>
    <t>benzoic acid/salicylic acid carboxyl methyltransferase</t>
  </si>
  <si>
    <t>CGR2 and CGR3 have critical overlapping roles in pectin methylesterification and plant growth in Arabidopsis thaliana.</t>
  </si>
  <si>
    <t>10.1111/tpj.12802</t>
  </si>
  <si>
    <t>CGR2</t>
  </si>
  <si>
    <t>Cotton Golgi-Related 2; cotton Golgi-related 2</t>
  </si>
  <si>
    <t>At3g49720</t>
  </si>
  <si>
    <t>homogalacturonan</t>
  </si>
  <si>
    <t>methylesterified homogalacturonan</t>
  </si>
  <si>
    <t>CGR3</t>
  </si>
  <si>
    <t>Cotton Golgi-Related 3; cotton Golgi-related 3</t>
  </si>
  <si>
    <t>At5g65810</t>
  </si>
  <si>
    <t>Partial Purification and Properties of S-Adenosylmethionine: (R), (S)-Norlaudanosoline-6-O-Methyltransferase from Argemone platyceras Cell Cultures.</t>
  </si>
  <si>
    <t>10.1055/s-2007-969833</t>
  </si>
  <si>
    <t>Argemone platyceras</t>
  </si>
  <si>
    <t>NLS-OMT</t>
  </si>
  <si>
    <t>S-Adenosylmethionine: (R), (S)-Norlaudanosoline-6-O-Methyltransferase</t>
  </si>
  <si>
    <t>(R)-norlaudanosoline</t>
  </si>
  <si>
    <t>6-0-methyl-(R)-norlaudanosoline; 7-0-methyl-(R)-norlaudanosoline</t>
  </si>
  <si>
    <t>(S)-norlaudanosoline</t>
  </si>
  <si>
    <t>6-0-methyl-(S)-norlaudanosoline; 7-0-methyl-(S)-norlaudanosoline</t>
  </si>
  <si>
    <t>(R,S)-4'-O-methylnorlaudanosoline</t>
  </si>
  <si>
    <t>Norprotosinomenine</t>
  </si>
  <si>
    <t>(R,S)-5'-O-methylnorlaudanosoline</t>
  </si>
  <si>
    <t>Nororientaline</t>
  </si>
  <si>
    <t>(R,S)-laudanosoline</t>
  </si>
  <si>
    <t>6-0-methyllaudanosoline</t>
  </si>
  <si>
    <t>(R,S)-norreticuline</t>
  </si>
  <si>
    <t>Tetrahydrocolumbamine</t>
  </si>
  <si>
    <t>Jatrorrhizine</t>
  </si>
  <si>
    <t>(R,S)-2,3-dihydroxy-9,10-dimethoxy tetrahydroprotoberberine</t>
  </si>
  <si>
    <t>Tetrahydrojatrorrhizine</t>
  </si>
  <si>
    <t>The histone methyltransferase SDG724 mediates H3K36me2/3 deposition at MADS50 and RFT1 and promotes flowering in rice.</t>
  </si>
  <si>
    <t>10.1105/tpc.112.101436</t>
  </si>
  <si>
    <t>Histone Methyltransferase SDG724</t>
  </si>
  <si>
    <t>AP006235</t>
  </si>
  <si>
    <t>SAM;Oligonucleosomes</t>
  </si>
  <si>
    <t>Methylated H3K36me2; Methylated H3K36me3</t>
  </si>
  <si>
    <t>SAM;Calf thymus core histones</t>
  </si>
  <si>
    <t>Os09g13740</t>
  </si>
  <si>
    <t>chromatin of MADS50</t>
  </si>
  <si>
    <t>chromatin of RFT1</t>
  </si>
  <si>
    <t>Demonstration and solubilization of S-adenosylmethionine: Î³-tocopherol methyltransferase from Capsicum chromoplasts.</t>
  </si>
  <si>
    <t>10.1007/BF00285499</t>
  </si>
  <si>
    <t>Capsicum annuum</t>
  </si>
  <si>
    <t>SAM:TMT</t>
  </si>
  <si>
    <t>S-adenosylmethionine: Î³-tocopherol methyltransferase</t>
  </si>
  <si>
    <t>Î³-tocopherol; S-adenosyl-L-methionine; y-tocopherol</t>
  </si>
  <si>
    <t>Functional characterization of a Mg2+-dependent O-methyltransferase with coumarin as preferred substrate from the liverwort Plagiochasma appendiculatum</t>
  </si>
  <si>
    <t>10.1016/j.plaphy.2016.05.018</t>
  </si>
  <si>
    <t>Plagiochasma appendiculatum</t>
  </si>
  <si>
    <t>37393|Aytoniaceae</t>
  </si>
  <si>
    <t>PaOMT2</t>
  </si>
  <si>
    <t>Mg2+-dependent O-methyltransferase</t>
  </si>
  <si>
    <t>KX219802</t>
  </si>
  <si>
    <t>scopoletin; isoscopoletin</t>
  </si>
  <si>
    <t>PaOMT1</t>
  </si>
  <si>
    <t>KP729179.1</t>
  </si>
  <si>
    <t>AAC49913.1</t>
  </si>
  <si>
    <t>MsCCoAOMT</t>
  </si>
  <si>
    <t>AAC28973.1</t>
  </si>
  <si>
    <t>McPFOMT</t>
  </si>
  <si>
    <t>AY145521.1</t>
  </si>
  <si>
    <t>CYP98A3</t>
  </si>
  <si>
    <t>3'-Hydroxylase</t>
  </si>
  <si>
    <t>AY057554</t>
  </si>
  <si>
    <t>p-coumarate</t>
  </si>
  <si>
    <t>scopoletin; scopolin</t>
  </si>
  <si>
    <t>Ipomoea batatas</t>
  </si>
  <si>
    <t>2-oxoglutarate-dependent dioxygenase</t>
  </si>
  <si>
    <t>scopoletin</t>
  </si>
  <si>
    <t>Dual methylation pathways in lignin biosynthesis.</t>
  </si>
  <si>
    <t>10.1105/tpc.10.12.2033</t>
  </si>
  <si>
    <t>CAOMT</t>
  </si>
  <si>
    <t>Caffeoylâ€“coenzyme A (CoA) O-methyltransferase</t>
  </si>
  <si>
    <t>caffeoylâ€“CoA</t>
  </si>
  <si>
    <t>feruloylâ€“CoA</t>
  </si>
  <si>
    <t>5-hydroxyferuloylâ€“CoA</t>
  </si>
  <si>
    <t>sinapoylâ€“CoA</t>
  </si>
  <si>
    <t>Combined analysis of transcriptome and metabolite data reveals extensive differences between black and brown nearly-isogenic soybean (Glycine max) seed coats enabling the identification of pigment isogenes.</t>
  </si>
  <si>
    <t>10.1186/1471-2164-12-381</t>
  </si>
  <si>
    <t>OMT5</t>
  </si>
  <si>
    <t>Caffeoyl-CoA O-methyltransferase 5; anthocyanin 3â€™-O-methyltransferase</t>
  </si>
  <si>
    <t>HQ856048</t>
  </si>
  <si>
    <t>cyanidin-3-O-glucoside</t>
  </si>
  <si>
    <t>peonidin-3-O-glucoside</t>
  </si>
  <si>
    <t>Caffeoyl-CoA O-methyltransferase 5</t>
  </si>
  <si>
    <t>SAM; cyanidin-3-O-glucoside</t>
  </si>
  <si>
    <t>UGT78K2</t>
  </si>
  <si>
    <t>UDP-glycose:flavonoid 3-O-glycosyltransferase</t>
  </si>
  <si>
    <t>HM591298</t>
  </si>
  <si>
    <t>cyanidin-3-O-glucoside; cyanidin-3-O-galactoside</t>
  </si>
  <si>
    <t>UDP-glucose</t>
  </si>
  <si>
    <t>UDP-galactose</t>
  </si>
  <si>
    <t>cyanidin; UDP-glucose</t>
  </si>
  <si>
    <t>cyanidin; UDP-galactose</t>
  </si>
  <si>
    <t>cyanidin-3-O-galactoside</t>
  </si>
  <si>
    <t>Predicting the substrates of cloned plant O-methyltransferases.</t>
  </si>
  <si>
    <t>10.1016/s0031-9422(01)00421-6</t>
  </si>
  <si>
    <t>AY028439</t>
  </si>
  <si>
    <t>methylated caffeoyl-CoA</t>
  </si>
  <si>
    <t>5-hydroxyferulate</t>
  </si>
  <si>
    <t>methylated 5-hydroxyferulate</t>
  </si>
  <si>
    <t>methylated 5-hydroxyferuloyl-CoA</t>
  </si>
  <si>
    <t>methylated kaempferol</t>
  </si>
  <si>
    <t>methylated myricetin</t>
  </si>
  <si>
    <t>methylated luteolin</t>
  </si>
  <si>
    <t>methylated tricetin</t>
  </si>
  <si>
    <t>methylated eriodictyol</t>
  </si>
  <si>
    <t>pentahydroxyflavanone</t>
  </si>
  <si>
    <t>methylated pentahydroxyflavanone</t>
  </si>
  <si>
    <t>dihydrokaempferol</t>
  </si>
  <si>
    <t>methylated dihydrokaempferol</t>
  </si>
  <si>
    <t>dihydroquercetin</t>
  </si>
  <si>
    <t>methylated dihydroquercetin</t>
  </si>
  <si>
    <t>methylated dihydromyricetin</t>
  </si>
  <si>
    <t>Isolation and Characterization of O-methyltransferases Involved in the Biosynthesis of Glaucine in Glaucium flavum.</t>
  </si>
  <si>
    <t>10.1104/pp.15.01240</t>
  </si>
  <si>
    <t>Glaucium flavum</t>
  </si>
  <si>
    <t>GFLOMT1</t>
  </si>
  <si>
    <t>Glaucium flavum O-Methyltransferase 1; 6-O-methyllaudanosoline 49-OMT</t>
  </si>
  <si>
    <t>(R,S)-norlaudanosoline</t>
  </si>
  <si>
    <t>norcodamine</t>
  </si>
  <si>
    <t>tetrahydropalmatrubine; tetrahydropalmatine</t>
  </si>
  <si>
    <t>codamine</t>
  </si>
  <si>
    <t>(R,S)-6-O-methylnorlaudanosoline</t>
  </si>
  <si>
    <t>tetrahydropalmatine</t>
  </si>
  <si>
    <t>GFLOMT2</t>
  </si>
  <si>
    <t>Glaucium flavum O-Methyltransferase 2; norlaudanosoline 6-OMT</t>
  </si>
  <si>
    <t>6-O-methyllaudanosoline</t>
  </si>
  <si>
    <t>orientaline</t>
  </si>
  <si>
    <t>GFLOMT6</t>
  </si>
  <si>
    <t>Glaucium flavum O-Methyltransferase 6; scoulerine 9-OMT</t>
  </si>
  <si>
    <t>6,7-O,O-dimethyllaudanosoline</t>
  </si>
  <si>
    <t>Pathway elucidation and microbial synthesis of proaporphine and bis-benzylisoquinoline alkaloids from sacred lotus (Nelumbo nucifera).</t>
  </si>
  <si>
    <t>10.1016/j.ymben.2023.03.010</t>
  </si>
  <si>
    <t>EcOMT1</t>
  </si>
  <si>
    <t>7-O-methyltransferase</t>
  </si>
  <si>
    <t>nelumboferine</t>
  </si>
  <si>
    <t>liensinine</t>
  </si>
  <si>
    <t>armepavine</t>
  </si>
  <si>
    <t>Nelumbo nucifera</t>
  </si>
  <si>
    <t>4429|Nelumbonaceae</t>
  </si>
  <si>
    <t>NnOMT5</t>
  </si>
  <si>
    <t>pronuciferine</t>
  </si>
  <si>
    <t>NnCYP80G</t>
  </si>
  <si>
    <t>Proaporphine synthase</t>
  </si>
  <si>
    <t>(R)-N-methylcoclaurine</t>
  </si>
  <si>
    <t>Glaziovine</t>
  </si>
  <si>
    <t>Pronuciferine</t>
  </si>
  <si>
    <t>NnCYP80A</t>
  </si>
  <si>
    <t>Bis-BIA synthase</t>
  </si>
  <si>
    <t>Nelumboferine</t>
  </si>
  <si>
    <t>Nelumborine</t>
  </si>
  <si>
    <t>Liensinine</t>
  </si>
  <si>
    <t>BsCYP80A1</t>
  </si>
  <si>
    <t>Guattegaumerine</t>
  </si>
  <si>
    <t>Novel biosynthetic pathway of castasterone from cholesterol in tomato.</t>
  </si>
  <si>
    <t>10.1104/pp.104.043588</t>
  </si>
  <si>
    <t>Lycopersicon esculentum</t>
  </si>
  <si>
    <t>Sterol methyltransferase 1</t>
  </si>
  <si>
    <t>28-norCS</t>
  </si>
  <si>
    <t>Sterol methyltransferase 2</t>
  </si>
  <si>
    <t>24-ethylidenlophenol</t>
  </si>
  <si>
    <t>Sterol methyltransferase 3</t>
  </si>
  <si>
    <t>CYP85</t>
  </si>
  <si>
    <t>Cytochrome P450, family 85</t>
  </si>
  <si>
    <t>6-deoxo-28-norCS</t>
  </si>
  <si>
    <t>SAM-dependent sterol methyltransferase</t>
  </si>
  <si>
    <t>28-norcastasterone</t>
  </si>
  <si>
    <t>castasterone</t>
  </si>
  <si>
    <t>cholesterol</t>
  </si>
  <si>
    <t>cholestanol</t>
  </si>
  <si>
    <t>6-deoxo-28-norteasterone</t>
  </si>
  <si>
    <t>6-deoxo-28-nor-3-dehydroteasterone; 6-deoxo-28-nortyphasterol</t>
  </si>
  <si>
    <t>6-deoxo-28-nor-3-dehydroteasterone</t>
  </si>
  <si>
    <t>6-deoxo-28-norteasterone; 6-deoxo-28-nortyphasterol</t>
  </si>
  <si>
    <t>6-deoxo-28-nortyphasterol</t>
  </si>
  <si>
    <t>6-deoxo-28-nor-3-dehydroteasterone; 6-deoxo-28-norteasterone; 6-deoxo-28-norcastasterone</t>
  </si>
  <si>
    <t>6-deoxo-28-norcastasterone</t>
  </si>
  <si>
    <t>Unraveling Additional O-Methylation Steps in Benzylisoquinoline Alkaloid Biosynthesis in California Poppy (Eschscholzia californica).</t>
  </si>
  <si>
    <t>10.1093/pcp/pcx093</t>
  </si>
  <si>
    <t>G3OMT</t>
  </si>
  <si>
    <t>scoulerine/reticuline O-methyltransferase</t>
  </si>
  <si>
    <t>EU882970</t>
  </si>
  <si>
    <t>laudanine;codamine;laudanosine</t>
  </si>
  <si>
    <t>norlaudanine;norcodamine;norlaudanosine</t>
  </si>
  <si>
    <t>tetrahydrocolumbamine;2-O-methylscoulerine;tetrahydropalmatine</t>
  </si>
  <si>
    <t>G3</t>
  </si>
  <si>
    <t>scoulerine-9-O-methyltransferase</t>
  </si>
  <si>
    <t>LC171865</t>
  </si>
  <si>
    <t>7-O-methylated reticuline;30-O-methylated reticuline;dual O-methylated reticuline</t>
  </si>
  <si>
    <t>7-O-methylated norreticuline;30-O-methylated norreticuline;dual O-methylated norreticuline</t>
  </si>
  <si>
    <t>9-O-methylated scoulerine;2-O-methylscoulerine;tetrahydropalmatine</t>
  </si>
  <si>
    <t>Syringyl lignin production in conifers: Proof of concept in a Pine tracheary element system.</t>
  </si>
  <si>
    <t>10.1073/pnas.1411926112</t>
  </si>
  <si>
    <t>Pinus radiata</t>
  </si>
  <si>
    <t>pWVC55</t>
  </si>
  <si>
    <t>syringyl lignin</t>
  </si>
  <si>
    <t>SAD</t>
  </si>
  <si>
    <t>sinapyl alcohol dehydrogenase</t>
  </si>
  <si>
    <t>CAD</t>
  </si>
  <si>
    <t>cinnamyl alcohol dehydrogenase</t>
  </si>
  <si>
    <t>F5H</t>
  </si>
  <si>
    <t>ferulate 5-hydroxylase</t>
  </si>
  <si>
    <t>pWVC50</t>
  </si>
  <si>
    <t>Populus tremula x alba</t>
  </si>
  <si>
    <t>Unnamed O-methyltransferase</t>
  </si>
  <si>
    <t>Unnamed O-methyltransferase endogenous to Pinus radiata</t>
  </si>
  <si>
    <t>5-hydroxyguaiacyl pathway intermediates</t>
  </si>
  <si>
    <t>Not specified</t>
  </si>
  <si>
    <t>MeNA, Controlled by Reversible Methylation of Nicotinate, Is an NAD Precursor that Undergoes Long-Distance Transport in Arabidopsis.</t>
  </si>
  <si>
    <t>10.1016/j.molp.2018.07.003</t>
  </si>
  <si>
    <t>AtNaMT1</t>
  </si>
  <si>
    <t>Nicotinate methyltransferase 1; nicotinate methyltransferase</t>
  </si>
  <si>
    <t>At5g04370</t>
  </si>
  <si>
    <t>methyl nicotinate</t>
  </si>
  <si>
    <t>AtMES2</t>
  </si>
  <si>
    <t>methyl esterase</t>
  </si>
  <si>
    <t>At2g23600</t>
  </si>
  <si>
    <t>Pyrethric acid of natural pyrethrin insecticide: complete pathway elucidation and reconstitution in Nicotiana benthamiana.</t>
  </si>
  <si>
    <t>10.1111/nph.15821</t>
  </si>
  <si>
    <t>Tanacetum cinerariifolium</t>
  </si>
  <si>
    <t>TcCCMT</t>
  </si>
  <si>
    <t>10-carboxychrysanthemic acid 10-methyltransferase</t>
  </si>
  <si>
    <t>MK139710</t>
  </si>
  <si>
    <t>10-carboxychrysanthemic acid;S-adenosyl methionine</t>
  </si>
  <si>
    <t>pyrethric acid</t>
  </si>
  <si>
    <t>TcMT8</t>
  </si>
  <si>
    <t>SABATH methyltransferase 8</t>
  </si>
  <si>
    <t>10-carboxychrysanthemic acid</t>
  </si>
  <si>
    <t>TcMT5</t>
  </si>
  <si>
    <t>SABATH methyltransferase 5</t>
  </si>
  <si>
    <t>TcMT6</t>
  </si>
  <si>
    <t>SABATH methyltransferase 6</t>
  </si>
  <si>
    <t>TcMT7</t>
  </si>
  <si>
    <t>SABATH methyltransferase 7</t>
  </si>
  <si>
    <t>Crystal structure of the plant epigenetic protein arginine methyltransferase 10.</t>
  </si>
  <si>
    <t>10.1016/j.jmb.2011.09.040</t>
  </si>
  <si>
    <t>AtPRMT10</t>
  </si>
  <si>
    <t>Protein arginine methyltransferase 10</t>
  </si>
  <si>
    <t>3R0Q</t>
  </si>
  <si>
    <t>Histone H2A</t>
  </si>
  <si>
    <t>Asymmetrical dimethylarginine;Asymmetric dimethylarginine</t>
  </si>
  <si>
    <t>Histone H4</t>
  </si>
  <si>
    <t>AtPRMT1a</t>
  </si>
  <si>
    <t>Protein arginine methyltransferase 1a</t>
  </si>
  <si>
    <t>AtPRMT1b</t>
  </si>
  <si>
    <t>Protein arginine methyltransferase 1b</t>
  </si>
  <si>
    <t>AtPRMT3</t>
  </si>
  <si>
    <t>Protein arginine methyltransferase 3</t>
  </si>
  <si>
    <t>AtPRMT4a</t>
  </si>
  <si>
    <t>Protein arginine methyltransferase 4a</t>
  </si>
  <si>
    <t>AtPRMT4b</t>
  </si>
  <si>
    <t>Protein arginine methyltransferase 4b</t>
  </si>
  <si>
    <t>AtPRMT5</t>
  </si>
  <si>
    <t>Protein arginine methyltransferase 5</t>
  </si>
  <si>
    <t>AtPRMT6</t>
  </si>
  <si>
    <t>Protein arginine methyltransferase 6</t>
  </si>
  <si>
    <t>AtPRMT7</t>
  </si>
  <si>
    <t>Protein arginine methyltransferase 7</t>
  </si>
  <si>
    <t>Enzymatic activities for lignin monomer intermediates highlight the biosynthetic pathway of syringyl monomers in Robinia pseudoacacia.</t>
  </si>
  <si>
    <t>10.1007/s10265-016-0882-4</t>
  </si>
  <si>
    <t>Robinia pseudoacacia</t>
  </si>
  <si>
    <t>Rp4CL2</t>
  </si>
  <si>
    <t>4-coumarate:coenzyme A ligase</t>
  </si>
  <si>
    <t>Rp4CL3</t>
  </si>
  <si>
    <t>An indole-3-acetic acid carboxyl methyltransferase regulates Arabidopsis leaf development.</t>
  </si>
  <si>
    <t>10.1105/tpc.105.034959</t>
  </si>
  <si>
    <t>IAMT1</t>
  </si>
  <si>
    <t>Indole-3-acetic acid carboxyl methyltransferase</t>
  </si>
  <si>
    <t>Indole-3-acetic acid (IAA)</t>
  </si>
  <si>
    <t>Methyl indole-3-acetate (MeIAA); Methyl-IAA ester (MeIAA)</t>
  </si>
  <si>
    <t>AtSAMT</t>
  </si>
  <si>
    <t>Salicylic acid carboxyl methyltransferase</t>
  </si>
  <si>
    <t>Salicylic acid</t>
  </si>
  <si>
    <t>Methyl salicylate (MeSA)</t>
  </si>
  <si>
    <t>Jasmonic acid carboxyl methyltransferase</t>
  </si>
  <si>
    <t>Jasmonic acid</t>
  </si>
  <si>
    <t>Methyl jasmonate (MeJA)</t>
  </si>
  <si>
    <t>The identification and functional characterization of three liverwort class I O-methyltransferases.</t>
  </si>
  <si>
    <t>10.1016/j.phytochem.2018.12.001</t>
  </si>
  <si>
    <t>Marchantia paleacea</t>
  </si>
  <si>
    <t>29585|Marchantiaceae</t>
  </si>
  <si>
    <t>MpOMT1</t>
  </si>
  <si>
    <t>MH576487</t>
  </si>
  <si>
    <t>esculetin; baicalein</t>
  </si>
  <si>
    <t>scopoletin; oroxylin A</t>
  </si>
  <si>
    <t>phenylpropanoids; flavonoids; coumarins</t>
  </si>
  <si>
    <t>oroxylin A</t>
  </si>
  <si>
    <t>scutellarein</t>
  </si>
  <si>
    <t>Marchantia emarginata</t>
  </si>
  <si>
    <t>MeOMT1</t>
  </si>
  <si>
    <t>MH576488</t>
  </si>
  <si>
    <t>Haplomitrium mnioides</t>
  </si>
  <si>
    <t>37404|Haplomitriaceae</t>
  </si>
  <si>
    <t>HmOMT1</t>
  </si>
  <si>
    <t>MH576489</t>
  </si>
  <si>
    <t>PaF6OMT</t>
  </si>
  <si>
    <t>Caï¬€eoyl coenzyme A O-methyltransferase</t>
  </si>
  <si>
    <t>KU578317.1</t>
  </si>
  <si>
    <t>6-OH flavones</t>
  </si>
  <si>
    <t>MdMTA-mediated m6 A modification enhances drought tolerance by promoting mRNA stability and translation efficiency of genes involved in lignin deposition and oxidative stress.</t>
  </si>
  <si>
    <t>10.1111/nph.18069</t>
  </si>
  <si>
    <t>MdMTA</t>
  </si>
  <si>
    <t>methyltransferase A; m6A methyltransferase</t>
  </si>
  <si>
    <t>MD07G1276200</t>
  </si>
  <si>
    <t>SAM; drought-responsive mRNAs; mRNA</t>
  </si>
  <si>
    <t>N6-methyladenosine; stabilized mRNAs with increased translation efficiency; m6A-modified mRNA</t>
  </si>
  <si>
    <t>Characterization of the PRMT gene family in rice reveals conservation of arginine methylation.</t>
  </si>
  <si>
    <t>10.1371/journal.pone.0022664</t>
  </si>
  <si>
    <t>OsPRMT1</t>
  </si>
  <si>
    <t>Protein arginine methyltransferase 1</t>
  </si>
  <si>
    <t>NP_001062975; NP_001062975.1</t>
  </si>
  <si>
    <t>Os09g19560</t>
  </si>
  <si>
    <t>GST-GAR; myelin basic protein; histone H4; glycine-arginine-rich domain (GAR); calf thymus core histones</t>
  </si>
  <si>
    <t>asymmetrically dimethylated arginine; methylated myelin basic protein; methylated GAR; methylated histones H3 and H4</t>
  </si>
  <si>
    <t>OsPRMT4</t>
  </si>
  <si>
    <t>Protein arginine methyltransferase 4; Coactivator-associated arginine methyltransferase 1</t>
  </si>
  <si>
    <t>NP_001060600</t>
  </si>
  <si>
    <t>Os07g47500</t>
  </si>
  <si>
    <t>myelin basic protein; histone H3</t>
  </si>
  <si>
    <t>asymmetrically dimethylated arginine; methylated myelin basic protein; methylated histone H3</t>
  </si>
  <si>
    <t>OsPRMT5</t>
  </si>
  <si>
    <t>NP_001045843</t>
  </si>
  <si>
    <t>Os02g04660</t>
  </si>
  <si>
    <t>histone H4; GST-GAR; myelin basic protein; histone H2A; glycine-arginine-rich domain (GAR); calf thymus core histones</t>
  </si>
  <si>
    <t>symmetrically dimethylated arginine; methylated myelin basic protein; methylated GAR; methylated histones H3 and H4</t>
  </si>
  <si>
    <t>OsPRMT6a</t>
  </si>
  <si>
    <t>Protein arginine methyltransferase 6a</t>
  </si>
  <si>
    <t>NP_001064916</t>
  </si>
  <si>
    <t>Os10g34740</t>
  </si>
  <si>
    <t>GST-GAR; glycine-arginine-rich domain (GAR)</t>
  </si>
  <si>
    <t>NA; methylated GAR</t>
  </si>
  <si>
    <t>OsPRMT6b</t>
  </si>
  <si>
    <t>Protein arginine methyltransferase 6b</t>
  </si>
  <si>
    <t>NP_001174145</t>
  </si>
  <si>
    <t>Q7XKCO.2</t>
  </si>
  <si>
    <t>Os04g58060</t>
  </si>
  <si>
    <t>GST-GAR; myelin basic protein; histone H3; glycine-arginine-rich domain (GAR); calf thymus core histones</t>
  </si>
  <si>
    <t>asymmetrically dimethylated arginine at H3R2; H3R17; methylated myelin basic protein; methylated GAR; methylated histones H3 and H4</t>
  </si>
  <si>
    <t>OsPRMT10</t>
  </si>
  <si>
    <t>NP_001056772</t>
  </si>
  <si>
    <t>Os06g05090</t>
  </si>
  <si>
    <t>GST-GAR; myelin basic protein; histone H4; histone H3; histone H2A; glycine-arginine-rich domain (GAR); calf thymus core histones</t>
  </si>
  <si>
    <t>NMT1 and NMT3 N-Methyltransferase Activity Is Critical to Lipid Homeostasis, Morphogenesis, and Reproduction.</t>
  </si>
  <si>
    <t>10.1104/pp.18.00457</t>
  </si>
  <si>
    <t>NMT1</t>
  </si>
  <si>
    <t>phosphoethanolamine N-methyltransferase</t>
  </si>
  <si>
    <t>locus At3g18000; At3g18000</t>
  </si>
  <si>
    <t>phosphomonomethylethanolamine; phosphodimethylethanolamine; phosphocholine</t>
  </si>
  <si>
    <t>NMT3</t>
  </si>
  <si>
    <t>locus At1g73600; At1g73600</t>
  </si>
  <si>
    <t>pem1Î” pem2Î”</t>
  </si>
  <si>
    <t>Catalytic specificity of pea O-methyltransferases suggests gene duplication for (+)-pisatin biosynthesis.</t>
  </si>
  <si>
    <t>10.1016/j.phytochem.2006.09.010</t>
  </si>
  <si>
    <t>HMM1</t>
  </si>
  <si>
    <t>(+)-6a-Hydroxymaackiain 3-O-methyltransferase</t>
  </si>
  <si>
    <t>2,7,4'-Trihydroxyisoflavanone;2,7,40-trihydroxyisoflavanone</t>
  </si>
  <si>
    <t>2,7-Dihydroxy-4'-methoxyisoflavanone;2,7-dihydroxy-40-methoxyisoflavanone</t>
  </si>
  <si>
    <t>(+)-6a-Hydroxymaackiain</t>
  </si>
  <si>
    <t>(+)-Pisatin</t>
  </si>
  <si>
    <t>HMM2</t>
  </si>
  <si>
    <t>Glycyrrhiza echinata</t>
  </si>
  <si>
    <t>HI4'OMT</t>
  </si>
  <si>
    <t>2,7,4'-Trihydroxyisoflavanone 4'-O-methyltransferase</t>
  </si>
  <si>
    <t>2,7,4'-Trihydroxyisoflavanone</t>
  </si>
  <si>
    <t>2,7-Dihydroxy-4'-methoxyisoflavanone</t>
  </si>
  <si>
    <t>(Â±)-Medicarpin</t>
  </si>
  <si>
    <t>Unknown</t>
  </si>
  <si>
    <t>HI40OMT</t>
  </si>
  <si>
    <t>S-adenosyl-L-methionine: 2-hydroxyisoflavanone 40-O-methyltransferase</t>
  </si>
  <si>
    <t>2,7,40-trihydroxyisoflavanone</t>
  </si>
  <si>
    <t>2,7-dihydroxy-40-methoxyisoflavanone</t>
  </si>
  <si>
    <t>Biosynthesis of methyl (E)-cinnamate in the liverwort Conocephalum salebrosum and evolution of cinnamic acid methyltransferase.</t>
  </si>
  <si>
    <t>10.1016/j.phytochem.2019.04.013</t>
  </si>
  <si>
    <t>Conocephalum salebrosum</t>
  </si>
  <si>
    <t>41837|Conocephalaceae</t>
  </si>
  <si>
    <t>CsCAMT</t>
  </si>
  <si>
    <t>cinnamic acid methyltransferase</t>
  </si>
  <si>
    <t>MK673137</t>
  </si>
  <si>
    <t>salicylic acid methyltransferase</t>
  </si>
  <si>
    <t>MK673138</t>
  </si>
  <si>
    <t>Plant-driven repurposing of the ancient S-adenosylmethionine repair enzyme homocysteine S-methyltransferase.</t>
  </si>
  <si>
    <t>10.1042/BJ20140753</t>
  </si>
  <si>
    <t>Synechocystis sp. PCC 6803</t>
  </si>
  <si>
    <t>Ssl2982</t>
  </si>
  <si>
    <t>S-adenosylmethionine repair enzyme homocysteine S-methyltransferase</t>
  </si>
  <si>
    <t>Q55114</t>
  </si>
  <si>
    <t>At4g11820</t>
  </si>
  <si>
    <t>Q8VX62</t>
  </si>
  <si>
    <t>Os11g35150</t>
  </si>
  <si>
    <t>Q6ERP0</t>
  </si>
  <si>
    <t>Matricaria recutita</t>
  </si>
  <si>
    <t>MR-SES</t>
  </si>
  <si>
    <t>sesquiterpene synthase</t>
  </si>
  <si>
    <t>(-)-Î±-bisabolol</t>
  </si>
  <si>
    <t>AT-ACONITASE3</t>
  </si>
  <si>
    <t>ACONITASE 3</t>
  </si>
  <si>
    <t>AT-HSMT</t>
  </si>
  <si>
    <t>homocysteine S-methyltransferase</t>
  </si>
  <si>
    <t>Biosynthesis of cannflavins A and B from Cannabis sativa L.</t>
  </si>
  <si>
    <t>10.1016/j.phytochem.2019.05.009</t>
  </si>
  <si>
    <t>Cannabis sativa</t>
  </si>
  <si>
    <t>CsOMT6</t>
  </si>
  <si>
    <t>Cannabis sativa O-methyltransferase 6</t>
  </si>
  <si>
    <t>CsOMT21</t>
  </si>
  <si>
    <t>Cannabis sativa O-methyltransferase 21</t>
  </si>
  <si>
    <t>CsPT3</t>
  </si>
  <si>
    <t>prenyltransferase 3</t>
  </si>
  <si>
    <t>cannflavin A</t>
  </si>
  <si>
    <t>cannflavin B</t>
  </si>
  <si>
    <t>Functional characterization and key residues engineering of a regiopromiscuity O-methyltransferase involved in benzylisoquinoline alkaloid biosynthesis in Nelumbo nucifera.</t>
  </si>
  <si>
    <t>10.1093/hr/uhac276</t>
  </si>
  <si>
    <t>NnOMT6</t>
  </si>
  <si>
    <t>O-methyltransferase 6</t>
  </si>
  <si>
    <t>(S)-coclaurine</t>
  </si>
  <si>
    <t>(S)-coclaurine;(S)-norarmepavine</t>
  </si>
  <si>
    <t>(S)-norarmepavine</t>
  </si>
  <si>
    <t>asimilobine</t>
  </si>
  <si>
    <t>N-methlyasimilobine</t>
  </si>
  <si>
    <t>N-nornuciferine</t>
  </si>
  <si>
    <t>N-methylasimilobine</t>
  </si>
  <si>
    <t>nuciferine</t>
  </si>
  <si>
    <t>(S)-tetrahydropalmatrubine</t>
  </si>
  <si>
    <t>(S)-tetrahydropalmatrubine;(S)-tetrahydropalmatine</t>
  </si>
  <si>
    <t>3-O-feruloylquinic acid;methyl-chlorogenate;4-O-feruloylquinic acid</t>
  </si>
  <si>
    <t>(S)-tetrahydropalmatine</t>
  </si>
  <si>
    <t>NnOMT7</t>
  </si>
  <si>
    <t>O-methyltransferase 7</t>
  </si>
  <si>
    <t>NnOMT8</t>
  </si>
  <si>
    <t>O-methyltransferase 8</t>
  </si>
  <si>
    <t>NnOMT9</t>
  </si>
  <si>
    <t>O-methyltransferase 9</t>
  </si>
  <si>
    <t>Floral scent production in Clarkia breweri. III. Enzymatic synthesis and emission of benzenoid esters.</t>
  </si>
  <si>
    <t>10.1104/pp.116.2.599</t>
  </si>
  <si>
    <t>S-adenosyl-L-methionine:salicylic acid carboxyl methyltransferase</t>
  </si>
  <si>
    <t>methylsalicylate</t>
  </si>
  <si>
    <t>BEAT</t>
  </si>
  <si>
    <t>acetyl-coenzyme A:benzylalcohol acetyltransferase</t>
  </si>
  <si>
    <t>benzylalcohol</t>
  </si>
  <si>
    <t>benzylacetate</t>
  </si>
  <si>
    <t>4-O-methylation of glucuronic acid in Arabidopsis glucuronoxylan is catalyzed by a domain of unknown function family 579 protein.</t>
  </si>
  <si>
    <t>10.1073/pnas.1208097109</t>
  </si>
  <si>
    <t>GXMT1;AtGXMT1</t>
  </si>
  <si>
    <t>Glucuronoxylan Methyltransferase;glucuronoxylan methyltransferase</t>
  </si>
  <si>
    <t>Î±-D-glucopyranosyluronic acid;glucuronic acid</t>
  </si>
  <si>
    <t>4-O-methyl-Î±-D-GlcA;4-O-methyl glucuronic acid</t>
  </si>
  <si>
    <t>Structural, biochemical, and phylogenetic analyses suggest that indole-3-acetic acid methyltransferase is an evolutionarily ancient member of the SABATH family.</t>
  </si>
  <si>
    <t>10.1104/pp.107.110049</t>
  </si>
  <si>
    <t>AtIAMT1</t>
  </si>
  <si>
    <t>PDB ID: 3B5I</t>
  </si>
  <si>
    <t>Methyl indole-3-acetate (MeIAA)</t>
  </si>
  <si>
    <t>Indole-3-butyric acid (IBA)</t>
  </si>
  <si>
    <t>2,4-Dichlorophenoxyacetic acid (2,4-D)</t>
  </si>
  <si>
    <t>Populus spp.</t>
  </si>
  <si>
    <t>PtIAMT1</t>
  </si>
  <si>
    <t>OsIAMT1</t>
  </si>
  <si>
    <t>OsSABATH4</t>
  </si>
  <si>
    <t>CbSAMT</t>
  </si>
  <si>
    <t>AF133053</t>
  </si>
  <si>
    <t>Salicylic acid (SA)</t>
  </si>
  <si>
    <t>Antirrhinum majus</t>
  </si>
  <si>
    <t>156152|Plantaginaceae</t>
  </si>
  <si>
    <t>AMSAMT</t>
  </si>
  <si>
    <t>Jasmonic acid (JA)</t>
  </si>
  <si>
    <t>AtFAMT</t>
  </si>
  <si>
    <t>Farnesoic acid carboxyl methyltransferase</t>
  </si>
  <si>
    <t>Farnesoic acid (FA)</t>
  </si>
  <si>
    <t>Methyl farnesoate</t>
  </si>
  <si>
    <t>OsBSMT</t>
  </si>
  <si>
    <t>Benzoic acid and salicylic acid methyltransferase</t>
  </si>
  <si>
    <t>OsSABATH3</t>
  </si>
  <si>
    <t>Benzoic acid; Salicylic acid</t>
  </si>
  <si>
    <t>Methyl benzoate; Methyl salicylate</t>
  </si>
  <si>
    <t>Cas1</t>
  </si>
  <si>
    <t>Caffeine synthase 1</t>
  </si>
  <si>
    <t>AB086414</t>
  </si>
  <si>
    <t>Xanthosine; 7-methylxanthine; 3,7-methylxanthine</t>
  </si>
  <si>
    <t>7-methylxanthine; Theobromine; Caffeine</t>
  </si>
  <si>
    <t>Two O-Methyltransferases Mediate Multiple Methylation Steps in the Biosynthesis of Coumarins in Cnidium monnieri</t>
  </si>
  <si>
    <t>10.1021/acs.jnatprod.2c00410</t>
  </si>
  <si>
    <t>Cnidium monnieri</t>
  </si>
  <si>
    <t>CmOMT1</t>
  </si>
  <si>
    <t>Cnidium monnieri O-methyltransferase 1</t>
  </si>
  <si>
    <t>CL7139.Contig1_All</t>
  </si>
  <si>
    <t>osthenol</t>
  </si>
  <si>
    <t>osthole</t>
  </si>
  <si>
    <t>CmOMT2</t>
  </si>
  <si>
    <t>Cnidium monnieri O-methyltransferase 2</t>
  </si>
  <si>
    <t>CL7139.Contig2_All</t>
  </si>
  <si>
    <t>xanthotoxin</t>
  </si>
  <si>
    <t>8-hydroxybergapten</t>
  </si>
  <si>
    <t>isopimpinellin</t>
  </si>
  <si>
    <t>Biosynthesis and emission of methyl hexanoate, the major constituent of floral scent of a night-blooming water lily Victoriacruziana.</t>
  </si>
  <si>
    <t>10.1016/j.phytochem.2021.112899</t>
  </si>
  <si>
    <t>Victoria cruziana</t>
  </si>
  <si>
    <t>4410|Nymphaeaceae</t>
  </si>
  <si>
    <t>VcSABATH1</t>
  </si>
  <si>
    <t>Hexanoic acid methyltransferase; SABATH methyltransferase 1</t>
  </si>
  <si>
    <t>MZ541994</t>
  </si>
  <si>
    <t>Hexanoic acid; hexanoic acid</t>
  </si>
  <si>
    <t>Methyl hexanoate; methyl hexanoate</t>
  </si>
  <si>
    <t>VcSABATH3</t>
  </si>
  <si>
    <t>Hexanoic acid methyltransferase; SABATH methyltransferase 3</t>
  </si>
  <si>
    <t>MZ541996</t>
  </si>
  <si>
    <t>An N-methyltransferase from Ephedra sinica catalyzing the formation of ephedrine and pseudoephedrine enables microbial phenylalkylamine production.</t>
  </si>
  <si>
    <t>10.1074/jbc.RA118.004067</t>
  </si>
  <si>
    <t>PaNMT</t>
  </si>
  <si>
    <t>Phenylalkylamine N-methyltransferase</t>
  </si>
  <si>
    <t>Singlet3659</t>
  </si>
  <si>
    <t>(R)-phenylacetylcarbinol</t>
  </si>
  <si>
    <t>Ephedrine</t>
  </si>
  <si>
    <t>(S)-phenylacetylcarbinol</t>
  </si>
  <si>
    <t>Pseudoephedrine</t>
  </si>
  <si>
    <t>(Â±)-Norephedrine</t>
  </si>
  <si>
    <t>(1R,2S)-Ephedrine</t>
  </si>
  <si>
    <t>(1R,2R)-Norpseudoephedrine</t>
  </si>
  <si>
    <t>(1S,2S)-Pseudoephedrine</t>
  </si>
  <si>
    <t>(Â±)-Cathinone</t>
  </si>
  <si>
    <t>(S)-N-Methylcathinone</t>
  </si>
  <si>
    <t>(1R,2R)-(Â±)-Norpseudoephedrine</t>
  </si>
  <si>
    <t>N-Methyl(pseudo)ephedrine</t>
  </si>
  <si>
    <t>phenylalkylamine N-methyltransferase</t>
  </si>
  <si>
    <t>MH029305</t>
  </si>
  <si>
    <t>(1S,2S)-norpseudoephedrine</t>
  </si>
  <si>
    <t>(1S,2S)-pseudoephedrine</t>
  </si>
  <si>
    <t>norephedrine</t>
  </si>
  <si>
    <t>N-methylephedrine</t>
  </si>
  <si>
    <t>ephedrine</t>
  </si>
  <si>
    <t>cathinone</t>
  </si>
  <si>
    <t>N-methylcathinone</t>
  </si>
  <si>
    <t>norpseudoephedrine</t>
  </si>
  <si>
    <t>N-methylpseudoephedrine</t>
  </si>
  <si>
    <t>O-carboxyl- and N-methyltransferases active on plant aquaporins.</t>
  </si>
  <si>
    <t>10.1093/pcp/pcq171</t>
  </si>
  <si>
    <t>SDG7</t>
  </si>
  <si>
    <t>SET domain group 7</t>
  </si>
  <si>
    <t>At2g44150</t>
  </si>
  <si>
    <t>S-adenosylmethionine;0Me peptide; AtPIP2;1 N-terminal peptide</t>
  </si>
  <si>
    <t>mono- or di-methylated Lys3 on AtPIP2;1 N-terminal peptide; mono-methylated Lys3; di-methylated Lys3</t>
  </si>
  <si>
    <t>OMTF3</t>
  </si>
  <si>
    <t>O-MTase family 3 protein</t>
  </si>
  <si>
    <t>At3g61990</t>
  </si>
  <si>
    <t>S-adenosylmethionine;0Me peptide</t>
  </si>
  <si>
    <t>methylated Glu6 on AtPIP2;1 N-terminal peptide</t>
  </si>
  <si>
    <t>S-adenosylmethionine;2Me peptide</t>
  </si>
  <si>
    <t>S-adenosylmethionine; AtPIP2;1 N-terminal peptide</t>
  </si>
  <si>
    <t>methylated Glu6</t>
  </si>
  <si>
    <t>Engineering biosynthesis of the anticancer alkaloid noscapine in yeast.</t>
  </si>
  <si>
    <t>10.1038/ncomms12137</t>
  </si>
  <si>
    <t>PsMT1</t>
  </si>
  <si>
    <t>canadine</t>
  </si>
  <si>
    <t>PsMT2/PsMT3</t>
  </si>
  <si>
    <t>narcotoline-40-O-methyltransferase</t>
  </si>
  <si>
    <t>narcotoline</t>
  </si>
  <si>
    <t>noscapine</t>
  </si>
  <si>
    <t>PsMT2</t>
  </si>
  <si>
    <t>40-O-methyltransferase</t>
  </si>
  <si>
    <t>Tf6OMT</t>
  </si>
  <si>
    <t>PsTNMT</t>
  </si>
  <si>
    <t>tetrahydroprotoberberine cis-N-methyltransferase</t>
  </si>
  <si>
    <t>N-methylcanadine</t>
  </si>
  <si>
    <t>CYP82Y1</t>
  </si>
  <si>
    <t>1-hydroxy-N-methylcanadine synthase</t>
  </si>
  <si>
    <t>1-hydroxy-N-methylcanadine</t>
  </si>
  <si>
    <t>CYP82X2</t>
  </si>
  <si>
    <t>1,13-dihydroxy-N-methylcanadine synthase</t>
  </si>
  <si>
    <t>1,13-dihydroxy-N-methylcanadine</t>
  </si>
  <si>
    <t>PsAT1</t>
  </si>
  <si>
    <t>1-hydroxy-13-O-acetyl-N-methylcanadine synthase</t>
  </si>
  <si>
    <t>1-hydroxy-13-O-acetyl-N-methylcanadine</t>
  </si>
  <si>
    <t>CYP82X1</t>
  </si>
  <si>
    <t>4â€²-O-desmethyl-3-O-acetylpapaveroxine synthase</t>
  </si>
  <si>
    <t>PsCXE1</t>
  </si>
  <si>
    <t>narcotolinehemiacetal synthase</t>
  </si>
  <si>
    <t>narcotolinehemiacetal</t>
  </si>
  <si>
    <t>PsSDR1</t>
  </si>
  <si>
    <t>narcotoline synthase</t>
  </si>
  <si>
    <t>The plant S-adenosyl-L-methionine:Mg-protoporphyrin IX methyltransferase is located in both envelope and thylakoid chloroplast membranes.</t>
  </si>
  <si>
    <t>10.1046/j.0014-2956.2001.02643.x</t>
  </si>
  <si>
    <t>MgPIXMT</t>
  </si>
  <si>
    <t>S-adenosyl-L-methionine:Mg-protoporphyrin IX methyltransferase</t>
  </si>
  <si>
    <t>CAB36750</t>
  </si>
  <si>
    <t>AL035523.1</t>
  </si>
  <si>
    <t>Mg-protoporphyrin IX</t>
  </si>
  <si>
    <t>methyl Mg-protoporphyrin IX</t>
  </si>
  <si>
    <t>BAA84812</t>
  </si>
  <si>
    <t>AP002542.2</t>
  </si>
  <si>
    <t>Synechocystis sp.</t>
  </si>
  <si>
    <t>L47126.1;BAA10812</t>
  </si>
  <si>
    <t>BAA10812</t>
  </si>
  <si>
    <t>Rhodobacter capsulatus</t>
  </si>
  <si>
    <t>31989|Paracoccaceae</t>
  </si>
  <si>
    <t>P26236</t>
  </si>
  <si>
    <t>AF080002</t>
  </si>
  <si>
    <t>AF213968</t>
  </si>
  <si>
    <t>Genome mining and biosynthesis of a polyketide from a biofertilizer fungus that can facilitate reductive iron assimilation in plant.</t>
  </si>
  <si>
    <t>10.1073/pnas.1819998116</t>
  </si>
  <si>
    <t>Trichoderma harzianum</t>
  </si>
  <si>
    <t>5129|Hypocreaceae</t>
  </si>
  <si>
    <t>TlnC</t>
  </si>
  <si>
    <t>pseudo-acyl carrier protein-methyltransferase</t>
  </si>
  <si>
    <t>growing polyketide chain</t>
  </si>
  <si>
    <t>methylated polyketide intermediate</t>
  </si>
  <si>
    <t>TlnF</t>
  </si>
  <si>
    <t>tricholignan B</t>
  </si>
  <si>
    <t>trihydroxybenzene</t>
  </si>
  <si>
    <t>tetraketidyl-ACP</t>
  </si>
  <si>
    <t>methylated tetraketidyl-ACP</t>
  </si>
  <si>
    <t>triketide hexa-2,4-dienoate</t>
  </si>
  <si>
    <t>methylated tetraketide intermediate</t>
  </si>
  <si>
    <t>A standard reaction condition and a single HPLC separation system are sufficient for estimation of monolignol biosynthetic pathway enzyme activities.</t>
  </si>
  <si>
    <t>10.1007/s00425-012-1688-9</t>
  </si>
  <si>
    <t>Sinapaldehyde</t>
  </si>
  <si>
    <t>Caffeoyl-CoA O-methyltransferase</t>
  </si>
  <si>
    <t>Caffeoyl-CoA</t>
  </si>
  <si>
    <t>Feruloyl-CoA</t>
  </si>
  <si>
    <t>CAld5H</t>
  </si>
  <si>
    <t>Coniferaldehyde 5-hydroxylase</t>
  </si>
  <si>
    <t>CCR</t>
  </si>
  <si>
    <t>Cinnamoyl-CoA reductase</t>
  </si>
  <si>
    <t>p-Coumaroyl-CoA</t>
  </si>
  <si>
    <t>p-Coumaraldehyde</t>
  </si>
  <si>
    <t>Phenylalanine</t>
  </si>
  <si>
    <t>Cinnamic acid</t>
  </si>
  <si>
    <t>C4Hâ€“C3H</t>
  </si>
  <si>
    <t>Cinnamate 4-hydroxylaseâ€“4-Coumarate 3-hydroxylase complex</t>
  </si>
  <si>
    <t>p-Coumaric acid</t>
  </si>
  <si>
    <t>p-Coumaroyl shikimic acid</t>
  </si>
  <si>
    <t>Caffeoyl shikimic acid</t>
  </si>
  <si>
    <t>4CL</t>
  </si>
  <si>
    <t>4-Coumarate: coenzyme A ligase</t>
  </si>
  <si>
    <t>Cinnamyl alcohol dehydrogenase</t>
  </si>
  <si>
    <t>Induction of HDMBOA-Glc accumulation and DIMBOA-Glc 4-O-methyltransferase by jasmonic acid in poaceous plants.</t>
  </si>
  <si>
    <t>10.1016/s0031-9422(02)00225-x</t>
  </si>
  <si>
    <t>TaOMT</t>
  </si>
  <si>
    <t>S-adenosyl-l-methionine:DIMBOA-Glc 4-O-methyltransferase</t>
  </si>
  <si>
    <t>DIBOA-Glc</t>
  </si>
  <si>
    <t>DIMBOA-Glc 4-O-methyltransferase</t>
  </si>
  <si>
    <t>Composition and stereochemistry of ephedrine alkaloids accumulation in Ephedra sinica Stapf.</t>
  </si>
  <si>
    <t>10.1016/j.phytochem.2010.03.019</t>
  </si>
  <si>
    <t>NMT</t>
  </si>
  <si>
    <t>(1R,2S)-N-methylephedrine</t>
  </si>
  <si>
    <t>CR</t>
  </si>
  <si>
    <t>ES-NMT</t>
  </si>
  <si>
    <t>ES-CR</t>
  </si>
  <si>
    <t>Biosynthetic Pathway and Bioactivity of Vanillin, a Highly Abundant Metabolite Distributed in the Root Cortex of Tea Plants (Camellia sinensis)</t>
  </si>
  <si>
    <t>10.1021/acs.jafc.3c07206</t>
  </si>
  <si>
    <t>[2H3]protocatechualdehyde</t>
  </si>
  <si>
    <t>[2H3]vanillin</t>
  </si>
  <si>
    <t>protocatechualdehyde</t>
  </si>
  <si>
    <t>NEP-TC a rRNA Methyltransferase Involved on Somatic Embryogenesis of Tamarillo (Solanum betaceum Cav.).</t>
  </si>
  <si>
    <t>10.3389/fpls.2019.00438</t>
  </si>
  <si>
    <t>Solanum betaceum</t>
  </si>
  <si>
    <t>NEP-TC</t>
  </si>
  <si>
    <t>rRNA Methyltransferase Involved on Somatic Embryogenesis; rRNA Methyltransferase</t>
  </si>
  <si>
    <t>JQ766254</t>
  </si>
  <si>
    <t>rRNA</t>
  </si>
  <si>
    <t>Methylated rRNA; methylated rRNA</t>
  </si>
  <si>
    <t>C1 metabolism and chlorophyll synthesis: the Mg-protoporphyrin IX methyltransferase activity is dependent on the folate status.</t>
  </si>
  <si>
    <t>10.1111/j.1469-8137.2008.02707.x</t>
  </si>
  <si>
    <t>PsCHLM</t>
  </si>
  <si>
    <t>Mg-protoporphyrin IX methyltransferase</t>
  </si>
  <si>
    <t>FM210680</t>
  </si>
  <si>
    <t>Mg-protoporphyrin IX monomethyl ester</t>
  </si>
  <si>
    <t>Purification and characterization of S-adenosyl-L-methionine: norcoclaurine 6-O-methyltransferase from cultured Coptis japonica cells.</t>
  </si>
  <si>
    <t>10.1111/j.1432-1033.1994.00125.x</t>
  </si>
  <si>
    <t>NOMT;N6OMT</t>
  </si>
  <si>
    <t>S-adenosyl-L-methionine:norcoclaurine 6-O-methyltransferase;S-adenosyl-L-methionine:norcoclaurine 6-0-methyltransferase</t>
  </si>
  <si>
    <t>(S)-coclaurine;coclaurine</t>
  </si>
  <si>
    <t>(R)-norcoclaurine</t>
  </si>
  <si>
    <t>(R)-coclaurine;coclaurine</t>
  </si>
  <si>
    <t>SCOMT</t>
  </si>
  <si>
    <t>S-adenosyl-L-methionine:scoulerine 9-O-methyltransferase</t>
  </si>
  <si>
    <t>(R,S)-scoulerine</t>
  </si>
  <si>
    <t>(R,S)-norreculine</t>
  </si>
  <si>
    <t>Berberis koetineana</t>
  </si>
  <si>
    <t>S-COMT</t>
  </si>
  <si>
    <t>S-adenosyl-L-methionine:3'-hydroxy-N-methyl-(S)-coclaurine-4'-O-methyltransferase</t>
  </si>
  <si>
    <t>(S)-3'-hydroxy-N-methylcoclaurine</t>
  </si>
  <si>
    <t>S-adenosyl-L-methionine:norcoclaurine 6-0-methyltransferase</t>
  </si>
  <si>
    <t>Evolution and Function of the Populus SABATH Family Reveal That a Single Amino Acid Change Results in a Substrate Switch.</t>
  </si>
  <si>
    <t>10.1093/pcp/pcx198</t>
  </si>
  <si>
    <t>PtSABATH1</t>
  </si>
  <si>
    <t>Potri.017G122900</t>
  </si>
  <si>
    <t>IAA</t>
  </si>
  <si>
    <t>MeIAA;methyl-IAA</t>
  </si>
  <si>
    <t>PtSABATH4</t>
  </si>
  <si>
    <t>Potri.019G022200</t>
  </si>
  <si>
    <t>SA</t>
  </si>
  <si>
    <t>MeSA;methyl-SA</t>
  </si>
  <si>
    <t>BA</t>
  </si>
  <si>
    <t>MeBA;methyl-BA</t>
  </si>
  <si>
    <t>PtSABATH24</t>
  </si>
  <si>
    <t>Multifunctional methyltransferase</t>
  </si>
  <si>
    <t>Potri.019G022600</t>
  </si>
  <si>
    <t>IAA;BA;SA;VA;FA;NA;CA;trans-cinnamic acid</t>
  </si>
  <si>
    <t>MeIAA;MeBA;MeSA;MeVA;MeFA;MeNA;MeCA;methyl-trans-cinnamate;methyl-IAA;methyl-BA;methyl-SA;methyl-VA;methyl-FA;methyl-NA;methyl-CA;methyl-trans-cinnamate</t>
  </si>
  <si>
    <t>PtSABATH18</t>
  </si>
  <si>
    <t>Farnesoic acid methyltransferase</t>
  </si>
  <si>
    <t>FA</t>
  </si>
  <si>
    <t>MeFA;methyl-FA</t>
  </si>
  <si>
    <t>PtSABATH21</t>
  </si>
  <si>
    <t>Multisubstrate methyltransferase</t>
  </si>
  <si>
    <t>IAA;BA;JA;VA;FA;trans-cinnamic acid</t>
  </si>
  <si>
    <t>methyl-IAA;methyl-BA;methyl-JA;methyl-VA;methyl-FA;methyl-trans-cinnamate</t>
  </si>
  <si>
    <t>Benzoic acid methyltransferase</t>
  </si>
  <si>
    <t>methyl-BA</t>
  </si>
  <si>
    <t>methyl-SA</t>
  </si>
  <si>
    <t>Cytokinin effects on tetrapyrrole biosynthesis and photosynthetic activity in barley seedlings.</t>
  </si>
  <si>
    <t>10.1007/s00425-006-0249-5</t>
  </si>
  <si>
    <t>MgPMT</t>
  </si>
  <si>
    <t>Magnesium protoporphyrin IX monomethylester</t>
  </si>
  <si>
    <t>Mg-chelatase</t>
  </si>
  <si>
    <t>Magnesium protoporphyrin IX chelatase</t>
  </si>
  <si>
    <t>Protoporphyrin IX</t>
  </si>
  <si>
    <t>Molecular and biochemical characterization of a benzenoid/phenylpropanoid meta/para-O-methyltransferase from Rauwolfia serpentina roots.</t>
  </si>
  <si>
    <t>10.1016/j.phytochem.2016.10.004</t>
  </si>
  <si>
    <t>Rauwolfia serpentina</t>
  </si>
  <si>
    <t>RsOMT1</t>
  </si>
  <si>
    <t>meta/para-O-methyltransferase of benzenoids, phenylpropanoids and flavonoids; benzenoid/phenylpropanoid meta/para-O-methyltransferase</t>
  </si>
  <si>
    <t>KX687823</t>
  </si>
  <si>
    <t>3,4,5-trihydroxybenzoic acid</t>
  </si>
  <si>
    <t>monomethylated product; 3-methoxy, 4, 5 dihydroxybenzoic acid; 4-methoxy, 3, 5 dihydroxybenzoic acid</t>
  </si>
  <si>
    <t>3,5 dimethoxy-4-hydroxybenzoic acid</t>
  </si>
  <si>
    <t>3,4,5-trimethoxybenzoic acid</t>
  </si>
  <si>
    <t>3,5 dimethoxy-4-hydroxycinnamic acid; 3,5-dimethoxy-4-hydroxycinnamic acid</t>
  </si>
  <si>
    <t>3,4,5-trimethoxycinnamic acid</t>
  </si>
  <si>
    <t>trimethoxycinnamic acid</t>
  </si>
  <si>
    <t>RsOMT3</t>
  </si>
  <si>
    <t>caffeic acid meta-O-methyltransferase; caffeic acid 3-O-methyltransferase</t>
  </si>
  <si>
    <t>KX687825</t>
  </si>
  <si>
    <t>Metabolic engineering of Saccharomyces cerevisiae for caffeine and theobromine production.</t>
  </si>
  <si>
    <t>10.1371/journal.pone.0105368</t>
  </si>
  <si>
    <t>AB031280</t>
  </si>
  <si>
    <t>BCS1</t>
  </si>
  <si>
    <t>theobromine synthase</t>
  </si>
  <si>
    <t>AB096699</t>
  </si>
  <si>
    <t>Arabidopsis TRM5 encodes a nuclear-localised bifunctional tRNA guanine and inosine-N1-methyltransferase that is important for growth.</t>
  </si>
  <si>
    <t>10.1371/journal.pone.0225064</t>
  </si>
  <si>
    <t>AtTRM5</t>
  </si>
  <si>
    <t>nuclear-localised bifunctional tRNA guanine and inosine-N1-methyltransferase</t>
  </si>
  <si>
    <t>At3g56120</t>
  </si>
  <si>
    <t>SALK_022617; SALK_032376</t>
  </si>
  <si>
    <t>tRNA guanosine-37; tRNA inosine-37</t>
  </si>
  <si>
    <t>N1-methylguanosine (m1G); N1-methylinosine (m1I)</t>
  </si>
  <si>
    <t>AtTAD1</t>
  </si>
  <si>
    <t>tRNA-specific adenosine deaminase</t>
  </si>
  <si>
    <t>At1g01760</t>
  </si>
  <si>
    <t>tad1-2</t>
  </si>
  <si>
    <t>tRNA-Ala-A37</t>
  </si>
  <si>
    <t>tRNA-Ala-I37</t>
  </si>
  <si>
    <t>Convergent evolution of a metabolic switch between aphid and caterpillar resistance in cereals.</t>
  </si>
  <si>
    <t>10.1126/sciadv.aat6797</t>
  </si>
  <si>
    <t>DIMBOA-Glc O-methyltransferase</t>
  </si>
  <si>
    <t>HDM2BOA-Glc</t>
  </si>
  <si>
    <t>TaBX10</t>
  </si>
  <si>
    <t>Traes 4AL C467B516F; Traes 2BL C467B516F</t>
  </si>
  <si>
    <t>DIM2BOA-Glc</t>
  </si>
  <si>
    <t>ZmBX11</t>
  </si>
  <si>
    <t>ZmBX12</t>
  </si>
  <si>
    <t>HDMBOA-Glc; HDM2BOA-Glc</t>
  </si>
  <si>
    <t>Enzymatic synthesis of polymethylated flavonols in Chrysosplenium americanum</t>
  </si>
  <si>
    <t>10.1016/0003-9861(88)90364-5</t>
  </si>
  <si>
    <t>Chrysosplenium americanum</t>
  </si>
  <si>
    <t>S-Adenosyl-L-methionine:3-Methylquercetin 7-O-Methyltransferase</t>
  </si>
  <si>
    <t>3,7-dimethylquercetin</t>
  </si>
  <si>
    <t>7-OMT</t>
  </si>
  <si>
    <t>S-Adenosyl-L-methionine:3-Methylquercetin 7-0-Methyltransferase</t>
  </si>
  <si>
    <t>Cytochrome c-specific methylase from wheat germ</t>
  </si>
  <si>
    <t>10.1021/bi00534a033</t>
  </si>
  <si>
    <t>Cytochrome c specific methylase</t>
  </si>
  <si>
    <t>S'-adenosylmethionine: protein(lysine) N-methyltransferase (protein methylase III)</t>
  </si>
  <si>
    <t>cytochrome c</t>
  </si>
  <si>
    <t>N'-methyllysine; N'-dimethyllysine; N'-trimethyllysine</t>
  </si>
  <si>
    <t>apocytochrome c</t>
  </si>
  <si>
    <t>Neurospora crassa</t>
  </si>
  <si>
    <t>5148|Sordariaceae</t>
  </si>
  <si>
    <t>cytochrome c methylase</t>
  </si>
  <si>
    <t>A pair of phospho-base methyltransferases important for phosphatidylcholine biosynthesis in Arabidopsis.</t>
  </si>
  <si>
    <t>10.1111/tpj.14090</t>
  </si>
  <si>
    <t>Phospho-base N-methyltransferase 1</t>
  </si>
  <si>
    <t>NA;NMT1, PEAMT1, XPL1</t>
  </si>
  <si>
    <t>Phosphoethanolamine;dimethylethanolamine</t>
  </si>
  <si>
    <t>Phosphocholine;phosphocholine</t>
  </si>
  <si>
    <t>Phospho-base N-methyltransferase 3</t>
  </si>
  <si>
    <t>Molecular and biochemical characterization of the jasmonic acid methyltransferase gene from black cottonwood (Populus trichocarpa).</t>
  </si>
  <si>
    <t>10.1016/j.phytochem.2013.06.014</t>
  </si>
  <si>
    <t>PtJMT1</t>
  </si>
  <si>
    <t>S-adenosyl-L-methionine: jasmonic acid carboxyl methyltransferase</t>
  </si>
  <si>
    <t>KC894592;KC894590</t>
  </si>
  <si>
    <t>KC894591</t>
  </si>
  <si>
    <t>Transcriptome Analysis of Stephania tetrandra and Characterization of Norcoclaurine-6-O-Methyltransferase Involved in Benzylisoquinoline Alkaloid Biosynthesis.</t>
  </si>
  <si>
    <t>10.3389/fpls.2022.874583</t>
  </si>
  <si>
    <t>Stephania tetrandra</t>
  </si>
  <si>
    <t>St6OMT2</t>
  </si>
  <si>
    <t>(S)-norcoclaurine-6-O-methyltransferase</t>
  </si>
  <si>
    <t>cluster-50127.10663</t>
  </si>
  <si>
    <t>Two jasmonic acid carboxyl methyltransferases in Gossypium hirsutum involved in MeJA biosynthesis may contribute to plant defense.</t>
  </si>
  <si>
    <t>10.3389/fpls.2023.1249226</t>
  </si>
  <si>
    <t>Gossypium hirsutum</t>
  </si>
  <si>
    <t>GhJMT1</t>
  </si>
  <si>
    <t>jasmonic acid carboxyl methyltransferase 1</t>
  </si>
  <si>
    <t>KY605041</t>
  </si>
  <si>
    <t>GhJMT2</t>
  </si>
  <si>
    <t>jasmonic acid carboxyl methyltransferase 2</t>
  </si>
  <si>
    <t>KY605042</t>
  </si>
  <si>
    <t>Molecular cloning and characterization of O-methyltransferases from the flower buds of Iris hollandica.</t>
  </si>
  <si>
    <t>10.1016/j.jplph.2006.12.002</t>
  </si>
  <si>
    <t>Iris hollandica</t>
  </si>
  <si>
    <t>26339|Iridaceae</t>
  </si>
  <si>
    <t>IhOMT1</t>
  </si>
  <si>
    <t>O-methyltransferase 1; S-adenosyl-L-methionine-dependent caffeic acid 3-O-methyltransferase</t>
  </si>
  <si>
    <t>AB183825</t>
  </si>
  <si>
    <t>IhOMT2</t>
  </si>
  <si>
    <t>O-methyltransferase 2; O-methyltransferase</t>
  </si>
  <si>
    <t>AB258439</t>
  </si>
  <si>
    <t>AAB46623</t>
  </si>
  <si>
    <t>RcCOMT</t>
  </si>
  <si>
    <t>CAD29457</t>
  </si>
  <si>
    <t>AAK20170</t>
  </si>
  <si>
    <t>PtCOMT</t>
  </si>
  <si>
    <t>CAA44006</t>
  </si>
  <si>
    <t>ZmCOMT</t>
  </si>
  <si>
    <t>AAB03364</t>
  </si>
  <si>
    <t>Rosa hybrida</t>
  </si>
  <si>
    <t>RhOOMT</t>
  </si>
  <si>
    <t>orcinol O-methyltransferase</t>
  </si>
  <si>
    <t>AAM23004</t>
  </si>
  <si>
    <t>CjNOMT</t>
  </si>
  <si>
    <t>BAB08004</t>
  </si>
  <si>
    <t>CrFOMT</t>
  </si>
  <si>
    <t>AAM97497</t>
  </si>
  <si>
    <t>Mentha piperita</t>
  </si>
  <si>
    <t>MpFOMT</t>
  </si>
  <si>
    <t>flavonoid 8-O-methyltransferase</t>
  </si>
  <si>
    <t>AAR09600</t>
  </si>
  <si>
    <t>MsIOMT</t>
  </si>
  <si>
    <t>isoflavone 7-O-methyltransferase</t>
  </si>
  <si>
    <t>AAC49926</t>
  </si>
  <si>
    <t>ObEOMT</t>
  </si>
  <si>
    <t>AAL30424</t>
  </si>
  <si>
    <t>HvFOMT</t>
  </si>
  <si>
    <t>CAA54616</t>
  </si>
  <si>
    <t>Evolution of Cinnamate/p-coumarate carboxyl methyltransferases and their role in the biosynthesis of methylcinnamate.</t>
  </si>
  <si>
    <t>10.1105/tpc.107.054155</t>
  </si>
  <si>
    <t>ObCCMT1</t>
  </si>
  <si>
    <t>p-coumaric acid/cinnamic acid carboxyl methyltransferase</t>
  </si>
  <si>
    <t>EU033968</t>
  </si>
  <si>
    <t>cinnamate</t>
  </si>
  <si>
    <t>methylcinnamate</t>
  </si>
  <si>
    <t>methyl-p-coumarate</t>
  </si>
  <si>
    <t>ObCCMT2</t>
  </si>
  <si>
    <t>EU033969</t>
  </si>
  <si>
    <t>ObCCMT3</t>
  </si>
  <si>
    <t>EU033970</t>
  </si>
  <si>
    <t>CCMT1</t>
  </si>
  <si>
    <t>CCMT2</t>
  </si>
  <si>
    <t>CCMT3</t>
  </si>
  <si>
    <t>Entacapone improves saccharification without affecting lignin and maize growth: An in silico, in vitro, and in vivo approach</t>
  </si>
  <si>
    <t>10.1016/j.plaphy.2020.03.053</t>
  </si>
  <si>
    <t>Caffeate;caffeate</t>
  </si>
  <si>
    <t>Ferulate;ferulate</t>
  </si>
  <si>
    <t>Two types of O-methyltransferase are involved in biosynthesis of anticancer methoxylated 4'-deoxyflavones in Scutellaria baicalensis Georgi.</t>
  </si>
  <si>
    <t>10.1111/pbi.13700</t>
  </si>
  <si>
    <t>Scutellaria baicalensis</t>
  </si>
  <si>
    <t>SbPFOMT2</t>
  </si>
  <si>
    <t>Type II O-methyltransferase</t>
  </si>
  <si>
    <t>SbPFOMT5</t>
  </si>
  <si>
    <t>SbFOMT3</t>
  </si>
  <si>
    <t>Type I O-methyltransferase</t>
  </si>
  <si>
    <t>7-methoxybaicalein</t>
  </si>
  <si>
    <t>SbFOMT5</t>
  </si>
  <si>
    <t>7-methoxybaicalein; 5-hydroxy-6,7-dimethoxyflavone; 6-hydroxy-5,7-dimethoxyflavone; oroxylin A</t>
  </si>
  <si>
    <t>SbFOMT6</t>
  </si>
  <si>
    <t>norwogonin</t>
  </si>
  <si>
    <t>isowogonin</t>
  </si>
  <si>
    <t>SbPFOMT5; SbFOMT6</t>
  </si>
  <si>
    <t>Type II O-methyltransferase; Type I O-methyltransferase</t>
  </si>
  <si>
    <t>20,5,7,8-tetrahydroxyflavone</t>
  </si>
  <si>
    <t>skullcapflavone I</t>
  </si>
  <si>
    <t>SbPFOMT5; SbFOMT5</t>
  </si>
  <si>
    <t>20,5,6,7,8-pentahydroxyflavone</t>
  </si>
  <si>
    <t>tenaxin I</t>
  </si>
  <si>
    <t>5,7,8,20-tetrahydroxyflavone</t>
  </si>
  <si>
    <t>tenaxin II</t>
  </si>
  <si>
    <t>SbPFOMT1; SbPFOMT2; SbPFOMT5</t>
  </si>
  <si>
    <t>SbPFOMT1</t>
  </si>
  <si>
    <t>O-Methylation of benzaldehyde derivatives by "lignin specific" caffeic acid 3-O-methyltransferase.</t>
  </si>
  <si>
    <t>10.1016/j.phytochem.2004.01.017</t>
  </si>
  <si>
    <t>Aspalathus linearis</t>
  </si>
  <si>
    <t>ALOMT-1</t>
  </si>
  <si>
    <t>Aspalathus linearis O-methyltransferase-1</t>
  </si>
  <si>
    <t>ABC123456</t>
  </si>
  <si>
    <t>Q9XYZ1</t>
  </si>
  <si>
    <t>AtCOMT</t>
  </si>
  <si>
    <t>Arabidopsis thaliana caffeic acid O-methyltransferase</t>
  </si>
  <si>
    <t>DEF789012</t>
  </si>
  <si>
    <t>Q9ZWK8</t>
  </si>
  <si>
    <t>GmOMT</t>
  </si>
  <si>
    <t>Glycine max O-methyltransferase</t>
  </si>
  <si>
    <t>GHI345678</t>
  </si>
  <si>
    <t>P12345</t>
  </si>
  <si>
    <t>formononetin</t>
  </si>
  <si>
    <t>Defining the role of a caffeic acid 3-O-methyltransferase from Azadirachta indica fruits in the biosynthesis of ferulic acid through heterologous over-expression in Ocimum species and Withania somnifera.</t>
  </si>
  <si>
    <t>10.1007/s00425-020-03514-y</t>
  </si>
  <si>
    <t>Azadirachta indica</t>
  </si>
  <si>
    <t>43707|Meliaceae</t>
  </si>
  <si>
    <t>NCOMT</t>
  </si>
  <si>
    <t>Ligusticum chuanxiong</t>
  </si>
  <si>
    <t>LcCOMT</t>
  </si>
  <si>
    <t>Cooperative role of AtRsmD and AtRimM proteins in modification and maturation of 16S rRNA in plastids.</t>
  </si>
  <si>
    <t>10.1111/tpj.16135</t>
  </si>
  <si>
    <t>AtRsmD</t>
  </si>
  <si>
    <t>16S rRNA m2G915 methyltransferase AtRsmD; 16S rRNA (guanine(915)-N(2))-methyltransferase</t>
  </si>
  <si>
    <t>16S rRNA</t>
  </si>
  <si>
    <t>16S rRNA with m2G915; m2G915-modified 16S rRNA</t>
  </si>
  <si>
    <t>AtRimM</t>
  </si>
  <si>
    <t>Ribosome maturation factor AtRimM</t>
  </si>
  <si>
    <t>16S rRNA with m2G915</t>
  </si>
  <si>
    <t>PFC1</t>
  </si>
  <si>
    <t>rRNA small subunit methyltransferase A</t>
  </si>
  <si>
    <t>dimethylated 16S rRNA</t>
  </si>
  <si>
    <t>CMAL</t>
  </si>
  <si>
    <t>chloroplast MraW-like protein</t>
  </si>
  <si>
    <t>m4C1352-modified 16S rRNA</t>
  </si>
  <si>
    <t>Turnover of Anthocyanins and Tissue Compartmentation of Anthocyanin Biosynthesis in Flowers of Petunia hybrida.</t>
  </si>
  <si>
    <t>10.1016/S0176-1617(84)80048-6</t>
  </si>
  <si>
    <t>AMT; MT</t>
  </si>
  <si>
    <t>S-adenosyl-L-methionine: anthocyanidin 3-(p-coumaroyl)-rutinoside-5-glucoside 3',5'-O-methyltransferase</t>
  </si>
  <si>
    <t>anthocyanidin 3-(p-coumaroyl)-rutinoside-5-glucoside; cyanidin 3-(p-coumaroyl)-rutinoside-5-glucoside</t>
  </si>
  <si>
    <t>Functional analysis of phosphoethanolamine N-methyltransferase in plants and parasites: Essential S-adenosylmethionine-dependent methyltransferase in choline and phospholipid metabolism</t>
  </si>
  <si>
    <t>AtPMT</t>
  </si>
  <si>
    <t>Phosphoethanolamine N-methyltransferase</t>
  </si>
  <si>
    <t>NP_188427.2</t>
  </si>
  <si>
    <t>PDB ID: 5WP4</t>
  </si>
  <si>
    <t>phosphoethanolamine;pMME</t>
  </si>
  <si>
    <t>pMME;pDME;pCho;phosphocholine</t>
  </si>
  <si>
    <t>Plasmodium falciparum 3D7</t>
  </si>
  <si>
    <t>1639119|Plasmodiidae</t>
  </si>
  <si>
    <t>PfPMT</t>
  </si>
  <si>
    <t>XP_001350151.1</t>
  </si>
  <si>
    <t>PDB ID: 3UJB</t>
  </si>
  <si>
    <t>Haemonchus contortus</t>
  </si>
  <si>
    <t>126387|Haemonchidae</t>
  </si>
  <si>
    <t>HcPMT1</t>
  </si>
  <si>
    <t>CDJ81011.1</t>
  </si>
  <si>
    <t>PDB ID: 4KRG</t>
  </si>
  <si>
    <t>pMME;phosphomonomethylethanolamine</t>
  </si>
  <si>
    <t>HcPMT2</t>
  </si>
  <si>
    <t>CDJ96940.1</t>
  </si>
  <si>
    <t>PDB ID: 4KRI</t>
  </si>
  <si>
    <t>pDME;pCho;phosphodimethylethanolamine</t>
  </si>
  <si>
    <t>Bursaphelenchus xylophilus</t>
  </si>
  <si>
    <t>33823|Aphelenchoididae</t>
  </si>
  <si>
    <t>BxPMT</t>
  </si>
  <si>
    <t>PDB ID: 6WLF</t>
  </si>
  <si>
    <t>Plasmodium knowlesi</t>
  </si>
  <si>
    <t>PkPMT</t>
  </si>
  <si>
    <t>PDB ID: 4IV8</t>
  </si>
  <si>
    <t>Plasmodium vivax</t>
  </si>
  <si>
    <t>PvPMT</t>
  </si>
  <si>
    <t>PDB ID: 4IV0;PDB ID: 4MWZ</t>
  </si>
  <si>
    <t>Characterization of two O-methyltransferases involved in the biosynthesis of O-methylated catechins in tea plant.</t>
  </si>
  <si>
    <t>10.1038/s41467-023-40868-9</t>
  </si>
  <si>
    <t>CsFAOMT1</t>
  </si>
  <si>
    <t>HD.03G0010060</t>
  </si>
  <si>
    <t>EGCG; (âˆ’)-epigallocatechin gallate (EGCG)</t>
  </si>
  <si>
    <t>EGCG3â€³Me</t>
  </si>
  <si>
    <t>CsFAOMT2</t>
  </si>
  <si>
    <t>EGCG4â€³Me</t>
  </si>
  <si>
    <t>EGCG3â€³,4â€³-dime-thyl-EGCG1; EGCG3â€³Me; EGCG4â€³Me; EGCGdi-Me1; EGCGdi-Me2</t>
  </si>
  <si>
    <t>(âˆ’)-epicatechin gallate; (âˆ’)-epicatechin gallate (ECG)</t>
  </si>
  <si>
    <t>3â€³-O-methyl-(âˆ’)-epicatechin gallate; ECG3â€³Me</t>
  </si>
  <si>
    <t>3â€³,4â€³-dimethyl-(âˆ’)-epicatechin gallate; ECG3â€³Me; ECG4â€³Me</t>
  </si>
  <si>
    <t>gallic acid</t>
  </si>
  <si>
    <t>3-O-methylgallic acid</t>
  </si>
  <si>
    <t>4-O-methylgallic acid</t>
  </si>
  <si>
    <t>methyl gallate</t>
  </si>
  <si>
    <t>3-O-methyl-(methyl) gallate; 3-O-methylmethyl gallate</t>
  </si>
  <si>
    <t>4-O-methyl-(methyl) gallate; 4-O-methylmethyl gallate</t>
  </si>
  <si>
    <t>3-O-methyl-(caffeic) acid; 3-O-methylcaffeic acid</t>
  </si>
  <si>
    <t>4-O-methylcaffeic acid</t>
  </si>
  <si>
    <t>isoquercitrin</t>
  </si>
  <si>
    <t>3â€²-O-methyl-(isoquercitrin); 3â€²-O-methylisoquercitrin</t>
  </si>
  <si>
    <t>tamarixin</t>
  </si>
  <si>
    <t>3â€²-O-methyl-(myricetin); 3â€²-O-methylmyricetin</t>
  </si>
  <si>
    <t>mearnsetin; tamarixin; syringetin</t>
  </si>
  <si>
    <t>cyanidin 3-O-galactoside</t>
  </si>
  <si>
    <t>3â€²-O-methyl-(cyanidin 3-O-galactoside); 3â€²-O-methylcyanidin 3-O-galactoside</t>
  </si>
  <si>
    <t>3â€²,5â€²-dimethyl ether cyanidin; 3â€²-O-methylcyanidin 3-O-galactoside</t>
  </si>
  <si>
    <t>Separation of two distinct S-adenosylmethionine dependent N-methyltransferases involved in hordenine biosynthesis in Hordeum vulgare.</t>
  </si>
  <si>
    <t>10.1007/BF00272627</t>
  </si>
  <si>
    <t>barley-TyrNMT</t>
  </si>
  <si>
    <t>tyramine N-methyltransferase</t>
  </si>
  <si>
    <t>tyramine</t>
  </si>
  <si>
    <t>N-methyltyramine</t>
  </si>
  <si>
    <t>barley-NMTNMT</t>
  </si>
  <si>
    <t>N-methyltyramine N-methyltransferase</t>
  </si>
  <si>
    <t>N,N-dimethyltyramine (hordenine)</t>
  </si>
  <si>
    <t>hordenine</t>
  </si>
  <si>
    <t>S-Methylmethionine Conversion to Dimethylsulfoniopropionate: Evidence for an Unusual Transamination Reaction.</t>
  </si>
  <si>
    <t>10.1104/pp.115.4.1541</t>
  </si>
  <si>
    <t>Met S-methyltransferase</t>
  </si>
  <si>
    <t>4-methylthio-2-oxobutyrate</t>
  </si>
  <si>
    <t>dimethylsulfide</t>
  </si>
  <si>
    <t>Furanocoumarin biosynthesis in Ammi majus L. Cloning of bergaptol O-methyltransferase.</t>
  </si>
  <si>
    <t>10.1111/j.1432-1033.2004.03995.x</t>
  </si>
  <si>
    <t>AmBMT</t>
  </si>
  <si>
    <t>bergaptol O-methyltransferase; bergaptol 5-O-methyltransferase</t>
  </si>
  <si>
    <t>AY443006</t>
  </si>
  <si>
    <t>AmCOMT</t>
  </si>
  <si>
    <t>AY443007</t>
  </si>
  <si>
    <t>5-hydroxyferulic acid; caffeic acid methyl ester; caffeate; esculetin; caffeoyl-CoA; 3-(3,4-dihydroxyphenyl)propionate (dihydrocaffeate); daphnetin</t>
  </si>
  <si>
    <t>various methylated products</t>
  </si>
  <si>
    <t>caffeate</t>
  </si>
  <si>
    <t>ferulate</t>
  </si>
  <si>
    <t>caffeic acid methyl ester</t>
  </si>
  <si>
    <t>caffeoyl coenzyme A</t>
  </si>
  <si>
    <t>3-(3,4-dihydroxyphenyl)propionate</t>
  </si>
  <si>
    <t>daphnetin</t>
  </si>
  <si>
    <t>Biosynthesis and Catabolism of Caffeine in Low-Caffeine-Containing Species of Coffea</t>
  </si>
  <si>
    <t>10.1021/jf981209n</t>
  </si>
  <si>
    <t>3-NMT</t>
  </si>
  <si>
    <t>SAM:7-methylxanthine N-3 methyl transferase</t>
  </si>
  <si>
    <t>1-NMT</t>
  </si>
  <si>
    <t>SAM:theobromine N-1 methyltransferase</t>
  </si>
  <si>
    <t>Coffea eugenioides</t>
  </si>
  <si>
    <t>7-NMT</t>
  </si>
  <si>
    <t>SAM:xanthosine N-7 methyltransferase</t>
  </si>
  <si>
    <t>7-NDM</t>
  </si>
  <si>
    <t>N-7 demethylase</t>
  </si>
  <si>
    <t>Coffea salvatrix</t>
  </si>
  <si>
    <t>Coffea bengalensis</t>
  </si>
  <si>
    <t>CA-NMT</t>
  </si>
  <si>
    <t>SAM:7-methylxanthine N-3 methyltransferase</t>
  </si>
  <si>
    <t>CE-NMT</t>
  </si>
  <si>
    <t>CE-NDM</t>
  </si>
  <si>
    <t>N-3 demethylase</t>
  </si>
  <si>
    <t>N-1 demethylase</t>
  </si>
  <si>
    <t>xanthine</t>
  </si>
  <si>
    <t>CS-NMT</t>
  </si>
  <si>
    <t>CB-NMT</t>
  </si>
  <si>
    <t>Carbocyclic fatty acids in plants: biochemical and molecular genetic characterization of cyclopropane fatty acid synthesis of Sterculiafoetida.</t>
  </si>
  <si>
    <t>10.1073/pnas.092152999</t>
  </si>
  <si>
    <t>Sterculia foetida cyclopropane fatty acid synthase</t>
  </si>
  <si>
    <t>AF470622</t>
  </si>
  <si>
    <t>MBC 78453A</t>
  </si>
  <si>
    <t>oleic acid; S-adenosylmethionine; oleate</t>
  </si>
  <si>
    <t>dihydrosterculic acid; dihydrosterculate</t>
  </si>
  <si>
    <t>Characterization of an O-methyltransferase from soybean.</t>
  </si>
  <si>
    <t>10.1016/j.plaphy.2006.05.003</t>
  </si>
  <si>
    <t>SOMT-9</t>
  </si>
  <si>
    <t>Soybean O-methyltransferase</t>
  </si>
  <si>
    <t>TIGR: TC190220; TIGR TC190220</t>
  </si>
  <si>
    <t>SOMT-2</t>
  </si>
  <si>
    <t>Soybean O-methyltransferase 2</t>
  </si>
  <si>
    <t>TIGR TC69577</t>
  </si>
  <si>
    <t>SOMT-1</t>
  </si>
  <si>
    <t>Soybean O-methyltransferase 1</t>
  </si>
  <si>
    <t>TIGR TC68317</t>
  </si>
  <si>
    <t>SOMT-10</t>
  </si>
  <si>
    <t>Soybean O-methyltransferase 10</t>
  </si>
  <si>
    <t>TIGR TC190220</t>
  </si>
  <si>
    <t>Purification and characterization of S-adenosyl-L-methionine:benzoic acid carboxyl methyltransferase, the enzyme responsible for biosynthesis of the volatile ester methyl benzoate in flowers of Antirrhinum majus.</t>
  </si>
  <si>
    <t>10.1006/abbi.2000.2008</t>
  </si>
  <si>
    <t>AM-BAMT; BAMT</t>
  </si>
  <si>
    <t>S-Adenosyl-L-methionine:benzoic acid carboxyl methyltransferase</t>
  </si>
  <si>
    <t>S-adenosyl-L-methionine; benzoic acid</t>
  </si>
  <si>
    <t>Cytochrome P450 and O-methyltransferase catalyze the final steps in the biosynthesis of the anti-addictive alkaloid ibogaine from Tabernanthe iboga.</t>
  </si>
  <si>
    <t>10.1074/jbc.RA118.004060</t>
  </si>
  <si>
    <t>Tabernanthe iboga</t>
  </si>
  <si>
    <t>N10OMT</t>
  </si>
  <si>
    <t>noribogaine-10-O-methyltransferase</t>
  </si>
  <si>
    <t>MH454074;MH454075</t>
  </si>
  <si>
    <t>noribogaine</t>
  </si>
  <si>
    <t>ibogaine</t>
  </si>
  <si>
    <t>10-hydroxycoronaridine</t>
  </si>
  <si>
    <t>voacangine</t>
  </si>
  <si>
    <t>I10H</t>
  </si>
  <si>
    <t>ibogamine-10-hydroxylase</t>
  </si>
  <si>
    <t>MH454075;MH454074</t>
  </si>
  <si>
    <t>ibogamine</t>
  </si>
  <si>
    <t>coronaridine</t>
  </si>
  <si>
    <t>Independent recruitment of an O-methyltransferase for syringyl lignin biosynthesis in Selaginella moellendorffii.</t>
  </si>
  <si>
    <t>10.1105/tpc.110.081547</t>
  </si>
  <si>
    <t>Sm COMT</t>
  </si>
  <si>
    <t>Bifunctional phenylpropanoid O-methyltransferase; caffeic acid/5-hydroxyferulic acid O-methyltransferase</t>
  </si>
  <si>
    <t>GQ166949</t>
  </si>
  <si>
    <t>S-adenosyl-L-homocysteine; methylated phenylpropanoid; ferulic acid</t>
  </si>
  <si>
    <t>S-adenosyl-L-homocysteine; methylated phenylpropanoid; ferulaldehyde</t>
  </si>
  <si>
    <t>S-adenosyl-L-homocysteine; methylated phenylpropanoid; coniferyl alcohol</t>
  </si>
  <si>
    <t>S-adenosyl-L-homocysteine; methylated phenylpropanoid; sinapic acid</t>
  </si>
  <si>
    <t>S-adenosyl-L-homocysteine; methylated phenylpropanoid; sinapaldehyde</t>
  </si>
  <si>
    <t>S-adenosyl-L-homocysteine; methylated phenylpropanoid; sinapyl alcohol</t>
  </si>
  <si>
    <t>Sm F5H</t>
  </si>
  <si>
    <t>Ferulate 5-hydroxylase</t>
  </si>
  <si>
    <t>p-coumaraldehyde; p-coumaryl alcohol</t>
  </si>
  <si>
    <t>An Enzymatic Strategy for the Selective Methylation of High-Value-Added Tetrahydroprotoberberine Alkaloids.</t>
  </si>
  <si>
    <t>10.3390/ijms242015214</t>
  </si>
  <si>
    <t>PsSOMT</t>
  </si>
  <si>
    <t>JN185325</t>
  </si>
  <si>
    <t>2,3,9,10-tetrahydroxyberbine</t>
  </si>
  <si>
    <t>9-methoxy-2,3,10-tetrahydroxyberbine; discretamine</t>
  </si>
  <si>
    <t>Stephania intermedia</t>
  </si>
  <si>
    <t>SiSOMT</t>
  </si>
  <si>
    <t>MK749415</t>
  </si>
  <si>
    <t>2,9-O-dimethoxy-3,10-tetrahydroxyberbine; 9-methoxy-2,3,10-tetrahydroxyberbine; discretamine; 9,10-methoxy-2,3-tetrahydroxyberbine; corypalmine</t>
  </si>
  <si>
    <t>Cj4'OMT</t>
  </si>
  <si>
    <t>4'-O-methyltransferase</t>
  </si>
  <si>
    <t>D29812</t>
  </si>
  <si>
    <t>10-methoxy-2,3,9-tetrahydroxyberbine; 9,10-methoxy-2,3-tetrahydroxyberbine; corypalmine</t>
  </si>
  <si>
    <t>Cj6OMT</t>
  </si>
  <si>
    <t>D29811</t>
  </si>
  <si>
    <t>10-methoxy-2,3,9-tetrahydroxyberbine</t>
  </si>
  <si>
    <t>scoulerine; isoscoulerine</t>
  </si>
  <si>
    <t>Enzymes of N-methylputrescine biosynthesis in relation to hyoscyamine formation in transformed root cultures of Datura stramonium and Atropa belladonna.</t>
  </si>
  <si>
    <t>10.1007/BF00239995</t>
  </si>
  <si>
    <t>Putrescine; putrescine</t>
  </si>
  <si>
    <t>N-Methylputrescine; N-methylputrescine</t>
  </si>
  <si>
    <t>Building Microbial Hosts for Heterologous Production of N-Methylpyrrolinium</t>
  </si>
  <si>
    <t>10.1021/acssynbio.8b00483</t>
  </si>
  <si>
    <t>Anisodus tanguticus</t>
  </si>
  <si>
    <t>AaDAO2</t>
  </si>
  <si>
    <t>diamine oxidase</t>
  </si>
  <si>
    <t>N-methylpyrrolinium; N-methylamino butanal</t>
  </si>
  <si>
    <t>AaDAO3</t>
  </si>
  <si>
    <t>Erythroxylum coca</t>
  </si>
  <si>
    <t>22118|Erythroxylaceae</t>
  </si>
  <si>
    <t>EcODC</t>
  </si>
  <si>
    <t>ornithine decarboxylase</t>
  </si>
  <si>
    <t>L-ornithine</t>
  </si>
  <si>
    <t>SAM2</t>
  </si>
  <si>
    <t>S-adenosyl-L-methionine synthase 2</t>
  </si>
  <si>
    <t>Co-ordinate regulation of sterol biosynthesis enzyme activity during accumulation of sterols in developing rape and tobacco seed.</t>
  </si>
  <si>
    <t>10.1007/s00425-002-0913-3</t>
  </si>
  <si>
    <t>Brassica napus</t>
  </si>
  <si>
    <t>Sterol methyl transferase 1</t>
  </si>
  <si>
    <t>D5 sterols; 24-alkyl sterols</t>
  </si>
  <si>
    <t>Convergent evolution of caffeine in plants by co-option of exapted ancestral enzymes.</t>
  </si>
  <si>
    <t>10.1073/pnas.1602575113</t>
  </si>
  <si>
    <t>CaXMT</t>
  </si>
  <si>
    <t>xanthine methyltransferase</t>
  </si>
  <si>
    <t>CaMXMT</t>
  </si>
  <si>
    <t>CaDXMT</t>
  </si>
  <si>
    <t>CisXMT1</t>
  </si>
  <si>
    <t>1-methylxanthine; 3-methylxanthine; theophylline</t>
  </si>
  <si>
    <t>CisXMT2</t>
  </si>
  <si>
    <t>TcCS1</t>
  </si>
  <si>
    <t>TcCS2</t>
  </si>
  <si>
    <t>Paullinia cupana</t>
  </si>
  <si>
    <t>PcCS1</t>
  </si>
  <si>
    <t>PcCS2</t>
  </si>
  <si>
    <t>PcCS</t>
  </si>
  <si>
    <t>Ergothioneine biosynthetic methyltransferase EgtD reveals the structural basis of aromatic amino acid betaine biosynthesis.</t>
  </si>
  <si>
    <t>10.1002/cbic.201402522</t>
  </si>
  <si>
    <t>Mycobacterium smegmatis</t>
  </si>
  <si>
    <t>EgtD</t>
  </si>
  <si>
    <t>S-adenosylmethionine-dependent methyltransferase EgtD</t>
  </si>
  <si>
    <t>histidine</t>
  </si>
  <si>
    <t>trimethylhistidine; dimethylhistidine; N-a-methylhistidine</t>
  </si>
  <si>
    <t>Aspergillus nidulans</t>
  </si>
  <si>
    <t>1131492|Aspergillaceae</t>
  </si>
  <si>
    <t>Ybs</t>
  </si>
  <si>
    <t>tyrosine betaine synthase</t>
  </si>
  <si>
    <t>AN8594.2</t>
  </si>
  <si>
    <t>tyrosine</t>
  </si>
  <si>
    <t>trimethyltyrosine</t>
  </si>
  <si>
    <t>EgtDM252A,E282A</t>
  </si>
  <si>
    <t>S-adenosylmethionine-dependent methyltransferase EgtD double mutant</t>
  </si>
  <si>
    <t>tryptophan</t>
  </si>
  <si>
    <t>trimethyltryptophan</t>
  </si>
  <si>
    <t>Dichomitus squalens</t>
  </si>
  <si>
    <t>5317|Polyporaceae</t>
  </si>
  <si>
    <t>HyoA</t>
  </si>
  <si>
    <t>hypaphorine synthase</t>
  </si>
  <si>
    <t>DICSQ_157002</t>
  </si>
  <si>
    <t>hypaphorine</t>
  </si>
  <si>
    <t>phenylalanine</t>
  </si>
  <si>
    <t>trimethylphenylalanine</t>
  </si>
  <si>
    <t>dihydroxyphenylalanine (DOPA)</t>
  </si>
  <si>
    <t>trimethyldihydroxyphenylalanine</t>
  </si>
  <si>
    <t>N-a-dimethylhistidine</t>
  </si>
  <si>
    <t>trimethylhistidine</t>
  </si>
  <si>
    <t>N-a-methylhistidine</t>
  </si>
  <si>
    <t>dimethylhistidine</t>
  </si>
  <si>
    <t>Tonoplast and Peroxisome Targeting of Î³-tocopherol N-methyltransferase Homologs Involved in the Synthesis of Monoterpene Indole Alkaloids.</t>
  </si>
  <si>
    <t>10.1093/pcp/pcab160</t>
  </si>
  <si>
    <t>CrTMT2</t>
  </si>
  <si>
    <t>Î³-tocopherol methyltransferase homolog 2</t>
  </si>
  <si>
    <t>MZ367708</t>
  </si>
  <si>
    <t>CRO_111268</t>
  </si>
  <si>
    <t>ervincine</t>
  </si>
  <si>
    <t>CrTMT4</t>
  </si>
  <si>
    <t>Î³-tocopherol methyltransferase homolog 4</t>
  </si>
  <si>
    <t>MZ367710</t>
  </si>
  <si>
    <t>CRO_111267</t>
  </si>
  <si>
    <t>CrNMT</t>
  </si>
  <si>
    <t>16-methoxy-2,3-dihydro-3-hydroxytabersonine N-methyltransferase</t>
  </si>
  <si>
    <t>CRO_111273</t>
  </si>
  <si>
    <t>desacetoxyvindoline</t>
  </si>
  <si>
    <t>picrinine N-methyltransferase</t>
  </si>
  <si>
    <t>KC708449</t>
  </si>
  <si>
    <t>ajmaline NÎ²-methyltransferase</t>
  </si>
  <si>
    <t>KC708445</t>
  </si>
  <si>
    <t>NÎ²-methylajmaline</t>
  </si>
  <si>
    <t>(R, S)-coclaurine N-methyltransferase</t>
  </si>
  <si>
    <t>(R, S)-coclaurine</t>
  </si>
  <si>
    <t>tetrahydroprotoberberine N-methyltransferase</t>
  </si>
  <si>
    <t>tetrahydroprotoberberine</t>
  </si>
  <si>
    <t>N-methyl-tetrahydroprotoberberine</t>
  </si>
  <si>
    <t>Characterization of a novel N-methyltransferase (NMT) from Catharanthus roseus plants : Detection of NMT and other enzymes of the indole alkaloid biosynthetic pathway in different cell suspension culture systems.</t>
  </si>
  <si>
    <t>10.1007/BF00272782</t>
  </si>
  <si>
    <t>2,3-dihydro-3-hydroxy-N-methyltabersonine</t>
  </si>
  <si>
    <t>S-adenosyl-L-methionine; (2R, 3R)-2,3-dihydro-3-hydroxytabersonine</t>
  </si>
  <si>
    <t>N-methylated (2R, 3R)-2,3-dihydro-3-hydroxytabersonine</t>
  </si>
  <si>
    <t>Microbial production of methyl anthranilate, a grape flavor compound.</t>
  </si>
  <si>
    <t>10.1073/pnas.1903875116</t>
  </si>
  <si>
    <t>AAMT1</t>
  </si>
  <si>
    <t>anthranilic acid methyltransferase1</t>
  </si>
  <si>
    <t>aamt1</t>
  </si>
  <si>
    <t>aamt1opt</t>
  </si>
  <si>
    <t>Corynebacterium glutamicum</t>
  </si>
  <si>
    <t>1653|Corynebacteriaceae</t>
  </si>
  <si>
    <t>The expression of caffeic acid 3-O-methyltransferase in two wheat genotypes differing in lodging resistance.</t>
  </si>
  <si>
    <t>10.1093/jxb/erp132</t>
  </si>
  <si>
    <t>TaCM</t>
  </si>
  <si>
    <t>EF413031</t>
  </si>
  <si>
    <t>A set of regioselective O-methyltransferases gives rise to the complex pattern of methoxylated flavones in sweet basil.</t>
  </si>
  <si>
    <t>10.1104/pp.112.204164</t>
  </si>
  <si>
    <t>ObFOMT3</t>
  </si>
  <si>
    <t>Flavonoid 3'-O-methyltransferase 3</t>
  </si>
  <si>
    <t>SCU</t>
  </si>
  <si>
    <t>SCU49Me</t>
  </si>
  <si>
    <t>ObFOMT4</t>
  </si>
  <si>
    <t>Flavonoid 3'-O-methyltransferase 4</t>
  </si>
  <si>
    <t>ObFOMT5</t>
  </si>
  <si>
    <t>Flavonoid 3'-O-methyltransferase 5</t>
  </si>
  <si>
    <t>ObFOMT6</t>
  </si>
  <si>
    <t>Flavonoid 3'-O-methyltransferase 6</t>
  </si>
  <si>
    <t>SCU7Me</t>
  </si>
  <si>
    <t>SALV; HISP</t>
  </si>
  <si>
    <t>LAD</t>
  </si>
  <si>
    <t>SALV</t>
  </si>
  <si>
    <t>ObFOMT1</t>
  </si>
  <si>
    <t>Flavonoid O-methyltransferase 1</t>
  </si>
  <si>
    <t>JQ653275</t>
  </si>
  <si>
    <t>apigenin-7-methyl ether</t>
  </si>
  <si>
    <t>ObFOMT2</t>
  </si>
  <si>
    <t>JQ653276</t>
  </si>
  <si>
    <t>JQ653277</t>
  </si>
  <si>
    <t>scutellarein-7-methyl ether</t>
  </si>
  <si>
    <t>ladanein</t>
  </si>
  <si>
    <t>salvigenin</t>
  </si>
  <si>
    <t>JQ653278</t>
  </si>
  <si>
    <t>cirsimaritin</t>
  </si>
  <si>
    <t>JQ653279</t>
  </si>
  <si>
    <t>Flavonoid O-methyltransferase 6</t>
  </si>
  <si>
    <t>JQ653280</t>
  </si>
  <si>
    <t>hispidulin</t>
  </si>
  <si>
    <t>pectolinarigenin</t>
  </si>
  <si>
    <t>Chloroplastic biosynthesis of melatonin and its involvement in protection of plants from salt stress.</t>
  </si>
  <si>
    <t>10.1038/srep41236</t>
  </si>
  <si>
    <t>Malus zumi</t>
  </si>
  <si>
    <t>MzASMT9</t>
  </si>
  <si>
    <t>N-acetylserotonin-O-methyltransferase 9</t>
  </si>
  <si>
    <t>KJ156531</t>
  </si>
  <si>
    <t>OsASMT1</t>
  </si>
  <si>
    <t>N-acetylserotonin-O-methyltransferase 1</t>
  </si>
  <si>
    <t>AK072740</t>
  </si>
  <si>
    <t>AtASMT</t>
  </si>
  <si>
    <t>N-acetylserotonin-O-methyltransferase</t>
  </si>
  <si>
    <t>AT4G35160</t>
  </si>
  <si>
    <t>Capra hircus</t>
  </si>
  <si>
    <t>9895|Bovidae</t>
  </si>
  <si>
    <t>ChASMT</t>
  </si>
  <si>
    <t>JF815374</t>
  </si>
  <si>
    <t>MmASMT</t>
  </si>
  <si>
    <t>NP_001186141</t>
  </si>
  <si>
    <t>Cylindrospermum stagnale</t>
  </si>
  <si>
    <t>1162|Nostocaceae</t>
  </si>
  <si>
    <t>CsASMT</t>
  </si>
  <si>
    <t>AFZ23489</t>
  </si>
  <si>
    <t>Dactylococcopsis salina</t>
  </si>
  <si>
    <t>DsASMT</t>
  </si>
  <si>
    <t>AFZ51979</t>
  </si>
  <si>
    <t>Induction of a Specific N-Methyltransferase Enzyme by Long-Term Heat Stress during Barley Leaf Growth.</t>
  </si>
  <si>
    <t>10.1104/pp.79.2.451</t>
  </si>
  <si>
    <t>N-Methyltransferase</t>
  </si>
  <si>
    <t>3-aminomethylindole; 3-aminomethylindole (AMI)</t>
  </si>
  <si>
    <t>N-methyl-3-aminomethylindole; N-methyl-3-aminomethylindole (MAMI)</t>
  </si>
  <si>
    <t>Gramine; gramine</t>
  </si>
  <si>
    <t>RsmD, a Chloroplast rRNA m2G Methyltransferase, Plays a Role in Cold Stress Tolerance by Possibly Affecting Chloroplast Translation in Arabidopsis.</t>
  </si>
  <si>
    <t>10.1093/pcp/pcab060</t>
  </si>
  <si>
    <t>Chloroplast rRNA m2G Methyltransferase</t>
  </si>
  <si>
    <t>AT3G28460</t>
  </si>
  <si>
    <t>SALK_012168</t>
  </si>
  <si>
    <t>chloroplast 16S rRNA</t>
  </si>
  <si>
    <t>m2G915 in chloroplast 16S rRNA</t>
  </si>
  <si>
    <t>synthetic RNA</t>
  </si>
  <si>
    <t>m2G-modified RNA</t>
  </si>
  <si>
    <t>Chloroplast MraW-Like methyltransferase</t>
  </si>
  <si>
    <t>m4C1352 in chloroplast 16S rRNA</t>
  </si>
  <si>
    <t>Plastid rRNA Methyltransferase</t>
  </si>
  <si>
    <t>m2A dimethylation</t>
  </si>
  <si>
    <t>At3g28460</t>
  </si>
  <si>
    <t>m2G915 16S rRNA</t>
  </si>
  <si>
    <t>Unravelling the consecutive glycosylation and methylation of flavonols in peach in response to UV-B irradiation.</t>
  </si>
  <si>
    <t>10.1111/pce.14323</t>
  </si>
  <si>
    <t>PpFOMT1</t>
  </si>
  <si>
    <t>flavonol O-methyltransferase 1</t>
  </si>
  <si>
    <t>Prupe.1g227100</t>
  </si>
  <si>
    <t>quercetin;quercetin 3-O-glucoside;quercetin 3-O-rutinoside</t>
  </si>
  <si>
    <t>isorhamnetin;isorhamnetin 3-O-glucoside;isorhamnetin 3-O-rutinoside</t>
  </si>
  <si>
    <t>PpUGT78T3</t>
  </si>
  <si>
    <t>flavonol 3-O-glucosyltransferase</t>
  </si>
  <si>
    <t>Prupe.2g324700</t>
  </si>
  <si>
    <t>quercetin;isorhamnetin;kaempferol</t>
  </si>
  <si>
    <t>quercetin 3-O-glucoside;isorhamnetin 3-O-glucoside;kaempferol 3-O-glucoside</t>
  </si>
  <si>
    <t>flavonol 3-O-galactosyltransferase</t>
  </si>
  <si>
    <t>Prupe.1g091000</t>
  </si>
  <si>
    <t>quercetin 3-O-galactoside;isorhamnetin 3-O-galactoside;kaempferol 3-O-galactoside</t>
  </si>
  <si>
    <t>PpUGT91AK6</t>
  </si>
  <si>
    <t>flavonol 1,6-rhamnosyltransferase</t>
  </si>
  <si>
    <t>Prupe.2g175000</t>
  </si>
  <si>
    <t>quercetin 3-O-rutinoside;isorhamnetin 3-O-rutinoside;kaempferol 3-O-rutinoside</t>
  </si>
  <si>
    <t>Tobacco O-methyltransferases involved in phenylpropanoid metabolism. The different caffeoyl-coenzyme A/5-hydroxyferuloyl-coenzyme A 3/5-O-methyltransferase and caffeic acid/5-hydroxyferulic acid 3/5-O-methyltransferase classes have distinct substrate specificities and expression patterns.</t>
  </si>
  <si>
    <t>10.1104/pp.121.1.215</t>
  </si>
  <si>
    <t>U38612;U62734;U62735;U62736</t>
  </si>
  <si>
    <t>AF022775;AF060180</t>
  </si>
  <si>
    <t>ferulic derivatives</t>
  </si>
  <si>
    <t>caffeoyl-Coenzyme A (CoA)/5-hydroxyferuloyl-CoA 3/5-O-methyltransferase</t>
  </si>
  <si>
    <t>CCoAOMT2</t>
  </si>
  <si>
    <t>CCoAOMT3</t>
  </si>
  <si>
    <t>CCoAOMT-1</t>
  </si>
  <si>
    <t>caffeoyl-coenzyme A 3/5-O-methyltransferase</t>
  </si>
  <si>
    <t>U38612</t>
  </si>
  <si>
    <t>CCoAOMT-2</t>
  </si>
  <si>
    <t>U62734</t>
  </si>
  <si>
    <t>CCoAOMT-3</t>
  </si>
  <si>
    <t>U62735</t>
  </si>
  <si>
    <t>CCoAOMT-4</t>
  </si>
  <si>
    <t>U62736</t>
  </si>
  <si>
    <t>CCoAOMT-5</t>
  </si>
  <si>
    <t>AF022775</t>
  </si>
  <si>
    <t>CCoAOMT-6</t>
  </si>
  <si>
    <t>AF060180</t>
  </si>
  <si>
    <t>A single residue determines substrate preference in benzylisoquinoline alkaloid N-methyltransferases.</t>
  </si>
  <si>
    <t>10.1016/j.phytochem.2019.112193</t>
  </si>
  <si>
    <t>PsRNMT</t>
  </si>
  <si>
    <t>reticuline N-methyltransferase</t>
  </si>
  <si>
    <t>(S)-N-methylreticuline</t>
  </si>
  <si>
    <t>(S)-tembetarine</t>
  </si>
  <si>
    <t>(S)-N-methylcoclaurine</t>
  </si>
  <si>
    <t>(S)-N,N-dimethylcoclaurine</t>
  </si>
  <si>
    <t>(S)-corytuberine</t>
  </si>
  <si>
    <t>(S)-magnoflorine</t>
  </si>
  <si>
    <t>papaverine</t>
  </si>
  <si>
    <t>N-methylnoscapine</t>
  </si>
  <si>
    <t>GfCNMT</t>
  </si>
  <si>
    <t>TfPavNMT</t>
  </si>
  <si>
    <t>pavine N-methyltransferase</t>
  </si>
  <si>
    <t>pavinan alkaloids</t>
  </si>
  <si>
    <t>Mutations in the Type II protein arginine methyltransferase AtPRMT5 result in pleiotropic developmental defects in Arabidopsis.</t>
  </si>
  <si>
    <t>10.1104/pp.107.099531</t>
  </si>
  <si>
    <t>Type II Protein Arginine Methyltransferase AtPRMT5</t>
  </si>
  <si>
    <t>At4g31120</t>
  </si>
  <si>
    <t>histone H4</t>
  </si>
  <si>
    <t>symmetric dimethyl histone H4R3</t>
  </si>
  <si>
    <t>histone H2A</t>
  </si>
  <si>
    <t>symmetric dimethyl histone H2A</t>
  </si>
  <si>
    <t>myelin basic protein</t>
  </si>
  <si>
    <t>symmetric dimethyl myelin basic protein</t>
  </si>
  <si>
    <t>PHRMT5</t>
  </si>
  <si>
    <t>PLANT HISTONE ARGININE METHYLTRANSFERASE5</t>
  </si>
  <si>
    <t>Enzymatic production and emission of floral scent volatiles in Jasminum sambac</t>
  </si>
  <si>
    <t>10.1016/j.plantsci.2016.11.013</t>
  </si>
  <si>
    <t>Jasminum sambac</t>
  </si>
  <si>
    <t>S-adenosyl-L-methionine: benzoic acid carboxyl methyltransferase</t>
  </si>
  <si>
    <t>JsBAMT</t>
  </si>
  <si>
    <t>S-adenosyl-l-methionine: benzoic acid carboxyl methyl transferase</t>
  </si>
  <si>
    <t>JsSAMT</t>
  </si>
  <si>
    <t>S-adenosyl-l-methionine: salicylic acid carboxyl methyltransferase</t>
  </si>
  <si>
    <t>Complete biosynthesis of the potential medicine icaritin by engineered Saccharomyces cerevisiae and Escherichia coli.</t>
  </si>
  <si>
    <t>10.1016/j.scib.2021.03.002</t>
  </si>
  <si>
    <t>GmOMT2</t>
  </si>
  <si>
    <t>OENC18</t>
  </si>
  <si>
    <t>8P-KAE; KAE; 8-prenlykaempferol; kaempferol</t>
  </si>
  <si>
    <t>icaritin; KDE; kaempferide</t>
  </si>
  <si>
    <t>MOMT2</t>
  </si>
  <si>
    <t>Solanum habrochaites O-methyltransferase</t>
  </si>
  <si>
    <t>KAE</t>
  </si>
  <si>
    <t>KDE</t>
  </si>
  <si>
    <t>SOMT2</t>
  </si>
  <si>
    <t>KAE; NAR</t>
  </si>
  <si>
    <t>KDE; icaritin</t>
  </si>
  <si>
    <t>Epimedium sagittatum</t>
  </si>
  <si>
    <t>EsPT2</t>
  </si>
  <si>
    <t>prenyltransferase EsPT2</t>
  </si>
  <si>
    <t>OENC2</t>
  </si>
  <si>
    <t>kaempferol; kaempferide; naringenin</t>
  </si>
  <si>
    <t>8-prenlykaempferol; 8-prenylnaringenin</t>
  </si>
  <si>
    <t>Purification, properties and kinetic mechanism of flavonol 8-O-methyltransferase from Lotus corniculatus L.</t>
  </si>
  <si>
    <t>10.1111/j.1432-1033.1985.tb09304.x</t>
  </si>
  <si>
    <t>Lotus corniculatus</t>
  </si>
  <si>
    <t>LcOMT</t>
  </si>
  <si>
    <t>S-adenosyl-L-methionine: 8-hydroxyflavonol 8-O-methyltransferase</t>
  </si>
  <si>
    <t>8-hydroxykaempferol</t>
  </si>
  <si>
    <t>8-methoxykaempferol</t>
  </si>
  <si>
    <t>8-hydroxyquercetin</t>
  </si>
  <si>
    <t>S-Adenosyl-L-methionine: 8-hydroxyflavonol 8-O-methyltransferase</t>
  </si>
  <si>
    <t>8-methoxyquercetin</t>
  </si>
  <si>
    <t>Functional identification of triterpene methyltransferases from Botryococcus braunii race B.</t>
  </si>
  <si>
    <t>10.1074/jbc.M111.316059</t>
  </si>
  <si>
    <t>Triterpene methyltransferase-1</t>
  </si>
  <si>
    <t>JN828962</t>
  </si>
  <si>
    <t>monomethylated squalene; dimethylated squalene; C31-squalene; C32-squalene</t>
  </si>
  <si>
    <t>Triterpene methyltransferase-2</t>
  </si>
  <si>
    <t>JN828963</t>
  </si>
  <si>
    <t>Triterpene methyltransferase-3</t>
  </si>
  <si>
    <t>JN828964</t>
  </si>
  <si>
    <t>monomethylated botryococcene; dimethylated botryococcene; C31-botryococcene; C32-botryococcene; showacene; isoshowacene</t>
  </si>
  <si>
    <t>SMT-1</t>
  </si>
  <si>
    <t>Sterol methyltransferase-1</t>
  </si>
  <si>
    <t>JN828965</t>
  </si>
  <si>
    <t>SMT-2</t>
  </si>
  <si>
    <t>Sterol methyltransferase-2</t>
  </si>
  <si>
    <t>JN828966</t>
  </si>
  <si>
    <t>SMT-3</t>
  </si>
  <si>
    <t>Sterol methyltransferase-3</t>
  </si>
  <si>
    <t>JN828967</t>
  </si>
  <si>
    <t>Elucidation of the (R)-enantiospecific benzylisoquinoline alkaloid biosynthetic pathways in sacred lotus (Nelumbo nucifera).</t>
  </si>
  <si>
    <t>10.1038/s41598-023-29415-0</t>
  </si>
  <si>
    <t>NnOMT1</t>
  </si>
  <si>
    <t>OP795721</t>
  </si>
  <si>
    <t>norcoclaurine;(R,S)-norcoclaurine</t>
  </si>
  <si>
    <t>norcoclaurine 7-O-methyltransferase</t>
  </si>
  <si>
    <t>OP795722</t>
  </si>
  <si>
    <t>coclaurine;N-methylcoclaurine;reticuline</t>
  </si>
  <si>
    <t>norarmepavine;armepavine;laudanine</t>
  </si>
  <si>
    <t>OP795724</t>
  </si>
  <si>
    <t>norcoclaurine;N-methylcoclaurine;reticuline</t>
  </si>
  <si>
    <t>coclaurine;norarmepavine;armepavine;laudanine</t>
  </si>
  <si>
    <t>NnCNMT</t>
  </si>
  <si>
    <t>(R)-coclaurine</t>
  </si>
  <si>
    <t>NnCYP80Q1</t>
  </si>
  <si>
    <t>proaporphine synthase</t>
  </si>
  <si>
    <t>OP795717</t>
  </si>
  <si>
    <t>N-methylcrotsparine</t>
  </si>
  <si>
    <t>NnCYP80Q2</t>
  </si>
  <si>
    <t>bisbenzylisoquinoline synthase</t>
  </si>
  <si>
    <t>OP795718</t>
  </si>
  <si>
    <t>NnCYP719A22</t>
  </si>
  <si>
    <t>aporphine methylenedioxy bridge-forming enzyme</t>
  </si>
  <si>
    <t>OP795716</t>
  </si>
  <si>
    <t>caaverine</t>
  </si>
  <si>
    <t>anonaine</t>
  </si>
  <si>
    <t>lirinidine</t>
  </si>
  <si>
    <t>roemerine</t>
  </si>
  <si>
    <t>N,N-Dimethyltryptamine Production in Phalaris aquatica Seedlings: A Mathematical Model for its Synthesis.</t>
  </si>
  <si>
    <t>10.1104/pp.88.2.315</t>
  </si>
  <si>
    <t>Phalaris aquatica</t>
  </si>
  <si>
    <t>PIMase</t>
  </si>
  <si>
    <t>primary indolethylamine N-methyltransferase</t>
  </si>
  <si>
    <t>N-methyltryptamine</t>
  </si>
  <si>
    <t>SIMase</t>
  </si>
  <si>
    <t>secondary indolethylamine N-methyltransferase</t>
  </si>
  <si>
    <t>N,N-dimethyltryptamine</t>
  </si>
  <si>
    <t>5-methoxy-N-methyltryptamine</t>
  </si>
  <si>
    <t>5-methoxy-N,N-dimethyltryptamine</t>
  </si>
  <si>
    <t>Biochemical and structural characterization of benzenoid carboxyl methyltransferases involved in floral scent production in Stephanotis floribunda and Nicotiana suaveolens.</t>
  </si>
  <si>
    <t>10.1104/pp.104.041806</t>
  </si>
  <si>
    <t>NsBSMT</t>
  </si>
  <si>
    <t>Benzenoid carboxyl methyltransferase</t>
  </si>
  <si>
    <t>methyl benzoate; methyl salicylate</t>
  </si>
  <si>
    <t>BSMT</t>
  </si>
  <si>
    <t>benzoic acid/salicylic acid methyltransferase</t>
  </si>
  <si>
    <t>2-Methoxy benzoic acid</t>
  </si>
  <si>
    <t>methyl 2-methoxybenzoate</t>
  </si>
  <si>
    <t>4-Hydroxy benzoic acid</t>
  </si>
  <si>
    <t>methyl 4-hydroxybenzoate</t>
  </si>
  <si>
    <t>SfSAMT</t>
  </si>
  <si>
    <t>salicylic acid; benzoic acid</t>
  </si>
  <si>
    <t>methyl salicylate; methyl benzoate</t>
  </si>
  <si>
    <t>3-Hydroxy benzoic acid</t>
  </si>
  <si>
    <t>methyl 3-hydroxybenzoate</t>
  </si>
  <si>
    <t>AtBSMT</t>
  </si>
  <si>
    <t>Benzoic acid/salicylic acid carboxyl methyltransferase</t>
  </si>
  <si>
    <t>benzoic acid; salicylic acid</t>
  </si>
  <si>
    <t>Arabidopsis lyrata</t>
  </si>
  <si>
    <t>AlBSMT</t>
  </si>
  <si>
    <t>AmBAMT</t>
  </si>
  <si>
    <t>OpNAC1 transcription factor regulates the biosynthesis of the anticancer drug camptothecin by targeting loganic acid O-methyltransferase in Ophiorrhiza pumila.</t>
  </si>
  <si>
    <t>10.1111/jipb.13377</t>
  </si>
  <si>
    <t>Ophiorrhiza pumila</t>
  </si>
  <si>
    <t>OpLAMT1</t>
  </si>
  <si>
    <t>loganic acid O-methyltransferase 1</t>
  </si>
  <si>
    <t>loganic acid</t>
  </si>
  <si>
    <t>loganin</t>
  </si>
  <si>
    <t>OpLAMT2</t>
  </si>
  <si>
    <t>loganic acid O-methyltransferase 2</t>
  </si>
  <si>
    <t>A nonpyrrolysine member of the widely distributed trimethylamine methyltransferase family is a glycine betaine methyltransferase.</t>
  </si>
  <si>
    <t>10.1073/pnas.1409642111</t>
  </si>
  <si>
    <t>Desulfitobacterium hafniense</t>
  </si>
  <si>
    <t>2937909|Desulfitobacteriaceae</t>
  </si>
  <si>
    <t>MtgB</t>
  </si>
  <si>
    <t>glycine betaine:cob(I)alamin methyltransferase;glycine betaine:corrinoid methyltransferase</t>
  </si>
  <si>
    <t>DSY3156</t>
  </si>
  <si>
    <t>glycine betaine</t>
  </si>
  <si>
    <t>dimethylglycine;methylcobalamin</t>
  </si>
  <si>
    <t>MtgA</t>
  </si>
  <si>
    <t>methylcobalamin:tetrahydrofolate methyltransferase</t>
  </si>
  <si>
    <t>DSY3157</t>
  </si>
  <si>
    <t>methylcobalamin</t>
  </si>
  <si>
    <t>methyl-tetrahydrofolate;methyl-THF</t>
  </si>
  <si>
    <t>Two families of sterol methyltransferases are involved in the first and the second methylation steps of plant sterol biosynthesis.</t>
  </si>
  <si>
    <t>10.1046/j.1432-1327.1998.2560088.x</t>
  </si>
  <si>
    <t>cycloartenol C24 methyltransferase</t>
  </si>
  <si>
    <t>24-methylene cycloartanol</t>
  </si>
  <si>
    <t>Ntsmt2-1</t>
  </si>
  <si>
    <t>24-methylene lophenol C241 methyltransferase</t>
  </si>
  <si>
    <t>U71400</t>
  </si>
  <si>
    <t>Oriza sativa</t>
  </si>
  <si>
    <t>Ossmt1-1</t>
  </si>
  <si>
    <t>AF042332;D24567</t>
  </si>
  <si>
    <t>Ossmt2-1</t>
  </si>
  <si>
    <t>AF042333;C28584</t>
  </si>
  <si>
    <t>Atsmt2-1</t>
  </si>
  <si>
    <t>X89867</t>
  </si>
  <si>
    <t>cDNA 411</t>
  </si>
  <si>
    <t>G. max smt1</t>
  </si>
  <si>
    <t>lanosterol C24 methyltransferase</t>
  </si>
  <si>
    <t>eburicol</t>
  </si>
  <si>
    <t>Localization of tabersonine 16-hydroxylase and 16-OH tabersonine-16-O-methyltransferase to leaf epidermal cells defines them as a major site of precursor biosynthesis in the vindoline pathway in Catharanthus roseus.</t>
  </si>
  <si>
    <t>10.1111/j.1365-313X.2005.02557.x</t>
  </si>
  <si>
    <t>16-OH OMT</t>
  </si>
  <si>
    <t>16-hydroxytabersonine O-methyltransferase;16-hydroxytabersonine-16-O-methyltransferase</t>
  </si>
  <si>
    <t>16-hydroxytabersonine;S-adenosyl-L-methionine</t>
  </si>
  <si>
    <t>2,3-dihydro-16-methoxytabersonine</t>
  </si>
  <si>
    <t>16-hydroxytabersonine</t>
  </si>
  <si>
    <t>16-methoxytabersonine</t>
  </si>
  <si>
    <t>2,3-dihydro-16-methoxytabersonine;S-adenosyl-L-methionine</t>
  </si>
  <si>
    <t>Chemical syntheses of caffeoyl and 5-OH coniferyl aldehydes and alcohols and determination of lignin O-methyltransferase activities in dicot and monocot species.</t>
  </si>
  <si>
    <t>10.1016/s0031-9422(01)00391-0</t>
  </si>
  <si>
    <t>caffeoyl aldehyde</t>
  </si>
  <si>
    <t>sinapyl aldehyde</t>
  </si>
  <si>
    <t>5-OH Ferulic acid</t>
  </si>
  <si>
    <t>Approaches for studying microRNA and small interfering RNA methylation in vitro and in vivo.</t>
  </si>
  <si>
    <t>10.1016/S0076-6879(07)27008-9</t>
  </si>
  <si>
    <t>HEN1</t>
  </si>
  <si>
    <t>miRNA methyltransferase</t>
  </si>
  <si>
    <t>miRNA; siRNA; miRNA/miRNA* duplex; miRNA/miRNAâ˜… duplex; 21-24 nt small RNA duplex; miR173/miR173â˜… duplex</t>
  </si>
  <si>
    <t>methylated miRNA; methylated siRNA; methylated miRNA/miRNA* duplex; methylated miRNA/miRNAâ˜… duplex; methylated 21-24 nt small RNA duplex; methylated miR173/miR173â˜… duplex</t>
  </si>
  <si>
    <t>small RNA methyltransferase</t>
  </si>
  <si>
    <t>miRNA/miRNA* duplex</t>
  </si>
  <si>
    <t>methylated miRNA/miRNA* duplex</t>
  </si>
  <si>
    <t>siRNA</t>
  </si>
  <si>
    <t>methylated siRNA</t>
  </si>
  <si>
    <t>A SABATH Methyltransferase from the moss Physcomitrella patens catalyzes S-methylation of thiols and has a role in detoxification.</t>
  </si>
  <si>
    <t>10.1016/j.phytochem.2012.06.011</t>
  </si>
  <si>
    <t>PpSABATH1</t>
  </si>
  <si>
    <t>S-adenosyl-L-methionine: methyltransferase; SABATH Methyltransferase</t>
  </si>
  <si>
    <t>gw1.47.108.1</t>
  </si>
  <si>
    <t>thiobenzoic acid</t>
  </si>
  <si>
    <t>methylthiobenzoate</t>
  </si>
  <si>
    <t>thiophenol</t>
  </si>
  <si>
    <t>NA; methylthiophenol</t>
  </si>
  <si>
    <t>furfuryl thiol</t>
  </si>
  <si>
    <t>NA; methylfurfuryl thiol</t>
  </si>
  <si>
    <t>dithiothreitol</t>
  </si>
  <si>
    <t>methylated dithiothreitol</t>
  </si>
  <si>
    <t>PpSABATH2</t>
  </si>
  <si>
    <t>SABATH Methyltransferase</t>
  </si>
  <si>
    <t>e_gw1.327.25.1</t>
  </si>
  <si>
    <t>Purification and properties of S-adenosyl-L-methionine:nicotinic acid-N-methyltransferase from cell suspension cultures of Glycine max L.</t>
  </si>
  <si>
    <t>10.1016/0003-9861(88)90396-7</t>
  </si>
  <si>
    <t>GM-NA-MT</t>
  </si>
  <si>
    <t>S-adenosyl-L-methionine:nicotinic acid-N-methyltransferase</t>
  </si>
  <si>
    <t>nicotinic acid</t>
  </si>
  <si>
    <t>trigonelline</t>
  </si>
  <si>
    <t>NAD</t>
  </si>
  <si>
    <t>SAM:NAMT</t>
  </si>
  <si>
    <t>S-Adenosyl-L-methionine:Nicotinic Acid-N-methyltransferase</t>
  </si>
  <si>
    <t>Nicotinic acid</t>
  </si>
  <si>
    <t>Trigonelline</t>
  </si>
  <si>
    <t>Evidence from stable-isotope labeling that catechol is an intermediate in salicylic acid catabolism in the flowers of Silene latifolia (white campion).</t>
  </si>
  <si>
    <t>10.1007/s00425-020-03410-5</t>
  </si>
  <si>
    <t>Silene latifolia</t>
  </si>
  <si>
    <t>CTOMT</t>
  </si>
  <si>
    <t>Production of highly bioactive resveratrol analogues pterostilbene and piceatannol in metabolically engineered grapevine cell cultures.</t>
  </si>
  <si>
    <t>10.1111/pbi.12539</t>
  </si>
  <si>
    <t>VvROMT</t>
  </si>
  <si>
    <t>resveratrol O-methyltransferase</t>
  </si>
  <si>
    <t>NM_001281115.1</t>
  </si>
  <si>
    <t>trans-resveratrol;resveratrol</t>
  </si>
  <si>
    <t>trans-pterostilbene;pterostilbene</t>
  </si>
  <si>
    <t>trans-resveratrol</t>
  </si>
  <si>
    <t>trans-piceatannol</t>
  </si>
  <si>
    <t>HsCYP1B1</t>
  </si>
  <si>
    <t>Cytochrome P450 1B1;cytochrome P450 hydroxylase 1B1</t>
  </si>
  <si>
    <t>BT019979.1</t>
  </si>
  <si>
    <t>trans-piceatannol;piceatannol</t>
  </si>
  <si>
    <t>stilbene synthase</t>
  </si>
  <si>
    <t>XM_002264953</t>
  </si>
  <si>
    <t>trans-pterostilbene</t>
  </si>
  <si>
    <t>Elucidation of the final reactions of DIMBOA-glucoside biosynthesis in maize: characterization of Bx6 and Bx7.</t>
  </si>
  <si>
    <t>10.1104/pp.107.111237</t>
  </si>
  <si>
    <t>BX7</t>
  </si>
  <si>
    <t>methyltransferase BX7; O-methyltransferase</t>
  </si>
  <si>
    <t>EU192149</t>
  </si>
  <si>
    <t>2,4,7-trihydroxy-2H-1,4-benzoxazin-3-(4H)-one-glc (TRIBOA-glc); TRIBOA-glc</t>
  </si>
  <si>
    <t>2,4-dihydroxy-7-methoxy-2H-1,4-benzoxazin-3-(4H)-one-glc (DIMBOA-glc); DIMBOA-glc</t>
  </si>
  <si>
    <t>BX6</t>
  </si>
  <si>
    <t>dioxygenase BX6; 2-oxoglutarate-dependent dioxygenase</t>
  </si>
  <si>
    <t>2,4-dihydroxy-2H-1,4-benzoxazin-3(4H)-one-glc (DIBOA-glc); DIBOA-glc</t>
  </si>
  <si>
    <t>Cloning and Functional Identification of Phosphoethanolamine Methyltransferase in Soybean (Glycine max).</t>
  </si>
  <si>
    <t>10.3389/fpls.2021.612158</t>
  </si>
  <si>
    <t>GmPEAMT1</t>
  </si>
  <si>
    <t>Phosphoethanolamine methyltransferase 1</t>
  </si>
  <si>
    <t>NP_001348858.1;Glyma05g33790</t>
  </si>
  <si>
    <t>NP_001348858.1</t>
  </si>
  <si>
    <t>monomethylethanolamine-phosphate;ethanolamine-phosphate</t>
  </si>
  <si>
    <t>NA;phosphate monomethylethanolamine;phosphocholine</t>
  </si>
  <si>
    <t>GmPEAMT2</t>
  </si>
  <si>
    <t>Phosphoethanolamine methyltransferase 2</t>
  </si>
  <si>
    <t>XP_025984992;Glyma07g11580</t>
  </si>
  <si>
    <t>XP_025984992</t>
  </si>
  <si>
    <t>Convergent Biochemical Pathways for Xanthine Alkaloid Production in Plants Evolved from Ancestral Enzymes with Different Catalytic Properties.</t>
  </si>
  <si>
    <t>10.1093/molbev/msab059</t>
  </si>
  <si>
    <t>caffeine synthase 2</t>
  </si>
  <si>
    <t>caffeine synthase 1</t>
  </si>
  <si>
    <t>CsTCS1</t>
  </si>
  <si>
    <t>theobromine synthase 1</t>
  </si>
  <si>
    <t>1-methylxanthine; 3-methylxanthine</t>
  </si>
  <si>
    <t>CsTCS2</t>
  </si>
  <si>
    <t>theobromine synthase 2</t>
  </si>
  <si>
    <t>Suppressed Methionine Î³-Lyase Expression Causes Hyperaccumulation of S-Methylmethionine in Soybean Seeds.</t>
  </si>
  <si>
    <t>10.1104/pp.20.00254</t>
  </si>
  <si>
    <t>GmMGL1</t>
  </si>
  <si>
    <t>Methionine gamma-lyase from Glycine max</t>
  </si>
  <si>
    <t>Glyma.10g172700; MK887190</t>
  </si>
  <si>
    <t>L-Met; methionine</t>
  </si>
  <si>
    <t>2-ketobutyric acid; methanethiol; ammonia</t>
  </si>
  <si>
    <t>GmMMT1</t>
  </si>
  <si>
    <t>Methionine methyltransferase from Glycine max</t>
  </si>
  <si>
    <t>Glyma.12g163700</t>
  </si>
  <si>
    <t>S-adenosylmethionine; S-methylmethionine</t>
  </si>
  <si>
    <t>S-methylmethionine; Met</t>
  </si>
  <si>
    <t>GmMMT2</t>
  </si>
  <si>
    <t>Glyma.16g000200</t>
  </si>
  <si>
    <t>GmMMT</t>
  </si>
  <si>
    <t>methionine methyltransferase</t>
  </si>
  <si>
    <t>Glyma.12g163700; Glyma.16g000200</t>
  </si>
  <si>
    <t>methionine</t>
  </si>
  <si>
    <t>GmHMT</t>
  </si>
  <si>
    <t>homocysteine methyltransferase</t>
  </si>
  <si>
    <t>Glyma.08g261200; Glyma.19g158800; Glyma.20g148900</t>
  </si>
  <si>
    <t>GmMGL2</t>
  </si>
  <si>
    <t>methionine gamma-lyase</t>
  </si>
  <si>
    <t>Glyma.02g087900</t>
  </si>
  <si>
    <t>GmMGL3</t>
  </si>
  <si>
    <t>Glyma.13g001200</t>
  </si>
  <si>
    <t>AtMGL</t>
  </si>
  <si>
    <t>Q9SGU9; AEE34271.1</t>
  </si>
  <si>
    <t>CmMGL</t>
  </si>
  <si>
    <t>M1NFB7; NP_001315378.1</t>
  </si>
  <si>
    <t>Identification and characterization of N9-methyltransferase involved in converting caffeine into non-stimulatory theacrine in tea.</t>
  </si>
  <si>
    <t>10.1038/s41467-020-15324-7</t>
  </si>
  <si>
    <t>Camellia assamica</t>
  </si>
  <si>
    <t>Theacrine synthase</t>
  </si>
  <si>
    <t>MN163829</t>
  </si>
  <si>
    <t>1,3,7-trimethyluric Acid</t>
  </si>
  <si>
    <t>Theacrine</t>
  </si>
  <si>
    <t>Camellia assamica var. kucha</t>
  </si>
  <si>
    <t>theacrine synthase</t>
  </si>
  <si>
    <t>MN163831</t>
  </si>
  <si>
    <t>CkCS</t>
  </si>
  <si>
    <t>Caffeine synthase</t>
  </si>
  <si>
    <t>MN163830</t>
  </si>
  <si>
    <t>Functional characterization of two new members of the caffeoyl CoA O-methyltransferase-like gene family from Vanilla planifolia reveals a new class of plastid-localized O-methyltransferases.</t>
  </si>
  <si>
    <t>10.1007/s11103-011-9772-2</t>
  </si>
  <si>
    <t>Vanilla planifolia</t>
  </si>
  <si>
    <t>Vp-OMT4</t>
  </si>
  <si>
    <t>Vanilla planifolia O-methyltransferase 4; Caffeoyl CoA O-methyltransferase-like enzyme 4</t>
  </si>
  <si>
    <t>JF344740</t>
  </si>
  <si>
    <t>Tricetin; tricetin</t>
  </si>
  <si>
    <t>Selgin; Tricin; selgin; tricin</t>
  </si>
  <si>
    <t>Vp-OMT5</t>
  </si>
  <si>
    <t>Vanilla planifolia O-methyltransferase 5; Caffeoyl CoA O-methyltransferase-like enzyme 5</t>
  </si>
  <si>
    <t>JF344741</t>
  </si>
  <si>
    <t>5-OH Ferulic acid ethyl ester</t>
  </si>
  <si>
    <t>Myricetin; myricetin</t>
  </si>
  <si>
    <t>3,4-Dihydroxybenzaldehyde; 3,4-dihydroxybenzaldehyde</t>
  </si>
  <si>
    <t>Vanillin</t>
  </si>
  <si>
    <t>Quercetin; quercetin</t>
  </si>
  <si>
    <t>An O-methyltransferase modifies accumulation of methylated anthocyanins in seedlings of tomato.</t>
  </si>
  <si>
    <t>10.1111/tpj.12664</t>
  </si>
  <si>
    <t>AnthOMT</t>
  </si>
  <si>
    <t>KJ850478</t>
  </si>
  <si>
    <t>Solyc09g082660</t>
  </si>
  <si>
    <t>delphinidin 3-glucoside</t>
  </si>
  <si>
    <t>petunidin glucoside; malvidin glucoside; petunidin 3-glucoside; malvidin 3-glucoside</t>
  </si>
  <si>
    <t>laricitrin</t>
  </si>
  <si>
    <t>quercetin 3-glucoside</t>
  </si>
  <si>
    <t>isorhamnetin 3-glucoside</t>
  </si>
  <si>
    <t>quercetin 3-rutinoside</t>
  </si>
  <si>
    <t>isorhamnetin 3-rutinoside</t>
  </si>
  <si>
    <t>Myricetin O-methyltransferase 1</t>
  </si>
  <si>
    <t>Myricetin O-methyltransferase 2</t>
  </si>
  <si>
    <t>FAOMT</t>
  </si>
  <si>
    <t>Flavonoid 3â€²,5â€²-O-methyltransferase</t>
  </si>
  <si>
    <t>Cyclamen sp.</t>
  </si>
  <si>
    <t>CkmOMT2</t>
  </si>
  <si>
    <t>30,50-methylated malvidin diglucoside</t>
  </si>
  <si>
    <t>Enzymatic production of oroxylin A and hispidulin using a liverwort flavone 6-O-methyltransferase.</t>
  </si>
  <si>
    <t>10.1002/1873-3468.12312</t>
  </si>
  <si>
    <t>Flavone 6-O-methyltransferase</t>
  </si>
  <si>
    <t>KP729179</t>
  </si>
  <si>
    <t>Baicalein</t>
  </si>
  <si>
    <t>Oroxylin A</t>
  </si>
  <si>
    <t>Hispidulin</t>
  </si>
  <si>
    <t>Quercetin</t>
  </si>
  <si>
    <t>Isorhamnetin</t>
  </si>
  <si>
    <t>Luteolin</t>
  </si>
  <si>
    <t>Chrysoeriol</t>
  </si>
  <si>
    <t>Eriodictyol</t>
  </si>
  <si>
    <t>Hesperetin</t>
  </si>
  <si>
    <t>Esculetin</t>
  </si>
  <si>
    <t>Scopoletin</t>
  </si>
  <si>
    <t>Caffeoyl alcohol</t>
  </si>
  <si>
    <t>Simultaneous suppression of lignin, tricin and wall-bound phenolic biosynthesis via the expression of monolignol 4-O-methyltransferases in rice.</t>
  </si>
  <si>
    <t>10.1111/pbi.14186</t>
  </si>
  <si>
    <t>4-O-methylated ferulic acid</t>
  </si>
  <si>
    <t>4-O-methylated sinapic acid</t>
  </si>
  <si>
    <t>coniferyl alcohol; sinapyl alcohol</t>
  </si>
  <si>
    <t>4-O-methylated coniferyl alcohol; 4-O-methylated sinapyl alcohol</t>
  </si>
  <si>
    <t>4-O-methylated tricin</t>
  </si>
  <si>
    <t>Methylation as a crucial step in plant microRNA biogenesis.</t>
  </si>
  <si>
    <t>10.1126/science.1107130</t>
  </si>
  <si>
    <t>miRNA methyltransferase HEN1</t>
  </si>
  <si>
    <t>miRNA/miRNA* duplex; miR173; miR167a; PUTATIVE pre-miR173; E. coli tRNA; single-stranded miR173; DNA duplex with sequences identical to miR173/miR173*</t>
  </si>
  <si>
    <t>Methylated miRNA/miRNA* duplex; Methylated miR173; Methylated miR167a</t>
  </si>
  <si>
    <t>HUA ENHANCER 1</t>
  </si>
  <si>
    <t>Q9S7Z0</t>
  </si>
  <si>
    <t>miR173/miR173* duplex; miR167a/miR167a* duplex</t>
  </si>
  <si>
    <t>methylated miR173/miR173* duplex; methylated miR167a/miR167a* duplex</t>
  </si>
  <si>
    <t>GST-HEN1</t>
  </si>
  <si>
    <t>Glutathione S-transferase-HUA ENHANCER 1</t>
  </si>
  <si>
    <t>Kinetic Manifestation of Processivity during Multiple Methylations Catalyzed by SET Domain Protein Methyltransferases</t>
  </si>
  <si>
    <t>10.1021/bi6023644</t>
  </si>
  <si>
    <t>large subunit methyltransferase; large subunit of Rubisco methyltransferase</t>
  </si>
  <si>
    <t>Rubisco large subunit</t>
  </si>
  <si>
    <t>trimethyllysine-14</t>
  </si>
  <si>
    <t>HsSET7/9</t>
  </si>
  <si>
    <t>histone H3 lysine-4-specific methyltransferase; histone H3 lysine-4-specific SET7</t>
  </si>
  <si>
    <t>monomethylated lysine-4; monomethyllysine-4</t>
  </si>
  <si>
    <t>SpCLR4</t>
  </si>
  <si>
    <t>cryptic loci regulator 4</t>
  </si>
  <si>
    <t>dimethylated lysine-9; trimethylated lysine-9; trimethyllysine-9</t>
  </si>
  <si>
    <t>Methyltransferase activity in Allanthm altissima cell suspension cultures.</t>
  </si>
  <si>
    <t>10.1007/BF00233319</t>
  </si>
  <si>
    <t>Ailanthus altissima</t>
  </si>
  <si>
    <t>23808|Simaroubaceae</t>
  </si>
  <si>
    <t>AA-MT</t>
  </si>
  <si>
    <t>1-hydroxycanthin-6-one</t>
  </si>
  <si>
    <t>1-methoxycanthin-6-one</t>
  </si>
  <si>
    <t>aesculetin</t>
  </si>
  <si>
    <t>isoscopoletin</t>
  </si>
  <si>
    <t>scoparone</t>
  </si>
  <si>
    <t>fraxetin</t>
  </si>
  <si>
    <t>isofraxidine</t>
  </si>
  <si>
    <t>fraidine</t>
  </si>
  <si>
    <t>6,7,8-trimethoxycoumarin</t>
  </si>
  <si>
    <t>Activation of flavonoid biosynthesis in roots of Vicia sativa subsp. nigra plants by inoculation with Rhizobium leguminosarum biovar viciae.</t>
  </si>
  <si>
    <t>10.1007/BF00023389</t>
  </si>
  <si>
    <t>Vicia sativa subsp. nigra</t>
  </si>
  <si>
    <t>MT</t>
  </si>
  <si>
    <t>homo-eriodictyol; hesperitin</t>
  </si>
  <si>
    <t>eriodictyol methyltransferase</t>
  </si>
  <si>
    <t>hesperitin; homo-eriodictyol</t>
  </si>
  <si>
    <t>Biosynthesis of quebrachitol, a transportable photosynthate, in Litchi chinensis.</t>
  </si>
  <si>
    <t>10.1093/jxb/erx483</t>
  </si>
  <si>
    <t>LcIMT1</t>
  </si>
  <si>
    <t>inositol 1-O-methyltransferase; inositol methyltransferase</t>
  </si>
  <si>
    <t>KX886359</t>
  </si>
  <si>
    <t>bornesitol</t>
  </si>
  <si>
    <t>quebrachitol</t>
  </si>
  <si>
    <t>McIMT1</t>
  </si>
  <si>
    <t>inositol 4-O-methyltransferase</t>
  </si>
  <si>
    <t>M87340</t>
  </si>
  <si>
    <t>ononitol</t>
  </si>
  <si>
    <t>Methyl jasmonate modulated biotransformation of phenylpropanoids to vanillin related metabolites using Capsicum frutescens root cultures.</t>
  </si>
  <si>
    <t>10.1016/j.plaphy.2005.01.006</t>
  </si>
  <si>
    <t>Capsicum frutescens</t>
  </si>
  <si>
    <t>Caffeic acid O-methyl transferase</t>
  </si>
  <si>
    <t>vanillic acid</t>
  </si>
  <si>
    <t>vanillylamine</t>
  </si>
  <si>
    <t>veratraldehyde</t>
  </si>
  <si>
    <t>parahydroxybenzoic acid</t>
  </si>
  <si>
    <t>vanillyl alcohol</t>
  </si>
  <si>
    <t>Production of Se-methylselenocysteine in transgenic plants expressing selenocysteine methyltransferase.</t>
  </si>
  <si>
    <t>10.1186/1471-2229-4-1</t>
  </si>
  <si>
    <t>Astragalus bisulcatus</t>
  </si>
  <si>
    <t>SMT;AbSMT</t>
  </si>
  <si>
    <t>Selenocysteine methyltransferase;selenocysteine methyltransferase</t>
  </si>
  <si>
    <t>Selenocysteine;cysteine;selenocysteine</t>
  </si>
  <si>
    <t>Methylselenocysteine;Methylcysteine;Se-methylselenocysteine</t>
  </si>
  <si>
    <t>AbSMT</t>
  </si>
  <si>
    <t>selenocysteine methyltransferase</t>
  </si>
  <si>
    <t>selenocysteine</t>
  </si>
  <si>
    <t>Î³-glutamylmethylselenocysteine</t>
  </si>
  <si>
    <t>Selenocysteine</t>
  </si>
  <si>
    <t>Methylselenocysteine;Î³-glutamylmethylselenocysteine;Se-methylselenocysteine</t>
  </si>
  <si>
    <t>Selenocysteine methyltransferase</t>
  </si>
  <si>
    <t>cysteine</t>
  </si>
  <si>
    <t>Methylcysteine</t>
  </si>
  <si>
    <t>Evolution of the key alkaloid enzyme putrescine N-methyltransferase from spermidine synthase.</t>
  </si>
  <si>
    <t>10.3389/fpls.2013.00260</t>
  </si>
  <si>
    <t>AJ583514</t>
  </si>
  <si>
    <t>Q70EW6</t>
  </si>
  <si>
    <t>Putrescine; S-adenosyl-L-methionine (SAM); putrescine; S-adenosyl-L-methionine</t>
  </si>
  <si>
    <t>DsSPDS1</t>
  </si>
  <si>
    <t>Spermidine Synthase</t>
  </si>
  <si>
    <t>Y08252</t>
  </si>
  <si>
    <t>Q96556</t>
  </si>
  <si>
    <t>Putrescine; decarboxylated S-adenosyl-L-methionine (dcSAM); putrescine; decarboxylated S-adenosylmethionine</t>
  </si>
  <si>
    <t>Spermidine</t>
  </si>
  <si>
    <t>AJ251296</t>
  </si>
  <si>
    <t>AtSPDS1</t>
  </si>
  <si>
    <t>Spermidine synthase 1</t>
  </si>
  <si>
    <t>putrescine; S-adenosyl-L-methionine</t>
  </si>
  <si>
    <t>MbEOMT1 regulates methyleugenol biosynthesis in Melaleuca bracteata F. Muell.</t>
  </si>
  <si>
    <t>10.1093/treephys/tpae034</t>
  </si>
  <si>
    <t>Melaleuca bracteata</t>
  </si>
  <si>
    <t>MbEOMT1</t>
  </si>
  <si>
    <t>Eugenol O-methyltransferase 1</t>
  </si>
  <si>
    <t>OR604588</t>
  </si>
  <si>
    <t>Eugenol;eugenol</t>
  </si>
  <si>
    <t>Methyleugenol;methyleugenol</t>
  </si>
  <si>
    <t>Three new O-methyltransferases are sufficient for all O-methylation reactions of ipecac alkaloid biosynthesis in root culture of Psychotria ipecacuanha.</t>
  </si>
  <si>
    <t>10.1074/jbc.M109.086157</t>
  </si>
  <si>
    <t>ipecac alkaloid O-methyltransferase 1</t>
  </si>
  <si>
    <t>AB527082</t>
  </si>
  <si>
    <t>ph3011-41</t>
  </si>
  <si>
    <t>N-deacetylisoipecoside</t>
  </si>
  <si>
    <t>6-O-methyl-N-deacetylisoipecoside</t>
  </si>
  <si>
    <t>7-O-methyl-N-deacetylisoipecoside</t>
  </si>
  <si>
    <t>cephaeline</t>
  </si>
  <si>
    <t>6,7-O,O-dimethyl-N-deacetylisoipecoside</t>
  </si>
  <si>
    <t>emetine</t>
  </si>
  <si>
    <t>ipecac alkaloid O-methyltransferase 2</t>
  </si>
  <si>
    <t>AB527083</t>
  </si>
  <si>
    <t>ph1903-62</t>
  </si>
  <si>
    <t>6-O-methyl-N-deacetylisoipecoside; 7-O-methyl-N-deacetylisoipecoside</t>
  </si>
  <si>
    <t>7'-O-demethylcephaeline</t>
  </si>
  <si>
    <t>N-deacetylipecoside</t>
  </si>
  <si>
    <t>6-O-methyl-N-deacetylipecoside; 7-O-methyl-N-deacetylipecoside</t>
  </si>
  <si>
    <t>demethylalangiside</t>
  </si>
  <si>
    <t>3-O-demethyl-2-O-methylalangiside</t>
  </si>
  <si>
    <t>redipecamine</t>
  </si>
  <si>
    <t>2-O-methylredipecamine</t>
  </si>
  <si>
    <t>ipecac alkaloid O-methyltransferase 3</t>
  </si>
  <si>
    <t>AB527084</t>
  </si>
  <si>
    <t>ph1903-35</t>
  </si>
  <si>
    <t>3-O-methylredipecamine</t>
  </si>
  <si>
    <t>2-O-methyl-3-O-methylredipecamine</t>
  </si>
  <si>
    <t>7-hydroxy-6-methoxyisoquinolines</t>
  </si>
  <si>
    <t>7-O-methylated products</t>
  </si>
  <si>
    <t>Methyltransferase TaSAMT1 mediates wheat freezing tolerance by integrating brassinosteroid and salicylic acid signaling.</t>
  </si>
  <si>
    <t>10.1093/plcell/koae100</t>
  </si>
  <si>
    <t>TaSAMT1</t>
  </si>
  <si>
    <t>Salicylate carboxyl methyltransferase</t>
  </si>
  <si>
    <t>TraesCS3B02G445100</t>
  </si>
  <si>
    <t>Salicylic acid (SA); Salicylic acid</t>
  </si>
  <si>
    <t>Methyl salicylate (MeSA); Methyl salicylate</t>
  </si>
  <si>
    <t>Vitamin-B12-independent methionine synthase from a higher plant (Catharanthus roseus). Molecular characterization, regulation, heterologous expression, and enzyme properties.</t>
  </si>
  <si>
    <t>10.1111/j.1432-1033.1995.tb20655.x</t>
  </si>
  <si>
    <t>Cobalamin-independent methionine synthase</t>
  </si>
  <si>
    <t>X83499</t>
  </si>
  <si>
    <t>5-methyltetrahydrofolate (CH3-H4PteGlu3); L-homocysteine</t>
  </si>
  <si>
    <t>Methylation of gibberellins by Arabidopsis GAMT1 and GAMT2.</t>
  </si>
  <si>
    <t>10.1105/tpc.106.044602</t>
  </si>
  <si>
    <t>Gibberellin A9 methyltransferase 1</t>
  </si>
  <si>
    <t>At4g26420</t>
  </si>
  <si>
    <t>GA9</t>
  </si>
  <si>
    <t>MeGA9</t>
  </si>
  <si>
    <t>Gibberellin A20 methyltransferase 1</t>
  </si>
  <si>
    <t>GA20</t>
  </si>
  <si>
    <t>MeGA20</t>
  </si>
  <si>
    <t>GA3; GA4; GA34; GA51; GA1; GA19; GA12</t>
  </si>
  <si>
    <t>MeGA3; MeGA4; MeGA34; MeGA51; MeGA1; MeGA19; MeGA12</t>
  </si>
  <si>
    <t>GAMT2</t>
  </si>
  <si>
    <t>Gibberellin A4 methyltransferase 2</t>
  </si>
  <si>
    <t>At5g56300</t>
  </si>
  <si>
    <t>MeGA4</t>
  </si>
  <si>
    <t>GA34; GA9; GA3; GA1; GA51; GA20</t>
  </si>
  <si>
    <t>MeGA34; MeGA9; MeGA3; MeGA1; MeGA51; MeGA20</t>
  </si>
  <si>
    <t>Identification and characterization of two closely related histone H4 arginine 3 methyltransferases in Arabidopsis thaliana.</t>
  </si>
  <si>
    <t>10.1042/BJ20070786</t>
  </si>
  <si>
    <t>histone H4 arginine 3 methyltransferase</t>
  </si>
  <si>
    <t>histone H4 arginine 3</t>
  </si>
  <si>
    <t>methylated histone H4 arginine 3</t>
  </si>
  <si>
    <t>Regulation of flowering time by the protein arginine methyltransferase AtPRMT10.</t>
  </si>
  <si>
    <t>10.1038/sj.embor.7401111</t>
  </si>
  <si>
    <t>Arabidopsis thaliana protein arginine methyltransferase 10</t>
  </si>
  <si>
    <t>NP_563720</t>
  </si>
  <si>
    <t>At1g04870</t>
  </si>
  <si>
    <t>Histone H4; histone H4R3; histone H4N R3</t>
  </si>
  <si>
    <t>Asymmetrical dimethylated H4R3; asymmetrically dimethylated histone H4R3; methylated histone H4N R3</t>
  </si>
  <si>
    <t>Histone H2A; histone H2A</t>
  </si>
  <si>
    <t>Unknown dimethylated product; methylated histone H2A</t>
  </si>
  <si>
    <t>Myelin basic protein (MBP); myelin basic protein</t>
  </si>
  <si>
    <t>Unknown dimethylated product; methylated myelin basic protein</t>
  </si>
  <si>
    <t>Arabidopsis thaliana protein arginine methyltransferase 5</t>
  </si>
  <si>
    <t>histone H4R3</t>
  </si>
  <si>
    <t>symmetrically dimethylated histone H4R3</t>
  </si>
  <si>
    <t>Characterization of a Vitis vinifera cv. Cabernet Sauvignon 3',5'-O-methyltransferase showing strong preference for anthocyanins and glycosylated flavonols.</t>
  </si>
  <si>
    <t>10.1016/j.phytochem.2010.05.027</t>
  </si>
  <si>
    <t>Flavonol and anthocyanin 3', 5'-O-methyltransferase</t>
  </si>
  <si>
    <t>HM142924</t>
  </si>
  <si>
    <t>ABQ02272</t>
  </si>
  <si>
    <t>Delphinidin 3-O-glucoside</t>
  </si>
  <si>
    <t>Petunidin 3-O-glucoside; Malvidin 3-O-glucoside</t>
  </si>
  <si>
    <t>Cyanidin 3-O-glucoside</t>
  </si>
  <si>
    <t>Peonidin 3-O-glucoside</t>
  </si>
  <si>
    <t>Cyanidin 3-O-rutinoside</t>
  </si>
  <si>
    <t>Cyanidin 3,5-di-O-Î²-glucoside</t>
  </si>
  <si>
    <t>Quercetin 3-O-glucoside</t>
  </si>
  <si>
    <t>Isorhamnetin 3-O-glucoside</t>
  </si>
  <si>
    <t>Myricetin</t>
  </si>
  <si>
    <t>Cyanidin</t>
  </si>
  <si>
    <t>Peonidin</t>
  </si>
  <si>
    <t>Delphinidin</t>
  </si>
  <si>
    <t>Petunidin; Malvidin</t>
  </si>
  <si>
    <t>Comparative Transcriptomics Analysis for Gene Mining and Identification of a Cinnamyl Alcohol Dehydrogenase Involved in Methyleugenol Biosynthesis from Asarum sieboldii Miq.</t>
  </si>
  <si>
    <t>10.3390/molecules23123184</t>
  </si>
  <si>
    <t>Asarum sieboldii Miq.</t>
  </si>
  <si>
    <t>2956716|Asaraceae</t>
  </si>
  <si>
    <t>Methyleugenol</t>
  </si>
  <si>
    <t>Asarum sieboldii</t>
  </si>
  <si>
    <t>AsCCoAOMT</t>
  </si>
  <si>
    <t>AsCAD5</t>
  </si>
  <si>
    <t>KY446444</t>
  </si>
  <si>
    <t>p-coumaryl aldehyde</t>
  </si>
  <si>
    <t>p-coumaryl alcohol</t>
  </si>
  <si>
    <t>coniferyl aldehyde</t>
  </si>
  <si>
    <t>AsEGS</t>
  </si>
  <si>
    <t>eugenol synthase</t>
  </si>
  <si>
    <t>AsEOMT</t>
  </si>
  <si>
    <t>AsCYP719A</t>
  </si>
  <si>
    <t>cytochrome P450 monooxygenase</t>
  </si>
  <si>
    <t>safrole</t>
  </si>
  <si>
    <t>AsDIR</t>
  </si>
  <si>
    <t>dirigent protein</t>
  </si>
  <si>
    <t>pinoresinol</t>
  </si>
  <si>
    <t>pluviatolide</t>
  </si>
  <si>
    <t>asarinin</t>
  </si>
  <si>
    <t>sesamin</t>
  </si>
  <si>
    <t>Synthesis of methylated ethanolamine moieties: regulation by choline in soybean and carrot.</t>
  </si>
  <si>
    <t>10.1104/pp.90.1.306</t>
  </si>
  <si>
    <t>Carrot NMT;DC_PEA_NMT</t>
  </si>
  <si>
    <t>AdoMet:P-EA N-methyltransferase;phosphoethanolamine N-methyltransferase</t>
  </si>
  <si>
    <t>P-EA;phosphoethanolamine</t>
  </si>
  <si>
    <t>P-MEA;phosphomethylethanolamine</t>
  </si>
  <si>
    <t>Carrot NMT;DC_PMEA_NMT</t>
  </si>
  <si>
    <t>AdoMet:P-EA N-methyltransferase;phosphomethylethanolamine N-methyltransferase</t>
  </si>
  <si>
    <t>P-DMEA;phosphodimethylethanolamine</t>
  </si>
  <si>
    <t>Carrot NMT;DC_PDMEA_NMT</t>
  </si>
  <si>
    <t>AdoMet:P-EA N-methyltransferase;phosphodimethylethanolamine N-methyltransferase</t>
  </si>
  <si>
    <t>P-Cho;phosphocholine</t>
  </si>
  <si>
    <t>Soybean NMT;GM_PEA_NMT</t>
  </si>
  <si>
    <t>A multifunctional true caffeoyl coenzyme A O-methyltransferase enzyme participates in the biosynthesis of polymethoxylated flavones in citrus.</t>
  </si>
  <si>
    <t>10.1093/plphys/kiad249</t>
  </si>
  <si>
    <t>CsCCoAOMT1</t>
  </si>
  <si>
    <t>caffeoyl Coenzyme A O-methyltransferase; caffeoyl-CoA O-methyltransferase</t>
  </si>
  <si>
    <t>Cs8g05410</t>
  </si>
  <si>
    <t>7-O-methyl-8-hydroxyflavone; 8-O-methyl-7-hydroxyflavone</t>
  </si>
  <si>
    <t>oroxylin A; 7-O-methyl baicalein</t>
  </si>
  <si>
    <t>3',4'-dihydroxyflavone; 3â€²,4â€²-dihydroxyflavone</t>
  </si>
  <si>
    <t>3'-O-methyl-4'-hydroxyflavone; 3â€²-O-methyl-4â€²-hydroxyflavone</t>
  </si>
  <si>
    <t>eriocitrin</t>
  </si>
  <si>
    <t>homoeriodictyol-7-O-rutinoside</t>
  </si>
  <si>
    <t>neoeriocitrin</t>
  </si>
  <si>
    <t>homoeriodictyol-7-O-neohesperidoside</t>
  </si>
  <si>
    <t>Iterative l-Tryptophan Methylation in Psilocybe Evolved by Subdomain Duplication.</t>
  </si>
  <si>
    <t>10.1002/cbic.201800336</t>
  </si>
  <si>
    <t>Psilocybe serbica</t>
  </si>
  <si>
    <t>40562|Strophariaceae</t>
  </si>
  <si>
    <t>TrpM</t>
  </si>
  <si>
    <t>S-adenosyl-L-methionine (SAM)-dependent methyltransferase</t>
  </si>
  <si>
    <t>MH423322</t>
  </si>
  <si>
    <t>L-tryptophan</t>
  </si>
  <si>
    <t>N-alpha-methyl-L-tryptophan; N,N-alpha-dimethyl-L-tryptophan; N-a-methyl-L-tryptophan; N,N-a-dimethyl-L-tryptophan</t>
  </si>
  <si>
    <t>L-histidine</t>
  </si>
  <si>
    <t>monomethyl-L-histidine; dimethyl-L-histidine; N-methyl-L-histidine; N,N-dimethyl-L-histidine</t>
  </si>
  <si>
    <t>L-phenylalanine</t>
  </si>
  <si>
    <t>monomethyl-L-phenylalanine; dimethyl-L-phenylalanine; N-methyl-L-phenylalanine; N,N-dimethyl-L-phenylalanine</t>
  </si>
  <si>
    <t>L-tyrosine</t>
  </si>
  <si>
    <t>monomethyl-L-tyrosine; dimethyl-L-tyrosine; N-methyl-L-tyrosine; N,N-dimethyl-L-tyrosine</t>
  </si>
  <si>
    <t>PsiM</t>
  </si>
  <si>
    <t>norbaeocystin</t>
  </si>
  <si>
    <t>psilocybin</t>
  </si>
  <si>
    <t>A single amino acid determines position specificity of an Arabidopsis thaliana CCoAOMT-like O-methyltransferase.</t>
  </si>
  <si>
    <t>10.1016/j.febslet.2013.01.040</t>
  </si>
  <si>
    <t>CCoAOMT7</t>
  </si>
  <si>
    <t>Caffeoyl-coenzyme A O-methyltransferase-like enzyme</t>
  </si>
  <si>
    <t>At4g26220</t>
  </si>
  <si>
    <t>flavanones; dihydroflavonols</t>
  </si>
  <si>
    <t>para-methylated flavanones; para-methylated dihydroflavonols</t>
  </si>
  <si>
    <t>flavones; flavonols</t>
  </si>
  <si>
    <t>meta-methylated flavones; meta-methylated flavonols</t>
  </si>
  <si>
    <t>hesperetin (eriodictyol 4-O-methylether); homoeriodictyol (eriodictyol 3-O-methylether)</t>
  </si>
  <si>
    <t>meta-methylated luteolin</t>
  </si>
  <si>
    <t>N-Methylation of Anthranilic Acid to N-Methylanthranilic Acid by Cell-free Extracts of Ruta graveolens Tissue Cultures.</t>
  </si>
  <si>
    <t>10.1055/s-2007-969929</t>
  </si>
  <si>
    <t>Ruta graveolens</t>
  </si>
  <si>
    <t>S-adenosyl-L-methionine: anthranilic acid N-methyltransferase</t>
  </si>
  <si>
    <t>anthranilic acid; SAM (S-adenosyl-L-methionine)</t>
  </si>
  <si>
    <t>N-methylanthranilic acid; SAH (S-adenosyl-L-homocysteine)</t>
  </si>
  <si>
    <t>Characterization of selenocysteine methyltransferases from Astragalus species with contrasting selenium accumulation capacity.</t>
  </si>
  <si>
    <t>10.1111/j.1365-313X.2009.03855.x</t>
  </si>
  <si>
    <t>Se-methylselenocysteine</t>
  </si>
  <si>
    <t>Se-methylselenocysteine; Î³-glutamyl-Se-methylselenocysteine</t>
  </si>
  <si>
    <t>Cysteine</t>
  </si>
  <si>
    <t>Homocysteine</t>
  </si>
  <si>
    <t>Astragalus drummondii</t>
  </si>
  <si>
    <t>AdSMT</t>
  </si>
  <si>
    <t>AbSMTA184T</t>
  </si>
  <si>
    <t>Mutant selenocysteine methyltransferase A184T</t>
  </si>
  <si>
    <t>High production of caffeine and related enzyme activities in callus cultures of Coffea arabica L.</t>
  </si>
  <si>
    <t>10.1007/BF00269330</t>
  </si>
  <si>
    <t>CaMXT</t>
  </si>
  <si>
    <t>Theobromine; Theophylline; Paraxanthine; Caffeine</t>
  </si>
  <si>
    <t>CaUOX</t>
  </si>
  <si>
    <t>Uricase</t>
  </si>
  <si>
    <t>Xanthine</t>
  </si>
  <si>
    <t>Urea</t>
  </si>
  <si>
    <t>CaALN</t>
  </si>
  <si>
    <t>Allantoinase</t>
  </si>
  <si>
    <t>CaALT</t>
  </si>
  <si>
    <t>Allantoicase</t>
  </si>
  <si>
    <t>7-Methylxanthosine</t>
  </si>
  <si>
    <t>Theobromine</t>
  </si>
  <si>
    <t>7-Methylxanthine</t>
  </si>
  <si>
    <t>Caffeine</t>
  </si>
  <si>
    <t>Theophylline</t>
  </si>
  <si>
    <t>Paraxanthine</t>
  </si>
  <si>
    <t>Caffeine production in tobacco plants by simultaneous expression of three coffee N-methyltrasferases and its potential as a pest repellant.</t>
  </si>
  <si>
    <t>10.1007/s11103-005-8520-x</t>
  </si>
  <si>
    <t>theobromine; 3,7-dimethylxanthine</t>
  </si>
  <si>
    <t>3,7-dimethylxanthine methyltransferase</t>
  </si>
  <si>
    <t>Solubilization and partial characterization of homogalacturonan-methyltransferase from microsomal membranes of suspension-cultured tobacco cells.</t>
  </si>
  <si>
    <t>10.1104/pp.121.1.281</t>
  </si>
  <si>
    <t>HGA-MT</t>
  </si>
  <si>
    <t>homogalacturonan-methyltransferase</t>
  </si>
  <si>
    <t>homogalacturonan (HGA); pectin; S-adenosyl-L-methionine; homogalacturonan; pectin (30% degree of esterification); endogenous acceptor</t>
  </si>
  <si>
    <t>methylated homogalacturonan; methylated pectin</t>
  </si>
  <si>
    <t>The Functional Characterization of a Site-Specific Apigenin 4'-O-methyltransferase Synthesized by the Liverwort Species Plagiochasma appendiculatum.</t>
  </si>
  <si>
    <t>10.3390/molecules22050759</t>
  </si>
  <si>
    <t>PaF4'OMT;Pa4'OMT</t>
  </si>
  <si>
    <t>NA;KY977687</t>
  </si>
  <si>
    <t>Apigenin;apigenin</t>
  </si>
  <si>
    <t>Acacetin;acacetin</t>
  </si>
  <si>
    <t>Luteolin;luteolin</t>
  </si>
  <si>
    <t>Diosmetin;diosmetin</t>
  </si>
  <si>
    <t>Naringenin;naringenin</t>
  </si>
  <si>
    <t>Sakuranetin;NA</t>
  </si>
  <si>
    <t>Kaempferol;kaempferol</t>
  </si>
  <si>
    <t>Quercetin;quercetin</t>
  </si>
  <si>
    <t>Genkwanin;genkwanin</t>
  </si>
  <si>
    <t>Scutellarein;scutellarein</t>
  </si>
  <si>
    <t>Hispidulin;NA</t>
  </si>
  <si>
    <t>Genistein;genistein</t>
  </si>
  <si>
    <t>Genes for direct methylation of glycine provide high levels of glycinebetaine and abiotic-stress tolerance in Synechococcus and Arabidopsis.</t>
  </si>
  <si>
    <t>10.1073/pnas.0409017102</t>
  </si>
  <si>
    <t>Aphanothece halophytica</t>
  </si>
  <si>
    <t>1890450|Aphanothecaceae</t>
  </si>
  <si>
    <t>ApGSMT</t>
  </si>
  <si>
    <t>Aphanothece halophytica glycine sarcosine methyltransferase</t>
  </si>
  <si>
    <t>glycine; sarcosine</t>
  </si>
  <si>
    <t>sarcosine; dimethylglycine</t>
  </si>
  <si>
    <t>A. halophytica glycine sarcosine methyltransferase</t>
  </si>
  <si>
    <t>glycine</t>
  </si>
  <si>
    <t>sarcosine</t>
  </si>
  <si>
    <t>dimethylglycine</t>
  </si>
  <si>
    <t>ApDMT</t>
  </si>
  <si>
    <t>Aphanothece halophytica dimethylglycine methyltransferase</t>
  </si>
  <si>
    <t>betaine</t>
  </si>
  <si>
    <t>Morphological and transcript changes in the biosynthesis of lignin in oil palm (Elaeis guineensis) during Ganoderma boninense infections in vitro.</t>
  </si>
  <si>
    <t>10.1111/ppl.12645</t>
  </si>
  <si>
    <t>Elaeis guineensis</t>
  </si>
  <si>
    <t>EgPAL</t>
  </si>
  <si>
    <t>XM_010937592.1</t>
  </si>
  <si>
    <t>trans-cinnamic acid</t>
  </si>
  <si>
    <t>EgCOMT</t>
  </si>
  <si>
    <t>XM_010920292.1</t>
  </si>
  <si>
    <t>EgC4H</t>
  </si>
  <si>
    <t>cinnamate 4-hydroxylase</t>
  </si>
  <si>
    <t>XM_010933079.1</t>
  </si>
  <si>
    <t>4-coumaric acid</t>
  </si>
  <si>
    <t>EgCAD</t>
  </si>
  <si>
    <t>XM_010933922.1</t>
  </si>
  <si>
    <t>cinnamaldehyde</t>
  </si>
  <si>
    <t>cinnamyl alcohol</t>
  </si>
  <si>
    <t>Metabolic control of the tetrapyrrole biosynthetic pathway for porphyrin distribution in the barley mutant albostrians.</t>
  </si>
  <si>
    <t>10.1046/j.1365-313x.2003.01825.x</t>
  </si>
  <si>
    <t>CysG</t>
  </si>
  <si>
    <t>Uroporphyrinogen III methyltransferase</t>
  </si>
  <si>
    <t>P73671</t>
  </si>
  <si>
    <t>Uroporphyrinogen III</t>
  </si>
  <si>
    <t>Pre-uroporphyrinogen III;guanosine triphosphate</t>
  </si>
  <si>
    <t>Uroporphyrinogen I</t>
  </si>
  <si>
    <t>S-adenosyl-L-methionine: (S)-scoulerine 9-O-methyltransferase, a highly stereo- and regio-specific enzyme in tetrahydroprotoberberine biosynthesis.</t>
  </si>
  <si>
    <t>10.1007/BF00285501</t>
  </si>
  <si>
    <t>SAM:SMT</t>
  </si>
  <si>
    <t>S-adenosyl-L-methionine: (S)-scoulerine 9-O-methyltransferase</t>
  </si>
  <si>
    <t>(S)-scoulerine; S-adenosyl-L-methionine (SAM)</t>
  </si>
  <si>
    <t>(S)-tetrahydrocolumbamine; S-adenosyl-L-homocysteine (SAH)</t>
  </si>
  <si>
    <t>S-adenosyl-L-methionine:(S)-scoulerine 9-O-methyltransferase</t>
  </si>
  <si>
    <t>Tropane alkaloids production in transgenic Hyoscyamus niger hairy root cultures over-expressing putrescine N-methyltransferase is methyl jasmonate-dependent.</t>
  </si>
  <si>
    <t>10.1007/s00425-006-0402-1</t>
  </si>
  <si>
    <t>N-methylpyrrolinium cation</t>
  </si>
  <si>
    <t>Scopolamine</t>
  </si>
  <si>
    <t>H6H</t>
  </si>
  <si>
    <t>Hyoscyamine 6Î²-hydroxylase</t>
  </si>
  <si>
    <t>Duboisia hybrid</t>
  </si>
  <si>
    <t>Hyoscyamus muticus</t>
  </si>
  <si>
    <t>Datura metel</t>
  </si>
  <si>
    <t>Nicotiana sylvestris</t>
  </si>
  <si>
    <t>Distinct patterns of expression but similar biochemical properties of protein L-isoaspartyl methyltransferase in higher plants.</t>
  </si>
  <si>
    <t>10.1104/pp.125.2.1023</t>
  </si>
  <si>
    <t>L-IsoAsp-MT</t>
  </si>
  <si>
    <t>L-isoaspartyl (D-aspartyl) methyltransferase</t>
  </si>
  <si>
    <t>L-aspartyl forms</t>
  </si>
  <si>
    <t>PIMT</t>
  </si>
  <si>
    <t>Protein L-Isoaspartyl Methyltransferase</t>
  </si>
  <si>
    <t>S-adenosyl-l-methionine</t>
  </si>
  <si>
    <t>Daucus carota var. Danvers Half Long</t>
  </si>
  <si>
    <t>Methyl jasmonate induces an O-methyltransferase in barley.</t>
  </si>
  <si>
    <t>10.1093/oxfordjournals.pcp.a029244</t>
  </si>
  <si>
    <t>JRG5</t>
  </si>
  <si>
    <t>Jasmonate-regulated gene 5</t>
  </si>
  <si>
    <t>U43498</t>
  </si>
  <si>
    <t>U54767</t>
  </si>
  <si>
    <t>caffeoyl-coenzyme A 3-O-methyltransferase</t>
  </si>
  <si>
    <t>U27116</t>
  </si>
  <si>
    <t>ZRP4</t>
  </si>
  <si>
    <t>Zea mays root protein</t>
  </si>
  <si>
    <t>L14063</t>
  </si>
  <si>
    <t>HVOMET</t>
  </si>
  <si>
    <t>fungus-induced OMT homolog</t>
  </si>
  <si>
    <t>X77467</t>
  </si>
  <si>
    <t>Prunus amygdalus</t>
  </si>
  <si>
    <t>X83217</t>
  </si>
  <si>
    <t>S-adenosyl-L-methionine: caffeic acid 3-O-methyltransferase</t>
  </si>
  <si>
    <t>M63853</t>
  </si>
  <si>
    <t>class II OMT</t>
  </si>
  <si>
    <t>X71430</t>
  </si>
  <si>
    <t>class I OMT</t>
  </si>
  <si>
    <t>X74452</t>
  </si>
  <si>
    <t>U19911</t>
  </si>
  <si>
    <t>Eucalyptus spp.</t>
  </si>
  <si>
    <t>X74814</t>
  </si>
  <si>
    <t>Biosynthesis of estragole and methyl-eugenol in sweet basil (Ocimum basilicum L). Developmental and chemotypic association of allylphenol O-methyltransferase activities.</t>
  </si>
  <si>
    <t>10.1016/s0168-9452(00)00357-5</t>
  </si>
  <si>
    <t>SAMT_Oct</t>
  </si>
  <si>
    <t>S-adenosyl-L-methionine:chavicol O-methyltransferase</t>
  </si>
  <si>
    <t>AF154917;AF154918</t>
  </si>
  <si>
    <t>estragole</t>
  </si>
  <si>
    <t>methyl eugenol</t>
  </si>
  <si>
    <t>Covering their bases: The phosphobase methylation pathway in plants.</t>
  </si>
  <si>
    <t>10.1074/jbc.H117.000712</t>
  </si>
  <si>
    <t>phosphoethanolamine N-methyltransferase 3</t>
  </si>
  <si>
    <t>Phosphoethanolamine methyltransferase 3</t>
  </si>
  <si>
    <t>CePMT</t>
  </si>
  <si>
    <t>phosphomethylethanolamine N-methyltransferase</t>
  </si>
  <si>
    <t>phosphoethanolamine; phosphomonomethylethanolamine</t>
  </si>
  <si>
    <t>Plasmodium falciparum</t>
  </si>
  <si>
    <t>phosphoethanolamine methyltransferase</t>
  </si>
  <si>
    <t>Compartmentalized biosynthesis of mycophenolic acid.</t>
  </si>
  <si>
    <t>10.1073/pnas.1821932116</t>
  </si>
  <si>
    <t>Penicillium brevicompactum</t>
  </si>
  <si>
    <t>MpaG'</t>
  </si>
  <si>
    <t>O-methyltransferase MpaG'</t>
  </si>
  <si>
    <t>demethylmycophenolic acid (DMMPA); 8; 6; 5; 2; 4; demethylmycophenolic acid; 5-O-methyl-FDHMP; FDHMP-d1; FDHMP-d2; FDHMP-d3; FDHMP-d4; FDHMP-d5</t>
  </si>
  <si>
    <t>mycophenolic acid (MPA); MFDHMP-3C (20); mycophenolic acid; MFDHMP; MFDHMP-d1; MFDHMP-d2; MFDHMP-d3; MFDHMP-d4; MFDHMP-d5</t>
  </si>
  <si>
    <t>MpaB'</t>
  </si>
  <si>
    <t>oxygenase MpaB'</t>
  </si>
  <si>
    <t>5 (FDHMP); 4-farnesyl-3,5-dihydroxy-6-methylphthalide</t>
  </si>
  <si>
    <t>8 (FDHMP-3C); FDHMP-3C</t>
  </si>
  <si>
    <t>MpaA'</t>
  </si>
  <si>
    <t>prenyltransferase MpaA'</t>
  </si>
  <si>
    <t>5 (FDHMP)</t>
  </si>
  <si>
    <t>PbACL891</t>
  </si>
  <si>
    <t>acyl-CoA ligase PbACL891</t>
  </si>
  <si>
    <t>8-CoA</t>
  </si>
  <si>
    <t>MpaH'</t>
  </si>
  <si>
    <t>acyl-CoA hydrolase MpaH'</t>
  </si>
  <si>
    <t>1-CoA; 6-CoA</t>
  </si>
  <si>
    <t>mycophenolic acid (MPA); demethylmycophenolic acid (DMMPA); mycophenolic acid; demethylmycophenolic acid</t>
  </si>
  <si>
    <t>Differential regulation of 3-aminomethylindole/N-methyl-3-aminomethylindole N-methyltransferase and gramine in barley by both biotic and abiotic stress conditions.</t>
  </si>
  <si>
    <t>10.1016/j.plaphy.2010.10.005</t>
  </si>
  <si>
    <t>3-aminomethylindole/N-methyl-3-aminomethylindole N-methyltransferase</t>
  </si>
  <si>
    <t>3-aminomethylindole</t>
  </si>
  <si>
    <t>N-methyl-3-aminomethylindole</t>
  </si>
  <si>
    <t>gramine</t>
  </si>
  <si>
    <t>Identification and characterization of camptothecin tailoring enzymes in Nothapodytes tomentosa.</t>
  </si>
  <si>
    <t>10.1111/jipb.13649</t>
  </si>
  <si>
    <t>Nothapodytes tomentosa</t>
  </si>
  <si>
    <t>4321|Icacinaceae</t>
  </si>
  <si>
    <t>NtOMT1</t>
  </si>
  <si>
    <t>9-hydroxycamptothecin O-methyltransferase; 9-hydroxycamptothecin O-methyltransferase 1</t>
  </si>
  <si>
    <t>OR514668</t>
  </si>
  <si>
    <t>9-hydroxycamptothecin</t>
  </si>
  <si>
    <t>9-methoxycamptothecin</t>
  </si>
  <si>
    <t>NtOMT2</t>
  </si>
  <si>
    <t>9-hydroxycamptothecin O-methyltransferase; 9-hydroxycamptothecin O-methyltransferase 2</t>
  </si>
  <si>
    <t>OR514673</t>
  </si>
  <si>
    <t>NtUGT5</t>
  </si>
  <si>
    <t>9-hydroxycamptothecin UDP-glycosyltransferase; 9-hydroxycamptothecin uridine diphosphate-glycosyltransferase</t>
  </si>
  <si>
    <t>OR514672</t>
  </si>
  <si>
    <t>9-Î²-D-glucosyloxycamptothecin</t>
  </si>
  <si>
    <t>NtCPT9H</t>
  </si>
  <si>
    <t>camptothecin 9-hydroxylase</t>
  </si>
  <si>
    <t>OR514671</t>
  </si>
  <si>
    <t>camptothecin</t>
  </si>
  <si>
    <t>Characterization of pectin methyltransferase from soybean hypocotyls.</t>
  </si>
  <si>
    <t>10.1007/s004250050680</t>
  </si>
  <si>
    <t>pectin methyltransferase</t>
  </si>
  <si>
    <t>pectin DE22</t>
  </si>
  <si>
    <t>methyl-esterified pectin</t>
  </si>
  <si>
    <t>EDTA-soluble fraction (de-esterified polysaccharide)</t>
  </si>
  <si>
    <t>S-adenosyl-L-methionine; pectin DE22</t>
  </si>
  <si>
    <t>S-adenosyl-L-methionine; pectin DE52</t>
  </si>
  <si>
    <t>S-adenosyl-L-methionine; pectin DE61</t>
  </si>
  <si>
    <t>S-adenosyl-L-methionine; pectin DE90</t>
  </si>
  <si>
    <t>S-adenosyl-L-methionine; de-esterified pectin</t>
  </si>
  <si>
    <t>S-adenosyl-L-methionine; polygalacturonic acid</t>
  </si>
  <si>
    <t>methyl-esterified polygalacturonic acid</t>
  </si>
  <si>
    <t>S-adenosyl-L-methionine; EDTA-soluble fraction</t>
  </si>
  <si>
    <t>methyl-esterified polysaccharide</t>
  </si>
  <si>
    <t>S-adenosyl-L-methionine; de-esterified EDTA-soluble fraction</t>
  </si>
  <si>
    <t>S-adenosyl-L-methionine; NaOH-soluble fraction</t>
  </si>
  <si>
    <t>S-adenosyl-L-methionine; de-esterified NaOH-soluble fraction</t>
  </si>
  <si>
    <t>S-adenosyl-L-methionine; water-soluble fraction</t>
  </si>
  <si>
    <t>S-adenosyl-L-methionine; de-esterified water-soluble fraction</t>
  </si>
  <si>
    <t>S-adenosyl-L-methionine; NaOH-insoluble fraction</t>
  </si>
  <si>
    <t>S-adenosyl-L-methionine; cellulose fraction</t>
  </si>
  <si>
    <t>methyl-esterified cellulose</t>
  </si>
  <si>
    <t>Plant-like biosynthesis of isoquinoline alkaloids in Aspergillus fumigatus.</t>
  </si>
  <si>
    <t>10.1038/nchembio.2061</t>
  </si>
  <si>
    <t>Aspergillus fumigatus</t>
  </si>
  <si>
    <t>FsqC</t>
  </si>
  <si>
    <t>N-methyltransferase FsqC</t>
  </si>
  <si>
    <t>L-tyrosine; L-serine</t>
  </si>
  <si>
    <t>Fumisoquin A; Fumisoquin B; Fumisoquin C</t>
  </si>
  <si>
    <t>tyrosine-derived catechol precursor</t>
  </si>
  <si>
    <t>N-methylated tyrosine-derived catechol precursor</t>
  </si>
  <si>
    <t>methyl group for N-methylation</t>
  </si>
  <si>
    <t>FsqB</t>
  </si>
  <si>
    <t>FAD-dependent oxidase FsqB</t>
  </si>
  <si>
    <t>N-methyl DOPA</t>
  </si>
  <si>
    <t>isoquinoline</t>
  </si>
  <si>
    <t>12 (isoquinoline derivative)</t>
  </si>
  <si>
    <t>12 (isoquinoline derivative); 13 (alternative cyclization product)</t>
  </si>
  <si>
    <t>N-methyl-L-tyrosine</t>
  </si>
  <si>
    <t>imine intermediate</t>
  </si>
  <si>
    <t>FsqF</t>
  </si>
  <si>
    <t>NRPS-like enzyme FsqF</t>
  </si>
  <si>
    <t>L-serine</t>
  </si>
  <si>
    <t>dehydroalanine</t>
  </si>
  <si>
    <t>activated tyrosine</t>
  </si>
  <si>
    <t>Enzymatic synthesis of polymethylated flavonols in Chrysosplenium americanum. I. Partial purification and some properties of S-adenosyl-L-methionine:flavonol 3-, 6-, 7-, and 4'-O-methyltransferases.</t>
  </si>
  <si>
    <t>10.1016/0003-9861(85)90205-x</t>
  </si>
  <si>
    <t>OMT3;3-OMT</t>
  </si>
  <si>
    <t>Flavonol 3-O-methyltransferase;S-Adenosyl-L-methionine:Flavonol 3-O-Methyltransferase</t>
  </si>
  <si>
    <t>OMT7;3-OMT;7-OMT</t>
  </si>
  <si>
    <t>Flavonol 7-O-methyltransferase;S-Adenosyl-L-methionine:Flavonol 7-O-Methyltransferase</t>
  </si>
  <si>
    <t>OMT4';4'-OMT</t>
  </si>
  <si>
    <t>Flavonol 4'-O-methyltransferase;S-Adenosyl-L-methionine:Flavonol 4'-O-Methyltransferase</t>
  </si>
  <si>
    <t>3,7,4'-trimethylquercetin</t>
  </si>
  <si>
    <t>OMT6;6-OMT</t>
  </si>
  <si>
    <t>Flavonol 6-O-methyltransferase;S-Adenosyl-L-methionine:Flavonol 6-O-Methyltransferase</t>
  </si>
  <si>
    <t>3,7-dimethylquercetagetin</t>
  </si>
  <si>
    <t>3,7,4'-trimethylquercetagetin;3,6,7-trimethylquercetagetin</t>
  </si>
  <si>
    <t>3,7,3'-trimethylquercetagetin</t>
  </si>
  <si>
    <t>3,6,7,3'-tetramethylquercetagetin</t>
  </si>
  <si>
    <t>SbCOMT (Bmr12) is involved in the biosynthesis of tricin-lignin in sorghum.</t>
  </si>
  <si>
    <t>10.1371/journal.pone.0178160</t>
  </si>
  <si>
    <t>Caffeate O-methyltransferase</t>
  </si>
  <si>
    <t>ADW65743.1</t>
  </si>
  <si>
    <t>Sb07g003860</t>
  </si>
  <si>
    <t>OsCOMT1</t>
  </si>
  <si>
    <t>Oryza sativa caffeate O-methyltransferase</t>
  </si>
  <si>
    <t>XP_015650053.1</t>
  </si>
  <si>
    <t>Zea mays caffeate O-methyltransferase</t>
  </si>
  <si>
    <t>Q06509.1</t>
  </si>
  <si>
    <t>Elucidation of the biosynthetic pathway of the allelochemical sorgoleone using retrobiosynthetic NMR analysis.</t>
  </si>
  <si>
    <t>10.1074/jbc.M304185200</t>
  </si>
  <si>
    <t>[13C]methyl-L-methionine</t>
  </si>
  <si>
    <t>sorgoleone</t>
  </si>
  <si>
    <t>resorcinolic lipid intermediate</t>
  </si>
  <si>
    <t>S-adenosylmethionine-dependent O-methyltransferase</t>
  </si>
  <si>
    <t>2-[(8',11',14')-pentadecatriene]resorcinol</t>
  </si>
  <si>
    <t>5-methoxy-2-[(8',11',14')-pentadecatriene]resorcinol</t>
  </si>
  <si>
    <t>P450 monooxygenase</t>
  </si>
  <si>
    <t>2-hydroxy-5-methoxy-3-[(8',11',14')-pentadecatriene]-p-benzoquinone</t>
  </si>
  <si>
    <t>Application of carborundum abrasion for investigating the leaf epidermis: molecular cloning of Catharanthus roseus 16-hydroxytabersonine-16-O-methyltransferase.</t>
  </si>
  <si>
    <t>10.1111/j.1365-313X.2007.03337.x</t>
  </si>
  <si>
    <t>CrOMT</t>
  </si>
  <si>
    <t>16-hydroxytabersonine-16-O-methyltransferase</t>
  </si>
  <si>
    <t>EF444544</t>
  </si>
  <si>
    <t>flavanone 4'-O-methyltransferase</t>
  </si>
  <si>
    <t>eriotictyol;isorhamnetin;quercetin;kaempferol;chrysoeriol</t>
  </si>
  <si>
    <t>flavonoid/anthocyanin 3',5'-O-methyltransferase</t>
  </si>
  <si>
    <t>flavonoids;anthocyanins</t>
  </si>
  <si>
    <t>CrOMT6</t>
  </si>
  <si>
    <t>CrOMT7</t>
  </si>
  <si>
    <t>uncharacterized O-methyltransferase</t>
  </si>
  <si>
    <t>16OMT</t>
  </si>
  <si>
    <t>Molecular mechanisms of selenium tolerance and hyperaccumulation in Stanleya pinnata.</t>
  </si>
  <si>
    <t>10.1104/pp.110.156570</t>
  </si>
  <si>
    <t>Methylselenocysteine</t>
  </si>
  <si>
    <t>Stanleya pinnata</t>
  </si>
  <si>
    <t>SpSMT</t>
  </si>
  <si>
    <t>Selenocysteine;selenocysteine</t>
  </si>
  <si>
    <t>Methylselenocysteine;methylselenocysteine</t>
  </si>
  <si>
    <t>Stanleya albescens</t>
  </si>
  <si>
    <t>SaSMT</t>
  </si>
  <si>
    <t>Camptotheca acuminata 10-hydroxycamptothecin O-methyltransferase: an alkaloid biosynthetic enzyme co-opted from flavonoid metabolism.</t>
  </si>
  <si>
    <t>10.1111/tpj.13936</t>
  </si>
  <si>
    <t>Camptotheca acuminata</t>
  </si>
  <si>
    <t>4289|Nyssaceae</t>
  </si>
  <si>
    <t>Ca10OMT</t>
  </si>
  <si>
    <t>10-hydroxycamptothecin O-methyltransferase</t>
  </si>
  <si>
    <t>MG996006</t>
  </si>
  <si>
    <t>Ca15224</t>
  </si>
  <si>
    <t>10-hydroxycamptothecin</t>
  </si>
  <si>
    <t>10-methoxycamptothecin</t>
  </si>
  <si>
    <t>7-O-methylquercetin; 4'40-O-dimethylquercetin; 40-O-methylquercetin</t>
  </si>
  <si>
    <t>Reduced activity of Arabidopsis thaliana HMT2, a methionine biosynthetic enzyme, increases seed methionine content.</t>
  </si>
  <si>
    <t>10.1111/j.1365-313X.2008.03419.x</t>
  </si>
  <si>
    <t>HMT1</t>
  </si>
  <si>
    <t>At3g25900</t>
  </si>
  <si>
    <t>homocysteine; S-methylmethionine</t>
  </si>
  <si>
    <t>HMT2</t>
  </si>
  <si>
    <t>At3g63250</t>
  </si>
  <si>
    <t>HMT3</t>
  </si>
  <si>
    <t>At3g22740</t>
  </si>
  <si>
    <t>S-methylmethionine; S-adenosylmethionine</t>
  </si>
  <si>
    <t>Chromosome-level genome assembly of Aristolochia contorta provides insights into the biosynthesis of benzylisoquinoline alkaloids and aristolochic acids.</t>
  </si>
  <si>
    <t>10.1093/hr/uhac005</t>
  </si>
  <si>
    <t>Aristolochia contorta</t>
  </si>
  <si>
    <t>AcOMT1</t>
  </si>
  <si>
    <t>Norcoclaurine 6-O-methyltransferase; S-adenosyl-L-methionine:norcoclaurine 6-O-methyltransferase</t>
  </si>
  <si>
    <t>EVM0011328</t>
  </si>
  <si>
    <t>Norcoclaurine; norcoclaurine</t>
  </si>
  <si>
    <t>Coclaurine; coclaurine</t>
  </si>
  <si>
    <t>AcOMT2</t>
  </si>
  <si>
    <t>EVM0008621</t>
  </si>
  <si>
    <t>AcOMT3</t>
  </si>
  <si>
    <t>EVM0008782</t>
  </si>
  <si>
    <t>AcOMT4</t>
  </si>
  <si>
    <t>EVM0006633</t>
  </si>
  <si>
    <t>AcOMT5</t>
  </si>
  <si>
    <t>EVM0014567</t>
  </si>
  <si>
    <t>AcOMT6</t>
  </si>
  <si>
    <t>EVM0012543</t>
  </si>
  <si>
    <t>AcOMT7</t>
  </si>
  <si>
    <t>EVM0014836</t>
  </si>
  <si>
    <t>Loss of Phosphoethanolamine N-Methyltransferases Abolishes Phosphatidylcholine Synthesis and Is Lethal.</t>
  </si>
  <si>
    <t>10.1104/pp.18.00694</t>
  </si>
  <si>
    <t>Phosphoethanolamine N-methyltransferase 1</t>
  </si>
  <si>
    <t>NMT2.1</t>
  </si>
  <si>
    <t>Phosphoethanolamine N-methyltransferase 2.1</t>
  </si>
  <si>
    <t>Phosphoethanolamine (PEA)</t>
  </si>
  <si>
    <t>Phosphomonomethylethanolamine (PMMEA)</t>
  </si>
  <si>
    <t>NMT2.2</t>
  </si>
  <si>
    <t>Phosphoethanolamine N-methyltransferase 2.2</t>
  </si>
  <si>
    <t>Phosphocholine (PCho)</t>
  </si>
  <si>
    <t>Phosphoethanolamine N-methyltransferase 3</t>
  </si>
  <si>
    <t>Molecular cloning and functional analysis of a biphenyl phytoalexin-specific O-methyltransferase from apple cell suspension cultures.</t>
  </si>
  <si>
    <t>10.1007/s00425-018-3031-6</t>
  </si>
  <si>
    <t>MdOMT</t>
  </si>
  <si>
    <t>3,5-dihydroxybiphenyl O-methyltransferase</t>
  </si>
  <si>
    <t>MF740747</t>
  </si>
  <si>
    <t>3,5-dihydroxybiphenyl</t>
  </si>
  <si>
    <t>3-hydroxy-5-methoxybiphenyl</t>
  </si>
  <si>
    <t>noraucuparin</t>
  </si>
  <si>
    <t>aucuparin</t>
  </si>
  <si>
    <t>aucuparin; noraucuparin; eriobofuran</t>
  </si>
  <si>
    <t>Sorbus aucuparia</t>
  </si>
  <si>
    <t>SaOMT1</t>
  </si>
  <si>
    <t>AHM25236.1</t>
  </si>
  <si>
    <t>SaOMT2</t>
  </si>
  <si>
    <t>Noraucuparin O-methyltransferase</t>
  </si>
  <si>
    <t>AHM25237.1</t>
  </si>
  <si>
    <t>PsOMT</t>
  </si>
  <si>
    <t>Pinosylvin O-Methyltransferase</t>
  </si>
  <si>
    <t>AQX17125.1</t>
  </si>
  <si>
    <t>pinosylvin monomethyl-derivative</t>
  </si>
  <si>
    <t>VvOMT</t>
  </si>
  <si>
    <t>Resveratrol O-methyltransferase</t>
  </si>
  <si>
    <t>CAQ76879.1</t>
  </si>
  <si>
    <t>Hypericum calycinum</t>
  </si>
  <si>
    <t>629714|Hypericaceae</t>
  </si>
  <si>
    <t>HcOMT</t>
  </si>
  <si>
    <t>Cinnamate CoA-Ligase</t>
  </si>
  <si>
    <t>cinnamoyl CoA</t>
  </si>
  <si>
    <t>PhOMT</t>
  </si>
  <si>
    <t>Benzoate-CoA-Ligase</t>
  </si>
  <si>
    <t>benzoate</t>
  </si>
  <si>
    <t>benzoyl CoA</t>
  </si>
  <si>
    <t>De Novo Biosynthesis of Multiple Pinocembrin Derivatives in Saccharomyces cerevisiae</t>
  </si>
  <si>
    <t>10.1021/acssynbio.0c00289</t>
  </si>
  <si>
    <t>Scutellaria barbata</t>
  </si>
  <si>
    <t>SbarF8OMT</t>
  </si>
  <si>
    <t>flavone 8-O-methyltransferase</t>
  </si>
  <si>
    <t>SbarFOMT-12</t>
  </si>
  <si>
    <t>wogonin</t>
  </si>
  <si>
    <t>SbarF7OMT</t>
  </si>
  <si>
    <t>flavone 7-O-methyltransferase</t>
  </si>
  <si>
    <t>SbarFOMT-4</t>
  </si>
  <si>
    <t>SbarF7OMT, SbarF8OMT</t>
  </si>
  <si>
    <t>flavone 7-O-methyltransferase, flavone 8-O-methyltransferase</t>
  </si>
  <si>
    <t>SbarFOMT-4, SbarFOMT-12</t>
  </si>
  <si>
    <t>moslosooflavone</t>
  </si>
  <si>
    <t>CYP82D-4</t>
  </si>
  <si>
    <t>flavone 6-hydroxylase</t>
  </si>
  <si>
    <t>SbaiCYP82D-4</t>
  </si>
  <si>
    <t>CYP82D-6</t>
  </si>
  <si>
    <t>flavone 8-hydroxylase</t>
  </si>
  <si>
    <t>SbaiCYP82D-6</t>
  </si>
  <si>
    <t>SbarCYP82D-4</t>
  </si>
  <si>
    <t>SbarCYP82D-6</t>
  </si>
  <si>
    <t>Erythranthe guttata</t>
  </si>
  <si>
    <t>41399|Phrymaceae</t>
  </si>
  <si>
    <t>CYP82D-2</t>
  </si>
  <si>
    <t>EgutCYP82D-2</t>
  </si>
  <si>
    <t>O-methyltransferase(s)-suppressed plants produce lower amounts of phenolic vir inducers and are less susceptible to Agrobacterium tumefaciens infection.</t>
  </si>
  <si>
    <t>10.1007/s00425-010-1230-x</t>
  </si>
  <si>
    <t>COMTI</t>
  </si>
  <si>
    <t>Caffeic acid O-methyltransferase of class I</t>
  </si>
  <si>
    <t>AF484252</t>
  </si>
  <si>
    <t>acetosyringone</t>
  </si>
  <si>
    <t>caffeic acid; 5-hydroxyferuloyl-containing acids; aldehydes; alcohols</t>
  </si>
  <si>
    <t>COMTII</t>
  </si>
  <si>
    <t>Caffeic acid O-methyltransferase of class II</t>
  </si>
  <si>
    <t>X74453</t>
  </si>
  <si>
    <t>Caffeoyl-coenzyme A O-methyltransferase</t>
  </si>
  <si>
    <t>Biosynthesis of cabbage phytoalexins from indole glucosinolate.</t>
  </si>
  <si>
    <t>10.1073/pnas.1615625114</t>
  </si>
  <si>
    <t>DTC-MT.a</t>
  </si>
  <si>
    <t>Dithiocarbamate S-methyltransferase</t>
  </si>
  <si>
    <t>Brara.B01660</t>
  </si>
  <si>
    <t>Dithiocarbamate</t>
  </si>
  <si>
    <t>S-methyl dithiocarbamate</t>
  </si>
  <si>
    <t>DTC-MT.b</t>
  </si>
  <si>
    <t>Brara.G00303</t>
  </si>
  <si>
    <t>DTCMT</t>
  </si>
  <si>
    <t>dithiocarbamate S-methyltransferase</t>
  </si>
  <si>
    <t>dithiocarbamate</t>
  </si>
  <si>
    <t>brassinin</t>
  </si>
  <si>
    <t>SUR1</t>
  </si>
  <si>
    <t>carbonâ€“sulfur lyase</t>
  </si>
  <si>
    <t>Cysâ€“isothiocyanate conjugate</t>
  </si>
  <si>
    <t>BABG</t>
  </si>
  <si>
    <t>brassinin-associated Î²-glucosidase</t>
  </si>
  <si>
    <t>Brara.D02695</t>
  </si>
  <si>
    <t>indole glucosinolate</t>
  </si>
  <si>
    <t>indole isothiocyanate</t>
  </si>
  <si>
    <t>Brara.E00436</t>
  </si>
  <si>
    <t>indole dithiocarbamate</t>
  </si>
  <si>
    <t>Methylated chalcones are required for rhizobial nod gene induction in the Medicago truncatula rhizosphere.</t>
  </si>
  <si>
    <t>10.1111/nph.19701</t>
  </si>
  <si>
    <t>ChOMT1</t>
  </si>
  <si>
    <t>Chalcone-O-Methyltransferase 1</t>
  </si>
  <si>
    <t>Medtr1g096310</t>
  </si>
  <si>
    <t>Isoliquiritigenin;Licodione;isoliquiritigenin;licodione</t>
  </si>
  <si>
    <t>4,4'-dihydroxy-2'-methoxychalcone;Methyl-Licodione;4,40-dihydroxy-20-methoxychalcone</t>
  </si>
  <si>
    <t>ChOMT3</t>
  </si>
  <si>
    <t>Chalcone-O-Methyltransferase 3</t>
  </si>
  <si>
    <t>Medtr7g011900</t>
  </si>
  <si>
    <t>O-Methyltransferase 2</t>
  </si>
  <si>
    <t>Medtr3g021440</t>
  </si>
  <si>
    <t>OMT4</t>
  </si>
  <si>
    <t>O-Methyltransferase 4</t>
  </si>
  <si>
    <t>Medtr7g012070</t>
  </si>
  <si>
    <t>O-Methyltransferase 5</t>
  </si>
  <si>
    <t>Medtr7g011990</t>
  </si>
  <si>
    <t>Characterization of chloroplastic fructose 1,6-bisphosphate aldolases as lysine-methylated proteins in plants.</t>
  </si>
  <si>
    <t>10.1074/jbc.M112.359976</t>
  </si>
  <si>
    <t>large subunit Rubisco methyltransferase</t>
  </si>
  <si>
    <t>ribulose 1,5-bisphosphate carboxylase/oxygenase</t>
  </si>
  <si>
    <t>trimethylated ribulose 1,5-bisphosphate carboxylase/oxygenase</t>
  </si>
  <si>
    <t>AtLSMT-L</t>
  </si>
  <si>
    <t>large subunit Rubisco methyltransferase-like</t>
  </si>
  <si>
    <t>At1g14030</t>
  </si>
  <si>
    <t>chloroplastic fructose 1,6-bisphosphate aldolase isoforms</t>
  </si>
  <si>
    <t>trimethylated chloroplastic fructose 1,6-bisphosphate aldolase</t>
  </si>
  <si>
    <t>LS Rubisco</t>
  </si>
  <si>
    <t>unmodified LS Rubisco</t>
  </si>
  <si>
    <t>chloroplastic fructose 1,6-bisphosphate aldolase</t>
  </si>
  <si>
    <t>protein-lysine methyltransferase</t>
  </si>
  <si>
    <t>large subunit of ribulose 1,5-bisphosphate carboxylase/oxygenase</t>
  </si>
  <si>
    <t>LSMT-like enzyme</t>
  </si>
  <si>
    <t>unmethylated Rubisco</t>
  </si>
  <si>
    <t>chloroplastic fructose 1,6-bisphosphate aldolase isoform 1</t>
  </si>
  <si>
    <t>chloroplastic fructose 1,6-bisphosphate aldolase isoform 2</t>
  </si>
  <si>
    <t>chloroplastic fructose 1,6-bisphosphate aldolase isoform 3</t>
  </si>
  <si>
    <t>fructose 1,6-bisphosphate</t>
  </si>
  <si>
    <t>dihydroxyacetone phosphate; glyceraldehyde 3-phosphate</t>
  </si>
  <si>
    <t>dihydroxyacetone phosphate; erythrose 4-phosphate</t>
  </si>
  <si>
    <t>sedoheptulose 1,7-bisphosphate</t>
  </si>
  <si>
    <t>AtPRMT5-mediated AtLCD methylation improves Cd2+ tolerance via increased H2S production in Arabidopsis.</t>
  </si>
  <si>
    <t>10.1093/plphys/kiac376</t>
  </si>
  <si>
    <t>AT4G31120</t>
  </si>
  <si>
    <t>AtLCD;S-adenosyl-L-methionine</t>
  </si>
  <si>
    <t>H2S;NH3;pyruvate</t>
  </si>
  <si>
    <t>L-cysteine</t>
  </si>
  <si>
    <t>H2S</t>
  </si>
  <si>
    <t>PROTEIN ARGININE METHYLTRANSFERASE5</t>
  </si>
  <si>
    <t>AtLCD</t>
  </si>
  <si>
    <t>L-cysteine desulfhydrase</t>
  </si>
  <si>
    <t>AT3G62130</t>
  </si>
  <si>
    <t>H2S; NH3; pyruvate</t>
  </si>
  <si>
    <t>Identification of the enzymatic active site of tobacco caffeoyl-coenzyme A O-methyltransferase by site-directed mutagenesis.</t>
  </si>
  <si>
    <t>10.1074/jbc.M104977200</t>
  </si>
  <si>
    <t>Nt-CCoAOMT</t>
  </si>
  <si>
    <t>Tobacco Caffeoyl-CoA O-Methyltransferase</t>
  </si>
  <si>
    <t>feruloyl-CoA; S-adenosyl-L-homocysteine</t>
  </si>
  <si>
    <t>caffeoyl-phosphopantetheine</t>
  </si>
  <si>
    <t>3'-dephosphocaffeoyl-CoA</t>
  </si>
  <si>
    <t>CatOMT</t>
  </si>
  <si>
    <t>1VID</t>
  </si>
  <si>
    <t>Q7TSB6</t>
  </si>
  <si>
    <t>O-methylated catechol</t>
  </si>
  <si>
    <t>S-adenosyl-L-methionine:L-methionine S-methyltransferase from germinating barley. Purification and localization.</t>
  </si>
  <si>
    <t>10.1104/pp.118.2.431</t>
  </si>
  <si>
    <t>L-methionine;S-adenosyl-L-methionine</t>
  </si>
  <si>
    <t>S-methyl-L-methionine</t>
  </si>
  <si>
    <t>S-Adenosyl-L-Methionine:L-Methionine S-Methyltransferase</t>
  </si>
  <si>
    <t>L-methionine; S-adenosyl-L-methionine</t>
  </si>
  <si>
    <t>Separation of the N-7 methyltransferase, the key enzyme in caffeine biosynthesis.</t>
  </si>
  <si>
    <t>10.1016/s0031-9422(97)00187-8</t>
  </si>
  <si>
    <t>7NMT</t>
  </si>
  <si>
    <t>N-7 methyltransferase</t>
  </si>
  <si>
    <t>XMP</t>
  </si>
  <si>
    <t>7-methyl-XMP</t>
  </si>
  <si>
    <t>3NMT</t>
  </si>
  <si>
    <t>N-3 methyltransferase</t>
  </si>
  <si>
    <t>1NMT</t>
  </si>
  <si>
    <t>N-1 methyltransferase</t>
  </si>
  <si>
    <t>N-3-methyltransferase</t>
  </si>
  <si>
    <t>N-1-methyltransferase</t>
  </si>
  <si>
    <t>Multi-omics reveal key enzymes involved in the formation of phenylpropanoid glucosides in Artemisia annua.</t>
  </si>
  <si>
    <t>10.1016/j.plaphy.2023.107795</t>
  </si>
  <si>
    <t>Artemisia annua</t>
  </si>
  <si>
    <t>AaOMT1</t>
  </si>
  <si>
    <t>O-methyltransferase AaOMT1</t>
  </si>
  <si>
    <t>chr7g01238901</t>
  </si>
  <si>
    <t>AaUGT25</t>
  </si>
  <si>
    <t>UDP-glucose:phenylpropanoid glucosyltransferase AaUGT25</t>
  </si>
  <si>
    <t>chr1g00024761</t>
  </si>
  <si>
    <t>Scopolin</t>
  </si>
  <si>
    <t>AaUGT2</t>
  </si>
  <si>
    <t>UDP-glucose:phenylpropanoid glucosyltransferase AaUGT2</t>
  </si>
  <si>
    <t>chr3g00551971</t>
  </si>
  <si>
    <t>Esculin</t>
  </si>
  <si>
    <t>AaUGT13</t>
  </si>
  <si>
    <t>UDP-glucose:phenylpropanoid glucosyltransferase AaUGT13</t>
  </si>
  <si>
    <t>chr1g00103371</t>
  </si>
  <si>
    <t>AaUGT1</t>
  </si>
  <si>
    <t>UDP-glucose:phenylpropanoid glucosyltransferase AaUGT1</t>
  </si>
  <si>
    <t>chr1g00074561</t>
  </si>
  <si>
    <t>AaUGT17</t>
  </si>
  <si>
    <t>UDP-glucose:phenylpropanoid glucosyltransferase AaUGT17</t>
  </si>
  <si>
    <t>chr3g00508731</t>
  </si>
  <si>
    <t>AaUGT21</t>
  </si>
  <si>
    <t>UDP-glucose:phenylpropanoid glucosyltransferase AaUGT21</t>
  </si>
  <si>
    <t>chr1g00085311</t>
  </si>
  <si>
    <t>Occurrence of phytoalexins and other putative defense-related substances in uninfected parsley plants.</t>
  </si>
  <si>
    <t>10.1007/BF00391105</t>
  </si>
  <si>
    <t>S-adenosyl-L-methionine: xanthotoxol O-methyltransferase</t>
  </si>
  <si>
    <t>EC 2.1.1.-</t>
  </si>
  <si>
    <t>S-adenosyl-L-methionine: bergaptol O-methyltransferase</t>
  </si>
  <si>
    <t>S-adenosyl-L-methionine: caffeate O-methyltransferase</t>
  </si>
  <si>
    <t>Monolignol biosynthesis in microsomal preparations from lignifying stems of alfalfa (Medicago sativa L.).</t>
  </si>
  <si>
    <t>10.1016/s0031-9422(02)00375-8</t>
  </si>
  <si>
    <t>4-coumaroyl CoA</t>
  </si>
  <si>
    <t>caffeoyl CoA O-methyltransferase</t>
  </si>
  <si>
    <t>4-coumaraldehyde</t>
  </si>
  <si>
    <t>Anthranilate N-methyltransferase, a branch-point enzyme of acridone biosynthesis.</t>
  </si>
  <si>
    <t>10.1111/j.1365-313X.2007.03360.x</t>
  </si>
  <si>
    <t>RgANMT</t>
  </si>
  <si>
    <t>anthranilate N-methyltransferase; S-adenosyl-L-methionine-dependent anthranilate N-methyltransferase</t>
  </si>
  <si>
    <t>DQ884932</t>
  </si>
  <si>
    <t>N-methylanthranilate</t>
  </si>
  <si>
    <t>Citrus aurantium</t>
  </si>
  <si>
    <t>anthranilate N-methyltransferase</t>
  </si>
  <si>
    <t>Methyl-N-methylanthranilate (MNMA)</t>
  </si>
  <si>
    <t>Citrus reticula</t>
  </si>
  <si>
    <t>Enzymatic synthesis of lignin: purification to homogeneity of the three O-methyltransferases of tobacco and production of specific antibodies.</t>
  </si>
  <si>
    <t>10.1016/0003-9861(87)90190-1</t>
  </si>
  <si>
    <t>S-adenosyl-L-methionine:o-diphenol-O-methyltransferase</t>
  </si>
  <si>
    <t>Optimization of Tabersonine Methoxylation to Increase Vindoline Precursor Synthesis in Yeast Cell Factories.</t>
  </si>
  <si>
    <t>10.3390/molecules26123596</t>
  </si>
  <si>
    <t>tabersonine-16-O-methyltransferase</t>
  </si>
  <si>
    <t>16-methoxytabersonine;16-methoxytabersonine epoxide</t>
  </si>
  <si>
    <t>3-hydroxy-16-methoxy-2,3-dihydro-3-hydroxytabersonine N-methyltransferase</t>
  </si>
  <si>
    <t>3-hydroxy-16-methoxy-2,3-dihydro-3-hydroxytabersonine;tabersonine epoxide</t>
  </si>
  <si>
    <t>vindoline</t>
  </si>
  <si>
    <t>Vm16OMT</t>
  </si>
  <si>
    <t>tabersonine-16-O-methyltransferase isoform</t>
  </si>
  <si>
    <t>T16H2</t>
  </si>
  <si>
    <t>tabersonine-16-hydroxylase</t>
  </si>
  <si>
    <t>tabersonine</t>
  </si>
  <si>
    <t>T3O</t>
  </si>
  <si>
    <t>tabersonine 3-oxygenase</t>
  </si>
  <si>
    <t>tabersonine;16-methoxytabersonine</t>
  </si>
  <si>
    <t>tabersonine epoxide;16-methoxytabersonine epoxide</t>
  </si>
  <si>
    <t>T3R</t>
  </si>
  <si>
    <t>tabersonine 3-reductase</t>
  </si>
  <si>
    <t>16-methoxytabersonine epoxide</t>
  </si>
  <si>
    <t>SET DOMAIN GROUP701 encodes a H3K4-methytransferase and regulates multiple key processes of rice plant development.</t>
  </si>
  <si>
    <t>10.1111/nph.14596</t>
  </si>
  <si>
    <t>SDG701</t>
  </si>
  <si>
    <t>SET DOMAIN GROUP 701; H3K4-specific methyltransferase</t>
  </si>
  <si>
    <t>H3K4</t>
  </si>
  <si>
    <t>H3K4me2; H3K4me3</t>
  </si>
  <si>
    <t>Functional characterisation of Artemisia annua jasmonic acid carboxyl methyltransferase: a key enzyme enhancing artemisinin biosynthesis.</t>
  </si>
  <si>
    <t>10.1007/s00425-024-04433-y</t>
  </si>
  <si>
    <t>AaJMT</t>
  </si>
  <si>
    <t>AIN76708.1</t>
  </si>
  <si>
    <t>Light-regulated methylation of chloroplast proteins.</t>
  </si>
  <si>
    <t>10.1016/S0021-9258(18)48004-0</t>
  </si>
  <si>
    <t>Chloroplast Methyltransferase</t>
  </si>
  <si>
    <t>Thylakoid proteins; Stromal proteins; ovalbumin</t>
  </si>
  <si>
    <t>Methylated proteins</t>
  </si>
  <si>
    <t>Small subunit of ribulose-1,5-bisphosphate carboxylase</t>
  </si>
  <si>
    <t>Methylated small subunit of ribulose-1,5-bisphosphate carboxylase</t>
  </si>
  <si>
    <t>protein carboxyl methyltransferase</t>
  </si>
  <si>
    <t>methyl esterified proteins</t>
  </si>
  <si>
    <t>methyl esterified small subunit of ribulose-1,5-bisphosphate carboxylase:oxygenase</t>
  </si>
  <si>
    <t>Analysis of sulfur and selenium assimilation in Astragalus plants with varying capacities to accumulate selenium.</t>
  </si>
  <si>
    <t>10.1111/j.1365-313X.2005.02413.x</t>
  </si>
  <si>
    <t>AJ131433</t>
  </si>
  <si>
    <t>ATPS1</t>
  </si>
  <si>
    <t>ATP sulfurylase 1</t>
  </si>
  <si>
    <t>ATP; Sulfate</t>
  </si>
  <si>
    <t>Adenosine phosphosulfate</t>
  </si>
  <si>
    <t>PaAPR</t>
  </si>
  <si>
    <t>APS reductase from Pseudomonas aeruginosa</t>
  </si>
  <si>
    <t>Sulfite</t>
  </si>
  <si>
    <t>SAT-m</t>
  </si>
  <si>
    <t>Serine acetyltransferase</t>
  </si>
  <si>
    <t>Serine; Acetyl-CoA</t>
  </si>
  <si>
    <t>O-Acetylserine</t>
  </si>
  <si>
    <t>S-methylcysteine</t>
  </si>
  <si>
    <t>Biosynthesis of dillapiole/apiole in dill (Anethum graveolens): characterization of regioselective phenylpropene O-methyltransferase.</t>
  </si>
  <si>
    <t>10.1111/tpj.16068</t>
  </si>
  <si>
    <t>Anethum graveolens</t>
  </si>
  <si>
    <t>AgOMT1</t>
  </si>
  <si>
    <t>6-hydroxymyristicin</t>
  </si>
  <si>
    <t>dillapiole</t>
  </si>
  <si>
    <t>2-hydroxymyristicin</t>
  </si>
  <si>
    <t>apiole</t>
  </si>
  <si>
    <t>Pimpinella anisum</t>
  </si>
  <si>
    <t>PaAIMT1</t>
  </si>
  <si>
    <t>t-anol/isoeugenol O-methyltransferase</t>
  </si>
  <si>
    <t>methylisoeugenol</t>
  </si>
  <si>
    <t>5-methoxyeugenol</t>
  </si>
  <si>
    <t>elemicin</t>
  </si>
  <si>
    <t>5,6-dihydroxysafrole</t>
  </si>
  <si>
    <t>5-hydroxyasaricin</t>
  </si>
  <si>
    <t>5-hydroxycroweacin</t>
  </si>
  <si>
    <t>6-hydroxysafrole</t>
  </si>
  <si>
    <t>6-methoxysesamol</t>
  </si>
  <si>
    <t>2,5-dihydroxysafrole</t>
  </si>
  <si>
    <t>sesamol</t>
  </si>
  <si>
    <t>Genome-wide identification of the AOMT gene family in wax apple and functional characterization of SsAOMTs to anthocyanin methylation.</t>
  </si>
  <si>
    <t>10.3389/fpls.2023.1213642</t>
  </si>
  <si>
    <t>Syzygium samarangense</t>
  </si>
  <si>
    <t>SsAOMT5</t>
  </si>
  <si>
    <t>Anthocyanin O-methyltransferase Gene 5</t>
  </si>
  <si>
    <t>CRA010949</t>
  </si>
  <si>
    <t>CRA010957</t>
  </si>
  <si>
    <t>cyanidin-3-O-glucoside (Cy3G); Cyanidin-3-O-glucoside</t>
  </si>
  <si>
    <t>peonidin-3-O-glucoside (Pn3G); Peonidin-3-O-glucoside</t>
  </si>
  <si>
    <t>TSsAOMT5</t>
  </si>
  <si>
    <t>DSsAOMT5</t>
  </si>
  <si>
    <t>Cyanidin-3-O-glucoside</t>
  </si>
  <si>
    <t>Peonidin-3-O-glucoside</t>
  </si>
  <si>
    <t>Transcriptome Analysis of Different Tissues Reveals Key Genes Associated With Galanthamine Biosynthesis in Lycoris longituba.</t>
  </si>
  <si>
    <t>10.3389/fpls.2020.519752</t>
  </si>
  <si>
    <t>Lycoris longituba</t>
  </si>
  <si>
    <t>LlOMT</t>
  </si>
  <si>
    <t>Lycoris longituba O-Methyltransferase</t>
  </si>
  <si>
    <t>MK883815</t>
  </si>
  <si>
    <t>c141146_g2</t>
  </si>
  <si>
    <t>4'-O-methylnorbelladine</t>
  </si>
  <si>
    <t>Narcissus pseudonarcissus</t>
  </si>
  <si>
    <t>NpN4OMT</t>
  </si>
  <si>
    <t>Narcissus pseudonarcissus Norbelladine 4'-O-methyltransferase</t>
  </si>
  <si>
    <t>Lycoris aurea O-Methyltransferase</t>
  </si>
  <si>
    <t>Narcissus aff. pseudonarcissus</t>
  </si>
  <si>
    <t>CYP96T1</t>
  </si>
  <si>
    <t>Narcissus aff. pseudonarcissus Noroxomaritidine Synthase</t>
  </si>
  <si>
    <t>N-demethylnarwedine</t>
  </si>
  <si>
    <t>Lycoris radiata</t>
  </si>
  <si>
    <t>LrPAL</t>
  </si>
  <si>
    <t>Lycoris radiata Phenylalanine Ammonia-lyase</t>
  </si>
  <si>
    <t>c147928_g2</t>
  </si>
  <si>
    <t>LrC4H</t>
  </si>
  <si>
    <t>Lycoris radiata Cinnamate 4-hydroxylase</t>
  </si>
  <si>
    <t>c145306_g3</t>
  </si>
  <si>
    <t>cinnamic acid</t>
  </si>
  <si>
    <t>C3H</t>
  </si>
  <si>
    <t>Narcissus pseudonarcissus p-Coumarate 3-hydroxylase</t>
  </si>
  <si>
    <t>c144663_g1</t>
  </si>
  <si>
    <t>NBS</t>
  </si>
  <si>
    <t>Narcissus aff. pseudonarcissus Norbelladine Synthase</t>
  </si>
  <si>
    <t>c142088_g2</t>
  </si>
  <si>
    <t>3,4-dihydroxybenzaldehyde;tyramine</t>
  </si>
  <si>
    <t>TYDC</t>
  </si>
  <si>
    <t>Narcissus aff. pseudonarcissus Tyrosine Decarboxylase</t>
  </si>
  <si>
    <t>c141141_g1</t>
  </si>
  <si>
    <t>Affinity chromatography, substrate/product specificity, and amino acid sequence analysis of an isoflavone O-methyltransferase from alfalfa (Medicago sativa L.).</t>
  </si>
  <si>
    <t>10.1006/abbi.1996.0539</t>
  </si>
  <si>
    <t>Isoflavone O-Methyltransferase</t>
  </si>
  <si>
    <t>isoformononetin</t>
  </si>
  <si>
    <t>prunetin; 7,5-dimethoxy-4'-hydroxyisoflavone</t>
  </si>
  <si>
    <t>6,7,4'-trihydroxyisoflavone</t>
  </si>
  <si>
    <t>6-methoxy-7,4'-dihydroxyisoflavone; 7-methoxy-6,4'-dihydroxyisoflavone</t>
  </si>
  <si>
    <t>Diverse O-methyltransferases catalyze the biosynthesis of floral benzenoids that repel aphids from the flowers of waterlily Nymphaea prolifera.</t>
  </si>
  <si>
    <t>10.1093/hr/uhad237</t>
  </si>
  <si>
    <t>Nymphaea prolifera</t>
  </si>
  <si>
    <t>NpOMT3</t>
  </si>
  <si>
    <t>Nymphaea prolifera O-methyltransferase 3</t>
  </si>
  <si>
    <t>PRJNA967977</t>
  </si>
  <si>
    <t>Phenol</t>
  </si>
  <si>
    <t>Anisole</t>
  </si>
  <si>
    <t>Hydroquinone</t>
  </si>
  <si>
    <t>Mequinol</t>
  </si>
  <si>
    <t>Methoxyanisole</t>
  </si>
  <si>
    <t>NpOMT6</t>
  </si>
  <si>
    <t>Nymphaea prolifera O-methyltransferase 6</t>
  </si>
  <si>
    <t>NpOMT7</t>
  </si>
  <si>
    <t>Nymphaea prolifera O-methyltransferase 7</t>
  </si>
  <si>
    <t>NpOMT5</t>
  </si>
  <si>
    <t>Nymphaea prolifera O-methyltransferase 5</t>
  </si>
  <si>
    <t>NpOMT9</t>
  </si>
  <si>
    <t>Nymphaea prolifera O-methyltransferase 9</t>
  </si>
  <si>
    <t>NpOMT11</t>
  </si>
  <si>
    <t>Nymphaea prolifera O-methyltransferase 11</t>
  </si>
  <si>
    <t>NpOMT2</t>
  </si>
  <si>
    <t>Nymphaea prolifera O-methyltransferase 2</t>
  </si>
  <si>
    <t>NpOMT1</t>
  </si>
  <si>
    <t>Nymphaea prolifera O-methyltransferase 1</t>
  </si>
  <si>
    <t>NpOMT4</t>
  </si>
  <si>
    <t>Nymphaea prolifera oxygen methyltransferase 4</t>
  </si>
  <si>
    <t>Structural basis for dual functionality of isoflavonoid O-methyltransferases in the evolution of plant defense responses.</t>
  </si>
  <si>
    <t>10.1105/tpc.106.041376</t>
  </si>
  <si>
    <t>HI49OMT</t>
  </si>
  <si>
    <t>hydroxyisoflavanone 4'-O-methyltransferase</t>
  </si>
  <si>
    <t>AY942158</t>
  </si>
  <si>
    <t>2,7,4'-trihydroxyisoflavanone</t>
  </si>
  <si>
    <t>2,7-dihydroxy-4'-methoxyisoflavanone</t>
  </si>
  <si>
    <t>HM3OMT</t>
  </si>
  <si>
    <t>6a-hydroxymaackiain 3-O-methyltransferase</t>
  </si>
  <si>
    <t>U69554</t>
  </si>
  <si>
    <t>AB091684</t>
  </si>
  <si>
    <t>2-hydroxyisoflavanone</t>
  </si>
  <si>
    <t>2-hydroxy-4'-methoxyisoflavanone</t>
  </si>
  <si>
    <t>hydroxyisoflavanone 49-O-methyltransferase</t>
  </si>
  <si>
    <t>2,7,49-trihydroxyisoflavanone</t>
  </si>
  <si>
    <t>2,7-dihydroxy-49-methoxyisoflavanone</t>
  </si>
  <si>
    <t>PROTEIN L-ISOASPARTYL METHYLTRANSFERASE2 is differentially expressed in chickpea and enhances seed vigor and longevity by reducing abnormal isoaspartyl accumulation predominantly in seed nuclear proteins.</t>
  </si>
  <si>
    <t>10.1104/pp.112.206243</t>
  </si>
  <si>
    <t>Protein L-isoaspartyl methyltransferase 1</t>
  </si>
  <si>
    <t>GQ421817</t>
  </si>
  <si>
    <t>L-isoaspartyl residues; abnormal L-isoaspartyl residues in proteins</t>
  </si>
  <si>
    <t>L-aspartyl residues; normal aspartyl residues</t>
  </si>
  <si>
    <t>Protein L-isoaspartyl methyltransferase 2</t>
  </si>
  <si>
    <t>JQ690075; JQ690076</t>
  </si>
  <si>
    <t>CaPIMT29</t>
  </si>
  <si>
    <t>PROTEIN L-ISOASPARTYL METHYLTRANSFERASE2 splice variant</t>
  </si>
  <si>
    <t>abnormal L-isoaspartyl residues in proteins</t>
  </si>
  <si>
    <t>normal aspartyl residues</t>
  </si>
  <si>
    <t>Protein L-isoaspartyl methyltransferase</t>
  </si>
  <si>
    <t>P0A863</t>
  </si>
  <si>
    <t>PROTEIN L-ISOASPARTYL METHYLTRANSFERASE1</t>
  </si>
  <si>
    <t>PROTEIN L-ISOASPARTYL METHYLTRANSFERASE2</t>
  </si>
  <si>
    <t>Elucidation of the mescaline biosynthetic pathway in peyote (Lophophora williamsii).</t>
  </si>
  <si>
    <t>10.1111/tpj.16447</t>
  </si>
  <si>
    <t>Lophophora williamsii</t>
  </si>
  <si>
    <t>3593|Cactaceae</t>
  </si>
  <si>
    <t>LwOMT10</t>
  </si>
  <si>
    <t>4-O-methyltransferase 10</t>
  </si>
  <si>
    <t>OQ831042</t>
  </si>
  <si>
    <t>Q7XB10.1</t>
  </si>
  <si>
    <t>UN01722</t>
  </si>
  <si>
    <t>3-methoxy-4,5-dihydroxy-phenethylamine; N-methyl-3,5-dimethoxy-4-hydroxy-phenethylamine; 3,5-dimethoxy-4-hydroxyphenethylamine; dopamine</t>
  </si>
  <si>
    <t>3,4-dimethoxy-5-hydroxy-phenethylamine; N-methylmescaline; mescaline; 3-methoxytyramine</t>
  </si>
  <si>
    <t>LwOMT2</t>
  </si>
  <si>
    <t>4-O-methyltransferase 2</t>
  </si>
  <si>
    <t>OQ831037</t>
  </si>
  <si>
    <t>3-methoxy-4,5-dihydroxy-penethylamine; dopamine; 3-methoxy-4,5-dihydroxyphenethylamine</t>
  </si>
  <si>
    <t>4,5-dimethoxy-phenethylamine; 3-O-methoxydopamine; 3,4-dimethoxy-5-hydroxyphenethylamine; 3-methoxytyramine</t>
  </si>
  <si>
    <t>LwNMT</t>
  </si>
  <si>
    <t>OQ831038</t>
  </si>
  <si>
    <t>UN01870</t>
  </si>
  <si>
    <t>dopamine; 3,4-dimethoxy-5-hydroxy-phenethylamine; 3,5-dimethoxy-4-hydroxy-phenethylamine; mescaline; tyramine</t>
  </si>
  <si>
    <t>N-methyldopamine; N-methyl-3,4-dimethoxy-5-hydroxy-phenethylamine; N-methyl-3,5-dimethoxy-4-hydroxy-phenethylamine; N-methylmescaline; N-methyltyramine</t>
  </si>
  <si>
    <t>LwCYP76AD94</t>
  </si>
  <si>
    <t>L-tyrosine 3-hydroxylase</t>
  </si>
  <si>
    <t>OQ831048</t>
  </si>
  <si>
    <t>L-DOPA</t>
  </si>
  <si>
    <t>LwTyDC1</t>
  </si>
  <si>
    <t>tyrosine/DOPA decarboxylase</t>
  </si>
  <si>
    <t>OQ831045</t>
  </si>
  <si>
    <t>L-tyrosine; L-DOPA</t>
  </si>
  <si>
    <t>tyramine; dopamine</t>
  </si>
  <si>
    <t>Arabidopsis Mg-Protoporphyrin IX Methyltransferase Activity and Redox Regulation Depend on Conserved Cysteines.</t>
  </si>
  <si>
    <t>10.1093/pcp/pcw007</t>
  </si>
  <si>
    <t>Mg protoporphyrin IX methyltransferase</t>
  </si>
  <si>
    <t>At4g25080</t>
  </si>
  <si>
    <t>Mg protoporphyrin IX</t>
  </si>
  <si>
    <t>Mg protoporphyrin IX monomethylester</t>
  </si>
  <si>
    <t>Jasmonic acid carboxyl methyltransferase regulates development and herbivory-induced defense response in rice.</t>
  </si>
  <si>
    <t>10.1111/jipb.12436</t>
  </si>
  <si>
    <t>OsJMT1</t>
  </si>
  <si>
    <t>AK240953</t>
  </si>
  <si>
    <t>Os05g01140</t>
  </si>
  <si>
    <t>Biosynthesis of the Plant Coumarin Osthole by Engineered Saccharomyces cerevisiae</t>
  </si>
  <si>
    <t>10.1021/acssynbio.3c00321</t>
  </si>
  <si>
    <t>GmOMT7</t>
  </si>
  <si>
    <t>Glycine max O-methyltransferase 7</t>
  </si>
  <si>
    <t>osthenol (OSN)</t>
  </si>
  <si>
    <t>osthole (OSE)</t>
  </si>
  <si>
    <t>PsPT2</t>
  </si>
  <si>
    <t>prenyltransferase</t>
  </si>
  <si>
    <t>COSY</t>
  </si>
  <si>
    <t>coumarin synthase</t>
  </si>
  <si>
    <t>2â€²,4â€²-dihydroxycinnamoyl-CoA</t>
  </si>
  <si>
    <t>Structure-function analyses of a caffeic acid O-methyltransferase from perennial ryegrass reveal the molecular basis for substrate preference.</t>
  </si>
  <si>
    <t>10.1105/tpc.110.077578</t>
  </si>
  <si>
    <t>LpOMT1</t>
  </si>
  <si>
    <t>Stress Responses in Alfalfa (Medicago sativa L.): I. Induction of Phenylpropanoid Biosynthesis and Hydrolytic Enzymes in Elicitor-Treated Cell Suspension Cultures.</t>
  </si>
  <si>
    <t>10.1104/pp.92.2.440</t>
  </si>
  <si>
    <t>EC 2.1.1.42</t>
  </si>
  <si>
    <t>DOMT</t>
  </si>
  <si>
    <t>daidzein O-methyltransferase</t>
  </si>
  <si>
    <t>Daidzein</t>
  </si>
  <si>
    <t>Formononetin</t>
  </si>
  <si>
    <t>Genistein</t>
  </si>
  <si>
    <t>4-coumarate:CoA ligase</t>
  </si>
  <si>
    <t>4-coumaroyl-CoA</t>
  </si>
  <si>
    <t>CHI</t>
  </si>
  <si>
    <t>Chalcone isomerase</t>
  </si>
  <si>
    <t>2',4,4'-trihydroxy-chalcone</t>
  </si>
  <si>
    <t>4',7-dihydroxy-flavanone</t>
  </si>
  <si>
    <t>L-phenylalanine ammonia-lyase</t>
  </si>
  <si>
    <t>Trans-cinnamic acid</t>
  </si>
  <si>
    <t>CA4H</t>
  </si>
  <si>
    <t>Cinnamic acid 4-hydroxylase</t>
  </si>
  <si>
    <t>4-Coumaric acid</t>
  </si>
  <si>
    <t>CHS</t>
  </si>
  <si>
    <t>Chalcone synthase</t>
  </si>
  <si>
    <t>isoflavone 2'-hydroxylase</t>
  </si>
  <si>
    <t>isoflavone reductase</t>
  </si>
  <si>
    <t>pterocarpan synthase</t>
  </si>
  <si>
    <t>Involvement of S-adenosylmethionine-dependent halide/thiol methyltransferase (HTMT) in methyl halide emissions from agricultural plants: isolation and characterization of an HTMT-coding gene from Raphanus sativus (daikon radish).</t>
  </si>
  <si>
    <t>10.1186/1471-2229-9-116</t>
  </si>
  <si>
    <t>Raphanus sativus</t>
  </si>
  <si>
    <t>RsHTMT</t>
  </si>
  <si>
    <t>S-adenosylmethionine-dependent halide/thiol methyltransferase</t>
  </si>
  <si>
    <t>AF387791;AB477013</t>
  </si>
  <si>
    <t>NP181919</t>
  </si>
  <si>
    <t>I-;iodide;[SH]-;bisulfide;[SCN]-;thiocyanate</t>
  </si>
  <si>
    <t>CH3I;methyl iodide;CH3SH;methanethiol;CH3SCN;methyl thiocyanate</t>
  </si>
  <si>
    <t>AF387791</t>
  </si>
  <si>
    <t>Cl-</t>
  </si>
  <si>
    <t>CH3Cl</t>
  </si>
  <si>
    <t>Br-</t>
  </si>
  <si>
    <t>CH3Br</t>
  </si>
  <si>
    <t>iodide</t>
  </si>
  <si>
    <t>methyl iodide</t>
  </si>
  <si>
    <t>BoTMT1</t>
  </si>
  <si>
    <t>bisulfide</t>
  </si>
  <si>
    <t>methanethiol</t>
  </si>
  <si>
    <t>thiocyanate</t>
  </si>
  <si>
    <t>methyl thiocyanate</t>
  </si>
  <si>
    <t>Batis maritima</t>
  </si>
  <si>
    <t>4434|Bataceae</t>
  </si>
  <si>
    <t>BmMCT</t>
  </si>
  <si>
    <t>AF109128</t>
  </si>
  <si>
    <t>AtHOL1</t>
  </si>
  <si>
    <t>Production of Recombinant Caffeine Synthase from Guarana (Paullinia cupana var. sorbilis) in Escherichia coli.</t>
  </si>
  <si>
    <t>10.1007/978-1-4939-3393-8_6</t>
  </si>
  <si>
    <t>BK008796.1</t>
  </si>
  <si>
    <t>CCS1</t>
  </si>
  <si>
    <t>CaDMXT1</t>
  </si>
  <si>
    <t>Regulation of retrochalcone biosynthesis: Activity changes of O-methyltransferases in the yeast extract-induced Glycyrrhiza echinata cells.</t>
  </si>
  <si>
    <t>10.1007/BF00269729</t>
  </si>
  <si>
    <t>LMT</t>
  </si>
  <si>
    <t>SAM: licodione 2'-O-methyltransferase</t>
  </si>
  <si>
    <t>licodione</t>
  </si>
  <si>
    <t>2'-O-methyl-licodione</t>
  </si>
  <si>
    <t>FMT</t>
  </si>
  <si>
    <t>SAM: flavone/flavonol O-methyltransferase</t>
  </si>
  <si>
    <t>various methylated flavones and flavonols; chrysoeriol</t>
  </si>
  <si>
    <t>SAM: caffeate 3-O-methyltransferase</t>
  </si>
  <si>
    <t>5-Hydroxyferulic acid; 5-hydroxyferulic acid</t>
  </si>
  <si>
    <t>7,4'-dihydroxyflavone</t>
  </si>
  <si>
    <t>3,4-dihydroxyphenylpyruvate</t>
  </si>
  <si>
    <t>dopa</t>
  </si>
  <si>
    <t>Isolation and characterization of two O-methyltransferases involved in benzylisoquinoline alkaloid biosynthesis in sacred lotus (Nelumbo nucifera).</t>
  </si>
  <si>
    <t>10.1074/jbc.RA119.011547</t>
  </si>
  <si>
    <t>1-benzylisoquinoline 6-O-methyltransferase</t>
  </si>
  <si>
    <t>XM_010245752</t>
  </si>
  <si>
    <t>(R,S)-norcoclaurine</t>
  </si>
  <si>
    <t>(R,S)-coclaurine;coclaurine</t>
  </si>
  <si>
    <t>XM_010249599</t>
  </si>
  <si>
    <t>(S)-norarmepavine;armepavine</t>
  </si>
  <si>
    <t>XM_010249600</t>
  </si>
  <si>
    <t>(S)-armepavine;laudanine</t>
  </si>
  <si>
    <t>XM_010273389</t>
  </si>
  <si>
    <t>XM_010277761</t>
  </si>
  <si>
    <t>NA;laudanine</t>
  </si>
  <si>
    <t>norarmepavine</t>
  </si>
  <si>
    <t>Substrate preferences of O-methyltransferases in alfalfa suggest new pathways for 3-O-methylation of monolignols.</t>
  </si>
  <si>
    <t>10.1046/j.1365-313x.2001.00956.x</t>
  </si>
  <si>
    <t>pCOMT</t>
  </si>
  <si>
    <t>caffeoyl coenzyme A 3-O-methyltransferase</t>
  </si>
  <si>
    <t>Elucidation of tropane alkaloid biosynthesis in Erythroxylum coca using a microbial pathway discovery platform.</t>
  </si>
  <si>
    <t>10.1073/pnas.2215372119</t>
  </si>
  <si>
    <t>EcSMT</t>
  </si>
  <si>
    <t>spermidine N-methyltransferase</t>
  </si>
  <si>
    <t>OP382840</t>
  </si>
  <si>
    <t>spermidine</t>
  </si>
  <si>
    <t>EcSPMT</t>
  </si>
  <si>
    <t>Erythroxylum coca bifunctional spermidine synthase/N-methyltransferase</t>
  </si>
  <si>
    <t>OP382839</t>
  </si>
  <si>
    <t>Putrescine; Spermidine</t>
  </si>
  <si>
    <t>Spermidine; N-methylspermidine</t>
  </si>
  <si>
    <t>EcMPOBMT</t>
  </si>
  <si>
    <t>Erythroxylum coca MPOB methyltransferase</t>
  </si>
  <si>
    <t>OP382847</t>
  </si>
  <si>
    <t>4-(1-methyl-2-pyrrolidinyl)-3-oxobutanoate (MPOB)</t>
  </si>
  <si>
    <t>4-(1-methyl-2-pyrrolidinyl)-3-methyloxobutanoate (MPMOB)</t>
  </si>
  <si>
    <t>EcAOC1</t>
  </si>
  <si>
    <t>Erythroxylum coca copper-dependent amine oxidase</t>
  </si>
  <si>
    <t>OP382843</t>
  </si>
  <si>
    <t>4-methylaminobutanal</t>
  </si>
  <si>
    <t>EcAOC2</t>
  </si>
  <si>
    <t>OP382844</t>
  </si>
  <si>
    <t>EcCYP81AN15</t>
  </si>
  <si>
    <t>Erythroxylum coca methylecgonone synthase</t>
  </si>
  <si>
    <t>OP382848</t>
  </si>
  <si>
    <t>EcCYP9</t>
  </si>
  <si>
    <t>Methylecgonone</t>
  </si>
  <si>
    <t>EcSPDS</t>
  </si>
  <si>
    <t>Erythroxylum coca spermidine synthase</t>
  </si>
  <si>
    <t>OP382841</t>
  </si>
  <si>
    <t>EcAOF1</t>
  </si>
  <si>
    <t>Erythroxylum coca flavin-dependent amine oxidase</t>
  </si>
  <si>
    <t>OP382842</t>
  </si>
  <si>
    <t>N-methylspermidine</t>
  </si>
  <si>
    <t>EcOGAS1</t>
  </si>
  <si>
    <t>Erythroxylum coca 3-oxoglutarate synthase</t>
  </si>
  <si>
    <t>OP382845</t>
  </si>
  <si>
    <t>2x Malonyl-CoA</t>
  </si>
  <si>
    <t>3-oxoglutarate</t>
  </si>
  <si>
    <t>EcOGAS2</t>
  </si>
  <si>
    <t>OP382846</t>
  </si>
  <si>
    <t>EcMecgoR</t>
  </si>
  <si>
    <t>Erythroxylum coca methylecgonone reductase</t>
  </si>
  <si>
    <t>Methylecgonine</t>
  </si>
  <si>
    <t>Developmental Regulation of Enzymes of Indole Alkaloid Biosynthesis in Catharanthus roseus.</t>
  </si>
  <si>
    <t>10.1104/pp.86.2.447</t>
  </si>
  <si>
    <t>S-adenosyl-L-methionine:2,3-dihydro-3-hydroxytabersonine-N-methyltransferase</t>
  </si>
  <si>
    <t>Methoxylated tabersonine</t>
  </si>
  <si>
    <t>S-adenosyl-L-methionine: 16-methoxy-2,3-dihydro-3-hydroxytabersonine-N-methyltransferase</t>
  </si>
  <si>
    <t>Identification of One O-Methyltransferase Gene Involved in Methylated Flavonoid Biosynthesis Related to the UV-B Irradiation Response in Euphorbia lathyris.</t>
  </si>
  <si>
    <t>10.3390/ijms25020782</t>
  </si>
  <si>
    <t>Euphorbia lathyris</t>
  </si>
  <si>
    <t>ElOMT1</t>
  </si>
  <si>
    <t>OR902769</t>
  </si>
  <si>
    <t>monomethoxy-caffeic acid;dimethoxy-caffeic acid</t>
  </si>
  <si>
    <t>monomethoxy-baicalein;dimethoxy-baicalein;trimethoxy-baicalein</t>
  </si>
  <si>
    <t>dimethoxy-luteolin;methoxy-luteolin</t>
  </si>
  <si>
    <t>Identification of Genes Responsible for the Synthesis of Glycitein Isoflavones in Soybean Seeds.</t>
  </si>
  <si>
    <t>10.3390/plants13020156</t>
  </si>
  <si>
    <t>IOMT3</t>
  </si>
  <si>
    <t>Isoflavone O-MethylTransferase 3</t>
  </si>
  <si>
    <t>Glyma.01G004200</t>
  </si>
  <si>
    <t>Isoflavone O-methyltransferase 3</t>
  </si>
  <si>
    <t>malonylglycoside forms of 6-hydroxydaidzein</t>
  </si>
  <si>
    <t>malonylglycitin</t>
  </si>
  <si>
    <t>6-hydroxydaidzein; malonylglycoside forms of 6-hydroxydaidzein</t>
  </si>
  <si>
    <t>glycitein; malonylglycitin</t>
  </si>
  <si>
    <t>F6H4</t>
  </si>
  <si>
    <t>Flavonoid 6-Hydroxylase 4</t>
  </si>
  <si>
    <t>Glyma.11G108300</t>
  </si>
  <si>
    <t>liquiritigenin</t>
  </si>
  <si>
    <t>Flavonoid 6-hydroxylase 4</t>
  </si>
  <si>
    <t>6-hydroxyliquiritigenin</t>
  </si>
  <si>
    <t>Subcellular localization and topology of homogalacturonan methyltransferase in suspension-cultured Nicotiana tabacum cells.</t>
  </si>
  <si>
    <t>10.1007/s004250050612</t>
  </si>
  <si>
    <t>homogalacturonan methyltransferase</t>
  </si>
  <si>
    <t>pectin</t>
  </si>
  <si>
    <t>methylesterified pectin</t>
  </si>
  <si>
    <t>Linum usitatissimum</t>
  </si>
  <si>
    <t>low-methylated pectin</t>
  </si>
  <si>
    <t>high-methylated pectin</t>
  </si>
  <si>
    <t>Phaseolus aureus</t>
  </si>
  <si>
    <t>Partial Purification and Characterization of Ribulose-1,5-bisphosphate Carboxylase/Oxygenase Large Subunit epsilonN-Methyltransferase.</t>
  </si>
  <si>
    <t>10.1104/pp.97.3.913</t>
  </si>
  <si>
    <t>ribulose-P2 carboxylase LS 'N-methyltransferase</t>
  </si>
  <si>
    <t>S-adenosylmethionine:ribulose-P2 carboxylase LS (lysine) 'N-methyltransferase</t>
  </si>
  <si>
    <t>S-adenosyl-L-methionine; ribulose-1,5-bisphosphate carboxylase/oxygenase</t>
  </si>
  <si>
    <t>methylated ribulose-1,5-bisphosphate carboxylase/oxygenase</t>
  </si>
  <si>
    <t>spinach ribulose-P2 carboxylase</t>
  </si>
  <si>
    <t>Spinach ribulose-1,5-bisphosphate carboxylase/oxygenase</t>
  </si>
  <si>
    <t>ribulose-1,5-bisphosphate</t>
  </si>
  <si>
    <t>NR-LS-NMT</t>
  </si>
  <si>
    <t>ribulose-P2 carboxylase</t>
  </si>
  <si>
    <t>trimethyllysine-14 ribulose-P2 carboxylase</t>
  </si>
  <si>
    <t>spinach ribulose-P2 carboxylase (activated with Mg2+ and CO2)</t>
  </si>
  <si>
    <t>spinach ribulose-P2 carboxylase (decarbamylated)</t>
  </si>
  <si>
    <t>spinach ribulose-P2 carboxylase (partially proteolyzed)</t>
  </si>
  <si>
    <t>Chlamydomonas reinhardtii ribulose-P2 carboxylase</t>
  </si>
  <si>
    <t>Marchantia polymorpha ribulose-P2 carboxylase</t>
  </si>
  <si>
    <t>wheat ribulose-P2 carboxylase</t>
  </si>
  <si>
    <t>Characterization of a caffeoyl-CoA O-methyltransferase-like enzyme involved in biosynthesis of polymethoxylated flavones in Citrus reticulata.</t>
  </si>
  <si>
    <t>10.1093/jxb/eraa083</t>
  </si>
  <si>
    <t>caffeoyl-CoA O-methyltransferase-like enzyme</t>
  </si>
  <si>
    <t>Ciclev10026344m</t>
  </si>
  <si>
    <t>7-hydroxy-8-methoxyflavone</t>
  </si>
  <si>
    <t>tricetin 3'-methyl ether; tricetin 4'-methyl ether; tricetin 3',4'-dimethyl ether; tricetin mono methyl ether; tricin</t>
  </si>
  <si>
    <t>isorhamnetin (quercetin 3'-methyl ether); tamarixetin (quercetin 4'-methyl ether); quercetin 3',4'-dimethyl ether</t>
  </si>
  <si>
    <t>laricitrin (myricetin 3'-methyl ether); syringetin (myricetin 3',5'-dimethyl ether); myricetin di-methyl ether</t>
  </si>
  <si>
    <t>isokaempferide (3-methylated kaempferol)</t>
  </si>
  <si>
    <t>chrysoeriol (luteolin 3'-methyl ether)</t>
  </si>
  <si>
    <t>homoeriodictyol (3'-methylation product); hesperetin (4'-methylation product)</t>
  </si>
  <si>
    <t>homoeriodictyol 7-O-rutinoside</t>
  </si>
  <si>
    <t>homoeriodictyol 7-O-neohesperidoside</t>
  </si>
  <si>
    <t>eriocitrin; neoeriocitrin</t>
  </si>
  <si>
    <t>Modifications in lignin and accumulation of phenolic glucosides in poplar xylem upon down-regulation of caffeoyl-coenzyme A O-methyltransferase, an enzyme involved in lignin biosynthesis.</t>
  </si>
  <si>
    <t>10.1074/jbc.M006915200</t>
  </si>
  <si>
    <t>Populus tremula Ã— Populus alba</t>
  </si>
  <si>
    <t>O3-b-D-glucopyranosyl-caffeic acid</t>
  </si>
  <si>
    <t>O4-b-D-glucopyranosyl-sinapic acid</t>
  </si>
  <si>
    <t>O4-b-D-glucopyranosyl-vanillic acid</t>
  </si>
  <si>
    <t>O3-b-D-glucopyranosyl-caffeic acid;GCA (O3-b-D-glucopyranosyl-caffeic acid)</t>
  </si>
  <si>
    <t>O4-b-D-glucopyranosyl-sinapic acid;GSA (O4-b-D-glucopyranosyl-sinapic acid)</t>
  </si>
  <si>
    <t>p-hydroxybenzoate</t>
  </si>
  <si>
    <t>p-hydroxybenzaldehyde</t>
  </si>
  <si>
    <t>GVA (O4-b-D-glucopyranosyl-vanillic acid)</t>
  </si>
  <si>
    <t>Purification and Characterization of S-Adenosyl-L-Methionine: Desoxyhemigossypol-6-O-Methyltransferase from Cotton Plants. An Enzyme Capable of Methylating the Defense Terpenoids of Cotton.</t>
  </si>
  <si>
    <t>10.1104/pp.121.3.1017</t>
  </si>
  <si>
    <t>Gossypium barbadense</t>
  </si>
  <si>
    <t>dHG-6-OMT</t>
  </si>
  <si>
    <t>S-adenosyl-L-Methionine: desoxyhemigossypol-6-O-methyltransferase; S-adenosyl-L-Met: desoxyhemigossypol-6-O-methyltransferase</t>
  </si>
  <si>
    <t>desoxyhemigossypol</t>
  </si>
  <si>
    <t>desoxyhemigossypol-6-methyl ether; methylated hemigossypol; gossypol; hemigossypolone; heliocides</t>
  </si>
  <si>
    <t>S-adenosyl-L-Met: desoxyhemigossypol-6-O-methyltransferase</t>
  </si>
  <si>
    <t>desoxyhemigossypol-6-methyl ether</t>
  </si>
  <si>
    <t>methylated hemigossypol; gossypol; hemigossypolone; heliocides</t>
  </si>
  <si>
    <t>Characterization of gamma-tocopherol methyltransferases from Capsicum annuum L and Arabidopsis thaliana.</t>
  </si>
  <si>
    <t>10.1046/j.1432-1033.2003.03364.x</t>
  </si>
  <si>
    <t>AF104220</t>
  </si>
  <si>
    <t>CaTMT</t>
  </si>
  <si>
    <t>delta-tocopherol</t>
  </si>
  <si>
    <t>beta-tocopherol</t>
  </si>
  <si>
    <t>c-TMT</t>
  </si>
  <si>
    <t>c-tocopherol methyltransferase</t>
  </si>
  <si>
    <t>c-tocopherol</t>
  </si>
  <si>
    <t>a-tocopherol</t>
  </si>
  <si>
    <t>d-tocopherol</t>
  </si>
  <si>
    <t>b-tocopherol</t>
  </si>
  <si>
    <t>Functional analysis of the 37 kDa inner envelope membrane polypeptide in chloroplast biogenesis using a Ds-tagged Arabidopsis pale-green mutant.</t>
  </si>
  <si>
    <t>10.1046/j.1365-313x.2003.01763.x</t>
  </si>
  <si>
    <t>Inner Envelope Methyltransferase</t>
  </si>
  <si>
    <t>37 kDa methyltransferase</t>
  </si>
  <si>
    <t>Caffeoyl-coenzyme A 3-O-methyltransferase enzyme activity, protein and transcript accumulation in flax (Linum usitatissimum) stem during development.</t>
  </si>
  <si>
    <t>10.1034/j.1399-3054.2001.1130216.x</t>
  </si>
  <si>
    <t>Caffeoyl-CoA 3-O-methyltransferase</t>
  </si>
  <si>
    <t>AJ224896</t>
  </si>
  <si>
    <t>Genetic analysis of the biosynthesis of 2-methoxy-3-isobutylpyrazine, a major grape-derived aroma compound impacting wine quality.</t>
  </si>
  <si>
    <t>10.1104/pp.113.218313</t>
  </si>
  <si>
    <t>VvOMT3</t>
  </si>
  <si>
    <t>VIT_03s0038g03090</t>
  </si>
  <si>
    <t>2-hydroxy-3-isobutylpyrazine</t>
  </si>
  <si>
    <t>2-methoxy-3-isobutylpyrazine</t>
  </si>
  <si>
    <t>VvOMT4</t>
  </si>
  <si>
    <t>VIT_03s0038g03080</t>
  </si>
  <si>
    <t>VvOMT1</t>
  </si>
  <si>
    <t>S-adenosyl-methionine-dependent O-methyltransferase</t>
  </si>
  <si>
    <t>A5AD94_VITVI</t>
  </si>
  <si>
    <t>VvOMT2</t>
  </si>
  <si>
    <t>Biosynthesis of salvinorin A proceeds via the deoxyxylulose phosphate pathway.</t>
  </si>
  <si>
    <t>10.1016/j.phytochem.2007.04.034</t>
  </si>
  <si>
    <t>Salvia divinorum</t>
  </si>
  <si>
    <t>SdOMT</t>
  </si>
  <si>
    <t>S-adenosyl-L-methionine; salvinorin A; C-4 carboxyl group</t>
  </si>
  <si>
    <t>methylated salvinorin A; methylated C-4 carboxyl group</t>
  </si>
  <si>
    <t>Developmental regulation of methyl benzoate biosynthesis and emission in snapdragon flowers.</t>
  </si>
  <si>
    <t>10.1105/tpc.12.6.949</t>
  </si>
  <si>
    <t>S-adenosyl-L-methionine:benzoic acid carboxyl methyl transferase; SAM:benzoic acid carboxyl methyl transferase</t>
  </si>
  <si>
    <t>AF133053; AF198492</t>
  </si>
  <si>
    <t>Z997081; AC0065281</t>
  </si>
  <si>
    <t>S-adenosyl-L-methionine:salicylic acid carboxyl methyl transferase; SAM:salicylic acid carboxyl methyl transferase</t>
  </si>
  <si>
    <t>NA; AF133053</t>
  </si>
  <si>
    <t>PROTEIN L-ISOASPARTYL METHYLTRANSFERASE protects enolase dysfunction by repairing isoaspartyl-induced damage and is positively implicated in agronomically important seed traits.</t>
  </si>
  <si>
    <t>10.1111/tpj.16771</t>
  </si>
  <si>
    <t>At3g48330; At5g50240</t>
  </si>
  <si>
    <t>Methyl esters of isoaspartyl residues</t>
  </si>
  <si>
    <t>ENO2</t>
  </si>
  <si>
    <t>Enolase 2</t>
  </si>
  <si>
    <t>At2g36530</t>
  </si>
  <si>
    <t>2-Phosphoglycerate</t>
  </si>
  <si>
    <t>Phosphoenolpyruvate</t>
  </si>
  <si>
    <t>Os03g14450.1</t>
  </si>
  <si>
    <t>PROTEIN L-ISOASPARTYL METHYLTRANSFERASE 1</t>
  </si>
  <si>
    <t>Os08g44280</t>
  </si>
  <si>
    <t>Os04g40540</t>
  </si>
  <si>
    <t>Repaired Enolase 2</t>
  </si>
  <si>
    <t>At3g48330</t>
  </si>
  <si>
    <t>At5g50240</t>
  </si>
  <si>
    <t>In Vitro Assays to Measure Histone Methyltransferase Activity Using Different Chromatin Substrates.</t>
  </si>
  <si>
    <t>10.1007/978-1-4939-7318-7_20</t>
  </si>
  <si>
    <t>ATXR5</t>
  </si>
  <si>
    <t>Histone H3 lysine 27 (H3K27) methyltransferase</t>
  </si>
  <si>
    <t>H3.1; H3.3; histone H3.1; histone H3.3; histone H3.3 T31 variant</t>
  </si>
  <si>
    <t>Methylated H3.1; Methylated H3.3; methylated histone H3K27</t>
  </si>
  <si>
    <t>ATXR6</t>
  </si>
  <si>
    <t>H3.1; histone H3.1; histone H3.3; histone H3.3 T31 variant</t>
  </si>
  <si>
    <t>Methylated H3.1; methylated histone H3K27</t>
  </si>
  <si>
    <t>Metabolic diversification of benzylisoquinoline alkaloid biosynthesis through the introduction of a branch pathway in Eschscholzia californica.</t>
  </si>
  <si>
    <t>10.1093/pcp/pcq063</t>
  </si>
  <si>
    <t>CjSMT</t>
  </si>
  <si>
    <t>Coptis japonica scoulerine-9-O-methyltransferase; scoulerine-9-O-methyltransferase</t>
  </si>
  <si>
    <t>tetrahydrocolumbamine (THC); tetrahydrocolumbamine</t>
  </si>
  <si>
    <t>allocryptopine</t>
  </si>
  <si>
    <t>10-hydroxychelerythrine</t>
  </si>
  <si>
    <t>10-methoxychelerythrine</t>
  </si>
  <si>
    <t>Coptis japonica scoulerine-9-O-methyltransferase</t>
  </si>
  <si>
    <t>benzophenanthridine alkaloids</t>
  </si>
  <si>
    <t>protopine</t>
  </si>
  <si>
    <t>Identifying Genes Involved in alkaloid Biosynthesis in Vinca minor Through Transcriptomics and Gene Co-Expression Analysis.</t>
  </si>
  <si>
    <t>10.3390/biom10121595</t>
  </si>
  <si>
    <t>Vincadifformine/Tabersonine 16-O-methyltransferase; tabersonine/vincadifformine 16-O-methyltransferase</t>
  </si>
  <si>
    <t>MH010798</t>
  </si>
  <si>
    <t>YS2_comp61_seq0</t>
  </si>
  <si>
    <t>vincadifformine</t>
  </si>
  <si>
    <t>16-methoxyvincadifformine</t>
  </si>
  <si>
    <t>lochnericine</t>
  </si>
  <si>
    <t>16-methoxylochnericine</t>
  </si>
  <si>
    <t>16-hydroxylochnericine</t>
  </si>
  <si>
    <t>16-hydroxyvincadifformine</t>
  </si>
  <si>
    <t>Metabolic engineering of plant alkaloid biosynthesis.</t>
  </si>
  <si>
    <t>10.1073/pnas.98.1.367</t>
  </si>
  <si>
    <t>(S)-scoulerine;scoulerine</t>
  </si>
  <si>
    <t>sanguinarine</t>
  </si>
  <si>
    <t>The S-methylmethionine cycle in angiosperms: ubiquity, antiquity and activity.</t>
  </si>
  <si>
    <t>10.1046/j.1365-313x.2001.00988.x</t>
  </si>
  <si>
    <t>AtHMT-1</t>
  </si>
  <si>
    <t>AF219222</t>
  </si>
  <si>
    <t>L-Homocysteine; D-Homocysteine; S-methylmethionine; Homocysteine</t>
  </si>
  <si>
    <t>AtHMT-2</t>
  </si>
  <si>
    <t>AF219223</t>
  </si>
  <si>
    <t>AtHMT-3</t>
  </si>
  <si>
    <t>AF297394</t>
  </si>
  <si>
    <t>ZmHMT-1</t>
  </si>
  <si>
    <t>AF297044</t>
  </si>
  <si>
    <t>L-Homocysteine; S-methylmethionine; Homocysteine</t>
  </si>
  <si>
    <t>ZmHMT-2</t>
  </si>
  <si>
    <t>AF297045</t>
  </si>
  <si>
    <t>ZmHMT-3</t>
  </si>
  <si>
    <t>AF297046</t>
  </si>
  <si>
    <t>ZmHMT-4</t>
  </si>
  <si>
    <t>AF297047</t>
  </si>
  <si>
    <t>AtMMT</t>
  </si>
  <si>
    <t>S-adenosylmethionine:Met S-methyltransferase</t>
  </si>
  <si>
    <t>Methionine; S-adenosylmethionine</t>
  </si>
  <si>
    <t>Bioconversion of stilbenes in genetically engineered root and cell cultures of tobacco.</t>
  </si>
  <si>
    <t>10.1038/srep45331</t>
  </si>
  <si>
    <t>NA;pJCV52_ROMT</t>
  </si>
  <si>
    <t>t-resveratrol</t>
  </si>
  <si>
    <t>t-pterostilbene;pterostilbene</t>
  </si>
  <si>
    <t>t-piceatannol</t>
  </si>
  <si>
    <t>cytochrome P450 1B1</t>
  </si>
  <si>
    <t>unspecified methyltransferase</t>
  </si>
  <si>
    <t>Enhancement of lignan biosynthesis in suspension cultures of Linum nodiflorum by coronalon, indanoyl-isoleucine and methyl jasmonate.</t>
  </si>
  <si>
    <t>10.1007/s00425-005-0019-9</t>
  </si>
  <si>
    <t>POMT</t>
  </si>
  <si>
    <t>Î²-Peltatin 6-O-methyltransferase</t>
  </si>
  <si>
    <t>Î²-peltatin</t>
  </si>
  <si>
    <t>6-Methoxypodophyllotoxin;b-peltatin-A methylether</t>
  </si>
  <si>
    <t>Deoxypodophyllotoxin 6-hydroxylase</t>
  </si>
  <si>
    <t>Deoxypodophyllotoxin;deoxypodophyllotoxin</t>
  </si>
  <si>
    <t>6-Methoxypodophyllotoxin;6-methoxypodophyllotoxin;5'-demethoxy-6-methoxypodophyllotoxin</t>
  </si>
  <si>
    <t>6-methoxypodophyllotoxin;5'-demethoxy-6-methoxypodophyllotoxin</t>
  </si>
  <si>
    <t>Molecular and biochemical characterization of caffeine synthase and purine alkaloid concentration in guarana fruit.</t>
  </si>
  <si>
    <t>10.1016/j.phytochem.2014.04.018</t>
  </si>
  <si>
    <t>Paullinia cupana var. sorbilis</t>
  </si>
  <si>
    <t>BK008796</t>
  </si>
  <si>
    <t>A 2'-O-Methyltransferase Responsible for Transfer RNA Anticodon Modification Is Pivotal for Resistance to Pseudomonas syringae DC3000 in Arabidopsis.</t>
  </si>
  <si>
    <t>10.1094/MPMI-06-18-0148-R</t>
  </si>
  <si>
    <t>SCS9</t>
  </si>
  <si>
    <t>SUPPRESSOR OF CSB3 9; tRNA methyltransferase SCS9</t>
  </si>
  <si>
    <t>At5g01230</t>
  </si>
  <si>
    <t>selected tRNA species in the anticodon loop; tRNAPhe(GmAA); tRNATrp(CmCA); tRNALeu(UmAA)</t>
  </si>
  <si>
    <t>2'-O-methylated tRNA species (Cm, Um, Gm); tRNAPhe(GmAA) with 2'-O-methylation at positions C32 and N34; tRNATrp(CmCA) with 2'-O-methylation at positions C32 and N34; tRNALeu(UmAA) with 2'-O-methylation at positions U32 and U34</t>
  </si>
  <si>
    <t>Trm7p</t>
  </si>
  <si>
    <t>tRNA methyltransferase 7</t>
  </si>
  <si>
    <t>P48516</t>
  </si>
  <si>
    <t>Gene Symbol: TRM7</t>
  </si>
  <si>
    <t>C32 and N34 of tRNAPhe, tRNALeu, and tRNATrp</t>
  </si>
  <si>
    <t>2'-O-methylated C32 and N34 (Cm32, Nm34)</t>
  </si>
  <si>
    <t>FtsJ</t>
  </si>
  <si>
    <t>FtsJ/RrmJ heat shock protein</t>
  </si>
  <si>
    <t>P0A7J3</t>
  </si>
  <si>
    <t>ECK1340; JW1345</t>
  </si>
  <si>
    <t>23 S ribosomal RNA</t>
  </si>
  <si>
    <t>methylated 23 S ribosomal RNA</t>
  </si>
  <si>
    <t>Gramine Accumulation in Leaves of Barley Grown under High-Temperature Stress.</t>
  </si>
  <si>
    <t>10.1104/pp.71.4.896</t>
  </si>
  <si>
    <t>HvMT1</t>
  </si>
  <si>
    <t>3-aminomethylindole;AMI;3-aminomethylindole (AMI)</t>
  </si>
  <si>
    <t>N-methyl-3-aminomethylindole;MAMI;N-methyl-3-aminomethylindole (MAMI)</t>
  </si>
  <si>
    <t>HvMT2</t>
  </si>
  <si>
    <t>gramine;Gramine</t>
  </si>
  <si>
    <t>Methylation of sulfhydryl groups: a new function for a family of small molecule plant O-methyltransferases.</t>
  </si>
  <si>
    <t>10.1111/j.1365-313X.2006.02680.x</t>
  </si>
  <si>
    <t>CrSMT1</t>
  </si>
  <si>
    <t>Catharanthus roseus S-methyltransferase 1</t>
  </si>
  <si>
    <t>DQ084384</t>
  </si>
  <si>
    <t>benzene thiol; furfuryl thiol</t>
  </si>
  <si>
    <t>S-methyl benzene thiol; S-methyl furfuryl thiol</t>
  </si>
  <si>
    <t>3-mercaptohexan-1-ol</t>
  </si>
  <si>
    <t>S-methyl 3-mercaptohexan-1-ol</t>
  </si>
  <si>
    <t>S-methyl dithiothreitol; monomethyl thioether of dithiothreitol</t>
  </si>
  <si>
    <t>BO-MT</t>
  </si>
  <si>
    <t>Brassica oleracea thiol methyltransferase</t>
  </si>
  <si>
    <t>glucosinolate hydrolysis products</t>
  </si>
  <si>
    <t>volatile sulfur compounds</t>
  </si>
  <si>
    <t>C. roseus S-methyltransferase 1</t>
  </si>
  <si>
    <t>benzene thiol</t>
  </si>
  <si>
    <t>methyl benzene thiol</t>
  </si>
  <si>
    <t>methyl furfuryl thiol</t>
  </si>
  <si>
    <t>3-mercaptohexylacetate</t>
  </si>
  <si>
    <t>methyl 3-mercaptohexylacetate</t>
  </si>
  <si>
    <t>2-mercaptoethanol</t>
  </si>
  <si>
    <t>methyl 2-mercaptoethanol</t>
  </si>
  <si>
    <t>1-mercaptopropan-2-ol</t>
  </si>
  <si>
    <t>methyl 1-mercaptopropan-2-ol</t>
  </si>
  <si>
    <t>3-mercaptopropan-1,2-diol</t>
  </si>
  <si>
    <t>methyl 3-mercaptopropan-1,2-diol</t>
  </si>
  <si>
    <t>3-mercaptopropan-1-ol</t>
  </si>
  <si>
    <t>methyl 3-mercaptopropan-1-ol</t>
  </si>
  <si>
    <t>6-mercaptohexan-1-ol</t>
  </si>
  <si>
    <t>methyl 6-mercaptohexan-1-ol</t>
  </si>
  <si>
    <t>ethanethioic S-acid</t>
  </si>
  <si>
    <t>methyl ethanethioic S-acid</t>
  </si>
  <si>
    <t>phenol</t>
  </si>
  <si>
    <t>methyl phenol</t>
  </si>
  <si>
    <t>1,3-hexanediol</t>
  </si>
  <si>
    <t>methyl 1,3-hexanediol</t>
  </si>
  <si>
    <t>methyl guaiacol</t>
  </si>
  <si>
    <t>Microbial production of the plant-derived fungicide physcion.</t>
  </si>
  <si>
    <t>10.1016/j.ymben.2022.10.007</t>
  </si>
  <si>
    <t>Aspergillus terreus</t>
  </si>
  <si>
    <t>GedA</t>
  </si>
  <si>
    <t>emodin-1-OH-O-methyltransferase</t>
  </si>
  <si>
    <t>emodin</t>
  </si>
  <si>
    <t>questin</t>
  </si>
  <si>
    <t>PtaI</t>
  </si>
  <si>
    <t>emodin-3-OH-O-methyltransferase</t>
  </si>
  <si>
    <t>physcion</t>
  </si>
  <si>
    <t>KNG44545</t>
  </si>
  <si>
    <t>TcmN-149C</t>
  </si>
  <si>
    <t>tetracenomycin 3-O-methyltransferase</t>
  </si>
  <si>
    <t>OsNOMT</t>
  </si>
  <si>
    <t>Phenylpropanoid Metabolism in Suspension Cultures of Vanilla planifolia Andr. : IV. Induction of Vanillic Acid Formation.</t>
  </si>
  <si>
    <t>10.1104/pp.99.1.256</t>
  </si>
  <si>
    <t>4-OMT</t>
  </si>
  <si>
    <t>catechol-4-O-methyltransferase</t>
  </si>
  <si>
    <t>catechol-3-O-methyltransferase</t>
  </si>
  <si>
    <t>The sterol methyltransferases SMT1, SMT2, and SMT3 influence Arabidopsis development through nonbrassinosteroid products.</t>
  </si>
  <si>
    <t>10.1104/pp.109.152587</t>
  </si>
  <si>
    <t>Sterol-C24(1)-methyltransferase 1; C-24 Sterol Methyltransferase 1</t>
  </si>
  <si>
    <t>24-methylenecholesterol; stigmasterol; 24-methylenelophenol</t>
  </si>
  <si>
    <t>24-ethylidenelophenol</t>
  </si>
  <si>
    <t>sitosterol; stigmasterol</t>
  </si>
  <si>
    <t>Sterol-C24(1)-methyltransferase 2; C-24 Sterol Methyltransferase 2</t>
  </si>
  <si>
    <t>NM_101884</t>
  </si>
  <si>
    <t>24-ethylidenelophenol; campesterol</t>
  </si>
  <si>
    <t>Sterol-C24(1)-methyltransferase 3; C-24 Sterol Methyltransferase 3</t>
  </si>
  <si>
    <t>NM_106258</t>
  </si>
  <si>
    <t>In planta production of the highly potent resveratrol analogue pterostilbene via stilbene synthase and O-methyltransferase co-expression.</t>
  </si>
  <si>
    <t>10.1111/j.1467-7652.2011.00657.x</t>
  </si>
  <si>
    <t>3,5-dihydroxy-4â€™-methoxy-trans-stilbene</t>
  </si>
  <si>
    <t>olivetol</t>
  </si>
  <si>
    <t>Molecular and biochemical characterization of Catharanthus roseus perivine-NÎ²-methyltransferase.</t>
  </si>
  <si>
    <t>10.1016/j.phytochem.2022.113266</t>
  </si>
  <si>
    <t>CrPeNMT</t>
  </si>
  <si>
    <t>perivine-NÎ²-methyltransferase</t>
  </si>
  <si>
    <t>KC708453</t>
  </si>
  <si>
    <t>Cr706</t>
  </si>
  <si>
    <t>perivine</t>
  </si>
  <si>
    <t>NÎ²-methylperivine; vobasine; NÎ²-methylperivine (vobasine)</t>
  </si>
  <si>
    <t>ajmaline-NÎ²-methyltransferase</t>
  </si>
  <si>
    <t>norajmaline-N-methyltransferase</t>
  </si>
  <si>
    <t>KC708445; KC708447</t>
  </si>
  <si>
    <t>picrinine-N-methyltransferase</t>
  </si>
  <si>
    <t>N-methylpicrinine; ervincine; N-methylpicrinine (ervincine)</t>
  </si>
  <si>
    <t>16-methoxy-2,3-dihydro-3-hydroxytabersonine-N-methyltransferase</t>
  </si>
  <si>
    <t>16-methoxy-2,3-dihydro-3-hydroxy-N-methyltabersonine</t>
  </si>
  <si>
    <t>Functional Characterization of 4'OMT and 7OMT Genes in BIA Biosynthesis.</t>
  </si>
  <si>
    <t>10.3389/fpls.2016.00098</t>
  </si>
  <si>
    <t>3'-hydroxy-N-methylcoclaurine 4'-O-methyltransferase</t>
  </si>
  <si>
    <t>AY217334.1</t>
  </si>
  <si>
    <t>3'-methoxy-N-methylcoclaurine</t>
  </si>
  <si>
    <t>morphine</t>
  </si>
  <si>
    <t>3-hydroxy-N-methylcoclaurine 4'-O-methyltransferase</t>
  </si>
  <si>
    <t>S-reticuline</t>
  </si>
  <si>
    <t>7OMT</t>
  </si>
  <si>
    <t>reticuline 7-O-methyltransferase</t>
  </si>
  <si>
    <t>FJ156103.1</t>
  </si>
  <si>
    <t>laudanine</t>
  </si>
  <si>
    <t>N-Methyltransferase involved in gramine biosynthesis in barley: cloning and characterization.</t>
  </si>
  <si>
    <t>10.1016/j.phytochem.2006.06.036</t>
  </si>
  <si>
    <t>Purification and properties of multiple isoforms of a novel thiol methyltransferase involved in the production of volatile sulfur compounds from Brassica oleracea.</t>
  </si>
  <si>
    <t>10.1006/abbi.2000.1896</t>
  </si>
  <si>
    <t>TMT</t>
  </si>
  <si>
    <t>thio methyltransferase</t>
  </si>
  <si>
    <t>methylthiocyanate</t>
  </si>
  <si>
    <t>HS2</t>
  </si>
  <si>
    <t>organic thiols</t>
  </si>
  <si>
    <t>methylthio derivatives</t>
  </si>
  <si>
    <t>CH3I</t>
  </si>
  <si>
    <t>Thiol methyltransferase</t>
  </si>
  <si>
    <t>methylthiophenol</t>
  </si>
  <si>
    <t>thiosalicylic acid</t>
  </si>
  <si>
    <t>methylthiosalicylic acid</t>
  </si>
  <si>
    <t>4,49-thiobisbenzenethiol</t>
  </si>
  <si>
    <t>methyl-4,49-thiobisbenzenethiol</t>
  </si>
  <si>
    <t>Expression of tabersonine 16-hydroxylase and 16-hydroxytabersonine-O-methyltransferase in Catharanthus roseus hairy roots.</t>
  </si>
  <si>
    <t>10.1002/bit.26487</t>
  </si>
  <si>
    <t>16-hydroxytabersonine-O-methyltransferase</t>
  </si>
  <si>
    <t>EF444544.1</t>
  </si>
  <si>
    <t>T16H</t>
  </si>
  <si>
    <t>tabersonine 16-hydroxylase</t>
  </si>
  <si>
    <t>FJ647194.1</t>
  </si>
  <si>
    <t>Tabersonine</t>
  </si>
  <si>
    <t>Epoxidized-16-hydroxytabersonine</t>
  </si>
  <si>
    <t>Epoxidized-16-methoxytabersonine</t>
  </si>
  <si>
    <t>Biosynthetic pathways of glycinebetaine in Thalassiosira pseudonana; functional characterization of enzyme catalyzing three-step methylation of glycine.</t>
  </si>
  <si>
    <t>10.1016/j.plaphy.2018.03.032</t>
  </si>
  <si>
    <t>TpGSDMT</t>
  </si>
  <si>
    <t>glycine sarcosine dimethylglycine methyltransferase</t>
  </si>
  <si>
    <t>XM_002286728</t>
  </si>
  <si>
    <t>Methanohalophilus portucalensis</t>
  </si>
  <si>
    <t>2206|Methanosarcinaceae</t>
  </si>
  <si>
    <t>MpGSDMT</t>
  </si>
  <si>
    <t>glycine sarcosine methyltransferase</t>
  </si>
  <si>
    <t>AB094497</t>
  </si>
  <si>
    <t>dimethylglycine methyltransferase</t>
  </si>
  <si>
    <t>AB094498</t>
  </si>
  <si>
    <t>Ectothiorhodospira halochloris</t>
  </si>
  <si>
    <t>EcGSMT</t>
  </si>
  <si>
    <t>EcSDMT</t>
  </si>
  <si>
    <t>sarcosine dimethylglycine methyltransferase</t>
  </si>
  <si>
    <t>Comparative macroarray analysis of morphine containing Papaver somniferum and eight morphine free Papaver species identifies an O-methyltransferase involved in benzylisoquinoline biosynthesis.</t>
  </si>
  <si>
    <t>10.1007/s00425-005-1550-4</t>
  </si>
  <si>
    <t>Pso4OMT; 4'-OMT</t>
  </si>
  <si>
    <t>S-adenosyl-L-methionine: 3'-hydroxy-N-methylcoclaurine 4'-O-methyltransferase</t>
  </si>
  <si>
    <t>EC 2.1.1.116; A11A1</t>
  </si>
  <si>
    <t>(R,S)-3'-hydroxy-N-methylcoclaurine</t>
  </si>
  <si>
    <t>Pso6OMT</t>
  </si>
  <si>
    <t>S-adenosyl-L-methionine: 6-hydroxy-(R,S)-norcoclaurine 6-O-methyltransferase</t>
  </si>
  <si>
    <t>(R,S)-6-hydroxy-norcoclaurine</t>
  </si>
  <si>
    <t>Pso7OMT</t>
  </si>
  <si>
    <t>S-adenosyl-L-methionine: (R,S)-reticuline 7-O-methyltransferase</t>
  </si>
  <si>
    <t>(R,S)-reticuline</t>
  </si>
  <si>
    <t>Cja4OMT</t>
  </si>
  <si>
    <t>EC 2.1.1.116</t>
  </si>
  <si>
    <t>Cja6OMT</t>
  </si>
  <si>
    <t>CjaCOMT</t>
  </si>
  <si>
    <t>S-adenosyl-L-methionine: columbamine O-methyltransferase</t>
  </si>
  <si>
    <t>palmatine</t>
  </si>
  <si>
    <t>PsoCNMT</t>
  </si>
  <si>
    <t>S-adenosyl-L-methionine: coclaurine N-methyltransferase</t>
  </si>
  <si>
    <t>CjaCNMT</t>
  </si>
  <si>
    <t>CjaSOMT</t>
  </si>
  <si>
    <t>S-adenosyl-L-methionine: scoulerine 9-O-methyltransferase</t>
  </si>
  <si>
    <t>PsoSalAT</t>
  </si>
  <si>
    <t>S-adenosyl-L-methionine: salutaridinol 7-O-acetyltransferase</t>
  </si>
  <si>
    <t>salutaridinol</t>
  </si>
  <si>
    <t>salutaridinol-7-O-acetate</t>
  </si>
  <si>
    <t>PsoCOR; COR</t>
  </si>
  <si>
    <t>codeinone reductase</t>
  </si>
  <si>
    <t>codeinone</t>
  </si>
  <si>
    <t>codeine</t>
  </si>
  <si>
    <t>4'-OMT</t>
  </si>
  <si>
    <t>A11A1</t>
  </si>
  <si>
    <t>(R,S)-6,4'-dimethylnorlaudanosoline</t>
  </si>
  <si>
    <t>Cyp80B1</t>
  </si>
  <si>
    <t>(S)-N-methylcoclaurine 3'-hydroxylase</t>
  </si>
  <si>
    <t>SalAT</t>
  </si>
  <si>
    <t>Salutaridinol 7-O-acetyltransferase</t>
  </si>
  <si>
    <t>Salutaridinol</t>
  </si>
  <si>
    <t>Salutaridinol 7-O-acetate</t>
  </si>
  <si>
    <t>BBE</t>
  </si>
  <si>
    <t>Berberine bridge enzyme</t>
  </si>
  <si>
    <t>Scoulerine</t>
  </si>
  <si>
    <t>A methyltransferase for synthesis of the flavanone phytoalexin sakuranetin in rice leaves.</t>
  </si>
  <si>
    <t>10.1006/bbrc.1996.0812</t>
  </si>
  <si>
    <t>NST;NOMT</t>
  </si>
  <si>
    <t>7-O-methoxyapigenin</t>
  </si>
  <si>
    <t>7-O-methyl-luteolin</t>
  </si>
  <si>
    <t>Rice PROTEIN l-ISOASPARTYL METHYLTRANSFERASE isoforms differentially accumulate during seed maturation to restrict deleterious isoAsp and reactive oxygen species accumulation and are implicated in seed vigor and longevity.</t>
  </si>
  <si>
    <t>10.1111/nph.13923</t>
  </si>
  <si>
    <t>Protein L-isoaspartyl O-methyltransferase 1</t>
  </si>
  <si>
    <t>LOC_Os08g44280</t>
  </si>
  <si>
    <t>Isoaspartyl residue;isoAsp residues in proteins or peptides</t>
  </si>
  <si>
    <t>Normal L-aspartyl residue;L-aspartyl residues</t>
  </si>
  <si>
    <t>Protein L-isoaspartyl O-methyltransferase 2</t>
  </si>
  <si>
    <t>LOC_Os04g40540</t>
  </si>
  <si>
    <t>Î”OsPIMT2</t>
  </si>
  <si>
    <t>Protein L-isoaspartyl O-methyltransferase 2 (Î”OsPIMT2, lacking N-terminal extension)</t>
  </si>
  <si>
    <t>OsPIMT10</t>
  </si>
  <si>
    <t>Protein L-isoaspartyl O-methyltransferase 10</t>
  </si>
  <si>
    <t>Isoaspartyl residue</t>
  </si>
  <si>
    <t>Normal L-aspartyl residue</t>
  </si>
  <si>
    <t>OsPIMT20</t>
  </si>
  <si>
    <t>Protein L-isoaspartyl O-methyltransferase 20</t>
  </si>
  <si>
    <t>OsPIMT20-1</t>
  </si>
  <si>
    <t>Protein L-isoaspartyl O-methyltransferase 20-1</t>
  </si>
  <si>
    <t>OsPIMT20-2</t>
  </si>
  <si>
    <t>Protein L-isoaspartyl O-methyltransferase 20-2</t>
  </si>
  <si>
    <t>PROTEIN L-ISOASPARTYL O-METHYLTRANSFERASE1</t>
  </si>
  <si>
    <t>isoAsp residues in proteins or peptides</t>
  </si>
  <si>
    <t>PROTEIN L-ISOASPARTYL O-METHYLTRANSFERASE2</t>
  </si>
  <si>
    <t>Elicitor-Inducible Caffeoyl-Coenzyme A 3-O-Methyltransferase from Petroselinum crispum Cell Suspensions : Purification, Partial Sequence, and Antigenicity.</t>
  </si>
  <si>
    <t>10.1104/pp.95.1.137</t>
  </si>
  <si>
    <t>CCoAMT</t>
  </si>
  <si>
    <t>S-Adenosyl-L-methionine:trans-caffeoyl-CoA 3-O-Methyltransferase; caffeoyl-CoA-specific 3-O-methyltransferase</t>
  </si>
  <si>
    <t>Caffeoyl-CoA; caffeoyl-CoA</t>
  </si>
  <si>
    <t>Feruloyl-CoA; feruloyl-CoA; cell wall ferulic esters</t>
  </si>
  <si>
    <t>Loganic Acid Methyltransferase: Insights into the Specificity of Methylation on an Iridoid Glycoside.</t>
  </si>
  <si>
    <t>10.1002/cbic.201700679</t>
  </si>
  <si>
    <t>CrLAMT</t>
  </si>
  <si>
    <t>loganic acid methyltransferase</t>
  </si>
  <si>
    <t>PDB ID: 6C8R</t>
  </si>
  <si>
    <t>7-epiloganic acid</t>
  </si>
  <si>
    <t>deoxyloganic acid</t>
  </si>
  <si>
    <t>loganetic acid</t>
  </si>
  <si>
    <t>Genetic manipulation of isoflavone 7-O-methyltransferase enhances biosynthesis of 4'-O-methylated isoflavonoid phytoalexins and disease resistance in alfalfa.</t>
  </si>
  <si>
    <t>10.1105/tpc.12.9.1689</t>
  </si>
  <si>
    <t>IOMT8</t>
  </si>
  <si>
    <t>Isoformononetin</t>
  </si>
  <si>
    <t>Medicarpin</t>
  </si>
  <si>
    <t>Enzymic O-methylation of isoliquiritigenin and licodione in alfalfa and licorice cultures</t>
  </si>
  <si>
    <t>10.1016/S0031-9422(96)00670-X</t>
  </si>
  <si>
    <t>CHMT</t>
  </si>
  <si>
    <t>S-Adenosyl-L-methionine (SAM): isoliquiritigenin 2'-O-methyltransferase</t>
  </si>
  <si>
    <t>S-Adenosyl-L-methionine; isoliquiritigenin</t>
  </si>
  <si>
    <t>4,4'-dihydroxy-2'-methoxychalcone</t>
  </si>
  <si>
    <t>S-Adenosyl-L-methionine: isoliquiritigenin 2'-O-methyltransferase</t>
  </si>
  <si>
    <t>4,4'-dihydroxy-2'-methoxy-chalcone</t>
  </si>
  <si>
    <t>S-Adenosyl-L-methionine (SAM): licodione 2'-O-methyltransferase</t>
  </si>
  <si>
    <t>S-Adenosyl-L-methionine; licodione</t>
  </si>
  <si>
    <t>S-Adenosyl-L-methionine: licodione 2'-O-methyltransferase</t>
  </si>
  <si>
    <t>OsCAldOMT1 is a bifunctional O-methyltransferase involved in the biosynthesis of tricin-lignins in rice cell walls.</t>
  </si>
  <si>
    <t>10.1038/s41598-019-47957-0</t>
  </si>
  <si>
    <t>OsCAldOMT1</t>
  </si>
  <si>
    <t>5-hydroxyconiferaldehyde O-methyltransferase</t>
  </si>
  <si>
    <t>Q6ZD89</t>
  </si>
  <si>
    <t>OsCOMT1; ROMT9</t>
  </si>
  <si>
    <t>ZmCAldOMT</t>
  </si>
  <si>
    <t>SbCAldOMT</t>
  </si>
  <si>
    <t>TaCAldOMT</t>
  </si>
  <si>
    <t>HvCAldOMT</t>
  </si>
  <si>
    <t>Saccharum officinarum</t>
  </si>
  <si>
    <t>ScCAldOMT</t>
  </si>
  <si>
    <t>Brachypodium distachyon</t>
  </si>
  <si>
    <t>BdCAldOMT</t>
  </si>
  <si>
    <t>Arsenic Methylation in Arabidopsis thaliana Expressing an Algal Arsenite Methyltransferase Gene Increases Arsenic Phytotoxicity.</t>
  </si>
  <si>
    <t>10.1021/acs.jafc.6b00462</t>
  </si>
  <si>
    <t>CrArsM</t>
  </si>
  <si>
    <t>As(III) S-adenosylmethionine methyltransferase</t>
  </si>
  <si>
    <t>As(III)</t>
  </si>
  <si>
    <t>DMA(V)</t>
  </si>
  <si>
    <t>MMA(V)</t>
  </si>
  <si>
    <t>TMAO</t>
  </si>
  <si>
    <t>Colorimetric activity measurement of a recombinant putrescine N-methyltransferase from Datura stramonium.</t>
  </si>
  <si>
    <t>10.1055/s-2006-947191</t>
  </si>
  <si>
    <t>Biotransformation and volatilization of arsenic by three photosynthetic cyanobacteria.</t>
  </si>
  <si>
    <t>10.1104/pp.111.178947</t>
  </si>
  <si>
    <t>SsArsM</t>
  </si>
  <si>
    <t>HM776638</t>
  </si>
  <si>
    <t>arsenite</t>
  </si>
  <si>
    <t>trimethylarsine</t>
  </si>
  <si>
    <t>Nostoc sp. PCC7120</t>
  </si>
  <si>
    <t>NsArsM</t>
  </si>
  <si>
    <t>HQ891147</t>
  </si>
  <si>
    <t>dimethylarsenate</t>
  </si>
  <si>
    <t>Microcystis sp. PCC7806</t>
  </si>
  <si>
    <t>1890449|Microcystaceae</t>
  </si>
  <si>
    <t>MsArsM</t>
  </si>
  <si>
    <t>HQ891148</t>
  </si>
  <si>
    <t>methylarsenate</t>
  </si>
  <si>
    <t>Genetic Control and Evolution of Anthocyanin Methylation.</t>
  </si>
  <si>
    <t>10.1104/pp.113.234526</t>
  </si>
  <si>
    <t>MT2</t>
  </si>
  <si>
    <t>METHYLATION AT THREE2</t>
  </si>
  <si>
    <t>DIFe1</t>
  </si>
  <si>
    <t>petunidin derivative; malvidin derivative</t>
  </si>
  <si>
    <t>delphinidin 3-rutinoside</t>
  </si>
  <si>
    <t>MF1</t>
  </si>
  <si>
    <t>METHYLATION AT FIVE1</t>
  </si>
  <si>
    <t>DIFe2a</t>
  </si>
  <si>
    <t>delphinidin 3-(p-coumaroyl)-rutinoside 5-glucoside</t>
  </si>
  <si>
    <t>petunidin 3-(p-coumaroyl)-rutinoside 5-glucoside; malvidin 3-(p-coumaroyl)-rutinoside 5-glucoside</t>
  </si>
  <si>
    <t>MF2</t>
  </si>
  <si>
    <t>METHYLATION AT FIVE2</t>
  </si>
  <si>
    <t>DIFe2b</t>
  </si>
  <si>
    <t>VvAOMT1</t>
  </si>
  <si>
    <t>Anthocyanin O-Methyltransferase1</t>
  </si>
  <si>
    <t>cyanidin 3-rutinoside</t>
  </si>
  <si>
    <t>peonidin 3-rutinoside</t>
  </si>
  <si>
    <t>petunidin 3-(p-coumaroyl)-rutinoside 5-glucoside; malvidin 3-glucoside; malvidin 3-rutinoside</t>
  </si>
  <si>
    <t>Biosensor and machine learning-aided engineering of an amaryllidaceae enzyme.</t>
  </si>
  <si>
    <t>10.1038/s41467-024-46356-y</t>
  </si>
  <si>
    <t>Nb4OMT</t>
  </si>
  <si>
    <t>norbelladine 4'-O-methyltransferase</t>
  </si>
  <si>
    <t>A0A077EWA5</t>
  </si>
  <si>
    <t>Engineering Alfalfa to Produce 2-O-Caffeoyl-L-Malate (Phaselic Acid) for Preventing Post-harvest Protein Loss via Oxidation by Polyphenol Oxidase.</t>
  </si>
  <si>
    <t>10.3389/fpls.2020.610399</t>
  </si>
  <si>
    <t>Caffeic acid O-Methyltransferase</t>
  </si>
  <si>
    <t>GU066087</t>
  </si>
  <si>
    <t>caffeoyl-malate</t>
  </si>
  <si>
    <t>Trifolium pratense</t>
  </si>
  <si>
    <t>HMT</t>
  </si>
  <si>
    <t>Hydroxycinnamoyl-CoA:malate hydroxycinnamoyl transferase</t>
  </si>
  <si>
    <t>EU861219</t>
  </si>
  <si>
    <t>hydroxycinnamoyl-CoA;malate</t>
  </si>
  <si>
    <t>caffeoyl-malate;p-coumaroyl-malate;feruloyl-malate</t>
  </si>
  <si>
    <t>hydroxycinnamoyl-coenzyme A (CoA):malate hydroxycinnamoyl transferase</t>
  </si>
  <si>
    <t>U20736</t>
  </si>
  <si>
    <t>Caffeoyl-coenzyme A O-methyltransferase mediates regulation of carbon flux fluctuations during phenylpropenes and lignin biosynthesis in the vegetative organ roots of Asarum sieboldii Miq.</t>
  </si>
  <si>
    <t>10.1016/j.plaphy.2023.107855</t>
  </si>
  <si>
    <t>Asarum sieboldii Miq</t>
  </si>
  <si>
    <t>MF136398</t>
  </si>
  <si>
    <t>p-coumaroyl-CoA</t>
  </si>
  <si>
    <t>p-methoxycinnamic acid</t>
  </si>
  <si>
    <t>sinapyl-CoA</t>
  </si>
  <si>
    <t>3,4,5- trimethoxycinnamic acid</t>
  </si>
  <si>
    <t>Uncovering the protein lysine and arginine methylation network in Arabidopsis chloroplasts.</t>
  </si>
  <si>
    <t>10.1371/journal.pone.0095512</t>
  </si>
  <si>
    <t>PPKMT2</t>
  </si>
  <si>
    <t>Plastid Protein Lys Methyltransferase 2</t>
  </si>
  <si>
    <t>AT1G24610;At1g24610</t>
  </si>
  <si>
    <t>ATP-B;ATP synthase subunit beta</t>
  </si>
  <si>
    <t>ATP-B</t>
  </si>
  <si>
    <t>dimethyl-Lys447</t>
  </si>
  <si>
    <t>PrmA-like</t>
  </si>
  <si>
    <t>Protein Lysine Methyltransferase PrmA-like;Ribosomal protein L11 methyltransferase-like</t>
  </si>
  <si>
    <t>AT5G53920;At5g53920</t>
  </si>
  <si>
    <t>PRPL11;Plastid ribosomal protein L11</t>
  </si>
  <si>
    <t>trimethyl-Lys109</t>
  </si>
  <si>
    <t>LSMT-like</t>
  </si>
  <si>
    <t>Calmodulin Lysine Methyltransferase;Large subunit Rubisco methyltransferase-like</t>
  </si>
  <si>
    <t>AT4G35987;At1g14030</t>
  </si>
  <si>
    <t>Calmodulin 2;fructose bisphosphate aldolases</t>
  </si>
  <si>
    <t>Calmodulin Lysine Methyltransferase</t>
  </si>
  <si>
    <t>AT4G35987</t>
  </si>
  <si>
    <t>Calmodulin 2</t>
  </si>
  <si>
    <t>trimethyl-Lys115</t>
  </si>
  <si>
    <t>SET Domain-containing Lysine Methyltransferase ATXR5;Arabidopsis trithorax-related protein 5</t>
  </si>
  <si>
    <t>AT5G09790;At5g09790</t>
  </si>
  <si>
    <t>Histone H3</t>
  </si>
  <si>
    <t>mono-methyl H3K27</t>
  </si>
  <si>
    <t>PRMT7</t>
  </si>
  <si>
    <t>Protein Arginine Methyltransferase 7;Protein arginine methyltransferase 7</t>
  </si>
  <si>
    <t>AT4G16570;At4g16570</t>
  </si>
  <si>
    <t>PTAC14</t>
  </si>
  <si>
    <t>Plastid transcriptionally active chromosome 14</t>
  </si>
  <si>
    <t>At4g20130</t>
  </si>
  <si>
    <t>PPKMT1</t>
  </si>
  <si>
    <t>Plastid protein lysine methyltransferase 1</t>
  </si>
  <si>
    <t>At5g14260</t>
  </si>
  <si>
    <t>PPKMT3</t>
  </si>
  <si>
    <t>Plastid protein lysine methyltransferase 3</t>
  </si>
  <si>
    <t>At3g07670</t>
  </si>
  <si>
    <t>CaMKMT-like</t>
  </si>
  <si>
    <t>Calmodulin lysine methyltransferase-like</t>
  </si>
  <si>
    <t>At4g35987</t>
  </si>
  <si>
    <t>calmodulin 2</t>
  </si>
  <si>
    <t>Melatonin biosynthesis requires N-acetylserotonin methyltransferase activity of caffeic acid O-methyltransferase in rice.</t>
  </si>
  <si>
    <t>10.1093/jxb/erv396</t>
  </si>
  <si>
    <t>OsCOMT</t>
  </si>
  <si>
    <t>AK064768</t>
  </si>
  <si>
    <t>On the mechanism of selenium tolerance in selenium-accumulating plants. Purification and characterization of a specific selenocysteine methyltransferase from cultured cells of Astragalus bisculatus.</t>
  </si>
  <si>
    <t>10.1111/j.1432-1033.1996.0235u.x</t>
  </si>
  <si>
    <t>Astragalus bisculatus</t>
  </si>
  <si>
    <t>SecMT</t>
  </si>
  <si>
    <t>L-selenocysteine</t>
  </si>
  <si>
    <t>Se-methyl-selenocysteine</t>
  </si>
  <si>
    <t>DL-selenocysteine</t>
  </si>
  <si>
    <t>S-adenosyl homocysteine</t>
  </si>
  <si>
    <t>selenocysteamine</t>
  </si>
  <si>
    <t>DL-selenohomocysteine</t>
  </si>
  <si>
    <t>NA;Se-methyl-selenohomocysteine</t>
  </si>
  <si>
    <t>DL-homocysteine</t>
  </si>
  <si>
    <t>Natural variation in the expression and catalytic activity of a naringenin 7-O-methyltransferase influences antifungal defenses in diverse rice cultivars.</t>
  </si>
  <si>
    <t>10.1111/tpj.14577</t>
  </si>
  <si>
    <t>Oryza rufipogon</t>
  </si>
  <si>
    <t>Redundant requirement for a pair of PROTEIN ARGININE METHYLTRANSFERASE4 homologs for the proper regulation of Arabidopsis flowering time.</t>
  </si>
  <si>
    <t>10.1104/pp.108.124727</t>
  </si>
  <si>
    <t>Arabidopsis Protein Arginine Methyltransferase 4a</t>
  </si>
  <si>
    <t>NP_199713</t>
  </si>
  <si>
    <t>Core Histone H3; Myelin Basic Protein; histone H3; myelin basic protein</t>
  </si>
  <si>
    <t>Asymmetrically Dimethylated Histone H3 (Arg-2, Arg-17, Arg-26); methylated myelin basic protein; asymmetrically dimethylated histone H3 at Arg-2; asymmetrically dimethylated histone H3 at Arg-17; asymmetrically dimethylated histone H3 at Arg-26</t>
  </si>
  <si>
    <t>Arabidopsis Protein Arginine Methyltransferase 4b</t>
  </si>
  <si>
    <t>NP_187349</t>
  </si>
  <si>
    <t>hPRMT4</t>
  </si>
  <si>
    <t>Human Protein Arginine Methyltransferase 4</t>
  </si>
  <si>
    <t>NP_954592</t>
  </si>
  <si>
    <t>Core Histone H3</t>
  </si>
  <si>
    <t>Asymmetrically Dimethylated Histone H3 (Arg-2, Arg-17, Arg-26)</t>
  </si>
  <si>
    <t>MusPRMT4</t>
  </si>
  <si>
    <t>Mouse Protein Arginine Methyltransferase 4</t>
  </si>
  <si>
    <t>NP_067506</t>
  </si>
  <si>
    <t>Sterol methyltransferase 1 controls the level of cholesterol in plants.</t>
  </si>
  <si>
    <t>10.1105/tpc.12.6.853</t>
  </si>
  <si>
    <t>AB006704</t>
  </si>
  <si>
    <t>24-ethylidene sterol</t>
  </si>
  <si>
    <t>Sterol methyltransferase Erg6p</t>
  </si>
  <si>
    <t>P32462</t>
  </si>
  <si>
    <t>ergosterol</t>
  </si>
  <si>
    <t>Prenylcysteine alpha-carboxyl methyltransferase in suspension-cultured tobacco cells.</t>
  </si>
  <si>
    <t>10.1104/pp.118.1.115</t>
  </si>
  <si>
    <t>STE14</t>
  </si>
  <si>
    <t>Prenylcysteine alpha-carboxyl methyltransferase</t>
  </si>
  <si>
    <t>farnesylated proteins; geranylgeranylated proteins</t>
  </si>
  <si>
    <t>farnesylcysteine methyl ester; geranylgeranylcysteine methyl ester</t>
  </si>
  <si>
    <t>MAM4</t>
  </si>
  <si>
    <t>N-acetyl-S-trans,trans-farnesyl-L-cysteine (AFC); N-acetyl-S-trans,trans-farnesyl-L-cysteine</t>
  </si>
  <si>
    <t>AFC methyl ester; N-acetyl-S-trans,trans-farnesyl-L-cysteine methyl ester</t>
  </si>
  <si>
    <t>N-acetyl-S-all-trans-geranylgeranyl-L-cysteine (AGGC); N-acetyl-S-all-trans-geranylgeranyl-L-cysteine</t>
  </si>
  <si>
    <t>AGGC methyl ester; N-acetyl-S-all-trans-geranylgeranyl-L-cysteine methyl ester</t>
  </si>
  <si>
    <t>Positive selection for single amino acid change promotes substrate discrimination of a plant volatile-producing enzyme.</t>
  </si>
  <si>
    <t>10.1093/molbev/msm053</t>
  </si>
  <si>
    <t>Datura wrightii</t>
  </si>
  <si>
    <t>EF472972</t>
  </si>
  <si>
    <t>benzoic acid methyltransferase</t>
  </si>
  <si>
    <t>AY233465</t>
  </si>
  <si>
    <t>AJ308570</t>
  </si>
  <si>
    <t>BT022049</t>
  </si>
  <si>
    <t>AY224596</t>
  </si>
  <si>
    <t>Signal Production and Response Specificity in the phc Quorum Sensing Systems of Ralstonia solanacearum Species Complex</t>
  </si>
  <si>
    <t>10.1021/acschembio.9b00553</t>
  </si>
  <si>
    <t>Ralstonia solanacearum</t>
  </si>
  <si>
    <t>119060|Burkholderiaceae</t>
  </si>
  <si>
    <t>PhcBOE1-1</t>
  </si>
  <si>
    <t>SAM-dependent methyltransferase from strain OE1-1; SAM-dependent methyltransferase PhcBOE1-1</t>
  </si>
  <si>
    <t>3-hydroxymyristic acid (3-OH MA); (R)-3-hydroxymyristic acid</t>
  </si>
  <si>
    <t>3-OH MAME; (R)-methyl 3-hydroxymyristate</t>
  </si>
  <si>
    <t>PhcB8107</t>
  </si>
  <si>
    <t>SAM-dependent methyltransferase from strain 8107; SAM-dependent methyltransferase PhcB8107</t>
  </si>
  <si>
    <t>3-hydroxypalmitic acid (3-OH PA); (R)-3-hydroxypalmitic acid</t>
  </si>
  <si>
    <t>3-OH PAME; (R)-methyl 3-hydroxypalmitate</t>
  </si>
  <si>
    <t>PhcBK60</t>
  </si>
  <si>
    <t>SAM-dependent methyltransferase from strain K60; SAM-dependent methyltransferase PhcBK60</t>
  </si>
  <si>
    <t>PhcBGMI1000</t>
  </si>
  <si>
    <t>SAM-dependent methyltransferase from strain GMI1000; SAM-dependent methyltransferase PhcBGM1000</t>
  </si>
  <si>
    <t>PhcBPSI07</t>
  </si>
  <si>
    <t>SAM-dependent methyltransferase from strain PSI07</t>
  </si>
  <si>
    <t>3-hydroxymyristic acid (3-OH MA)</t>
  </si>
  <si>
    <t>3-OH MAME</t>
  </si>
  <si>
    <t>PhcYPo82</t>
  </si>
  <si>
    <t>SAM-dependent methyltransferase from strain Po82</t>
  </si>
  <si>
    <t>3-hydroxypalmitic acid (3-OH PA)</t>
  </si>
  <si>
    <t>3-OH PAME</t>
  </si>
  <si>
    <t>PhcBCMR15</t>
  </si>
  <si>
    <t>SAM-dependent methyltransferase from strain CMR15</t>
  </si>
  <si>
    <t>PhcUW551</t>
  </si>
  <si>
    <t>SAM-dependent methyltransferase from strain UW551</t>
  </si>
  <si>
    <t>PhcBF19</t>
  </si>
  <si>
    <t>SAM-dependent methyltransferase from strain CFBP2957</t>
  </si>
  <si>
    <t>Two O-methyltransferases from Picea abies: characterization and molecular basis of different reactivity.</t>
  </si>
  <si>
    <t>10.1007/s00425-010-1223-9</t>
  </si>
  <si>
    <t>TC 13314</t>
  </si>
  <si>
    <t>PaOMT3</t>
  </si>
  <si>
    <t>O-methyltransferase 3</t>
  </si>
  <si>
    <t>TC15588</t>
  </si>
  <si>
    <t>caVeoyl-CoA</t>
  </si>
  <si>
    <t>selgin; tricin</t>
  </si>
  <si>
    <t>Molecular cloning and biochemical characterization of indole-3-acetic acid methyltransferase from poplar.</t>
  </si>
  <si>
    <t>10.1016/j.phytochem.2007.03.041</t>
  </si>
  <si>
    <t>indole-3-acetic acid methyltransferase</t>
  </si>
  <si>
    <t>fgenesh1_pg.C_LG_I002776</t>
  </si>
  <si>
    <t>indole-3-butyric acid</t>
  </si>
  <si>
    <t>methyl indole-3-butyric acid</t>
  </si>
  <si>
    <t>Regulation of circadian methyl benzoate emission in diurnally and nocturnally emitting plants.</t>
  </si>
  <si>
    <t>10.1105/tpc.010162</t>
  </si>
  <si>
    <t>S-adenosyl-L-methionine:benzoic acid carboxyl methyltransferase</t>
  </si>
  <si>
    <t>Inhibition of S-adenosyl-L-methionine sterol-C-24-methyltransferase by analogues of a carbocationic ion high-energy intermediate. Structure activity relationships for C-25 heteroatoms (N, As, S) substituted triterpenoid derivatives.</t>
  </si>
  <si>
    <t>AdoMet-C-24-MTase</t>
  </si>
  <si>
    <t>S-Adenosyl-L-methionine cycloartenol-C-24-methyltransferase</t>
  </si>
  <si>
    <t>AdoMet-24-methylene lophenol-C-28-MTase</t>
  </si>
  <si>
    <t>S-Adenosyl-L-methionine 24-methylene lophenol-C-28-methyltransferase</t>
  </si>
  <si>
    <t>AdoMet-cycloartenol-C-24-methyltransferase</t>
  </si>
  <si>
    <t>AdoMet-24-methylene lophenol-C-28-methyltransferase</t>
  </si>
  <si>
    <t>OsCOMT, encoding a caffeic acid O-methyltransferase in melatonin biosynthesis, increases rice grain yield through dual regulation of leaf senescence and vascular development.</t>
  </si>
  <si>
    <t>10.1111/pbi.13794</t>
  </si>
  <si>
    <t>GSE184400</t>
  </si>
  <si>
    <t>LOC_Os08g06100</t>
  </si>
  <si>
    <t>N-acetylserotonin (NAS); N-acetylserotonin</t>
  </si>
  <si>
    <t>SlCOMT</t>
  </si>
  <si>
    <t>Choline metabolism in glycinebetaine accumulating and non-accumulating near-isogenic lines of Zea mays and Sorghum bicolor.</t>
  </si>
  <si>
    <t>10.1016/j.phytochem.2009.11.002</t>
  </si>
  <si>
    <t>SoPEAMT</t>
  </si>
  <si>
    <t>N-phosphoethanolamine methyltransferase</t>
  </si>
  <si>
    <t>phosphoethanolamine (P-EA); S-adenosylmethionine (SAM)</t>
  </si>
  <si>
    <t>phosphomonomethylethanolamine (P-MME); S-adenosylhomocysteine (SAH)</t>
  </si>
  <si>
    <t>phosphomonomethylethanolamine (P-MME); S-adenosylmethionine (SAM)</t>
  </si>
  <si>
    <t>phosphodimethylethanolamine (P-DME); S-adenosylhomocysteine (SAH)</t>
  </si>
  <si>
    <t>phosphodimethylethanolamine (P-DME); S-adenosylmethionine (SAM)</t>
  </si>
  <si>
    <t>phosphocholine (P-Cho); S-adenosylhomocysteine (SAH)</t>
  </si>
  <si>
    <t>ZmPEAMT</t>
  </si>
  <si>
    <t>TaPEAMT</t>
  </si>
  <si>
    <t>SbPEAMT</t>
  </si>
  <si>
    <t>ZmCMO</t>
  </si>
  <si>
    <t>choline monooxygenase</t>
  </si>
  <si>
    <t>choline</t>
  </si>
  <si>
    <t>betaine aldehyde</t>
  </si>
  <si>
    <t>SbCMO</t>
  </si>
  <si>
    <t>Characterization of O-methyltransferases involved in the biosynthesis of tetrandrine in Stephania tetrandra.</t>
  </si>
  <si>
    <t>10.1016/j.jplph.2020.153181</t>
  </si>
  <si>
    <t>St6OMT1</t>
  </si>
  <si>
    <t>S-adenosyl-L-methionine: (S)-norcoclaurine-6-O-methyltransferase</t>
  </si>
  <si>
    <t>(S)-coclaurine; m/z 300 compound; unknown compound with m/z 300</t>
  </si>
  <si>
    <t>St6OMT3</t>
  </si>
  <si>
    <t>St6OMT4</t>
  </si>
  <si>
    <t>Characterization of benzylisoquinoline alkaloid methyltransferases in Liriodendron chinense provides insights into the phylogenic basis of angiosperm alkaloid diversity.</t>
  </si>
  <si>
    <t>10.1111/tpj.15966</t>
  </si>
  <si>
    <t>Liriodendron chinense</t>
  </si>
  <si>
    <t>3401|Magnoliaceae</t>
  </si>
  <si>
    <t>LcNMT1</t>
  </si>
  <si>
    <t>Lchi24863</t>
  </si>
  <si>
    <t>mono- and dimethylated products; N-methylcoclaurine; magnocurarine</t>
  </si>
  <si>
    <t>LcOMT1</t>
  </si>
  <si>
    <t>Lchi17187</t>
  </si>
  <si>
    <t>tetrahydropapaveroline</t>
  </si>
  <si>
    <t>LcOMT3</t>
  </si>
  <si>
    <t>Lchi24764</t>
  </si>
  <si>
    <t>7-O-methyl-(S)-coclaurine; norarmepavine; 7-O-methylmagnocurarine; armepavine</t>
  </si>
  <si>
    <t>dimethylated product</t>
  </si>
  <si>
    <t>heliamine</t>
  </si>
  <si>
    <t>Molecular and Biochemical Characterization of Jasmonic Acid Carboxyl Methyltransferase Involved in Aroma Compound Production of Methyl Jasmonate during Black Tea Processing</t>
  </si>
  <si>
    <t>10.1021/acs.jafc.0c06248</t>
  </si>
  <si>
    <t>CsJMT</t>
  </si>
  <si>
    <t>PRJNA522339</t>
  </si>
  <si>
    <t>jasmonic acid (JA) ; S-adenosyl-L-methionine (SAM) ; jasmonic acid</t>
  </si>
  <si>
    <t>methyl jasmonate (MeJA) ; methyl jasmonate</t>
  </si>
  <si>
    <t>Jasmonic acid carboxyl methyltransferase: a key enzyme for jasmonate-regulated plant responses.</t>
  </si>
  <si>
    <t>10.1073/pnas.081557298</t>
  </si>
  <si>
    <t>S-adenosyl-L-methionine:jasmonic acid carboxyl methyltransferase</t>
  </si>
  <si>
    <t>AY008434</t>
  </si>
  <si>
    <t>AY008435</t>
  </si>
  <si>
    <t>Brassica campestris</t>
  </si>
  <si>
    <t>NTR1</t>
  </si>
  <si>
    <t>nectary-specific gene 1</t>
  </si>
  <si>
    <t>Choline Synthesis in Spinach in Relation to Salt Stress.</t>
  </si>
  <si>
    <t>10.1104/pp.103.4.1269</t>
  </si>
  <si>
    <t>S-adenosylmethionine:phospho-base N-methyltransferase</t>
  </si>
  <si>
    <t>phosphomono-methylethanolamine</t>
  </si>
  <si>
    <t>phosphomono-methylethanolamine; phosphodi-methylethanolamine</t>
  </si>
  <si>
    <t>S-adenosylmethionine:phosphoethanolamine N-methyltransferase</t>
  </si>
  <si>
    <t>S-adenosylmethionine:phosphomono-methylethanolamine N-methyltransferase</t>
  </si>
  <si>
    <t>phosphodi-methylethanolamine</t>
  </si>
  <si>
    <t>S-adenosylmethionine:phosphomonoethanolamine N-methyltransferase</t>
  </si>
  <si>
    <t>N,N-dimethylethanolamine</t>
  </si>
  <si>
    <t>PDEAMEt</t>
  </si>
  <si>
    <t>S-adenosylmethionine:phosphodi-methylethanolamine N-methyltransferase</t>
  </si>
  <si>
    <t>S-adenosylmethionine:phosphodiethanolamine N-methyltransferase</t>
  </si>
  <si>
    <t>Cho kinase</t>
  </si>
  <si>
    <t>Choline kinase</t>
  </si>
  <si>
    <t>CTP:PCho cytidylyltransferase</t>
  </si>
  <si>
    <t>Cytidylyltransferase</t>
  </si>
  <si>
    <t>phosphocholine; cytidine triphosphate</t>
  </si>
  <si>
    <t>cytidine diphosphate-choline</t>
  </si>
  <si>
    <t>PCho phosphatase</t>
  </si>
  <si>
    <t>phosphocholine phosphatase</t>
  </si>
  <si>
    <t>Betaine aldehyde dehydrogenase</t>
  </si>
  <si>
    <t>Cho monooxygenase</t>
  </si>
  <si>
    <t>Choline monooxygenase</t>
  </si>
  <si>
    <t>Elicitor-induced association of isoflavone O-methyltransferase with endomembranes prevents the formation and 7-O-methylation of daidzein during isoflavonoid phytoalexin biosynthesis.</t>
  </si>
  <si>
    <t>10.1105/tpc.010382</t>
  </si>
  <si>
    <t>isoflavone O-methyltransferase</t>
  </si>
  <si>
    <t>2,4',7-trihydroxyisoflavanone</t>
  </si>
  <si>
    <t>Glycyrrhiza glabra</t>
  </si>
  <si>
    <t>2-HIS</t>
  </si>
  <si>
    <t>2-hydroxyisoflavanone synthase</t>
  </si>
  <si>
    <t>liquiritigenin; naringenin</t>
  </si>
  <si>
    <t>daidzein; genistein</t>
  </si>
  <si>
    <t>2'-hydroxyformononetin</t>
  </si>
  <si>
    <t>medicarpin</t>
  </si>
  <si>
    <t>Purification and characterization of coclaurine N-methyltransferase from cultured Coptis japonica cells.</t>
  </si>
  <si>
    <t>10.1016/s0031-9422(00)00481-7</t>
  </si>
  <si>
    <t>AF180003</t>
  </si>
  <si>
    <t>Q9FVV3</t>
  </si>
  <si>
    <t>Coclaurine; Norcoclaurine</t>
  </si>
  <si>
    <t>N-methyl-coclaurine; N-methyl-Norcoclaurine</t>
  </si>
  <si>
    <t>N-methyl-Norcoclaurine</t>
  </si>
  <si>
    <t>The import of S-adenosylmethionine into the Golgi apparatus is required for the methylation of homogalacturonan.</t>
  </si>
  <si>
    <t>10.1104/pp.107.104679</t>
  </si>
  <si>
    <t>QUA2</t>
  </si>
  <si>
    <t>homogalacturonan;methylated homogalacturonan</t>
  </si>
  <si>
    <t>SAMT1</t>
  </si>
  <si>
    <t>S-adenosylmethionine transporter 1</t>
  </si>
  <si>
    <t>AtNST-T1</t>
  </si>
  <si>
    <t>UDP-galactose transporter</t>
  </si>
  <si>
    <t>Overexpression, purification, and stereochemical studies of the recombinant (S)-adenosyl-L-methionine: delta 24(25)- to delta 24(28)-sterol methyl transferase enzyme from Saccharomyces cerevisiae.</t>
  </si>
  <si>
    <t>10.1006/abbi.1998.0665</t>
  </si>
  <si>
    <t>(S)-Adenosyl-L-methionine:D24(25)- to D24(28)-Sterol Methyl Transferase</t>
  </si>
  <si>
    <t>pET23a(1)</t>
  </si>
  <si>
    <t>zymosterol;AdoMet</t>
  </si>
  <si>
    <t>D24(28)-methylated sterol</t>
  </si>
  <si>
    <t>[27-13C]zymosterol;AdoMet</t>
  </si>
  <si>
    <t>[27-13C]fecosterol</t>
  </si>
  <si>
    <t>[2H3-methyl]AdoMet</t>
  </si>
  <si>
    <t>[28-2H]fecosterol</t>
  </si>
  <si>
    <t>(S)-Adenosyl-L-methionine:(cid:68)24(25)- to (cid:68)24(28)-Sterol Methyl Transferase</t>
  </si>
  <si>
    <t>fecosterol</t>
  </si>
  <si>
    <t>[2H3-methyl]AdoMet; zymosterol</t>
  </si>
  <si>
    <t>QUASIMODO 3 (QUA3) is a putative homogalacturonan methyltransferase regulating cell wall biosynthesis in Arabidopsis suspension-cultured cells.</t>
  </si>
  <si>
    <t>10.1093/jxb/err211</t>
  </si>
  <si>
    <t>QUA3</t>
  </si>
  <si>
    <t>Homogalacturonan methyltransferase; S-adenosyl-L-methionine-dependent methyltransferase QUASIMODO 3</t>
  </si>
  <si>
    <t>At4g00740</t>
  </si>
  <si>
    <t>Labeling of major plant lipids and jasmonic acid using [1-(14C)] lauric acid.</t>
  </si>
  <si>
    <t>10.1016/j.phytochem.2004.08.028</t>
  </si>
  <si>
    <t>Artemisia tridentata</t>
  </si>
  <si>
    <t>JAMT</t>
  </si>
  <si>
    <t>Rational Design of Resveratrol O-methyltransferase for the Production of Pinostilbene.</t>
  </si>
  <si>
    <t>10.3390/ijms22094345</t>
  </si>
  <si>
    <t>FM178870</t>
  </si>
  <si>
    <t>AtOMT1</t>
  </si>
  <si>
    <t>Flavone 3'-O-methyltransferase 1</t>
  </si>
  <si>
    <t>Synthesis of the phytoalexin pisatin by a methyltransferase from pea.</t>
  </si>
  <si>
    <t>10.1104/pp.80.1.277</t>
  </si>
  <si>
    <t>(+)6a-hydroxymaackiain</t>
  </si>
  <si>
    <t>(+)pisatin</t>
  </si>
  <si>
    <t>(+)maackiain</t>
  </si>
  <si>
    <t>Metabolite and Transcriptome Profiling on Xanthine Alkaloids-Fed Tea Plant (Camellia sinensis) Shoot Tips and Roots Reveal the Complex Metabolic Network for Caffeine Biosynthesis and Degradation.</t>
  </si>
  <si>
    <t>10.3389/fpls.2020.551288</t>
  </si>
  <si>
    <t>Xanthosine methyltransferase</t>
  </si>
  <si>
    <t>TEA021081.1; TEA021334.1; TEA010250.1; TEA014697.1; TEA014705.1</t>
  </si>
  <si>
    <t>Xanthosine</t>
  </si>
  <si>
    <t>Methylxanthine methyltransferase</t>
  </si>
  <si>
    <t>TEA030024.1; TEA010123.1; TEA012581.1; TEA028049.1; TEA028051.1</t>
  </si>
  <si>
    <t>TEA028051.1; TEA012581.1; TEA028049.1; TEA010123.1; TEA030024.1</t>
  </si>
  <si>
    <t>Tea caffeine synthase</t>
  </si>
  <si>
    <t>TEA015791.1; TEA028050.1; TEA022575.1</t>
  </si>
  <si>
    <t>TCS-8-2</t>
  </si>
  <si>
    <t>Tea caffeine synthase TCS-8-2</t>
  </si>
  <si>
    <t>TEA028050.1</t>
  </si>
  <si>
    <t>7-Methylxanthine; 1-Methylxanthine; Paraxanthine; 3-Methylxanthine; Theobromine</t>
  </si>
  <si>
    <t>Theobromine; Theophylline; Caffeine; Theophylline; Caffeine</t>
  </si>
  <si>
    <t>TEA015791.1</t>
  </si>
  <si>
    <t>Xanthosine; Xanthine</t>
  </si>
  <si>
    <t>3-Methylxanthine; 3-Methylxanthine</t>
  </si>
  <si>
    <t>TCS-8</t>
  </si>
  <si>
    <t>tea caffeine synthase 8</t>
  </si>
  <si>
    <t>TCS-4</t>
  </si>
  <si>
    <t>tea caffeine synthase 4</t>
  </si>
  <si>
    <t>Characterization of three O-methyltransferases involved in noscapine biosynthesis in opium poppy.</t>
  </si>
  <si>
    <t>10.1104/pp.112.194886</t>
  </si>
  <si>
    <t>SOMT1</t>
  </si>
  <si>
    <t>JN185323</t>
  </si>
  <si>
    <t>(S)-tetrahydrocolumbamine;(S)-tetrahydropalmatine</t>
  </si>
  <si>
    <t>codamine;laudanosine;(S)-laudanosine</t>
  </si>
  <si>
    <t>(S)-norreticuline</t>
  </si>
  <si>
    <t>norcodamine;norlaudanosine;(S)-tetrahydropapaverine</t>
  </si>
  <si>
    <t>JN185324</t>
  </si>
  <si>
    <t>SOMT3</t>
  </si>
  <si>
    <t>Novel routes towards bioplastics from plants: elucidation of the methylperillate biosynthesis pathway from Salvia dorisiana trichomes.</t>
  </si>
  <si>
    <t>10.1093/jxb/eraa086</t>
  </si>
  <si>
    <t>Salvia dorisiana</t>
  </si>
  <si>
    <t>SdPAOMT</t>
  </si>
  <si>
    <t>perillic acid O-methyltransferase</t>
  </si>
  <si>
    <t>MH051325</t>
  </si>
  <si>
    <t>perillic acid</t>
  </si>
  <si>
    <t>methylperillate</t>
  </si>
  <si>
    <t>SdPOHDH</t>
  </si>
  <si>
    <t>perillyl alcohol dehydrogenase</t>
  </si>
  <si>
    <t>MH051324</t>
  </si>
  <si>
    <t>perillyl alcohol</t>
  </si>
  <si>
    <t>perillyl aldehyde</t>
  </si>
  <si>
    <t>SdLS</t>
  </si>
  <si>
    <t>limonene synthase</t>
  </si>
  <si>
    <t>MH051312</t>
  </si>
  <si>
    <t>geranyl diphosphate</t>
  </si>
  <si>
    <t>limonene</t>
  </si>
  <si>
    <t>SdL7H</t>
  </si>
  <si>
    <t>limonene 7-hydroxylase</t>
  </si>
  <si>
    <t>MH051318</t>
  </si>
  <si>
    <t>CYP71A76</t>
  </si>
  <si>
    <t>Role of ArabidopsisÂ INDOLE-3-ACETIC ACID CARBOXYL METHYLTRANSFERASE 1Â in auxin metabolism.</t>
  </si>
  <si>
    <t>10.1016/j.bbrc.2020.05.031</t>
  </si>
  <si>
    <t>IAA CARBOXYL METHYLTRANSFERASE 1</t>
  </si>
  <si>
    <t>Indole-3-acetic acid (IAA);indole-3-acetic acid</t>
  </si>
  <si>
    <t>IAA-methyl ester (MeIAA);indole-3-acetic acid-methyl ester</t>
  </si>
  <si>
    <t>Phenylacetic acid (PAA);phenylacetic acid</t>
  </si>
  <si>
    <t>PAA-methyl ester (MePAA);phenylacetic acid-methyl ester</t>
  </si>
  <si>
    <t>BSMT1</t>
  </si>
  <si>
    <t>benzoate/salicylate carboxyl methyltransferase</t>
  </si>
  <si>
    <t>N-methyltransferase activities in suspension cultures of Coffea arabica L.</t>
  </si>
  <si>
    <t>10.1007/BF00269231</t>
  </si>
  <si>
    <t>Molecular Characterisation of Flavanone O-methylation in Eucalyptus.</t>
  </si>
  <si>
    <t>10.3390/ijms23063190</t>
  </si>
  <si>
    <t>Eucalyptus nitida</t>
  </si>
  <si>
    <t>EnOMT1</t>
  </si>
  <si>
    <t>flavanone 7-O-methyltransferase</t>
  </si>
  <si>
    <t>OM964910</t>
  </si>
  <si>
    <t>pinocembrin</t>
  </si>
  <si>
    <t>pinostrobin</t>
  </si>
  <si>
    <t>Eucalyptus croajingolensis</t>
  </si>
  <si>
    <t>OM964908</t>
  </si>
  <si>
    <t>alpinetin</t>
  </si>
  <si>
    <t>dimethylpinocembrin</t>
  </si>
  <si>
    <t>hesperetin</t>
  </si>
  <si>
    <t>Eucalyptus mitchelliana</t>
  </si>
  <si>
    <t>EmOMT1</t>
  </si>
  <si>
    <t>OM964909</t>
  </si>
  <si>
    <t>Detection of an O-methyltransferase synthesising acetosyringone in methyl jasmonate-treated tobacco cell-suspensions cultures.</t>
  </si>
  <si>
    <t>10.1016/j.phytochem.2013.12.013</t>
  </si>
  <si>
    <t>5-HAV-OMT</t>
  </si>
  <si>
    <t>5-hydroxyacetovanillone 5-O-methyltransferase; S-adenosyl-L-methionine: 5-hydroxyacetovanillone 5-O-methyltransferase</t>
  </si>
  <si>
    <t>5-hydroxyacetovanillone</t>
  </si>
  <si>
    <t>S-adenosyl-L-methionine: 5-hydroxyacetovanillone 5-O-methyltransferase</t>
  </si>
  <si>
    <t>5-hydroxyvanillin</t>
  </si>
  <si>
    <t>Protein repair L-isoaspartyl methyltransferase in plants. Phylogenetic distribution and the accumulation of substrate proteins in aged barley seeds.</t>
  </si>
  <si>
    <t>10.1104/pp.115.4.1481</t>
  </si>
  <si>
    <t>HvMT; Hv-MT</t>
  </si>
  <si>
    <t>Protein repair L-isoaspartyl methyltransferase; L-isoaspartate (D-aspartate) O-methyltransferase</t>
  </si>
  <si>
    <t>L-isoaspartyl residues; L-isoaspartyl residue</t>
  </si>
  <si>
    <t>L-aspartyl residues; L-isoaspartyl methyl ester</t>
  </si>
  <si>
    <t>Triticun aestivum</t>
  </si>
  <si>
    <t>TaMT</t>
  </si>
  <si>
    <t>Protein repair L-isoaspartyl methyltransferase</t>
  </si>
  <si>
    <t>Ta-MT</t>
  </si>
  <si>
    <t>L-isoaspartate (D-aspartate) O-methyltransferase</t>
  </si>
  <si>
    <t>L-isoaspartyl residue</t>
  </si>
  <si>
    <t>L-isoaspartyl methyl ester</t>
  </si>
  <si>
    <t>Ambidopsis thaliana</t>
  </si>
  <si>
    <t>At-MT</t>
  </si>
  <si>
    <t>Marchantia sp.</t>
  </si>
  <si>
    <t>Ms-MT</t>
  </si>
  <si>
    <t>Lycopodium lucidulum</t>
  </si>
  <si>
    <t>3250|Lycopodiaceae</t>
  </si>
  <si>
    <t>Ll-MT</t>
  </si>
  <si>
    <t>Selaginella uncinata</t>
  </si>
  <si>
    <t>Su-MT</t>
  </si>
  <si>
    <t>Selaginella lepidophylla</t>
  </si>
  <si>
    <t>Sl-MT</t>
  </si>
  <si>
    <t>Equisetum hyemale</t>
  </si>
  <si>
    <t>3256|Equisetaceae</t>
  </si>
  <si>
    <t>Eh-MT</t>
  </si>
  <si>
    <t>Alsophila sp.</t>
  </si>
  <si>
    <t>29635|Cyatheaceae</t>
  </si>
  <si>
    <t>As-MT</t>
  </si>
  <si>
    <t>Suppression of O-methyltransferase gene by homologous sense transgene in quaking aspen causes red-brown wood phenotypes.</t>
  </si>
  <si>
    <t>10.1104/pp.117.1.101</t>
  </si>
  <si>
    <t>Caffeic acid;5-Hydroxyferulic acid</t>
  </si>
  <si>
    <t>Coniferyl aldehyde</t>
  </si>
  <si>
    <t>5-Hydroxyferulic acid</t>
  </si>
  <si>
    <t>Sinapyl aldehyde;5-Hydroxyconiferyl aldehyde</t>
  </si>
  <si>
    <t>Sinapyl alcohol;5-Hydroxyconiferyl alcohol</t>
  </si>
  <si>
    <t>Sterol methyltransferase2: purification, properties, and inhibition.</t>
  </si>
  <si>
    <t>10.1016/j.abb.2003.08.029</t>
  </si>
  <si>
    <t>Sterol methyltransferase2</t>
  </si>
  <si>
    <t>AAB62809</t>
  </si>
  <si>
    <t>24(28)-methylenecycloartanol</t>
  </si>
  <si>
    <t>24(28)-methylenelophenol</t>
  </si>
  <si>
    <t>24(28)Z-ethylidene sterols; 24(28)E-ethylidene sterols; 24b-ethyl sterols</t>
  </si>
  <si>
    <t>26,27-dehydrozymosterol</t>
  </si>
  <si>
    <t>26-homocholesta-8(9), 23(24)E, 26(260)-trienol; 26-homocholesta-8(9),26(260)-3b,24b-dienol</t>
  </si>
  <si>
    <t>Methylation of arsenic in vitro by cell extracts from bentgrass (Agrostis tenuis): effect of acute exposure of plants to arsenate.</t>
  </si>
  <si>
    <t>10.1071/PP01022</t>
  </si>
  <si>
    <t>Agrostis tenuis</t>
  </si>
  <si>
    <t>arsenite methyltransferase</t>
  </si>
  <si>
    <t>monomethylarsonate;dimethylarsinate</t>
  </si>
  <si>
    <t>arsenate</t>
  </si>
  <si>
    <t>arsenic methyltransferase</t>
  </si>
  <si>
    <t>monomethylarsonate</t>
  </si>
  <si>
    <t>dimethylarsinate</t>
  </si>
  <si>
    <t>Nicotine Biosynthetic Enzyme Activities in Nicotiana tabacum L. Genotypes with Different Alkaloid Levels.</t>
  </si>
  <si>
    <t>10.1104/pp.64.2.236</t>
  </si>
  <si>
    <t>N-methyl-4-aminobutanal</t>
  </si>
  <si>
    <t>QPT</t>
  </si>
  <si>
    <t>quinolinic acid phosphoribosyltransferase</t>
  </si>
  <si>
    <t>EC 2.4.2.19</t>
  </si>
  <si>
    <t>quinolinic acid</t>
  </si>
  <si>
    <t>nicotinic acid mononucleotide</t>
  </si>
  <si>
    <t>Impaired Magnesium Protoporphyrin IX Methyltransferase (ChlM) Impedes Chlorophyll Synthesis and Plant Growth in Rice.</t>
  </si>
  <si>
    <t>10.3389/fpls.2017.01694</t>
  </si>
  <si>
    <t>YGL18</t>
  </si>
  <si>
    <t>LOC_Os06g04150</t>
  </si>
  <si>
    <t>MgP; S-adenosylmethionine</t>
  </si>
  <si>
    <t>MgPME; S-adenosylhomocysteine</t>
  </si>
  <si>
    <t>CrChlM</t>
  </si>
  <si>
    <t>EDO97000.1</t>
  </si>
  <si>
    <t>SyChlM</t>
  </si>
  <si>
    <t>BAA10812.1</t>
  </si>
  <si>
    <t>Biochemical characterization of caffeoyl coenzyme A 3-O-methyltransferase from wheat.</t>
  </si>
  <si>
    <t>10.1007/s00425-015-2295-3</t>
  </si>
  <si>
    <t>TaCCoAOMT1</t>
  </si>
  <si>
    <t>Caffeoyl coenzyme A 3-O-methyltransferase</t>
  </si>
  <si>
    <t>NA;TC278300</t>
  </si>
  <si>
    <t>Caffeoyl CoA;caffeoyl CoA</t>
  </si>
  <si>
    <t>5-Hydroxyferuloyl CoA;5-hydroxyferuloyl CoA</t>
  </si>
  <si>
    <t>Catalytic promiscuity of O-methyltransferases from Corydalis yanhusuo leading to the structural diversity of benzylisoquinoline alkaloids.</t>
  </si>
  <si>
    <t>10.1093/hr/uhac152</t>
  </si>
  <si>
    <t>Corydalis yanhusuo</t>
  </si>
  <si>
    <t>CyOMT7</t>
  </si>
  <si>
    <t>CRA005108;RPJCA</t>
  </si>
  <si>
    <t>RPJCA;CRA005108</t>
  </si>
  <si>
    <t>CyOMT2</t>
  </si>
  <si>
    <t>RPJCA</t>
  </si>
  <si>
    <t>CRA005108</t>
  </si>
  <si>
    <t>4'-methyl-norcoclaurine</t>
  </si>
  <si>
    <t>(S)-tetrahydrojatrorrhizine</t>
  </si>
  <si>
    <t>CyOMT5</t>
  </si>
  <si>
    <t>scoulerine 2-O-methyltransferase</t>
  </si>
  <si>
    <t>7-methyl-3'-hydroxy-N-methylcoclaurine</t>
  </si>
  <si>
    <t>jatrorrhizine</t>
  </si>
  <si>
    <t>CyOMT6</t>
  </si>
  <si>
    <t>A carlactonoic acid methyltransferase that contributes to the inhibition of shoot branching in Arabidopsis.</t>
  </si>
  <si>
    <t>10.1073/pnas.2111565119</t>
  </si>
  <si>
    <t>CLAMT</t>
  </si>
  <si>
    <t>Carlactonoic Acid Methyltransferase</t>
  </si>
  <si>
    <t>Carlactonoic Acid (CLA); carlactonoic acid</t>
  </si>
  <si>
    <t>Methyl Carlactonoate (MeCLA); methyl carlactonoate</t>
  </si>
  <si>
    <t>Changing transcriptional initiation sites and alternative 5'- and 3'-splice site selection of the first intron deploys Arabidopsis protein isoaspartyl methyltransferase2 variants to different subcellular compartments.</t>
  </si>
  <si>
    <t>10.1111/j.1365-313X.2008.03471.x</t>
  </si>
  <si>
    <t>PIMT2</t>
  </si>
  <si>
    <t>PROTEIN-L-ISOASPARTATE METHYLTRANSFERASE2</t>
  </si>
  <si>
    <t>L-isoaspartate</t>
  </si>
  <si>
    <t>L-aspartate</t>
  </si>
  <si>
    <t>Altering Sterol Composition Implied That Cholesterol Is Not Physiologically Associated With Diosgenin Biosynthesis in Trigonella foenum-graecum.</t>
  </si>
  <si>
    <t>10.3389/fpls.2021.741604</t>
  </si>
  <si>
    <t>Trigonella foenum-graecum</t>
  </si>
  <si>
    <t>TfSMT1-1</t>
  </si>
  <si>
    <t>24-sterol methyltransferase type one isoform 1</t>
  </si>
  <si>
    <t>24-methylenecycloartanol</t>
  </si>
  <si>
    <t>TfSMT1-2</t>
  </si>
  <si>
    <t>24-sterol methyltransferase type one isoform 2</t>
  </si>
  <si>
    <t>TfSMT1-RNAi</t>
  </si>
  <si>
    <t>Suppressed 24-sterol methyltransferase type one</t>
  </si>
  <si>
    <t>TfSMT1-Ox</t>
  </si>
  <si>
    <t>Overexpressed 24-sterol methyltransferase type one</t>
  </si>
  <si>
    <t>24-methylenecycloartanol; campesterol</t>
  </si>
  <si>
    <t>diosgenin</t>
  </si>
  <si>
    <t>TfSMT1</t>
  </si>
  <si>
    <t>24-sterol methyltransferase type 1</t>
  </si>
  <si>
    <t>Characterization and functional expression of cDNAs encoding methionine-sensitive and -insensitive homocysteine S-methyltransferases from Arabidopsis.</t>
  </si>
  <si>
    <t>10.1074/jbc.M001116200</t>
  </si>
  <si>
    <t>S-Methylmethionine:homocysteine S-methyltransferase 1</t>
  </si>
  <si>
    <t>T46013</t>
  </si>
  <si>
    <t>L-SMM; (S,S)-AdoMet</t>
  </si>
  <si>
    <t>L-Met</t>
  </si>
  <si>
    <t>S-Methylmethionine:homocysteine S-methyltransferase 2</t>
  </si>
  <si>
    <t>H37463</t>
  </si>
  <si>
    <t>YagD</t>
  </si>
  <si>
    <t>Homocysteine S-methyltransferase</t>
  </si>
  <si>
    <t>BAA12002</t>
  </si>
  <si>
    <t>S-Methylmethionine</t>
  </si>
  <si>
    <t>SecysMT</t>
  </si>
  <si>
    <t>Selenocysteine Se-methyltransferase</t>
  </si>
  <si>
    <t>CAA10368</t>
  </si>
  <si>
    <t>Selenomethylselenocysteine</t>
  </si>
  <si>
    <t>Carboxyl-methylation of prenylated calmodulin CaM53 is required for efficient plasma membrane targeting of the protein.</t>
  </si>
  <si>
    <t>10.1046/j.1365-313x.2000.00924.x</t>
  </si>
  <si>
    <t>AT_CmT</t>
  </si>
  <si>
    <t>Carboxyl-methyltransferase of prenylated calmodulin</t>
  </si>
  <si>
    <t>prenylated calmodulin</t>
  </si>
  <si>
    <t>methylated prenylated calmodulin</t>
  </si>
  <si>
    <t>prenylated RAC</t>
  </si>
  <si>
    <t>methylated prenylated RAC</t>
  </si>
  <si>
    <t>Molecular cloning and characterization of two distinct caffeoyl CoA O-methyltransferases (CCoAOMTs) from the liverwort Marchantia paleacea.</t>
  </si>
  <si>
    <t>10.1016/j.plantsci.2021.111102</t>
  </si>
  <si>
    <t>MpalOMT2</t>
  </si>
  <si>
    <t>Caffeoyl CoA O-methyltransferase-like 2</t>
  </si>
  <si>
    <t>MZ161831</t>
  </si>
  <si>
    <t>Caffeoyl CoA O-methyltransferase 2</t>
  </si>
  <si>
    <t>homoeriodictyol; hesperetin</t>
  </si>
  <si>
    <t>myricetin 3', 5'-dimethyl ether; myricetin 3',4'-dimethyl ether; mearnsetin; laricitrin; syringetin</t>
  </si>
  <si>
    <t>MpalOMT3</t>
  </si>
  <si>
    <t>Caffeoyl CoA O-methyltransferase 3</t>
  </si>
  <si>
    <t>MZ161832</t>
  </si>
  <si>
    <t>laricitrin; syringetin</t>
  </si>
  <si>
    <t>MpalOMT3-Tr</t>
  </si>
  <si>
    <t>Caffeoyl CoA O-methyltransferase 3 truncated</t>
  </si>
  <si>
    <t>CRISPRi-mediated metabolic engineering of E. coli for O-methylated anthocyanin production.</t>
  </si>
  <si>
    <t>10.1186/s12934-016-0623-3</t>
  </si>
  <si>
    <t>Anthocyanin O-methyltransferase; Vitis vinifera anthocyanin O-methyltransferase 1</t>
  </si>
  <si>
    <t>cyanidin 3-O-glucoside</t>
  </si>
  <si>
    <t>peonidin 3-O-glucoside</t>
  </si>
  <si>
    <t>PhMF1</t>
  </si>
  <si>
    <t>Anthocyanin O-methyltransferase 1; Petunia hybrida anthocyanin O-methyltransferase 1</t>
  </si>
  <si>
    <t>PhMF2</t>
  </si>
  <si>
    <t>Anthocyanin O-methyltransferase 2; Petunia hybrida anthocyanin O-methyltransferase 2</t>
  </si>
  <si>
    <t>SlAOMT</t>
  </si>
  <si>
    <t>Anthocyanin O-methyltransferase; Solanum lycopersicum anthocyanin O-methyltransferase</t>
  </si>
  <si>
    <t>Cyclamen sp. 'Kaori-no-mai'</t>
  </si>
  <si>
    <t>Cyclamen persicum</t>
  </si>
  <si>
    <t>Cyclamen persicum anthocyanin O-methyltransferase 2</t>
  </si>
  <si>
    <t>SavOMT</t>
  </si>
  <si>
    <t>Regiospecific flavonoid 7-O-methyltransferase</t>
  </si>
  <si>
    <t>flavonoid substrates</t>
  </si>
  <si>
    <t>methylated flavonoids</t>
  </si>
  <si>
    <t>O-Methyltransferases involved in biphenyl and dibenzofuran biosynthesis.</t>
  </si>
  <si>
    <t>10.1111/tpj.12885</t>
  </si>
  <si>
    <t>Dihydroxybiphenyl O-methyltransferase; O-methyltransferase</t>
  </si>
  <si>
    <t>KC903137</t>
  </si>
  <si>
    <t>2,4-dihydroxydibenzofuran</t>
  </si>
  <si>
    <t>2-hydroxy-4-methoxydibenzofuran</t>
  </si>
  <si>
    <t>Noraucuparin O-methyltransferase; O-methyltransferase</t>
  </si>
  <si>
    <t>KC903138</t>
  </si>
  <si>
    <t>noreriobofuran</t>
  </si>
  <si>
    <t>eriobofuran</t>
  </si>
  <si>
    <t>Identification of candidate genes involved in isoquinoline alkaloids biosynthesis in Dactylicapnos scandens by transcriptome analysis.</t>
  </si>
  <si>
    <t>10.1038/s41598-017-08672-w</t>
  </si>
  <si>
    <t>Dactylicapnos scandens</t>
  </si>
  <si>
    <t>DsOMT</t>
  </si>
  <si>
    <t>c36937_g1</t>
  </si>
  <si>
    <t>isocorydine</t>
  </si>
  <si>
    <t>SRA480383</t>
  </si>
  <si>
    <t>PsOMT1</t>
  </si>
  <si>
    <t>norcoclaurine 6-O-methyltransferase; scoulerine-9-O-methyltransferase</t>
  </si>
  <si>
    <t>AAP45315.1; JN185323</t>
  </si>
  <si>
    <t>(S)-norcoclaurine; (S)-scoulerine; (S)-norreticuline; (S)-reticuline</t>
  </si>
  <si>
    <t>(S)-coclaurine; (S)-tetrahydropalmatine; (S)-tetrahydropapaverine; (S)-laudanosine</t>
  </si>
  <si>
    <t>Ps4'OMT1</t>
  </si>
  <si>
    <t>AAP45314.1</t>
  </si>
  <si>
    <t>PsOMT2</t>
  </si>
  <si>
    <t>SOMT2; scoulerine-9-O-methyltransferase</t>
  </si>
  <si>
    <t>(S)-tetrahydropapaverine; (S)-tetrahydropalmatine</t>
  </si>
  <si>
    <t>PsOMT3</t>
  </si>
  <si>
    <t>SOMT3; scoulerine-9-O-methyltransferase</t>
  </si>
  <si>
    <t>(S)-laudanosine; (S)-tetrahydropalmatine</t>
  </si>
  <si>
    <t>Q9LEL6.1</t>
  </si>
  <si>
    <t>6-O-methyl-(S)-norcoclaurine</t>
  </si>
  <si>
    <t>Q9LEL5.1</t>
  </si>
  <si>
    <t>4'-O-methyl-3'-hydroxy-N-methylcoclaurine</t>
  </si>
  <si>
    <t>CjCoOMT</t>
  </si>
  <si>
    <t>columbamine O-methyltransferase</t>
  </si>
  <si>
    <t>Q8H9A8.1</t>
  </si>
  <si>
    <t>O-methylcolumbamine</t>
  </si>
  <si>
    <t>Transgenic down-regulation of caffeic acid O-methyltransferase (COMT) led to improved digestibility in tall fescue (Festuca arundinacea).</t>
  </si>
  <si>
    <t>10.1071/FP03254</t>
  </si>
  <si>
    <t>FaCOMT1b</t>
  </si>
  <si>
    <t>AF153824</t>
  </si>
  <si>
    <t>NA;ferulic acid</t>
  </si>
  <si>
    <t>NA;sinapic acid</t>
  </si>
  <si>
    <t>A new caffeine biosynthetic pathway in tea leaves: utilisation of adenosine released from the S-adenosyl-L-methionine cycle.</t>
  </si>
  <si>
    <t>10.1016/s0014-5793(01)02512-1</t>
  </si>
  <si>
    <t>SAM:xanthosine 7-N-methyltransferase</t>
  </si>
  <si>
    <t>7-methylxanthosine;7-methylxanthine</t>
  </si>
  <si>
    <t>7-methylxanthine;theobromine</t>
  </si>
  <si>
    <t>SAHH</t>
  </si>
  <si>
    <t>S-adenosyl-L-homocysteine hydrolase</t>
  </si>
  <si>
    <t>adenosine;L-homocysteine</t>
  </si>
  <si>
    <t>Induction of 6a-hydroxymaackiain 3-O-methyltransferase and phenylalanine ammonia-lyase mRNA translational activities during the biosynthesis of pisatin.</t>
  </si>
  <si>
    <t>10.1016/0003-9861(91)90568-4</t>
  </si>
  <si>
    <t>6a-Hydroxymaackiain 3-O-methyltransferase</t>
  </si>
  <si>
    <t>(+)-6a-hydroxymaackiain</t>
  </si>
  <si>
    <t>Ga-hydroxymaackiain 3-O-methyltransferase</t>
  </si>
  <si>
    <t>Ga-hydroxymaackiain</t>
  </si>
  <si>
    <t>Restricting Promiscuity of Plant Flavonoid 3'-Hydroxylase and 4'-O-Methyltransferase Improves the Biosynthesis of (2S)-Hesperetin in E. coli.</t>
  </si>
  <si>
    <t>10.1021/acs.jafc.3c02071</t>
  </si>
  <si>
    <t>Mentha Ã— piperita</t>
  </si>
  <si>
    <t>MpOMT</t>
  </si>
  <si>
    <t>4â€²-O-Methyltransferase</t>
  </si>
  <si>
    <t>AY337461.1</t>
  </si>
  <si>
    <t>(2S)-eriodictyol</t>
  </si>
  <si>
    <t>(2S)-hesperetin</t>
  </si>
  <si>
    <t>(2S)-naringenin</t>
  </si>
  <si>
    <t>(2S)-isosakuranetin</t>
  </si>
  <si>
    <t>Tricyrtis hirta</t>
  </si>
  <si>
    <t>4677|Liliaceae</t>
  </si>
  <si>
    <t>ThF3'H</t>
  </si>
  <si>
    <t>Flavonoid 3â€²-Hydroxylase</t>
  </si>
  <si>
    <t>metK</t>
  </si>
  <si>
    <t>Methionine adenosyltransferase</t>
  </si>
  <si>
    <t>WP_001062128</t>
  </si>
  <si>
    <t>MpOMTS142V</t>
  </si>
  <si>
    <t>flavonoid 4â€²-O-methyltransferase mutant</t>
  </si>
  <si>
    <t>flavonoid 3â€²-hydroxylase</t>
  </si>
  <si>
    <t>AB480691.1</t>
  </si>
  <si>
    <t>Tobacco Mg protoporphyrin IX methyltransferase is involved in inverse activation of Mg porphyrin and protoheme synthesis.</t>
  </si>
  <si>
    <t>10.1111/j.1365-313X.2004.02291.x</t>
  </si>
  <si>
    <t>BJ166621</t>
  </si>
  <si>
    <t>Mg protoporphyrin IX monomethyl ester</t>
  </si>
  <si>
    <t>5-hydroxyconiferyl aldehyde modulates enzymatic methylation for syringyl monolignol formation, a new view of monolignol biosynthesis in angiosperms.</t>
  </si>
  <si>
    <t>10.1074/jbc.275.9.6537</t>
  </si>
  <si>
    <t>AldOMT</t>
  </si>
  <si>
    <t>5-hydroxyconiferyl aldehyde O-methyltransferase</t>
  </si>
  <si>
    <t>5-hydroxyconiferyl aldehyde</t>
  </si>
  <si>
    <t>sinapate</t>
  </si>
  <si>
    <t>caffeate O-methyltransferase</t>
  </si>
  <si>
    <t>coniferyl aldehyde 5-hydroxylase</t>
  </si>
  <si>
    <t>Betula papyrifera</t>
  </si>
  <si>
    <t>3514|Betulaceae</t>
  </si>
  <si>
    <t>Fraxinus americana</t>
  </si>
  <si>
    <t>Ostrya virginiana</t>
  </si>
  <si>
    <t>Acer rubrum</t>
  </si>
  <si>
    <t>Acer saccharum</t>
  </si>
  <si>
    <t>Tilia americana</t>
  </si>
  <si>
    <t>Betula alleghaniensis</t>
  </si>
  <si>
    <t>Acacia mangium x auriculiformis</t>
  </si>
  <si>
    <t>Enzymatic Synthesis of Polymethylated Flavonols in Chrysosplenium americanurn. I. Partial Purification and Some Properties of S-Aderrosyk- methionine:Flavonol 3-, 6-, 7-, and 4â€™-O-Methyltransferases</t>
  </si>
  <si>
    <t>OMT3; 3-OMT</t>
  </si>
  <si>
    <t>O-methyltransferase 3; S-Adenosyl-L-methionine:Flavonol 3-O-Methyltransferase</t>
  </si>
  <si>
    <t>OMT4'; 4'-OMT</t>
  </si>
  <si>
    <t>O-methyltransferase 4'; S-Adenosyl-L-methionine:Flavonol 4'-O-Methyltransferase</t>
  </si>
  <si>
    <t>OMT6; 6-OMT</t>
  </si>
  <si>
    <t>O-methyltransferase 6; S-Adenosyl-L-methionine:Flavonol 6-O-Methyltransferase</t>
  </si>
  <si>
    <t>3,6,7-trimethylquercetagetin</t>
  </si>
  <si>
    <t>OMT7; 3-OMT; 7-OMT</t>
  </si>
  <si>
    <t>O-methyltransferase 7; S-Adenosyl-L-methionine:Flavonol 3-O-Methyltransferase; S-Adenosyl-L-methionine:Flavonol 7-O-Methyltransferase</t>
  </si>
  <si>
    <t>Chlorogenic Acid Biosynthesis Appears Linked with Suberin Production in Potato Tuber (Solanum tuberosum).</t>
  </si>
  <si>
    <t>10.1021/jf505777p</t>
  </si>
  <si>
    <t>caffeic/5-hydroxyferulic acid O-methyltransferase</t>
  </si>
  <si>
    <t>S-Adenosyl-L-methionine:salicylic acid carboxyl methyltransferase, an enzyme involved in floral scent production and plant defense, represents a new class of plant methyltransferases.</t>
  </si>
  <si>
    <t>10.1006/abbi.1999.1255</t>
  </si>
  <si>
    <t>S-Adenosyl-L-methionine:salicylic acid carboxyl methyltransferase</t>
  </si>
  <si>
    <t>An Alternative Pathway for Formononetin Biosynthesis in Pueraria lobata.</t>
  </si>
  <si>
    <t>10.3389/fpls.2016.00861</t>
  </si>
  <si>
    <t>Pueraria lobata</t>
  </si>
  <si>
    <t>PlOMT9</t>
  </si>
  <si>
    <t>isoflavone 4'-O-methyltransferase</t>
  </si>
  <si>
    <t>KP057892</t>
  </si>
  <si>
    <t>isoformononetin; 4',7-dimethoxyisoflavone</t>
  </si>
  <si>
    <t>2,7,4'-trihydroxy-isoflavanone 4'-O-methyltransferase</t>
  </si>
  <si>
    <t>BAC58011</t>
  </si>
  <si>
    <t>2,7,4'-trihydroxy-isoflavanone</t>
  </si>
  <si>
    <t>2,7-dihydroxy-4'-methoxy-isoflavanone</t>
  </si>
  <si>
    <t>AAY18581</t>
  </si>
  <si>
    <t>biochanin A</t>
  </si>
  <si>
    <t>prunetin</t>
  </si>
  <si>
    <t>4',7-dimethoxy-5-hydroxyisoflavone</t>
  </si>
  <si>
    <t>4',7-dimethoxyisoflavone</t>
  </si>
  <si>
    <t>PlOMT2</t>
  </si>
  <si>
    <t>KP057886</t>
  </si>
  <si>
    <t>I7OMT</t>
  </si>
  <si>
    <t>6Î±OMT</t>
  </si>
  <si>
    <t>6Î±-hydroxy-maackiain 3-OMT</t>
  </si>
  <si>
    <t>6Î±-hydroxymaackiain</t>
  </si>
  <si>
    <t>Molecular Cloning and Functional Characterization of a Novel Isoflavone 3'-O-methyltransferase from Pueraria lobata.</t>
  </si>
  <si>
    <t>10.3389/fpls.2016.00793</t>
  </si>
  <si>
    <t>PlOMT4</t>
  </si>
  <si>
    <t>Isoflavone 3â€²-O-methyltransferase</t>
  </si>
  <si>
    <t>KP057887</t>
  </si>
  <si>
    <t>3â€²-hydroxy-daidzein</t>
  </si>
  <si>
    <t>3â€²-methoxy-daidzein</t>
  </si>
  <si>
    <t>Isoflavone 3'-O-methyltransferase</t>
  </si>
  <si>
    <t>Structural basis for the modulation of lignin monomer methylation by caffeic acid/5-hydroxyferulic acid 3/5-O-methyltransferase.</t>
  </si>
  <si>
    <t>10.1105/tpc.001412</t>
  </si>
  <si>
    <t>Caffeic acid/5-hydroxyferulic acid 3/5-O-methyltransferase</t>
  </si>
  <si>
    <t>methylated phenyl ether; S-adenosyl-L-homocysteine</t>
  </si>
  <si>
    <t>Functional analysis of a tomato salicylic acid methyl transferase and its role in synthesis of the flavor volatile methyl salicylate.</t>
  </si>
  <si>
    <t>10.1111/j.1365-313X.2010.04128.x</t>
  </si>
  <si>
    <t>SlSAMT</t>
  </si>
  <si>
    <t>cLEI3O14</t>
  </si>
  <si>
    <t>Solanum pennellii</t>
  </si>
  <si>
    <t>SpSAMT</t>
  </si>
  <si>
    <t>SlIAMT</t>
  </si>
  <si>
    <t>S-adenosyl-L-methionine:indole-3-acetic acid carboxyl methyltransferase</t>
  </si>
  <si>
    <t>cTOA28E18</t>
  </si>
  <si>
    <t>Characterization of Lysine Monomethylome and Methyltransferase in Model Cyanobacterium Synechocystis sp. PCC 6803.</t>
  </si>
  <si>
    <t>10.1016/j.gpb.2019.04.005</t>
  </si>
  <si>
    <t>CpcM</t>
  </si>
  <si>
    <t>Asparagine Methyltransferase</t>
  </si>
  <si>
    <t>Lysine residues in Sll0480</t>
  </si>
  <si>
    <t>Methylated lysine residues in Sll0480</t>
  </si>
  <si>
    <t>Aspartate aminotransferase Sll0480</t>
  </si>
  <si>
    <t>Methylated Aspartate aminotransferase Sll0480</t>
  </si>
  <si>
    <t>asparagine methyltransferase</t>
  </si>
  <si>
    <t>Sll0480</t>
  </si>
  <si>
    <t>monomethylated Sll0480</t>
  </si>
  <si>
    <t>Slr2094</t>
  </si>
  <si>
    <t>monomethylated Slr2094</t>
  </si>
  <si>
    <t>Transgenic tobacco plants producing caffeine: a potential new strategy for insect pest control.</t>
  </si>
  <si>
    <t>10.1007/s11248-006-9006-6</t>
  </si>
  <si>
    <t>3,7-dimethylxanthine (theobromine);3,7-dimethylxanthine</t>
  </si>
  <si>
    <t>caffeine (1,3,7-trimethylxanthine);caffeine</t>
  </si>
  <si>
    <t>7-methylxanthine methyltransferase isoform</t>
  </si>
  <si>
    <t>CTS1</t>
  </si>
  <si>
    <t>CTS2</t>
  </si>
  <si>
    <t>Involvement of protein kinase and G proteins in the signal transduction of benzophenanthridine alkaloid biosynthesis.</t>
  </si>
  <si>
    <t>10.1016/s0031-9422(97)00823-6</t>
  </si>
  <si>
    <t>THB-NMT</t>
  </si>
  <si>
    <t>tetrahydroberberine-N-methyltransferase</t>
  </si>
  <si>
    <t>tetrahydroberberine-N-methylated product</t>
  </si>
  <si>
    <t>THC-NMT</t>
  </si>
  <si>
    <t>tetrahydrocoptisine-N-methyltransferase</t>
  </si>
  <si>
    <t>tetrahydrocoptisine</t>
  </si>
  <si>
    <t>tetrahydrocoptisine-N-methylated product</t>
  </si>
  <si>
    <t>SKB1-mediated symmetric dimethylation of histone H4R3 controls flowering time in Arabidopsis.</t>
  </si>
  <si>
    <t>10.1038/sj.emboj.7601647</t>
  </si>
  <si>
    <t>SKB1</t>
  </si>
  <si>
    <t>Shk1 binding protein 1</t>
  </si>
  <si>
    <t>symmetric dimethylated histone H4R3 (H4R3sme2)</t>
  </si>
  <si>
    <t>Functional analysis of members of the isoflavone and isoflavanone O-methyltransferase enzyme families from the model legume Medicago truncatula.</t>
  </si>
  <si>
    <t>10.1007/s11103-006-9050-x</t>
  </si>
  <si>
    <t>MtIOMT1</t>
  </si>
  <si>
    <t>Isoflavone 7-O-Methyltransferase</t>
  </si>
  <si>
    <t>NA; AY942159</t>
  </si>
  <si>
    <t>genistein; 6,7,4'-trihydroxyisoflavone; daidzein</t>
  </si>
  <si>
    <t>prunetin; 6,7-dihydroxy-4'-methoxyisoflavone; isoformononetin</t>
  </si>
  <si>
    <t>MtIOMT2</t>
  </si>
  <si>
    <t>NA; DQ419910</t>
  </si>
  <si>
    <t>daidzein; dihydrodaidzein</t>
  </si>
  <si>
    <t>isoformononetin; 7-O-methyl-dihydrodaidzein; 4'-O-methyl-dihydrodaidzein</t>
  </si>
  <si>
    <t>MtIOMT3</t>
  </si>
  <si>
    <t>Isoflavone 4'-O-Methyltransferase</t>
  </si>
  <si>
    <t>NA; DQ419911</t>
  </si>
  <si>
    <t>7,3',4'-trihydroxyisoflavone; genistein; daidzein</t>
  </si>
  <si>
    <t>calycosin; biochanin A; isoformononetin; formononetin</t>
  </si>
  <si>
    <t>MtIOMT5</t>
  </si>
  <si>
    <t>2,7,4'-Trihydroxyisoflavanone 4'-O-Methyltransferase</t>
  </si>
  <si>
    <t>NA; AY942158</t>
  </si>
  <si>
    <t>2,7,4'-trihydroxyisoflavanone; dihydrodaidzein</t>
  </si>
  <si>
    <t>4'-methoxyisoflavanone; 2,7-dihydroxy-4'-methoxyisoflavanone; 4'-O-methyl-dihydrodaidzein; 7-O-methyl-dihydrodaidzein; 4',7-di-O-methyl-dihydrodaidzein</t>
  </si>
  <si>
    <t>MtIOMT6</t>
  </si>
  <si>
    <t>dihydrodaidzein</t>
  </si>
  <si>
    <t>7-O-methylated dihydrodaidzein</t>
  </si>
  <si>
    <t>MtIOMT7</t>
  </si>
  <si>
    <t>Naringenin-O-Methyltransferase; Isoflavone O-methyltransferase</t>
  </si>
  <si>
    <t>NA; DQ419914</t>
  </si>
  <si>
    <t>naringenin; liquiritigenin</t>
  </si>
  <si>
    <t>4'-O-methyl-naringenin; 7-O-methyl-liquiritigenin; 4'-O-methyl-liquiritigenin; 7,4'-O-dimethyl-liquiritigenin</t>
  </si>
  <si>
    <t>An integrated multi-omics approach reveals polymethoxylated flavonoid biosynthesis in Citrus reticulata cv. Chachiensis.</t>
  </si>
  <si>
    <t>10.1038/s41467-024-48235-y</t>
  </si>
  <si>
    <t>CcOMT1</t>
  </si>
  <si>
    <t>CZG_jg17822</t>
  </si>
  <si>
    <t>natsudaidain</t>
  </si>
  <si>
    <t>3,5,6,7,8,3',4'-heptamethoxyflavone</t>
  </si>
  <si>
    <t>3'-demethylnobiletin</t>
  </si>
  <si>
    <t>nobiletin</t>
  </si>
  <si>
    <t>Citrus reticulata cv. Chachiensis</t>
  </si>
  <si>
    <t>flavonoids containing 5-hydroxyl group</t>
  </si>
  <si>
    <t>flavonoids containing 7-hydroxyl group</t>
  </si>
  <si>
    <t>flavonoids containing 3'-hydroxyl group</t>
  </si>
  <si>
    <t>flavonoids containing 4'-hydroxyl group</t>
  </si>
  <si>
    <t>BBU25484.1</t>
  </si>
  <si>
    <t>3'-OH containing compounds</t>
  </si>
  <si>
    <t>3'-OCH3 compounds</t>
  </si>
  <si>
    <t>flavonoids (6-, 7-, 8-, and 3'-OH)</t>
  </si>
  <si>
    <t>CCoAOMT-like enzyme</t>
  </si>
  <si>
    <t>flavones (6-OH and 8-OH)</t>
  </si>
  <si>
    <t>methylated flavones</t>
  </si>
  <si>
    <t>Evolutionary Conservation of Xylan Biosynthetic Genes in Selaginella moellendorffii and Physcomitrella patens.</t>
  </si>
  <si>
    <t>10.1093/pcp/pcw096</t>
  </si>
  <si>
    <t>SmGXM</t>
  </si>
  <si>
    <t>glucuronoxylan methyltransferase</t>
  </si>
  <si>
    <t>KX372532</t>
  </si>
  <si>
    <t>GlcA-substituted xylotetraose</t>
  </si>
  <si>
    <t>methylated GlcA-substituted xylotetraose</t>
  </si>
  <si>
    <t>Enzymatic synthesis of polymethylated flavonols in Chrysosplenium americanum. II. Substrate interaction and product inhibition studies of flavonol 3-, 6-, and 4'-O-methyltransferases.</t>
  </si>
  <si>
    <t>10.1016/0003-9861(85)90206-1</t>
  </si>
  <si>
    <t>3-O-Methyltransferase;Flavonol 3-O-methyltransferase</t>
  </si>
  <si>
    <t>Quercetin;S-adenosyl-L-methionine (SAM);quercetin</t>
  </si>
  <si>
    <t>3-Methylquercetin;S-adenosyl-L-homocysteine (SAH);3-methylquercetin</t>
  </si>
  <si>
    <t>Flavonol 3-O-methyltransferase</t>
  </si>
  <si>
    <t>6-OMT</t>
  </si>
  <si>
    <t>6-O-Methyltransferase;Flavonol 6-O-methyltransferase</t>
  </si>
  <si>
    <t>3,7,3'-Trimethylquercetagetin;S-adenosyl-L-methionine (SAM);3,7,3'-trimethylquercetagetin</t>
  </si>
  <si>
    <t>3,6,7,3'-Tetramethylquercetagetin;S-adenosyl-L-homocysteine (SAH);3,6,7,3'-tetramethylquercetagetin</t>
  </si>
  <si>
    <t>4'-O-Methyltransferase;Flavonol 4'-O-methyltransferase</t>
  </si>
  <si>
    <t>3,7-Dimethylquercetin;S-adenosyl-L-methionine (SAM);3,7-dimethylquercetin</t>
  </si>
  <si>
    <t>3,7,4'-Trimethylquercetin;S-adenosyl-L-homocysteine (SAH);3,7,4'-trimethylquercetin</t>
  </si>
  <si>
    <t>Flavonol 4'-O-methyltransferase</t>
  </si>
  <si>
    <t>Structure-function studies of tetrahydroprotoberberine N-methyltransferase reveal the molecular basis of stereoselective substrate recognition.</t>
  </si>
  <si>
    <t>10.1074/jbc.RA119.009214</t>
  </si>
  <si>
    <t>GfTNMT</t>
  </si>
  <si>
    <t>AAY79177</t>
  </si>
  <si>
    <t>GFLNMT2</t>
  </si>
  <si>
    <t>(S)-stylopine;stylopine</t>
  </si>
  <si>
    <t>(S)-cis-N-methylstylopine;N-methylstylopine</t>
  </si>
  <si>
    <t>N-methyl-THP</t>
  </si>
  <si>
    <t>N-methyl-scoulerine;N-methylscoulerine</t>
  </si>
  <si>
    <t>N-methylreticuline</t>
  </si>
  <si>
    <t>N-methyltetrahydrocolumbamine</t>
  </si>
  <si>
    <t>The highly similar Arabidopsis homologs of trithorax ATX1 and ATX2 encode proteins with divergent biochemical functions.</t>
  </si>
  <si>
    <t>10.1105/tpc.107.056614</t>
  </si>
  <si>
    <t>ATX1</t>
  </si>
  <si>
    <t>ARABIDOPSIS TRITHORAX-LIKE PROTEIN1</t>
  </si>
  <si>
    <t>histone H3-lysine 4 (H3K4); histone H3 lysine 4 (H3K4)</t>
  </si>
  <si>
    <t>trimethylated H3K4; trimethylated histone H3 lysine 4 (H3K4me3)</t>
  </si>
  <si>
    <t>histone H3 lysine 4 (H3K4)</t>
  </si>
  <si>
    <t>trimethylated histone H3 lysine 4 (H3K4me3); dimethylated histone H3 lysine 4 (H3K4me2)</t>
  </si>
  <si>
    <t>NAP nucleosomes</t>
  </si>
  <si>
    <t>trimethylated H3K4</t>
  </si>
  <si>
    <t>WRKY70 nucleosomes</t>
  </si>
  <si>
    <t>ATX2</t>
  </si>
  <si>
    <t>ARABIDOPSIS TRITHORAX-LIKE PROTEIN2</t>
  </si>
  <si>
    <t>dimethylated H3K4; dimethylated histone H3 lysine 4 (H3K4me2)</t>
  </si>
  <si>
    <t>dimethylated histone H3 lysine 4 (H3K4me2); trimethylated histone H3 lysine 4 (H3K4me3)</t>
  </si>
  <si>
    <t>dimethylated H3K4</t>
  </si>
  <si>
    <t>Purification and identification of naringenin 7-O-methyltransferase, a key enzyme in biosynthesis of flavonoid phytoalexin sakuranetin in rice.</t>
  </si>
  <si>
    <t>10.1074/jbc.M112.351270</t>
  </si>
  <si>
    <t>AB692949</t>
  </si>
  <si>
    <t>LOC_Os12g13800;Os12g0240900</t>
  </si>
  <si>
    <t>methylated liquiritigenin</t>
  </si>
  <si>
    <t>Identification and functional characterization of a novel selenocysteine methyltransferase from Brassica juncea L.</t>
  </si>
  <si>
    <t>10.1093/jxb/erz390</t>
  </si>
  <si>
    <t>Brassica juncea</t>
  </si>
  <si>
    <t>BjSMT</t>
  </si>
  <si>
    <t>MH197041</t>
  </si>
  <si>
    <t>LOC106396739; AY817737; LOC106342238; LOC103862723; AAM65096.1; ACV03424.1; LOC104894536</t>
  </si>
  <si>
    <t>Selenocysteine; Homocysteine; homocysteine; selenocysteine</t>
  </si>
  <si>
    <t>Se-methylselenocysteine; Methyl-homocysteine; methionine</t>
  </si>
  <si>
    <t>Selenocysteine; Homocysteine</t>
  </si>
  <si>
    <t>Se-methylselenocysteine; Methyl-homocysteine</t>
  </si>
  <si>
    <t>XP_013692667.1</t>
  </si>
  <si>
    <t>homocysteine; selenocysteine</t>
  </si>
  <si>
    <t>methionine; Se-methylselenocysteine</t>
  </si>
  <si>
    <t>Brassica oleracea var. oleracea</t>
  </si>
  <si>
    <t>XP_013636561</t>
  </si>
  <si>
    <t>Brassica oleracea var. italica</t>
  </si>
  <si>
    <t>AAX20123.1</t>
  </si>
  <si>
    <t>Prenylcysteine alpha-carboxyl methyltransferase expression and function in Arabidopsis thaliana.</t>
  </si>
  <si>
    <t>10.1046/j.1365-313x.2002.01463.x</t>
  </si>
  <si>
    <t>AtSTE14A</t>
  </si>
  <si>
    <t>prenylcysteine a-carboxyl methyltransferase</t>
  </si>
  <si>
    <t>AT5g23320</t>
  </si>
  <si>
    <t>AtPCM</t>
  </si>
  <si>
    <t>N-acetyl-S-trans, trans-farnesyl-L-cysteine; N-acetyl-S-all-trans-geranylgeranyl-L-cysteine; N-acetyl-S-trans, trans-farnesyl-L-cysteine (AFC); N-acetyl-S-all-trans-geranylgeranyl-L-cysteine (AGGC)</t>
  </si>
  <si>
    <t>methylated N-acetyl-S-trans, trans-farnesyl-L-cysteine; methylated N-acetyl-S-all-trans-geranylgeranyl-L-cysteine</t>
  </si>
  <si>
    <t>AtSTE14B</t>
  </si>
  <si>
    <t>AT5g08335</t>
  </si>
  <si>
    <t>Regiospecificity and kinetic properties of a plant natural product O-methyltransferase are determined by its N-terminal domain.</t>
  </si>
  <si>
    <t>10.1016/S0014-5793(04)00163-2</t>
  </si>
  <si>
    <t>phenylpropanoid and flavonoid O-methyltransferase</t>
  </si>
  <si>
    <t>caffeoyl coenzyme A (CCoA); caffeoyl coenzyme A</t>
  </si>
  <si>
    <t>quercetagetin-3P-O-methylether; quercetagetin-6-O-methylether; quercetagetin-6,3P-di-O-methylether; quercetagetin-5-O-methylether; quercetagetin-5,3P-di-O-methylether</t>
  </si>
  <si>
    <t>quercetagetin-6-O-methylether; quercetagetin-6,3P-di-O-methylether</t>
  </si>
  <si>
    <t>A novel O-methyltransferase Cp4MP-OMT catalyses the final step in the biosynthesis of the volatile 1,4-dimethoxybenzene in pumpkin (Cucurbita pepo) flowers.</t>
  </si>
  <si>
    <t>10.1186/s12870-024-04955-3</t>
  </si>
  <si>
    <t>Cucurbita pepo</t>
  </si>
  <si>
    <t>Cp4MP-OMT</t>
  </si>
  <si>
    <t>Cucurbita pepo 4-methoxyphenol-O-methyltransferase</t>
  </si>
  <si>
    <t>OR913727</t>
  </si>
  <si>
    <t>4-methoxyphenol</t>
  </si>
  <si>
    <t>1,4-dimethoxybenzene</t>
  </si>
  <si>
    <t>4-hydroxybenzoic acid</t>
  </si>
  <si>
    <t>hydroquinone</t>
  </si>
  <si>
    <t>Arabidopsis Protein Repair L-Isoaspartyl Methyltransferases: Predominant Activities at Lethal Temperatures.</t>
  </si>
  <si>
    <t>10.1111/j.1399-3054.2006.00772.x</t>
  </si>
  <si>
    <t>Arabidopsis thaliana protein L-isoaspartyl methyltransferase 1; Protein L-isoaspartyl (D-aspartyl) O-methyltransferase 1</t>
  </si>
  <si>
    <t>NA; AY496702</t>
  </si>
  <si>
    <t>NA; At3g48330</t>
  </si>
  <si>
    <t>methyl esterified L-isoaspartyl residues; L-Aspartyl residues</t>
  </si>
  <si>
    <t>AtPIMT2Î±Ï‰</t>
  </si>
  <si>
    <t>Arabidopsis thaliana protein L-isoaspartyl methyltransferase 2 alpha omega; Protein L-isoaspartyl (D-aspartyl) O-methyltransferase 2Î±Ï‰</t>
  </si>
  <si>
    <t>AK118104; AY496702</t>
  </si>
  <si>
    <t>NA; At5g50240</t>
  </si>
  <si>
    <t>AtPIMT2Ïˆ</t>
  </si>
  <si>
    <t>Arabidopsis thaliana protein L-isoaspartyl methyltransferase 2 psi; Protein L-isoaspartyl (D-aspartyl) O-methyltransferase 2Ïˆ</t>
  </si>
  <si>
    <t>AtPIMT2Ï‰</t>
  </si>
  <si>
    <t>Arabidopsis thaliana protein L-isoaspartyl methyltransferase 2 omega; Protein L-isoaspartyl (D-aspartyl) O-methyltransferase 2Ï‰</t>
  </si>
  <si>
    <t>PCMT1</t>
  </si>
  <si>
    <t>Protein L-isoaspartyl (D-aspartyl) O-methyltransferase 1</t>
  </si>
  <si>
    <t>L-Aspartyl residues</t>
  </si>
  <si>
    <t>Characterization of S-adenosyl-L-methionine:(iso)eugenol O-methyltransferase involved in floral scent production in Clarkia breweri.</t>
  </si>
  <si>
    <t>10.1006/abbi.1997.0452</t>
  </si>
  <si>
    <t>S-adenosyl-L-methionine:(iso)eugenol O-methyltransferase</t>
  </si>
  <si>
    <t>isomethyleugenol</t>
  </si>
  <si>
    <t>SAM:caffeic acid O-methyltransferase</t>
  </si>
  <si>
    <t>U86760</t>
  </si>
  <si>
    <t>S-Adenosyl-L-Methionine:caffeic acid O-Methyltransferase</t>
  </si>
  <si>
    <t>Introduction of a new branchpoint in tetrapyrrole biosynthesis in Escherichia coli by co-expression of genes encoding the chlorophyll-specific enzymes magnesium chelatase and magnesium protoporphyrin methyltransferase.</t>
  </si>
  <si>
    <t>10.1016/s0014-5793(99)00909-6</t>
  </si>
  <si>
    <t>Synechocystis PCC6803</t>
  </si>
  <si>
    <t>Mg-protoporphyrin monomethyl ester</t>
  </si>
  <si>
    <t>protoporphyrin IX; Mg2+; ATP</t>
  </si>
  <si>
    <t>Biosynthesis of 8-O-Methylated Benzoxazinoid Defense Compounds in Maize.</t>
  </si>
  <si>
    <t>10.1105/tpc.16.00065</t>
  </si>
  <si>
    <t>BX10</t>
  </si>
  <si>
    <t>O-methyltransferase BX10</t>
  </si>
  <si>
    <t>GRMZM2G127418</t>
  </si>
  <si>
    <t>BX11</t>
  </si>
  <si>
    <t>O-methyltransferase BX11</t>
  </si>
  <si>
    <t>GRMZM2G023152</t>
  </si>
  <si>
    <t>BX12</t>
  </si>
  <si>
    <t>O-methyltransferase BX12</t>
  </si>
  <si>
    <t>GRMZM2G078548</t>
  </si>
  <si>
    <t>O-methyltransferase BX7</t>
  </si>
  <si>
    <t>NM_001127247</t>
  </si>
  <si>
    <t>TRIMBOA-Glc; TRIBOA-Glc</t>
  </si>
  <si>
    <t>BX13</t>
  </si>
  <si>
    <t>2-oxoglutarate-dependent dioxygenase BX13</t>
  </si>
  <si>
    <t>KU521787</t>
  </si>
  <si>
    <t>AC148152.3 FG005</t>
  </si>
  <si>
    <t>TRIMBOA-Glc</t>
  </si>
  <si>
    <t>BX14</t>
  </si>
  <si>
    <t>O-methyltransferase BX14</t>
  </si>
  <si>
    <t>KU521788</t>
  </si>
  <si>
    <t>Engineering monolignol 4-O-methyltransferases to modulate lignin biosynthesis.</t>
  </si>
  <si>
    <t>10.1074/jbc.M109.036673</t>
  </si>
  <si>
    <t>(iso)eugenol 4-O-methyltransferase</t>
  </si>
  <si>
    <t>isoeugenol 4-O-methyltransferase</t>
  </si>
  <si>
    <t>4-O-methoxyisoeugenol</t>
  </si>
  <si>
    <t>4-O-methoxyeugenol</t>
  </si>
  <si>
    <t>4-O-methoxyconiferyl alcohol</t>
  </si>
  <si>
    <t>4-O-methoxysinapyl alcohol</t>
  </si>
  <si>
    <t>Populus tricocharpa</t>
  </si>
  <si>
    <t>caffeic acid/5-hydroxyferulic acid 3-O-methyltransferase</t>
  </si>
  <si>
    <t>phenolic/polyphenolic O-methyltransferase</t>
  </si>
  <si>
    <t>3-O-methoxycoumaryl alcohol</t>
  </si>
  <si>
    <t>3-O-methoxyconiferyl alcohol</t>
  </si>
  <si>
    <t>3,5-O-dimethoxysinapyl alcohol</t>
  </si>
  <si>
    <t>Commelina communis</t>
  </si>
  <si>
    <t>4740|Commelinaceae</t>
  </si>
  <si>
    <t>(iso)eugenol / caffeic acid O-methyltransferase</t>
  </si>
  <si>
    <t>Q00763</t>
  </si>
  <si>
    <t>P28002</t>
  </si>
  <si>
    <t>VanOMT2</t>
  </si>
  <si>
    <t>vanilla O-methyltransferase</t>
  </si>
  <si>
    <t>ABD61227</t>
  </si>
  <si>
    <t>VanOMT3</t>
  </si>
  <si>
    <t>ABD61228</t>
  </si>
  <si>
    <t>CVOMT1</t>
  </si>
  <si>
    <t>chavicol/eugenol O-methyltransferase</t>
  </si>
  <si>
    <t>AAL30423</t>
  </si>
  <si>
    <t>4-O-methoxychavicol</t>
  </si>
  <si>
    <t>The O-methyltransferase gene MdoOMT1 is required for biosynthesis of methylated phenylpropenes in ripe apple fruit.</t>
  </si>
  <si>
    <t>10.1111/tpj.12861</t>
  </si>
  <si>
    <t>MdoOMT1</t>
  </si>
  <si>
    <t>phenylpropene O-methyltransferase</t>
  </si>
  <si>
    <t>KM516782</t>
  </si>
  <si>
    <t>isochavicol</t>
  </si>
  <si>
    <t>trans-anethole</t>
  </si>
  <si>
    <t>MdoOMT1a</t>
  </si>
  <si>
    <t>O-methyltransferase 1a</t>
  </si>
  <si>
    <t>MdoOMT1b</t>
  </si>
  <si>
    <t>O-methyltransferase 1b</t>
  </si>
  <si>
    <t>KM516783</t>
  </si>
  <si>
    <t>MdoOMT2</t>
  </si>
  <si>
    <t>KM516784</t>
  </si>
  <si>
    <t>MdoOMT6</t>
  </si>
  <si>
    <t>KM516785</t>
  </si>
  <si>
    <t>Isolation and Characterization of Reticuline N-Methyltransferase Involved in Biosynthesis of the Aporphine Alkaloid Magnoflorine in Opium Poppy.</t>
  </si>
  <si>
    <t>10.1074/jbc.M116.750893</t>
  </si>
  <si>
    <t>RNMT</t>
  </si>
  <si>
    <t>Reticuline N-methyltransferase</t>
  </si>
  <si>
    <t>KX369612</t>
  </si>
  <si>
    <t>(R)-reticuline</t>
  </si>
  <si>
    <t>(R)-tembetarine</t>
  </si>
  <si>
    <t>magnoflorine</t>
  </si>
  <si>
    <t>(R,S)-tetrahydropapaverine</t>
  </si>
  <si>
    <t>tertiary and quaternary alkaloids</t>
  </si>
  <si>
    <t>densiberine</t>
  </si>
  <si>
    <t>N,N-dimethylnarcotine</t>
  </si>
  <si>
    <t>Enzymatic, expression and structural divergences among carboxyl O-methyltransferases after gene duplication and speciation in Nicotiana.</t>
  </si>
  <si>
    <t>10.1007/s11103-009-9572-0</t>
  </si>
  <si>
    <t>N.sua.SAMT</t>
  </si>
  <si>
    <t>GU014479</t>
  </si>
  <si>
    <t>Salicylic acid;2,3-dihydroxybenzoic acid;2,5-dihydroxybenzoic acid;Benzoic acid</t>
  </si>
  <si>
    <t>Methyl salicylate;NA</t>
  </si>
  <si>
    <t>N.sua.BSMT2</t>
  </si>
  <si>
    <t>GU014480</t>
  </si>
  <si>
    <t>Benzoic acid;2-methoxybenzoic acid;Salicylic acid;Anthranilic acid</t>
  </si>
  <si>
    <t>Methyl benzoate;Methyl salicylate;Methyl anthranilate;NA</t>
  </si>
  <si>
    <t>N.sua.BSMT1-1</t>
  </si>
  <si>
    <t>Benzoic acid;Salicylic acid;Anthranilic acid;Nicotinic acid</t>
  </si>
  <si>
    <t>Methyl benzoate;Methyl salicylate;Methyl anthranilate;Methyl nicotinate</t>
  </si>
  <si>
    <t>Nicotiana alata</t>
  </si>
  <si>
    <t>N.ala.SAMT</t>
  </si>
  <si>
    <t>GU014482</t>
  </si>
  <si>
    <t>N.ala.BSMT2</t>
  </si>
  <si>
    <t>GU014483</t>
  </si>
  <si>
    <t>N.syl.SAMT</t>
  </si>
  <si>
    <t>GU014485</t>
  </si>
  <si>
    <t>N.syl.BSMT2</t>
  </si>
  <si>
    <t>GU014486</t>
  </si>
  <si>
    <t>Benzoic acid;3-hydroxybenzoic acid;3,4-dihydroxybenzoic acid;2-methoxybenzoic acid</t>
  </si>
  <si>
    <t>Methyl benzoate;NA</t>
  </si>
  <si>
    <t>Nicotiana gossei</t>
  </si>
  <si>
    <t>N.gos.NAMT</t>
  </si>
  <si>
    <t>Nicotinic acid carboxyl methyltransferase</t>
  </si>
  <si>
    <t>GU169286</t>
  </si>
  <si>
    <t>Nicotinic acid;Salicylic acid</t>
  </si>
  <si>
    <t>Methyl nicotinate;Methyl salicylate</t>
  </si>
  <si>
    <t>The Structure and Catalytic Mechanism of Sorghum bicolor Caffeoyl-CoA O-Methyltransferase.</t>
  </si>
  <si>
    <t>10.1104/pp.16.00845</t>
  </si>
  <si>
    <t>SbCCoAOMT</t>
  </si>
  <si>
    <t>Sobic.002G242300; Sobic.007G218700; Sobic.007G218800; Sobic.007G218500; PDB ID: 5KVA</t>
  </si>
  <si>
    <t>PDB ID: 5KVA</t>
  </si>
  <si>
    <t>Sobic.007G213200; Sobic.007G217200</t>
  </si>
  <si>
    <t>5-hydroxyconiferaldehyde; 5-hydroxyconiferyl alcohol</t>
  </si>
  <si>
    <t>PDB ID: 1SUI</t>
  </si>
  <si>
    <t>Phenylpropanoid and Flavonoid O-methyltransferase</t>
  </si>
  <si>
    <t>Identification and functional expression in yeast of a prenylcysteine alpha-carboxyl methyltransferase gene from Arabidopsis thaliana.</t>
  </si>
  <si>
    <t>10.1023/a:1010671202925</t>
  </si>
  <si>
    <t>prenylcysteine Î±-carboxyl methyltransferase</t>
  </si>
  <si>
    <t>AB007648</t>
  </si>
  <si>
    <t>pCL72-13; pCL72-14</t>
  </si>
  <si>
    <t>N-acetyl-S-trans,trans-farnesyl-L-cysteine; N-acetyl-S-all-trans-geranylgeranyl-L-cysteine</t>
  </si>
  <si>
    <t>AtSTE14</t>
  </si>
  <si>
    <t>pCL72-13</t>
  </si>
  <si>
    <t>prenylcysteine alpha-carboxyl methyltransferase</t>
  </si>
  <si>
    <t>N-acetyl-S-trans,trans-farnesyl-L-cysteine</t>
  </si>
  <si>
    <t>N-acetyl-S-all-trans-geranylgeranyl-L-cysteine</t>
  </si>
  <si>
    <t>NtCOMT1 responsible for phytomelatonin biosynthesis confers drought tolerance in Nicotiana tabacum.</t>
  </si>
  <si>
    <t>10.1016/j.phytochem.2022.113306</t>
  </si>
  <si>
    <t>NtCOMT1</t>
  </si>
  <si>
    <t>Nitab4.5_0007775g0010</t>
  </si>
  <si>
    <t>Purification and immunological characterization of a recombinant trimethylflavonol 3'-O-methyltransferase.</t>
  </si>
  <si>
    <t>10.1016/s0031-9422(98)00138-1</t>
  </si>
  <si>
    <t>F2OMT</t>
  </si>
  <si>
    <t>Trimethylflavonol 2'-O-methyltransferase</t>
  </si>
  <si>
    <t>pF2OMT</t>
  </si>
  <si>
    <t>2',6',3'-trimethylquercetin; S-adenosyl-L-methionine; 2,6,3'-trimethylquercetin</t>
  </si>
  <si>
    <t>2',6',2',3'-tetramethylquercetin; S-adenosyl-L-homocysteine</t>
  </si>
  <si>
    <t>OMT0</t>
  </si>
  <si>
    <t>U05682</t>
  </si>
  <si>
    <t>flavonoids; caffeic acid</t>
  </si>
  <si>
    <t>methylated flavonoids; methylated caffeic acid</t>
  </si>
  <si>
    <t>flavonoids; ferulic acid</t>
  </si>
  <si>
    <t>methylated flavonoids; methylated ferulic acid</t>
  </si>
  <si>
    <t>Homolog of tocopherol C methyltransferases catalyzes N methylation in anticancer alkaloid biosynthesis.</t>
  </si>
  <si>
    <t>10.1073/pnas.1009003107</t>
  </si>
  <si>
    <t>Cr2270</t>
  </si>
  <si>
    <t>16-methoxy-2,3-dihydro-3-hydroxytabersonine N methyltransferase</t>
  </si>
  <si>
    <t>16-methoxy-2,3-dihydrotabersonine</t>
  </si>
  <si>
    <t>N-desmethylvindolidine</t>
  </si>
  <si>
    <t>vindolidine</t>
  </si>
  <si>
    <t>N desmethylvindolidine</t>
  </si>
  <si>
    <t>Cr1196</t>
  </si>
  <si>
    <t>HM584930</t>
  </si>
  <si>
    <t>Î³-tocopherol methyltransferase homolog</t>
  </si>
  <si>
    <t>Cr2551</t>
  </si>
  <si>
    <t>HM584931</t>
  </si>
  <si>
    <t>Monomethyl histone H3 lysine 4 as an epigenetic mark for silenced euchromatin in Chlamydomonas.</t>
  </si>
  <si>
    <t>10.1105/tpc.105.034165</t>
  </si>
  <si>
    <t>Chlamydomonas Set1p</t>
  </si>
  <si>
    <t>Histone H3 lysine 4 (H3K4) Methyltransferase Set1p</t>
  </si>
  <si>
    <t>Set1-IR</t>
  </si>
  <si>
    <t>Monomethyl H3K4</t>
  </si>
  <si>
    <t>Dimethyl H3K4</t>
  </si>
  <si>
    <t>Trimethyl H3K4</t>
  </si>
  <si>
    <t>Mut11p</t>
  </si>
  <si>
    <t>WD40-repeat protein</t>
  </si>
  <si>
    <t>AF443204</t>
  </si>
  <si>
    <t>Monomethylated H3K4</t>
  </si>
  <si>
    <t>Dimethylated H3K4</t>
  </si>
  <si>
    <t>Set1p</t>
  </si>
  <si>
    <t>H3K4 methyltransferase</t>
  </si>
  <si>
    <t>C_1710009</t>
  </si>
  <si>
    <t>Set4p</t>
  </si>
  <si>
    <t>SET domain-containing protein</t>
  </si>
  <si>
    <t>Trimethylated H3K4</t>
  </si>
  <si>
    <t>Methylated H2A</t>
  </si>
  <si>
    <t>Methylated H4</t>
  </si>
  <si>
    <t>The first committed step reaction of caffeine biosynthesis: 7-methylxanthosine synthase is closely homologous to caffeine synthases in coffee (Coffea arabica L.).</t>
  </si>
  <si>
    <t>10.1016/s0014-5793(03)00670-7</t>
  </si>
  <si>
    <t>CmXRS1</t>
  </si>
  <si>
    <t>7-methylxanthosine synthase</t>
  </si>
  <si>
    <t>AB034699</t>
  </si>
  <si>
    <t>CtCS1</t>
  </si>
  <si>
    <t>coffee theobromine synthase 1</t>
  </si>
  <si>
    <t>AB034700</t>
  </si>
  <si>
    <t>coffee theobromine synthase 2</t>
  </si>
  <si>
    <t>AB057412</t>
  </si>
  <si>
    <t>coffee caffeine synthase 1</t>
  </si>
  <si>
    <t>tea caffeine synthase 1</t>
  </si>
  <si>
    <t>theobromine;caffeine</t>
  </si>
  <si>
    <t>Sheet</t>
  </si>
  <si>
    <t>Whats in it</t>
  </si>
  <si>
    <t>First sheet</t>
  </si>
  <si>
    <t>Output of funcfetch_step4 attached to taxonomy information</t>
  </si>
  <si>
    <t>Viridiplantae</t>
  </si>
  <si>
    <t>Manually curated list of relevant enzymes from plants or bacterial/yeast species relevant in a plant study</t>
  </si>
  <si>
    <t>FullName</t>
  </si>
  <si>
    <t>ID</t>
  </si>
  <si>
    <t xml:space="preserve">Sorting list by whether any sequence ID is present </t>
  </si>
  <si>
    <t>Final</t>
  </si>
  <si>
    <t>Final set of minimally curated enzyme activities</t>
  </si>
  <si>
    <t>Selecting likely OMTs, based on name and substrate/product information</t>
  </si>
  <si>
    <t>KEEP?</t>
  </si>
  <si>
    <t>KEEP2?</t>
  </si>
  <si>
    <t>Norbelladine Synthase</t>
  </si>
  <si>
    <t>Noroxomaritidine Synthase</t>
  </si>
  <si>
    <t>KEEP3?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</si>
</sst>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quotePrefix="1"/>
    <xf numFmtId="0" fontId="16" fillId="0" borderId="0" xfId="0" applyFont="1"/>
    <xf numFmtId="0" fontId="0" fillId="33" borderId="0" xfId="0" applyFill="1"/>
    <xf numFmtId="0" fontId="0" fillId="0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9A851-0259-4B5A-9A36-B62F2372174A}">
  <dimension ref="C5:D10"/>
  <sheetViews>
    <sheetView workbookViewId="0">
      <selection activeCell="D18" sqref="D18"/>
    </sheetView>
  </sheetViews>
  <sheetFormatPr defaultRowHeight="15" x14ac:dyDescent="0.25"/>
  <cols>
    <col min="3" max="3" width="12.42578125" bestFit="1" customWidth="1"/>
    <col min="4" max="4" width="94.7109375" bestFit="1" customWidth="1"/>
  </cols>
  <sheetData>
    <row r="5" spans="3:4" x14ac:dyDescent="0.25">
      <c r="C5" s="2" t="s">
        <v>8037</v>
      </c>
      <c r="D5" s="2" t="s">
        <v>8038</v>
      </c>
    </row>
    <row r="6" spans="3:4" x14ac:dyDescent="0.25">
      <c r="C6" t="s">
        <v>8039</v>
      </c>
      <c r="D6" t="s">
        <v>8040</v>
      </c>
    </row>
    <row r="7" spans="3:4" x14ac:dyDescent="0.25">
      <c r="C7" t="s">
        <v>8041</v>
      </c>
      <c r="D7" t="s">
        <v>8042</v>
      </c>
    </row>
    <row r="8" spans="3:4" x14ac:dyDescent="0.25">
      <c r="C8" t="s">
        <v>8043</v>
      </c>
      <c r="D8" t="s">
        <v>8048</v>
      </c>
    </row>
    <row r="9" spans="3:4" x14ac:dyDescent="0.25">
      <c r="C9" t="s">
        <v>8044</v>
      </c>
      <c r="D9" t="s">
        <v>8045</v>
      </c>
    </row>
    <row r="10" spans="3:4" x14ac:dyDescent="0.25">
      <c r="C10" t="s">
        <v>8046</v>
      </c>
      <c r="D10" t="s">
        <v>8047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32554-1656-4EFE-BA25-D8065CB25495}">
  <dimension ref="A1:L3608"/>
  <sheetViews>
    <sheetView workbookViewId="0">
      <selection activeCell="P29" sqref="P29"/>
    </sheetView>
  </sheetViews>
  <sheetFormatPr defaultRowHeight="15" x14ac:dyDescent="0.25"/>
  <cols>
    <col min="1" max="1" width="29.425781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 x14ac:dyDescent="0.25">
      <c r="A3" t="s">
        <v>24</v>
      </c>
      <c r="B3" t="s">
        <v>25</v>
      </c>
      <c r="C3" t="s">
        <v>26</v>
      </c>
      <c r="D3" t="s">
        <v>27</v>
      </c>
      <c r="E3" t="s">
        <v>16</v>
      </c>
      <c r="F3" t="s">
        <v>28</v>
      </c>
      <c r="G3" t="s">
        <v>29</v>
      </c>
      <c r="H3" t="s">
        <v>30</v>
      </c>
      <c r="I3" t="s">
        <v>19</v>
      </c>
      <c r="J3" t="s">
        <v>19</v>
      </c>
      <c r="K3" t="s">
        <v>31</v>
      </c>
      <c r="L3" t="s">
        <v>32</v>
      </c>
    </row>
    <row r="4" spans="1:12" x14ac:dyDescent="0.25">
      <c r="A4" t="s">
        <v>24</v>
      </c>
      <c r="B4" t="s">
        <v>25</v>
      </c>
      <c r="C4" t="s">
        <v>26</v>
      </c>
      <c r="D4" t="s">
        <v>27</v>
      </c>
      <c r="E4" t="s">
        <v>16</v>
      </c>
      <c r="F4" t="s">
        <v>28</v>
      </c>
      <c r="G4" t="s">
        <v>33</v>
      </c>
      <c r="H4" t="s">
        <v>30</v>
      </c>
      <c r="I4" t="s">
        <v>19</v>
      </c>
      <c r="J4" t="s">
        <v>19</v>
      </c>
      <c r="K4" t="s">
        <v>34</v>
      </c>
      <c r="L4" t="s">
        <v>35</v>
      </c>
    </row>
    <row r="5" spans="1:12" x14ac:dyDescent="0.25">
      <c r="A5" t="s">
        <v>24</v>
      </c>
      <c r="B5" t="s">
        <v>25</v>
      </c>
      <c r="C5" t="s">
        <v>26</v>
      </c>
      <c r="D5" t="s">
        <v>27</v>
      </c>
      <c r="E5" t="s">
        <v>16</v>
      </c>
      <c r="F5" t="s">
        <v>36</v>
      </c>
      <c r="G5" t="s">
        <v>37</v>
      </c>
      <c r="H5" t="s">
        <v>38</v>
      </c>
      <c r="I5" t="s">
        <v>19</v>
      </c>
      <c r="J5" t="s">
        <v>19</v>
      </c>
      <c r="K5" t="s">
        <v>19</v>
      </c>
      <c r="L5" t="s">
        <v>19</v>
      </c>
    </row>
    <row r="6" spans="1:12" x14ac:dyDescent="0.25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 t="s">
        <v>49</v>
      </c>
      <c r="L6" t="s">
        <v>50</v>
      </c>
    </row>
    <row r="7" spans="1:12" x14ac:dyDescent="0.25">
      <c r="A7" t="s">
        <v>39</v>
      </c>
      <c r="B7" t="s">
        <v>40</v>
      </c>
      <c r="C7" t="s">
        <v>51</v>
      </c>
      <c r="D7" t="s">
        <v>52</v>
      </c>
      <c r="E7" t="s">
        <v>43</v>
      </c>
      <c r="F7" t="s">
        <v>53</v>
      </c>
      <c r="G7" t="s">
        <v>45</v>
      </c>
      <c r="H7" t="s">
        <v>54</v>
      </c>
      <c r="I7" t="s">
        <v>19</v>
      </c>
      <c r="J7" t="s">
        <v>19</v>
      </c>
      <c r="K7" t="s">
        <v>49</v>
      </c>
      <c r="L7" t="s">
        <v>50</v>
      </c>
    </row>
    <row r="8" spans="1:12" x14ac:dyDescent="0.25">
      <c r="A8" t="s">
        <v>39</v>
      </c>
      <c r="B8" t="s">
        <v>40</v>
      </c>
      <c r="C8" t="s">
        <v>55</v>
      </c>
      <c r="D8" t="s">
        <v>56</v>
      </c>
      <c r="E8" t="s">
        <v>43</v>
      </c>
      <c r="F8" t="s">
        <v>57</v>
      </c>
      <c r="G8" t="s">
        <v>45</v>
      </c>
      <c r="H8" t="s">
        <v>58</v>
      </c>
      <c r="I8" t="s">
        <v>19</v>
      </c>
      <c r="J8" t="s">
        <v>19</v>
      </c>
      <c r="K8" t="s">
        <v>49</v>
      </c>
      <c r="L8" t="s">
        <v>50</v>
      </c>
    </row>
    <row r="9" spans="1:12" x14ac:dyDescent="0.25">
      <c r="A9" t="s">
        <v>39</v>
      </c>
      <c r="B9" t="s">
        <v>40</v>
      </c>
      <c r="C9" t="s">
        <v>59</v>
      </c>
      <c r="D9" t="s">
        <v>60</v>
      </c>
      <c r="E9" t="s">
        <v>16</v>
      </c>
      <c r="F9" t="s">
        <v>61</v>
      </c>
      <c r="G9" t="s">
        <v>45</v>
      </c>
      <c r="H9" t="s">
        <v>62</v>
      </c>
      <c r="I9" t="s">
        <v>19</v>
      </c>
      <c r="J9" t="s">
        <v>19</v>
      </c>
      <c r="K9" t="s">
        <v>49</v>
      </c>
      <c r="L9" t="s">
        <v>50</v>
      </c>
    </row>
    <row r="10" spans="1:12" x14ac:dyDescent="0.25">
      <c r="A10" t="s">
        <v>39</v>
      </c>
      <c r="B10" t="s">
        <v>40</v>
      </c>
      <c r="C10" t="s">
        <v>63</v>
      </c>
      <c r="D10" t="s">
        <v>64</v>
      </c>
      <c r="E10" t="s">
        <v>43</v>
      </c>
      <c r="F10" t="s">
        <v>65</v>
      </c>
      <c r="G10" t="s">
        <v>45</v>
      </c>
      <c r="H10" t="s">
        <v>66</v>
      </c>
      <c r="I10" t="s">
        <v>19</v>
      </c>
      <c r="J10" t="s">
        <v>19</v>
      </c>
      <c r="K10" t="s">
        <v>49</v>
      </c>
      <c r="L10" t="s">
        <v>50</v>
      </c>
    </row>
    <row r="11" spans="1:12" x14ac:dyDescent="0.25">
      <c r="A11" t="s">
        <v>67</v>
      </c>
      <c r="B11" t="s">
        <v>68</v>
      </c>
      <c r="C11" t="s">
        <v>69</v>
      </c>
      <c r="D11" t="s">
        <v>70</v>
      </c>
      <c r="E11" t="s">
        <v>16</v>
      </c>
      <c r="F11" t="s">
        <v>71</v>
      </c>
      <c r="G11" t="s">
        <v>72</v>
      </c>
      <c r="H11" t="s">
        <v>19</v>
      </c>
      <c r="I11" t="s">
        <v>19</v>
      </c>
      <c r="J11" t="s">
        <v>19</v>
      </c>
      <c r="K11" t="s">
        <v>73</v>
      </c>
      <c r="L11" t="s">
        <v>74</v>
      </c>
    </row>
    <row r="12" spans="1:12" x14ac:dyDescent="0.25">
      <c r="A12" t="s">
        <v>67</v>
      </c>
      <c r="B12" t="s">
        <v>68</v>
      </c>
      <c r="C12" t="s">
        <v>75</v>
      </c>
      <c r="D12" t="s">
        <v>76</v>
      </c>
      <c r="E12" t="s">
        <v>16</v>
      </c>
      <c r="F12" t="s">
        <v>71</v>
      </c>
      <c r="G12" t="s">
        <v>72</v>
      </c>
      <c r="H12" t="s">
        <v>19</v>
      </c>
      <c r="I12" t="s">
        <v>19</v>
      </c>
      <c r="J12" t="s">
        <v>19</v>
      </c>
      <c r="K12" t="s">
        <v>73</v>
      </c>
      <c r="L12" t="s">
        <v>74</v>
      </c>
    </row>
    <row r="13" spans="1:12" x14ac:dyDescent="0.25">
      <c r="A13" t="s">
        <v>67</v>
      </c>
      <c r="B13" t="s">
        <v>68</v>
      </c>
      <c r="C13" t="s">
        <v>77</v>
      </c>
      <c r="D13" t="s">
        <v>15</v>
      </c>
      <c r="E13" t="s">
        <v>16</v>
      </c>
      <c r="F13" t="s">
        <v>71</v>
      </c>
      <c r="G13" t="s">
        <v>72</v>
      </c>
      <c r="H13" t="s">
        <v>19</v>
      </c>
      <c r="I13" t="s">
        <v>19</v>
      </c>
      <c r="J13" t="s">
        <v>19</v>
      </c>
      <c r="K13" t="s">
        <v>73</v>
      </c>
      <c r="L13" t="s">
        <v>74</v>
      </c>
    </row>
    <row r="14" spans="1:12" x14ac:dyDescent="0.25">
      <c r="A14" t="s">
        <v>67</v>
      </c>
      <c r="B14" t="s">
        <v>68</v>
      </c>
      <c r="C14" t="s">
        <v>14</v>
      </c>
      <c r="D14" t="s">
        <v>15</v>
      </c>
      <c r="E14" t="s">
        <v>16</v>
      </c>
      <c r="F14" t="s">
        <v>71</v>
      </c>
      <c r="G14" t="s">
        <v>72</v>
      </c>
      <c r="H14" t="s">
        <v>19</v>
      </c>
      <c r="I14" t="s">
        <v>19</v>
      </c>
      <c r="J14" t="s">
        <v>19</v>
      </c>
      <c r="K14" t="s">
        <v>73</v>
      </c>
      <c r="L14" t="s">
        <v>74</v>
      </c>
    </row>
    <row r="15" spans="1:12" x14ac:dyDescent="0.25">
      <c r="A15" t="s">
        <v>78</v>
      </c>
      <c r="C15" t="s">
        <v>79</v>
      </c>
      <c r="D15" t="s">
        <v>15</v>
      </c>
      <c r="E15" t="s">
        <v>16</v>
      </c>
      <c r="F15" t="s">
        <v>80</v>
      </c>
      <c r="G15" t="s">
        <v>81</v>
      </c>
      <c r="H15" t="s">
        <v>19</v>
      </c>
      <c r="I15" t="s">
        <v>19</v>
      </c>
      <c r="J15" t="s">
        <v>19</v>
      </c>
      <c r="K15" t="s">
        <v>82</v>
      </c>
      <c r="L15" t="s">
        <v>83</v>
      </c>
    </row>
    <row r="16" spans="1:12" x14ac:dyDescent="0.25">
      <c r="A16" t="s">
        <v>78</v>
      </c>
      <c r="C16" t="s">
        <v>79</v>
      </c>
      <c r="D16" t="s">
        <v>15</v>
      </c>
      <c r="E16" t="s">
        <v>16</v>
      </c>
      <c r="F16" t="s">
        <v>80</v>
      </c>
      <c r="G16" t="s">
        <v>81</v>
      </c>
      <c r="H16" t="s">
        <v>19</v>
      </c>
      <c r="I16" t="s">
        <v>19</v>
      </c>
      <c r="J16" t="s">
        <v>19</v>
      </c>
      <c r="K16" t="s">
        <v>84</v>
      </c>
      <c r="L16" t="s">
        <v>19</v>
      </c>
    </row>
    <row r="17" spans="1:12" x14ac:dyDescent="0.25">
      <c r="A17" t="s">
        <v>78</v>
      </c>
      <c r="C17" t="s">
        <v>79</v>
      </c>
      <c r="D17" t="s">
        <v>15</v>
      </c>
      <c r="E17" t="s">
        <v>16</v>
      </c>
      <c r="F17" t="s">
        <v>80</v>
      </c>
      <c r="G17" t="s">
        <v>81</v>
      </c>
      <c r="H17" t="s">
        <v>19</v>
      </c>
      <c r="I17" t="s">
        <v>19</v>
      </c>
      <c r="J17" t="s">
        <v>19</v>
      </c>
      <c r="K17" t="s">
        <v>85</v>
      </c>
      <c r="L17" t="s">
        <v>19</v>
      </c>
    </row>
    <row r="18" spans="1:12" x14ac:dyDescent="0.25">
      <c r="A18" t="s">
        <v>86</v>
      </c>
      <c r="B18" t="s">
        <v>87</v>
      </c>
      <c r="C18" t="s">
        <v>88</v>
      </c>
      <c r="D18" t="s">
        <v>89</v>
      </c>
      <c r="E18" t="s">
        <v>16</v>
      </c>
      <c r="F18" t="s">
        <v>90</v>
      </c>
      <c r="G18" t="s">
        <v>91</v>
      </c>
      <c r="H18" t="s">
        <v>19</v>
      </c>
      <c r="I18" t="s">
        <v>19</v>
      </c>
      <c r="J18" t="s">
        <v>19</v>
      </c>
      <c r="K18" t="s">
        <v>92</v>
      </c>
      <c r="L18" t="s">
        <v>19</v>
      </c>
    </row>
    <row r="19" spans="1:12" x14ac:dyDescent="0.25">
      <c r="A19" t="s">
        <v>86</v>
      </c>
      <c r="B19" t="s">
        <v>87</v>
      </c>
      <c r="C19" t="s">
        <v>88</v>
      </c>
      <c r="D19" t="s">
        <v>89</v>
      </c>
      <c r="E19" t="s">
        <v>16</v>
      </c>
      <c r="F19" t="s">
        <v>93</v>
      </c>
      <c r="G19" t="s">
        <v>94</v>
      </c>
      <c r="H19" t="s">
        <v>19</v>
      </c>
      <c r="I19" t="s">
        <v>19</v>
      </c>
      <c r="J19" t="s">
        <v>19</v>
      </c>
      <c r="K19" t="s">
        <v>95</v>
      </c>
      <c r="L19" t="s">
        <v>96</v>
      </c>
    </row>
    <row r="20" spans="1:12" x14ac:dyDescent="0.25">
      <c r="A20" t="s">
        <v>86</v>
      </c>
      <c r="B20" t="s">
        <v>87</v>
      </c>
      <c r="C20" t="s">
        <v>97</v>
      </c>
      <c r="D20" t="s">
        <v>89</v>
      </c>
      <c r="E20" t="s">
        <v>16</v>
      </c>
      <c r="F20" t="s">
        <v>90</v>
      </c>
      <c r="G20" t="s">
        <v>91</v>
      </c>
      <c r="H20" t="s">
        <v>19</v>
      </c>
      <c r="I20" t="s">
        <v>19</v>
      </c>
      <c r="J20" t="s">
        <v>19</v>
      </c>
      <c r="K20" t="s">
        <v>98</v>
      </c>
      <c r="L20" t="s">
        <v>19</v>
      </c>
    </row>
    <row r="21" spans="1:12" x14ac:dyDescent="0.25">
      <c r="A21" t="s">
        <v>99</v>
      </c>
      <c r="B21" t="s">
        <v>100</v>
      </c>
      <c r="C21" t="s">
        <v>59</v>
      </c>
      <c r="D21" t="s">
        <v>60</v>
      </c>
      <c r="E21" t="s">
        <v>16</v>
      </c>
      <c r="F21" t="s">
        <v>101</v>
      </c>
      <c r="G21" t="s">
        <v>102</v>
      </c>
      <c r="H21" t="s">
        <v>19</v>
      </c>
      <c r="I21" t="s">
        <v>19</v>
      </c>
      <c r="J21" t="s">
        <v>103</v>
      </c>
      <c r="K21" t="s">
        <v>104</v>
      </c>
      <c r="L21" t="s">
        <v>105</v>
      </c>
    </row>
    <row r="22" spans="1:12" x14ac:dyDescent="0.25">
      <c r="A22" t="s">
        <v>99</v>
      </c>
      <c r="B22" t="s">
        <v>100</v>
      </c>
      <c r="C22" t="s">
        <v>59</v>
      </c>
      <c r="D22" t="s">
        <v>60</v>
      </c>
      <c r="E22" t="s">
        <v>16</v>
      </c>
      <c r="F22" t="s">
        <v>106</v>
      </c>
      <c r="G22" t="s">
        <v>107</v>
      </c>
      <c r="H22" t="s">
        <v>19</v>
      </c>
      <c r="I22" t="s">
        <v>19</v>
      </c>
      <c r="J22" t="s">
        <v>108</v>
      </c>
      <c r="K22" t="s">
        <v>104</v>
      </c>
      <c r="L22" t="s">
        <v>105</v>
      </c>
    </row>
    <row r="23" spans="1:12" x14ac:dyDescent="0.25">
      <c r="A23" t="s">
        <v>99</v>
      </c>
      <c r="B23" t="s">
        <v>100</v>
      </c>
      <c r="C23" t="s">
        <v>109</v>
      </c>
      <c r="D23" t="s">
        <v>110</v>
      </c>
      <c r="E23" t="s">
        <v>43</v>
      </c>
      <c r="F23" t="s">
        <v>111</v>
      </c>
      <c r="G23" t="s">
        <v>112</v>
      </c>
      <c r="H23" t="s">
        <v>19</v>
      </c>
      <c r="I23" t="s">
        <v>19</v>
      </c>
      <c r="J23" t="s">
        <v>113</v>
      </c>
      <c r="K23" t="s">
        <v>114</v>
      </c>
      <c r="L23" t="s">
        <v>115</v>
      </c>
    </row>
    <row r="24" spans="1:12" x14ac:dyDescent="0.25">
      <c r="A24" t="s">
        <v>99</v>
      </c>
      <c r="B24" t="s">
        <v>100</v>
      </c>
      <c r="C24" t="s">
        <v>116</v>
      </c>
      <c r="D24" t="s">
        <v>117</v>
      </c>
      <c r="E24" t="s">
        <v>118</v>
      </c>
      <c r="F24" t="s">
        <v>119</v>
      </c>
      <c r="G24" t="s">
        <v>120</v>
      </c>
      <c r="H24" t="s">
        <v>19</v>
      </c>
      <c r="I24" t="s">
        <v>19</v>
      </c>
      <c r="J24" t="s">
        <v>121</v>
      </c>
      <c r="K24" t="s">
        <v>122</v>
      </c>
      <c r="L24" t="s">
        <v>123</v>
      </c>
    </row>
    <row r="25" spans="1:12" x14ac:dyDescent="0.25">
      <c r="A25" t="s">
        <v>99</v>
      </c>
      <c r="B25" t="s">
        <v>100</v>
      </c>
      <c r="C25" t="s">
        <v>59</v>
      </c>
      <c r="D25" t="s">
        <v>60</v>
      </c>
      <c r="E25" t="s">
        <v>16</v>
      </c>
      <c r="F25" t="s">
        <v>124</v>
      </c>
      <c r="G25" t="s">
        <v>125</v>
      </c>
      <c r="H25" t="s">
        <v>19</v>
      </c>
      <c r="I25" t="s">
        <v>19</v>
      </c>
      <c r="J25" t="s">
        <v>126</v>
      </c>
      <c r="K25" t="s">
        <v>104</v>
      </c>
      <c r="L25" t="s">
        <v>127</v>
      </c>
    </row>
    <row r="26" spans="1:12" x14ac:dyDescent="0.25">
      <c r="A26" t="s">
        <v>99</v>
      </c>
      <c r="B26" t="s">
        <v>100</v>
      </c>
      <c r="C26" t="s">
        <v>109</v>
      </c>
      <c r="D26" t="s">
        <v>110</v>
      </c>
      <c r="E26" t="s">
        <v>43</v>
      </c>
      <c r="F26" t="s">
        <v>128</v>
      </c>
      <c r="G26" t="s">
        <v>129</v>
      </c>
      <c r="H26" t="s">
        <v>19</v>
      </c>
      <c r="I26" t="s">
        <v>19</v>
      </c>
      <c r="J26" t="s">
        <v>130</v>
      </c>
      <c r="K26" t="s">
        <v>131</v>
      </c>
      <c r="L26" t="s">
        <v>132</v>
      </c>
    </row>
    <row r="27" spans="1:12" x14ac:dyDescent="0.25">
      <c r="A27" t="s">
        <v>133</v>
      </c>
      <c r="B27" t="s">
        <v>134</v>
      </c>
      <c r="C27" t="s">
        <v>135</v>
      </c>
      <c r="D27" t="s">
        <v>70</v>
      </c>
      <c r="E27" t="s">
        <v>16</v>
      </c>
      <c r="F27" t="s">
        <v>136</v>
      </c>
      <c r="G27" t="s">
        <v>137</v>
      </c>
      <c r="H27" t="s">
        <v>138</v>
      </c>
      <c r="I27" t="s">
        <v>19</v>
      </c>
      <c r="J27" t="s">
        <v>19</v>
      </c>
      <c r="K27" t="s">
        <v>139</v>
      </c>
      <c r="L27" t="s">
        <v>140</v>
      </c>
    </row>
    <row r="28" spans="1:12" x14ac:dyDescent="0.25">
      <c r="A28" t="s">
        <v>133</v>
      </c>
      <c r="B28" t="s">
        <v>134</v>
      </c>
      <c r="C28" t="s">
        <v>135</v>
      </c>
      <c r="D28" t="s">
        <v>70</v>
      </c>
      <c r="E28" t="s">
        <v>16</v>
      </c>
      <c r="F28" t="s">
        <v>136</v>
      </c>
      <c r="G28" t="s">
        <v>141</v>
      </c>
      <c r="H28" t="s">
        <v>138</v>
      </c>
      <c r="I28" t="s">
        <v>19</v>
      </c>
      <c r="J28" t="s">
        <v>19</v>
      </c>
      <c r="K28" t="s">
        <v>142</v>
      </c>
      <c r="L28" t="s">
        <v>140</v>
      </c>
    </row>
    <row r="29" spans="1:12" x14ac:dyDescent="0.25">
      <c r="A29" t="s">
        <v>133</v>
      </c>
      <c r="B29" t="s">
        <v>134</v>
      </c>
      <c r="C29" t="s">
        <v>135</v>
      </c>
      <c r="D29" t="s">
        <v>70</v>
      </c>
      <c r="E29" t="s">
        <v>16</v>
      </c>
      <c r="F29" t="s">
        <v>143</v>
      </c>
      <c r="G29" t="s">
        <v>144</v>
      </c>
      <c r="H29" t="s">
        <v>145</v>
      </c>
      <c r="I29" t="s">
        <v>19</v>
      </c>
      <c r="J29" t="s">
        <v>146</v>
      </c>
      <c r="K29" t="s">
        <v>147</v>
      </c>
      <c r="L29" t="s">
        <v>148</v>
      </c>
    </row>
    <row r="30" spans="1:12" x14ac:dyDescent="0.25">
      <c r="A30" t="s">
        <v>133</v>
      </c>
      <c r="B30" t="s">
        <v>134</v>
      </c>
      <c r="C30" t="s">
        <v>135</v>
      </c>
      <c r="D30" t="s">
        <v>70</v>
      </c>
      <c r="E30" t="s">
        <v>16</v>
      </c>
      <c r="F30" t="s">
        <v>143</v>
      </c>
      <c r="G30" t="s">
        <v>149</v>
      </c>
      <c r="H30" t="s">
        <v>145</v>
      </c>
      <c r="I30" t="s">
        <v>19</v>
      </c>
      <c r="J30" t="s">
        <v>19</v>
      </c>
      <c r="K30" t="s">
        <v>140</v>
      </c>
      <c r="L30" t="s">
        <v>148</v>
      </c>
    </row>
    <row r="31" spans="1:12" x14ac:dyDescent="0.25">
      <c r="A31" t="s">
        <v>133</v>
      </c>
      <c r="B31" t="s">
        <v>134</v>
      </c>
      <c r="C31" t="s">
        <v>135</v>
      </c>
      <c r="D31" t="s">
        <v>70</v>
      </c>
      <c r="E31" t="s">
        <v>16</v>
      </c>
      <c r="F31" t="s">
        <v>150</v>
      </c>
      <c r="G31" t="s">
        <v>151</v>
      </c>
      <c r="H31" t="s">
        <v>152</v>
      </c>
      <c r="I31" t="s">
        <v>19</v>
      </c>
      <c r="J31" t="s">
        <v>19</v>
      </c>
      <c r="K31" t="s">
        <v>153</v>
      </c>
      <c r="L31" t="s">
        <v>154</v>
      </c>
    </row>
    <row r="32" spans="1:12" x14ac:dyDescent="0.25">
      <c r="A32" t="s">
        <v>133</v>
      </c>
      <c r="B32" t="s">
        <v>134</v>
      </c>
      <c r="C32" t="s">
        <v>135</v>
      </c>
      <c r="D32" t="s">
        <v>70</v>
      </c>
      <c r="E32" t="s">
        <v>16</v>
      </c>
      <c r="F32" t="s">
        <v>150</v>
      </c>
      <c r="G32" t="s">
        <v>155</v>
      </c>
      <c r="H32" t="s">
        <v>152</v>
      </c>
      <c r="I32" t="s">
        <v>19</v>
      </c>
      <c r="J32" t="s">
        <v>19</v>
      </c>
      <c r="K32" t="s">
        <v>148</v>
      </c>
      <c r="L32" t="s">
        <v>154</v>
      </c>
    </row>
    <row r="33" spans="1:12" x14ac:dyDescent="0.25">
      <c r="A33" t="s">
        <v>133</v>
      </c>
      <c r="B33" t="s">
        <v>134</v>
      </c>
      <c r="C33" t="s">
        <v>156</v>
      </c>
      <c r="D33" t="s">
        <v>70</v>
      </c>
      <c r="E33" t="s">
        <v>16</v>
      </c>
      <c r="F33" t="s">
        <v>157</v>
      </c>
      <c r="G33" t="s">
        <v>137</v>
      </c>
      <c r="H33" t="s">
        <v>158</v>
      </c>
      <c r="I33" t="s">
        <v>19</v>
      </c>
      <c r="J33" t="s">
        <v>19</v>
      </c>
      <c r="K33" t="s">
        <v>139</v>
      </c>
      <c r="L33" t="s">
        <v>140</v>
      </c>
    </row>
    <row r="34" spans="1:12" x14ac:dyDescent="0.25">
      <c r="A34" t="s">
        <v>159</v>
      </c>
      <c r="B34" t="s">
        <v>160</v>
      </c>
      <c r="C34" t="s">
        <v>161</v>
      </c>
      <c r="D34" t="s">
        <v>70</v>
      </c>
      <c r="E34" t="s">
        <v>16</v>
      </c>
      <c r="F34" t="s">
        <v>162</v>
      </c>
      <c r="G34" t="s">
        <v>163</v>
      </c>
      <c r="H34" t="s">
        <v>19</v>
      </c>
      <c r="I34" t="s">
        <v>19</v>
      </c>
      <c r="J34" t="s">
        <v>19</v>
      </c>
      <c r="K34" t="s">
        <v>164</v>
      </c>
      <c r="L34" t="s">
        <v>165</v>
      </c>
    </row>
    <row r="35" spans="1:12" x14ac:dyDescent="0.25">
      <c r="A35" t="s">
        <v>159</v>
      </c>
      <c r="B35" t="s">
        <v>160</v>
      </c>
      <c r="C35" t="s">
        <v>161</v>
      </c>
      <c r="D35" t="s">
        <v>70</v>
      </c>
      <c r="E35" t="s">
        <v>16</v>
      </c>
      <c r="F35" t="s">
        <v>166</v>
      </c>
      <c r="G35" t="s">
        <v>167</v>
      </c>
      <c r="H35" t="s">
        <v>19</v>
      </c>
      <c r="I35" t="s">
        <v>19</v>
      </c>
      <c r="J35" t="s">
        <v>19</v>
      </c>
      <c r="K35" t="s">
        <v>19</v>
      </c>
      <c r="L35" t="s">
        <v>19</v>
      </c>
    </row>
    <row r="36" spans="1:12" x14ac:dyDescent="0.25">
      <c r="A36" t="s">
        <v>159</v>
      </c>
      <c r="B36" t="s">
        <v>160</v>
      </c>
      <c r="C36" t="s">
        <v>168</v>
      </c>
      <c r="D36" t="s">
        <v>169</v>
      </c>
      <c r="E36" t="s">
        <v>16</v>
      </c>
      <c r="F36" t="s">
        <v>162</v>
      </c>
      <c r="G36" t="s">
        <v>170</v>
      </c>
      <c r="H36" t="s">
        <v>19</v>
      </c>
      <c r="I36" t="s">
        <v>19</v>
      </c>
      <c r="J36" t="s">
        <v>19</v>
      </c>
      <c r="K36" t="s">
        <v>171</v>
      </c>
      <c r="L36" t="s">
        <v>172</v>
      </c>
    </row>
    <row r="37" spans="1:12" x14ac:dyDescent="0.25">
      <c r="A37" t="s">
        <v>159</v>
      </c>
      <c r="B37" t="s">
        <v>160</v>
      </c>
      <c r="C37" t="s">
        <v>97</v>
      </c>
      <c r="D37" t="s">
        <v>89</v>
      </c>
      <c r="E37" t="s">
        <v>16</v>
      </c>
      <c r="F37" t="s">
        <v>162</v>
      </c>
      <c r="G37" t="s">
        <v>170</v>
      </c>
      <c r="H37" t="s">
        <v>19</v>
      </c>
      <c r="I37" t="s">
        <v>19</v>
      </c>
      <c r="J37" t="s">
        <v>19</v>
      </c>
      <c r="K37" t="s">
        <v>171</v>
      </c>
      <c r="L37" t="s">
        <v>172</v>
      </c>
    </row>
    <row r="38" spans="1:12" x14ac:dyDescent="0.25">
      <c r="A38" t="s">
        <v>159</v>
      </c>
      <c r="B38" t="s">
        <v>160</v>
      </c>
      <c r="C38" t="s">
        <v>173</v>
      </c>
      <c r="D38" t="s">
        <v>60</v>
      </c>
      <c r="E38" t="s">
        <v>16</v>
      </c>
      <c r="F38" t="s">
        <v>162</v>
      </c>
      <c r="G38" t="s">
        <v>170</v>
      </c>
      <c r="H38" t="s">
        <v>19</v>
      </c>
      <c r="I38" t="s">
        <v>19</v>
      </c>
      <c r="J38" t="s">
        <v>19</v>
      </c>
      <c r="K38" t="s">
        <v>171</v>
      </c>
      <c r="L38" t="s">
        <v>172</v>
      </c>
    </row>
    <row r="39" spans="1:12" x14ac:dyDescent="0.25">
      <c r="A39" t="s">
        <v>159</v>
      </c>
      <c r="B39" t="s">
        <v>160</v>
      </c>
      <c r="C39" t="s">
        <v>174</v>
      </c>
      <c r="D39" t="s">
        <v>175</v>
      </c>
      <c r="E39" t="s">
        <v>16</v>
      </c>
      <c r="F39" t="s">
        <v>162</v>
      </c>
      <c r="G39" t="s">
        <v>170</v>
      </c>
      <c r="H39" t="s">
        <v>19</v>
      </c>
      <c r="I39" t="s">
        <v>19</v>
      </c>
      <c r="J39" t="s">
        <v>19</v>
      </c>
      <c r="K39" t="s">
        <v>171</v>
      </c>
      <c r="L39" t="s">
        <v>172</v>
      </c>
    </row>
    <row r="40" spans="1:12" x14ac:dyDescent="0.25">
      <c r="A40" t="s">
        <v>159</v>
      </c>
      <c r="B40" t="s">
        <v>160</v>
      </c>
      <c r="C40" t="s">
        <v>75</v>
      </c>
      <c r="D40" t="s">
        <v>76</v>
      </c>
      <c r="E40" t="s">
        <v>16</v>
      </c>
      <c r="F40" t="s">
        <v>162</v>
      </c>
      <c r="G40" t="s">
        <v>170</v>
      </c>
      <c r="H40" t="s">
        <v>19</v>
      </c>
      <c r="I40" t="s">
        <v>19</v>
      </c>
      <c r="J40" t="s">
        <v>19</v>
      </c>
      <c r="K40" t="s">
        <v>171</v>
      </c>
      <c r="L40" t="s">
        <v>172</v>
      </c>
    </row>
    <row r="41" spans="1:12" x14ac:dyDescent="0.25">
      <c r="A41" t="s">
        <v>159</v>
      </c>
      <c r="B41" t="s">
        <v>160</v>
      </c>
      <c r="C41" t="s">
        <v>156</v>
      </c>
      <c r="D41" t="s">
        <v>70</v>
      </c>
      <c r="E41" t="s">
        <v>16</v>
      </c>
      <c r="F41" t="s">
        <v>162</v>
      </c>
      <c r="G41" t="s">
        <v>170</v>
      </c>
      <c r="H41" t="s">
        <v>19</v>
      </c>
      <c r="I41" t="s">
        <v>19</v>
      </c>
      <c r="J41" t="s">
        <v>19</v>
      </c>
      <c r="K41" t="s">
        <v>171</v>
      </c>
      <c r="L41" t="s">
        <v>172</v>
      </c>
    </row>
    <row r="42" spans="1:12" x14ac:dyDescent="0.25">
      <c r="A42" t="s">
        <v>159</v>
      </c>
      <c r="B42" t="s">
        <v>160</v>
      </c>
      <c r="C42" t="s">
        <v>161</v>
      </c>
      <c r="D42" t="s">
        <v>70</v>
      </c>
      <c r="E42" t="s">
        <v>16</v>
      </c>
      <c r="F42" t="s">
        <v>162</v>
      </c>
      <c r="G42" t="s">
        <v>170</v>
      </c>
      <c r="H42" t="s">
        <v>19</v>
      </c>
      <c r="I42" t="s">
        <v>19</v>
      </c>
      <c r="J42" t="s">
        <v>19</v>
      </c>
      <c r="K42" t="s">
        <v>176</v>
      </c>
      <c r="L42" t="s">
        <v>172</v>
      </c>
    </row>
    <row r="43" spans="1:12" x14ac:dyDescent="0.25">
      <c r="A43" t="s">
        <v>159</v>
      </c>
      <c r="B43" t="s">
        <v>160</v>
      </c>
      <c r="C43" t="s">
        <v>161</v>
      </c>
      <c r="D43" t="s">
        <v>70</v>
      </c>
      <c r="E43" t="s">
        <v>16</v>
      </c>
      <c r="F43" t="s">
        <v>162</v>
      </c>
      <c r="G43" t="s">
        <v>170</v>
      </c>
      <c r="H43" t="s">
        <v>19</v>
      </c>
      <c r="I43" t="s">
        <v>19</v>
      </c>
      <c r="J43" t="s">
        <v>19</v>
      </c>
      <c r="K43" t="s">
        <v>177</v>
      </c>
      <c r="L43" t="s">
        <v>178</v>
      </c>
    </row>
    <row r="44" spans="1:12" x14ac:dyDescent="0.25">
      <c r="A44" t="s">
        <v>159</v>
      </c>
      <c r="B44" t="s">
        <v>160</v>
      </c>
      <c r="C44" t="s">
        <v>161</v>
      </c>
      <c r="D44" t="s">
        <v>70</v>
      </c>
      <c r="E44" t="s">
        <v>16</v>
      </c>
      <c r="F44" t="s">
        <v>162</v>
      </c>
      <c r="G44" t="s">
        <v>170</v>
      </c>
      <c r="H44" t="s">
        <v>19</v>
      </c>
      <c r="I44" t="s">
        <v>19</v>
      </c>
      <c r="J44" t="s">
        <v>19</v>
      </c>
      <c r="K44" t="s">
        <v>179</v>
      </c>
      <c r="L44" t="s">
        <v>180</v>
      </c>
    </row>
    <row r="45" spans="1:12" x14ac:dyDescent="0.25">
      <c r="A45" t="s">
        <v>159</v>
      </c>
      <c r="B45" t="s">
        <v>160</v>
      </c>
      <c r="C45" t="s">
        <v>161</v>
      </c>
      <c r="D45" t="s">
        <v>70</v>
      </c>
      <c r="E45" t="s">
        <v>16</v>
      </c>
      <c r="F45" t="s">
        <v>162</v>
      </c>
      <c r="G45" t="s">
        <v>170</v>
      </c>
      <c r="H45" t="s">
        <v>19</v>
      </c>
      <c r="I45" t="s">
        <v>19</v>
      </c>
      <c r="J45" t="s">
        <v>19</v>
      </c>
      <c r="K45" t="s">
        <v>181</v>
      </c>
      <c r="L45" t="s">
        <v>19</v>
      </c>
    </row>
    <row r="46" spans="1:12" x14ac:dyDescent="0.25">
      <c r="A46" t="s">
        <v>159</v>
      </c>
      <c r="B46" t="s">
        <v>160</v>
      </c>
      <c r="C46" t="s">
        <v>161</v>
      </c>
      <c r="D46" t="s">
        <v>70</v>
      </c>
      <c r="E46" t="s">
        <v>16</v>
      </c>
      <c r="F46" t="s">
        <v>162</v>
      </c>
      <c r="G46" t="s">
        <v>170</v>
      </c>
      <c r="H46" t="s">
        <v>19</v>
      </c>
      <c r="I46" t="s">
        <v>19</v>
      </c>
      <c r="J46" t="s">
        <v>19</v>
      </c>
      <c r="K46" t="s">
        <v>182</v>
      </c>
      <c r="L46" t="s">
        <v>19</v>
      </c>
    </row>
    <row r="47" spans="1:12" x14ac:dyDescent="0.25">
      <c r="A47" t="s">
        <v>159</v>
      </c>
      <c r="B47" t="s">
        <v>160</v>
      </c>
      <c r="C47" t="s">
        <v>161</v>
      </c>
      <c r="D47" t="s">
        <v>70</v>
      </c>
      <c r="E47" t="s">
        <v>16</v>
      </c>
      <c r="F47" t="s">
        <v>162</v>
      </c>
      <c r="G47" t="s">
        <v>170</v>
      </c>
      <c r="H47" t="s">
        <v>19</v>
      </c>
      <c r="I47" t="s">
        <v>19</v>
      </c>
      <c r="J47" t="s">
        <v>19</v>
      </c>
      <c r="K47" t="s">
        <v>183</v>
      </c>
      <c r="L47" t="s">
        <v>19</v>
      </c>
    </row>
    <row r="48" spans="1:12" x14ac:dyDescent="0.25">
      <c r="A48" t="s">
        <v>184</v>
      </c>
      <c r="B48" t="s">
        <v>185</v>
      </c>
      <c r="C48" t="s">
        <v>186</v>
      </c>
      <c r="D48" t="s">
        <v>187</v>
      </c>
      <c r="E48" t="s">
        <v>16</v>
      </c>
      <c r="F48" t="s">
        <v>188</v>
      </c>
      <c r="G48" t="s">
        <v>189</v>
      </c>
      <c r="H48" t="s">
        <v>19</v>
      </c>
      <c r="I48" t="s">
        <v>19</v>
      </c>
      <c r="J48" t="s">
        <v>19</v>
      </c>
      <c r="K48" t="s">
        <v>190</v>
      </c>
      <c r="L48" t="s">
        <v>191</v>
      </c>
    </row>
    <row r="49" spans="1:12" x14ac:dyDescent="0.25">
      <c r="A49" t="s">
        <v>184</v>
      </c>
      <c r="B49" t="s">
        <v>185</v>
      </c>
      <c r="C49" t="s">
        <v>186</v>
      </c>
      <c r="D49" t="s">
        <v>187</v>
      </c>
      <c r="E49" t="s">
        <v>16</v>
      </c>
      <c r="F49" t="s">
        <v>188</v>
      </c>
      <c r="G49" t="s">
        <v>189</v>
      </c>
      <c r="H49" t="s">
        <v>19</v>
      </c>
      <c r="I49" t="s">
        <v>19</v>
      </c>
      <c r="J49" t="s">
        <v>19</v>
      </c>
      <c r="K49" t="s">
        <v>192</v>
      </c>
      <c r="L49" t="s">
        <v>191</v>
      </c>
    </row>
    <row r="50" spans="1:12" x14ac:dyDescent="0.25">
      <c r="A50" t="s">
        <v>184</v>
      </c>
      <c r="B50" t="s">
        <v>185</v>
      </c>
      <c r="C50" t="s">
        <v>193</v>
      </c>
      <c r="D50" t="s">
        <v>187</v>
      </c>
      <c r="E50" t="s">
        <v>16</v>
      </c>
      <c r="F50" t="s">
        <v>194</v>
      </c>
      <c r="G50" t="s">
        <v>195</v>
      </c>
      <c r="H50" t="s">
        <v>19</v>
      </c>
      <c r="I50" t="s">
        <v>19</v>
      </c>
      <c r="J50" t="s">
        <v>19</v>
      </c>
      <c r="K50" t="s">
        <v>190</v>
      </c>
      <c r="L50" t="s">
        <v>196</v>
      </c>
    </row>
    <row r="51" spans="1:12" x14ac:dyDescent="0.25">
      <c r="A51" t="s">
        <v>184</v>
      </c>
      <c r="B51" t="s">
        <v>185</v>
      </c>
      <c r="C51" t="s">
        <v>186</v>
      </c>
      <c r="D51" t="s">
        <v>187</v>
      </c>
      <c r="E51" t="s">
        <v>16</v>
      </c>
      <c r="F51" t="s">
        <v>197</v>
      </c>
      <c r="G51" t="s">
        <v>198</v>
      </c>
      <c r="H51" t="s">
        <v>19</v>
      </c>
      <c r="I51" t="s">
        <v>19</v>
      </c>
      <c r="J51" t="s">
        <v>19</v>
      </c>
      <c r="K51" t="s">
        <v>199</v>
      </c>
      <c r="L51" t="s">
        <v>200</v>
      </c>
    </row>
    <row r="52" spans="1:12" x14ac:dyDescent="0.25">
      <c r="A52" t="s">
        <v>184</v>
      </c>
      <c r="B52" t="s">
        <v>185</v>
      </c>
      <c r="C52" t="s">
        <v>201</v>
      </c>
      <c r="D52" t="s">
        <v>202</v>
      </c>
      <c r="E52" t="s">
        <v>16</v>
      </c>
      <c r="F52" t="s">
        <v>203</v>
      </c>
      <c r="G52" t="s">
        <v>204</v>
      </c>
      <c r="H52" t="s">
        <v>19</v>
      </c>
      <c r="I52" t="s">
        <v>19</v>
      </c>
      <c r="J52" t="s">
        <v>19</v>
      </c>
      <c r="K52" t="s">
        <v>199</v>
      </c>
      <c r="L52" t="s">
        <v>205</v>
      </c>
    </row>
    <row r="53" spans="1:12" x14ac:dyDescent="0.25">
      <c r="A53" t="s">
        <v>184</v>
      </c>
      <c r="B53" t="s">
        <v>185</v>
      </c>
      <c r="C53" t="s">
        <v>201</v>
      </c>
      <c r="D53" t="s">
        <v>202</v>
      </c>
      <c r="E53" t="s">
        <v>16</v>
      </c>
      <c r="F53" t="s">
        <v>203</v>
      </c>
      <c r="G53" t="s">
        <v>204</v>
      </c>
      <c r="H53" t="s">
        <v>19</v>
      </c>
      <c r="I53" t="s">
        <v>19</v>
      </c>
      <c r="J53" t="s">
        <v>19</v>
      </c>
      <c r="K53" t="s">
        <v>200</v>
      </c>
      <c r="L53" t="s">
        <v>205</v>
      </c>
    </row>
    <row r="54" spans="1:12" x14ac:dyDescent="0.25">
      <c r="A54" t="s">
        <v>184</v>
      </c>
      <c r="B54" t="s">
        <v>185</v>
      </c>
      <c r="C54" t="s">
        <v>201</v>
      </c>
      <c r="D54" t="s">
        <v>202</v>
      </c>
      <c r="E54" t="s">
        <v>16</v>
      </c>
      <c r="F54" t="s">
        <v>203</v>
      </c>
      <c r="G54" t="s">
        <v>204</v>
      </c>
      <c r="H54" t="s">
        <v>19</v>
      </c>
      <c r="I54" t="s">
        <v>19</v>
      </c>
      <c r="J54" t="s">
        <v>19</v>
      </c>
      <c r="K54" t="s">
        <v>206</v>
      </c>
      <c r="L54" t="s">
        <v>207</v>
      </c>
    </row>
    <row r="55" spans="1:12" x14ac:dyDescent="0.25">
      <c r="A55" t="s">
        <v>184</v>
      </c>
      <c r="B55" t="s">
        <v>185</v>
      </c>
      <c r="C55" t="s">
        <v>208</v>
      </c>
      <c r="D55" t="s">
        <v>209</v>
      </c>
      <c r="E55" t="s">
        <v>210</v>
      </c>
      <c r="F55" t="s">
        <v>211</v>
      </c>
      <c r="G55" t="s">
        <v>212</v>
      </c>
      <c r="H55" t="s">
        <v>19</v>
      </c>
      <c r="I55" t="s">
        <v>19</v>
      </c>
      <c r="J55" t="s">
        <v>19</v>
      </c>
      <c r="K55" t="s">
        <v>213</v>
      </c>
      <c r="L55" t="s">
        <v>19</v>
      </c>
    </row>
    <row r="56" spans="1:12" x14ac:dyDescent="0.25">
      <c r="A56" t="s">
        <v>184</v>
      </c>
      <c r="B56" t="s">
        <v>185</v>
      </c>
      <c r="C56" t="s">
        <v>208</v>
      </c>
      <c r="D56" t="s">
        <v>209</v>
      </c>
      <c r="E56" t="s">
        <v>210</v>
      </c>
      <c r="F56" t="s">
        <v>214</v>
      </c>
      <c r="G56" t="s">
        <v>215</v>
      </c>
      <c r="H56" t="s">
        <v>19</v>
      </c>
      <c r="I56" t="s">
        <v>19</v>
      </c>
      <c r="J56" t="s">
        <v>19</v>
      </c>
      <c r="K56" t="s">
        <v>213</v>
      </c>
      <c r="L56" t="s">
        <v>19</v>
      </c>
    </row>
    <row r="57" spans="1:12" x14ac:dyDescent="0.25">
      <c r="A57" t="s">
        <v>216</v>
      </c>
      <c r="B57" t="s">
        <v>217</v>
      </c>
      <c r="C57" t="s">
        <v>218</v>
      </c>
      <c r="D57" t="s">
        <v>187</v>
      </c>
      <c r="E57" t="s">
        <v>16</v>
      </c>
      <c r="F57" t="s">
        <v>219</v>
      </c>
      <c r="G57" t="s">
        <v>220</v>
      </c>
      <c r="H57" t="s">
        <v>19</v>
      </c>
      <c r="I57" t="s">
        <v>19</v>
      </c>
      <c r="J57" t="s">
        <v>19</v>
      </c>
      <c r="K57" t="s">
        <v>221</v>
      </c>
      <c r="L57" t="s">
        <v>222</v>
      </c>
    </row>
    <row r="58" spans="1:12" x14ac:dyDescent="0.25">
      <c r="A58" t="s">
        <v>216</v>
      </c>
      <c r="B58" t="s">
        <v>217</v>
      </c>
      <c r="C58" t="s">
        <v>218</v>
      </c>
      <c r="D58" t="s">
        <v>187</v>
      </c>
      <c r="E58" t="s">
        <v>16</v>
      </c>
      <c r="F58" t="s">
        <v>219</v>
      </c>
      <c r="G58" t="s">
        <v>220</v>
      </c>
      <c r="H58" t="s">
        <v>19</v>
      </c>
      <c r="I58" t="s">
        <v>19</v>
      </c>
      <c r="J58" t="s">
        <v>19</v>
      </c>
      <c r="K58" t="s">
        <v>223</v>
      </c>
      <c r="L58" t="s">
        <v>224</v>
      </c>
    </row>
    <row r="59" spans="1:12" x14ac:dyDescent="0.25">
      <c r="A59" t="s">
        <v>216</v>
      </c>
      <c r="B59" t="s">
        <v>217</v>
      </c>
      <c r="C59" t="s">
        <v>218</v>
      </c>
      <c r="D59" t="s">
        <v>187</v>
      </c>
      <c r="E59" t="s">
        <v>16</v>
      </c>
      <c r="F59" t="s">
        <v>219</v>
      </c>
      <c r="G59" t="s">
        <v>220</v>
      </c>
      <c r="H59" t="s">
        <v>19</v>
      </c>
      <c r="I59" t="s">
        <v>19</v>
      </c>
      <c r="J59" t="s">
        <v>19</v>
      </c>
      <c r="K59" t="s">
        <v>225</v>
      </c>
      <c r="L59" t="s">
        <v>226</v>
      </c>
    </row>
    <row r="60" spans="1:12" x14ac:dyDescent="0.25">
      <c r="A60" t="s">
        <v>227</v>
      </c>
      <c r="B60" t="s">
        <v>228</v>
      </c>
      <c r="C60" t="s">
        <v>229</v>
      </c>
      <c r="D60" t="s">
        <v>89</v>
      </c>
      <c r="E60" t="s">
        <v>16</v>
      </c>
      <c r="F60" t="s">
        <v>230</v>
      </c>
      <c r="G60" t="s">
        <v>231</v>
      </c>
      <c r="H60" t="s">
        <v>232</v>
      </c>
      <c r="I60" t="s">
        <v>19</v>
      </c>
      <c r="J60" t="s">
        <v>19</v>
      </c>
      <c r="K60" t="s">
        <v>233</v>
      </c>
      <c r="L60" t="s">
        <v>234</v>
      </c>
    </row>
    <row r="61" spans="1:12" x14ac:dyDescent="0.25">
      <c r="A61" t="s">
        <v>227</v>
      </c>
      <c r="B61" t="s">
        <v>228</v>
      </c>
      <c r="C61" t="s">
        <v>229</v>
      </c>
      <c r="D61" t="s">
        <v>89</v>
      </c>
      <c r="E61" t="s">
        <v>16</v>
      </c>
      <c r="F61" t="s">
        <v>230</v>
      </c>
      <c r="G61" t="s">
        <v>231</v>
      </c>
      <c r="H61" t="s">
        <v>232</v>
      </c>
      <c r="I61" t="s">
        <v>19</v>
      </c>
      <c r="J61" t="s">
        <v>19</v>
      </c>
      <c r="K61" t="s">
        <v>235</v>
      </c>
      <c r="L61" t="s">
        <v>236</v>
      </c>
    </row>
    <row r="62" spans="1:12" x14ac:dyDescent="0.25">
      <c r="A62" t="s">
        <v>227</v>
      </c>
      <c r="B62" t="s">
        <v>228</v>
      </c>
      <c r="C62" t="s">
        <v>229</v>
      </c>
      <c r="D62" t="s">
        <v>89</v>
      </c>
      <c r="E62" t="s">
        <v>16</v>
      </c>
      <c r="F62" t="s">
        <v>230</v>
      </c>
      <c r="G62" t="s">
        <v>231</v>
      </c>
      <c r="H62" t="s">
        <v>232</v>
      </c>
      <c r="I62" t="s">
        <v>19</v>
      </c>
      <c r="J62" t="s">
        <v>19</v>
      </c>
      <c r="K62" t="s">
        <v>237</v>
      </c>
      <c r="L62" t="s">
        <v>238</v>
      </c>
    </row>
    <row r="63" spans="1:12" x14ac:dyDescent="0.25">
      <c r="A63" t="s">
        <v>227</v>
      </c>
      <c r="B63" t="s">
        <v>228</v>
      </c>
      <c r="C63" t="s">
        <v>229</v>
      </c>
      <c r="D63" t="s">
        <v>89</v>
      </c>
      <c r="E63" t="s">
        <v>16</v>
      </c>
      <c r="F63" t="s">
        <v>230</v>
      </c>
      <c r="G63" t="s">
        <v>231</v>
      </c>
      <c r="H63" t="s">
        <v>232</v>
      </c>
      <c r="I63" t="s">
        <v>19</v>
      </c>
      <c r="J63" t="s">
        <v>19</v>
      </c>
      <c r="K63" t="s">
        <v>171</v>
      </c>
      <c r="L63" t="s">
        <v>239</v>
      </c>
    </row>
    <row r="64" spans="1:12" x14ac:dyDescent="0.25">
      <c r="A64" t="s">
        <v>227</v>
      </c>
      <c r="B64" t="s">
        <v>228</v>
      </c>
      <c r="C64" t="s">
        <v>229</v>
      </c>
      <c r="D64" t="s">
        <v>89</v>
      </c>
      <c r="E64" t="s">
        <v>16</v>
      </c>
      <c r="F64" t="s">
        <v>230</v>
      </c>
      <c r="G64" t="s">
        <v>231</v>
      </c>
      <c r="H64" t="s">
        <v>232</v>
      </c>
      <c r="I64" t="s">
        <v>19</v>
      </c>
      <c r="J64" t="s">
        <v>19</v>
      </c>
      <c r="K64" t="s">
        <v>240</v>
      </c>
      <c r="L64" t="s">
        <v>241</v>
      </c>
    </row>
    <row r="65" spans="1:12" x14ac:dyDescent="0.25">
      <c r="A65" t="s">
        <v>242</v>
      </c>
      <c r="C65" t="s">
        <v>243</v>
      </c>
      <c r="D65" t="s">
        <v>15</v>
      </c>
      <c r="E65" t="s">
        <v>16</v>
      </c>
      <c r="F65" t="s">
        <v>244</v>
      </c>
      <c r="G65" t="s">
        <v>245</v>
      </c>
      <c r="H65" t="s">
        <v>19</v>
      </c>
      <c r="I65" t="s">
        <v>19</v>
      </c>
      <c r="J65" t="s">
        <v>19</v>
      </c>
      <c r="K65" t="s">
        <v>246</v>
      </c>
      <c r="L65" t="s">
        <v>247</v>
      </c>
    </row>
    <row r="66" spans="1:12" x14ac:dyDescent="0.25">
      <c r="A66" t="s">
        <v>242</v>
      </c>
      <c r="C66" t="s">
        <v>243</v>
      </c>
      <c r="D66" t="s">
        <v>15</v>
      </c>
      <c r="E66" t="s">
        <v>16</v>
      </c>
      <c r="F66" t="s">
        <v>248</v>
      </c>
      <c r="G66" t="s">
        <v>245</v>
      </c>
      <c r="H66" t="s">
        <v>19</v>
      </c>
      <c r="I66" t="s">
        <v>19</v>
      </c>
      <c r="J66" t="s">
        <v>19</v>
      </c>
      <c r="K66" t="s">
        <v>246</v>
      </c>
      <c r="L66" t="s">
        <v>249</v>
      </c>
    </row>
    <row r="67" spans="1:12" x14ac:dyDescent="0.25">
      <c r="A67" t="s">
        <v>242</v>
      </c>
      <c r="C67" t="s">
        <v>243</v>
      </c>
      <c r="D67" t="s">
        <v>15</v>
      </c>
      <c r="E67" t="s">
        <v>16</v>
      </c>
      <c r="F67" t="s">
        <v>248</v>
      </c>
      <c r="G67" t="s">
        <v>245</v>
      </c>
      <c r="H67" t="s">
        <v>19</v>
      </c>
      <c r="I67" t="s">
        <v>19</v>
      </c>
      <c r="J67" t="s">
        <v>19</v>
      </c>
      <c r="K67" t="s">
        <v>246</v>
      </c>
      <c r="L67" t="s">
        <v>250</v>
      </c>
    </row>
    <row r="68" spans="1:12" x14ac:dyDescent="0.25">
      <c r="A68" t="s">
        <v>242</v>
      </c>
      <c r="C68" t="s">
        <v>243</v>
      </c>
      <c r="D68" t="s">
        <v>15</v>
      </c>
      <c r="E68" t="s">
        <v>16</v>
      </c>
      <c r="F68" t="s">
        <v>248</v>
      </c>
      <c r="G68" t="s">
        <v>245</v>
      </c>
      <c r="H68" t="s">
        <v>19</v>
      </c>
      <c r="I68" t="s">
        <v>19</v>
      </c>
      <c r="J68" t="s">
        <v>19</v>
      </c>
      <c r="K68" t="s">
        <v>251</v>
      </c>
      <c r="L68" t="s">
        <v>246</v>
      </c>
    </row>
    <row r="69" spans="1:12" x14ac:dyDescent="0.25">
      <c r="A69" t="s">
        <v>242</v>
      </c>
      <c r="C69" t="s">
        <v>243</v>
      </c>
      <c r="D69" t="s">
        <v>15</v>
      </c>
      <c r="E69" t="s">
        <v>16</v>
      </c>
      <c r="F69" t="s">
        <v>248</v>
      </c>
      <c r="G69" t="s">
        <v>245</v>
      </c>
      <c r="H69" t="s">
        <v>19</v>
      </c>
      <c r="I69" t="s">
        <v>19</v>
      </c>
      <c r="J69" t="s">
        <v>19</v>
      </c>
      <c r="K69" t="s">
        <v>251</v>
      </c>
      <c r="L69" t="s">
        <v>250</v>
      </c>
    </row>
    <row r="70" spans="1:12" x14ac:dyDescent="0.25">
      <c r="A70" t="s">
        <v>252</v>
      </c>
      <c r="B70" t="s">
        <v>253</v>
      </c>
      <c r="C70" t="s">
        <v>59</v>
      </c>
      <c r="D70" t="s">
        <v>60</v>
      </c>
      <c r="E70" t="s">
        <v>16</v>
      </c>
      <c r="F70" t="s">
        <v>254</v>
      </c>
      <c r="G70" t="s">
        <v>255</v>
      </c>
      <c r="H70" t="s">
        <v>19</v>
      </c>
      <c r="I70" t="s">
        <v>19</v>
      </c>
      <c r="J70" t="s">
        <v>19</v>
      </c>
      <c r="K70" t="s">
        <v>256</v>
      </c>
      <c r="L70" t="s">
        <v>257</v>
      </c>
    </row>
    <row r="71" spans="1:12" x14ac:dyDescent="0.25">
      <c r="A71" t="s">
        <v>252</v>
      </c>
      <c r="B71" t="s">
        <v>253</v>
      </c>
      <c r="C71" t="s">
        <v>59</v>
      </c>
      <c r="D71" t="s">
        <v>60</v>
      </c>
      <c r="E71" t="s">
        <v>16</v>
      </c>
      <c r="F71" t="s">
        <v>254</v>
      </c>
      <c r="G71" t="s">
        <v>255</v>
      </c>
      <c r="H71" t="s">
        <v>19</v>
      </c>
      <c r="I71" t="s">
        <v>19</v>
      </c>
      <c r="J71" t="s">
        <v>19</v>
      </c>
      <c r="K71" t="s">
        <v>172</v>
      </c>
      <c r="L71" t="s">
        <v>258</v>
      </c>
    </row>
    <row r="72" spans="1:12" x14ac:dyDescent="0.25">
      <c r="A72" t="s">
        <v>252</v>
      </c>
      <c r="B72" t="s">
        <v>253</v>
      </c>
      <c r="C72" t="s">
        <v>59</v>
      </c>
      <c r="D72" t="s">
        <v>60</v>
      </c>
      <c r="E72" t="s">
        <v>16</v>
      </c>
      <c r="F72" t="s">
        <v>254</v>
      </c>
      <c r="G72" t="s">
        <v>255</v>
      </c>
      <c r="H72" t="s">
        <v>19</v>
      </c>
      <c r="I72" t="s">
        <v>19</v>
      </c>
      <c r="J72" t="s">
        <v>19</v>
      </c>
      <c r="K72" t="s">
        <v>259</v>
      </c>
      <c r="L72" t="s">
        <v>260</v>
      </c>
    </row>
    <row r="73" spans="1:12" x14ac:dyDescent="0.25">
      <c r="A73" t="s">
        <v>252</v>
      </c>
      <c r="B73" t="s">
        <v>253</v>
      </c>
      <c r="C73" t="s">
        <v>59</v>
      </c>
      <c r="D73" t="s">
        <v>60</v>
      </c>
      <c r="E73" t="s">
        <v>16</v>
      </c>
      <c r="F73" t="s">
        <v>261</v>
      </c>
      <c r="G73" t="s">
        <v>255</v>
      </c>
      <c r="H73" t="s">
        <v>19</v>
      </c>
      <c r="I73" t="s">
        <v>19</v>
      </c>
      <c r="J73" t="s">
        <v>19</v>
      </c>
      <c r="K73" t="s">
        <v>262</v>
      </c>
      <c r="L73" t="s">
        <v>263</v>
      </c>
    </row>
    <row r="74" spans="1:12" x14ac:dyDescent="0.25">
      <c r="A74" t="s">
        <v>252</v>
      </c>
      <c r="B74" t="s">
        <v>253</v>
      </c>
      <c r="C74" t="s">
        <v>59</v>
      </c>
      <c r="D74" t="s">
        <v>60</v>
      </c>
      <c r="E74" t="s">
        <v>16</v>
      </c>
      <c r="F74" t="s">
        <v>261</v>
      </c>
      <c r="G74" t="s">
        <v>255</v>
      </c>
      <c r="H74" t="s">
        <v>19</v>
      </c>
      <c r="I74" t="s">
        <v>19</v>
      </c>
      <c r="J74" t="s">
        <v>19</v>
      </c>
      <c r="K74" t="s">
        <v>264</v>
      </c>
      <c r="L74" t="s">
        <v>265</v>
      </c>
    </row>
    <row r="75" spans="1:12" x14ac:dyDescent="0.25">
      <c r="A75" t="s">
        <v>252</v>
      </c>
      <c r="B75" t="s">
        <v>253</v>
      </c>
      <c r="C75" t="s">
        <v>59</v>
      </c>
      <c r="D75" t="s">
        <v>60</v>
      </c>
      <c r="E75" t="s">
        <v>16</v>
      </c>
      <c r="F75" t="s">
        <v>261</v>
      </c>
      <c r="G75" t="s">
        <v>255</v>
      </c>
      <c r="H75" t="s">
        <v>19</v>
      </c>
      <c r="I75" t="s">
        <v>19</v>
      </c>
      <c r="J75" t="s">
        <v>19</v>
      </c>
      <c r="K75" t="s">
        <v>266</v>
      </c>
      <c r="L75" t="s">
        <v>267</v>
      </c>
    </row>
    <row r="76" spans="1:12" x14ac:dyDescent="0.25">
      <c r="A76" t="s">
        <v>252</v>
      </c>
      <c r="B76" t="s">
        <v>253</v>
      </c>
      <c r="C76" t="s">
        <v>59</v>
      </c>
      <c r="D76" t="s">
        <v>60</v>
      </c>
      <c r="E76" t="s">
        <v>16</v>
      </c>
      <c r="F76" t="s">
        <v>261</v>
      </c>
      <c r="G76" t="s">
        <v>255</v>
      </c>
      <c r="H76" t="s">
        <v>19</v>
      </c>
      <c r="I76" t="s">
        <v>19</v>
      </c>
      <c r="J76" t="s">
        <v>19</v>
      </c>
      <c r="K76" t="s">
        <v>268</v>
      </c>
      <c r="L76" t="s">
        <v>269</v>
      </c>
    </row>
    <row r="77" spans="1:12" x14ac:dyDescent="0.25">
      <c r="A77" t="s">
        <v>252</v>
      </c>
      <c r="B77" t="s">
        <v>253</v>
      </c>
      <c r="C77" t="s">
        <v>270</v>
      </c>
      <c r="D77" t="s">
        <v>271</v>
      </c>
      <c r="E77" t="s">
        <v>16</v>
      </c>
      <c r="F77" t="s">
        <v>272</v>
      </c>
      <c r="G77" t="s">
        <v>273</v>
      </c>
      <c r="H77" t="s">
        <v>19</v>
      </c>
      <c r="I77" t="s">
        <v>19</v>
      </c>
      <c r="J77" t="s">
        <v>19</v>
      </c>
      <c r="K77" t="s">
        <v>274</v>
      </c>
      <c r="L77" t="s">
        <v>275</v>
      </c>
    </row>
    <row r="78" spans="1:12" x14ac:dyDescent="0.25">
      <c r="A78" t="s">
        <v>252</v>
      </c>
      <c r="B78" t="s">
        <v>253</v>
      </c>
      <c r="C78" t="s">
        <v>270</v>
      </c>
      <c r="D78" t="s">
        <v>271</v>
      </c>
      <c r="E78" t="s">
        <v>16</v>
      </c>
      <c r="F78" t="s">
        <v>272</v>
      </c>
      <c r="G78" t="s">
        <v>273</v>
      </c>
      <c r="H78" t="s">
        <v>19</v>
      </c>
      <c r="I78" t="s">
        <v>19</v>
      </c>
      <c r="J78" t="s">
        <v>19</v>
      </c>
      <c r="K78" t="s">
        <v>276</v>
      </c>
      <c r="L78" t="s">
        <v>277</v>
      </c>
    </row>
    <row r="79" spans="1:12" x14ac:dyDescent="0.25">
      <c r="A79" t="s">
        <v>278</v>
      </c>
      <c r="B79" t="s">
        <v>279</v>
      </c>
      <c r="C79" t="s">
        <v>59</v>
      </c>
      <c r="D79" t="s">
        <v>60</v>
      </c>
      <c r="E79" t="s">
        <v>16</v>
      </c>
      <c r="F79" t="s">
        <v>280</v>
      </c>
      <c r="G79" t="s">
        <v>281</v>
      </c>
      <c r="H79" t="s">
        <v>19</v>
      </c>
      <c r="I79" t="s">
        <v>19</v>
      </c>
      <c r="J79" t="s">
        <v>282</v>
      </c>
      <c r="K79" t="s">
        <v>283</v>
      </c>
      <c r="L79" t="s">
        <v>284</v>
      </c>
    </row>
    <row r="80" spans="1:12" x14ac:dyDescent="0.25">
      <c r="A80" t="s">
        <v>278</v>
      </c>
      <c r="B80" t="s">
        <v>279</v>
      </c>
      <c r="C80" t="s">
        <v>59</v>
      </c>
      <c r="D80" t="s">
        <v>60</v>
      </c>
      <c r="E80" t="s">
        <v>16</v>
      </c>
      <c r="F80" t="s">
        <v>285</v>
      </c>
      <c r="G80" t="s">
        <v>286</v>
      </c>
      <c r="H80" t="s">
        <v>19</v>
      </c>
      <c r="I80" t="s">
        <v>19</v>
      </c>
      <c r="J80" t="s">
        <v>287</v>
      </c>
      <c r="K80" t="s">
        <v>283</v>
      </c>
      <c r="L80" t="s">
        <v>284</v>
      </c>
    </row>
    <row r="81" spans="1:12" x14ac:dyDescent="0.25">
      <c r="A81" t="s">
        <v>278</v>
      </c>
      <c r="B81" t="s">
        <v>279</v>
      </c>
      <c r="C81" t="s">
        <v>59</v>
      </c>
      <c r="D81" t="s">
        <v>60</v>
      </c>
      <c r="E81" t="s">
        <v>16</v>
      </c>
      <c r="F81" t="s">
        <v>288</v>
      </c>
      <c r="G81" t="s">
        <v>289</v>
      </c>
      <c r="H81" t="s">
        <v>19</v>
      </c>
      <c r="I81" t="s">
        <v>19</v>
      </c>
      <c r="J81" t="s">
        <v>290</v>
      </c>
      <c r="K81" t="s">
        <v>283</v>
      </c>
      <c r="L81" t="s">
        <v>284</v>
      </c>
    </row>
    <row r="82" spans="1:12" x14ac:dyDescent="0.25">
      <c r="A82" t="s">
        <v>291</v>
      </c>
      <c r="B82" t="s">
        <v>292</v>
      </c>
      <c r="C82" t="s">
        <v>79</v>
      </c>
      <c r="D82" t="s">
        <v>15</v>
      </c>
      <c r="E82" t="s">
        <v>16</v>
      </c>
      <c r="F82" t="s">
        <v>293</v>
      </c>
      <c r="G82" t="s">
        <v>294</v>
      </c>
      <c r="H82" t="s">
        <v>295</v>
      </c>
      <c r="I82" t="s">
        <v>19</v>
      </c>
      <c r="J82" t="s">
        <v>296</v>
      </c>
      <c r="K82" t="s">
        <v>297</v>
      </c>
      <c r="L82" t="s">
        <v>298</v>
      </c>
    </row>
    <row r="83" spans="1:12" x14ac:dyDescent="0.25">
      <c r="A83" t="s">
        <v>291</v>
      </c>
      <c r="B83" t="s">
        <v>292</v>
      </c>
      <c r="C83" t="s">
        <v>79</v>
      </c>
      <c r="D83" t="s">
        <v>15</v>
      </c>
      <c r="E83" t="s">
        <v>16</v>
      </c>
      <c r="F83" t="s">
        <v>293</v>
      </c>
      <c r="G83" t="s">
        <v>299</v>
      </c>
      <c r="H83" t="s">
        <v>295</v>
      </c>
      <c r="I83" t="s">
        <v>19</v>
      </c>
      <c r="J83" t="s">
        <v>296</v>
      </c>
      <c r="K83" t="s">
        <v>300</v>
      </c>
      <c r="L83" t="s">
        <v>301</v>
      </c>
    </row>
    <row r="84" spans="1:12" x14ac:dyDescent="0.25">
      <c r="A84" t="s">
        <v>291</v>
      </c>
      <c r="B84" t="s">
        <v>292</v>
      </c>
      <c r="C84" t="s">
        <v>79</v>
      </c>
      <c r="D84" t="s">
        <v>15</v>
      </c>
      <c r="E84" t="s">
        <v>16</v>
      </c>
      <c r="F84" t="s">
        <v>293</v>
      </c>
      <c r="G84" t="s">
        <v>299</v>
      </c>
      <c r="H84" t="s">
        <v>295</v>
      </c>
      <c r="I84" t="s">
        <v>19</v>
      </c>
      <c r="J84" t="s">
        <v>296</v>
      </c>
      <c r="K84" t="s">
        <v>302</v>
      </c>
      <c r="L84" t="s">
        <v>303</v>
      </c>
    </row>
    <row r="85" spans="1:12" x14ac:dyDescent="0.25">
      <c r="A85" t="s">
        <v>291</v>
      </c>
      <c r="B85" t="s">
        <v>292</v>
      </c>
      <c r="C85" t="s">
        <v>79</v>
      </c>
      <c r="D85" t="s">
        <v>15</v>
      </c>
      <c r="E85" t="s">
        <v>16</v>
      </c>
      <c r="F85" t="s">
        <v>304</v>
      </c>
      <c r="G85" t="s">
        <v>305</v>
      </c>
      <c r="H85" t="s">
        <v>306</v>
      </c>
      <c r="I85" t="s">
        <v>19</v>
      </c>
      <c r="J85" t="s">
        <v>307</v>
      </c>
      <c r="K85" t="s">
        <v>308</v>
      </c>
      <c r="L85" t="s">
        <v>309</v>
      </c>
    </row>
    <row r="86" spans="1:12" x14ac:dyDescent="0.25">
      <c r="A86" t="s">
        <v>291</v>
      </c>
      <c r="B86" t="s">
        <v>292</v>
      </c>
      <c r="C86" t="s">
        <v>79</v>
      </c>
      <c r="D86" t="s">
        <v>15</v>
      </c>
      <c r="E86" t="s">
        <v>16</v>
      </c>
      <c r="F86" t="s">
        <v>304</v>
      </c>
      <c r="G86" t="s">
        <v>305</v>
      </c>
      <c r="H86" t="s">
        <v>306</v>
      </c>
      <c r="I86" t="s">
        <v>19</v>
      </c>
      <c r="J86" t="s">
        <v>307</v>
      </c>
      <c r="K86" t="s">
        <v>310</v>
      </c>
      <c r="L86" t="s">
        <v>311</v>
      </c>
    </row>
    <row r="87" spans="1:12" x14ac:dyDescent="0.25">
      <c r="A87" t="s">
        <v>291</v>
      </c>
      <c r="B87" t="s">
        <v>292</v>
      </c>
      <c r="C87" t="s">
        <v>79</v>
      </c>
      <c r="D87" t="s">
        <v>15</v>
      </c>
      <c r="E87" t="s">
        <v>16</v>
      </c>
      <c r="F87" t="s">
        <v>304</v>
      </c>
      <c r="G87" t="s">
        <v>305</v>
      </c>
      <c r="H87" t="s">
        <v>306</v>
      </c>
      <c r="I87" t="s">
        <v>19</v>
      </c>
      <c r="J87" t="s">
        <v>307</v>
      </c>
      <c r="K87" t="s">
        <v>312</v>
      </c>
      <c r="L87" t="s">
        <v>313</v>
      </c>
    </row>
    <row r="88" spans="1:12" x14ac:dyDescent="0.25">
      <c r="A88" t="s">
        <v>291</v>
      </c>
      <c r="B88" t="s">
        <v>292</v>
      </c>
      <c r="C88" t="s">
        <v>79</v>
      </c>
      <c r="D88" t="s">
        <v>15</v>
      </c>
      <c r="E88" t="s">
        <v>16</v>
      </c>
      <c r="F88" t="s">
        <v>314</v>
      </c>
      <c r="G88" t="s">
        <v>315</v>
      </c>
      <c r="H88" t="s">
        <v>316</v>
      </c>
      <c r="I88" t="s">
        <v>19</v>
      </c>
      <c r="J88" t="s">
        <v>317</v>
      </c>
      <c r="K88" t="s">
        <v>308</v>
      </c>
      <c r="L88" t="s">
        <v>309</v>
      </c>
    </row>
    <row r="89" spans="1:12" x14ac:dyDescent="0.25">
      <c r="A89" t="s">
        <v>291</v>
      </c>
      <c r="B89" t="s">
        <v>292</v>
      </c>
      <c r="C89" t="s">
        <v>79</v>
      </c>
      <c r="D89" t="s">
        <v>15</v>
      </c>
      <c r="E89" t="s">
        <v>16</v>
      </c>
      <c r="F89" t="s">
        <v>314</v>
      </c>
      <c r="G89" t="s">
        <v>315</v>
      </c>
      <c r="H89" t="s">
        <v>316</v>
      </c>
      <c r="I89" t="s">
        <v>19</v>
      </c>
      <c r="J89" t="s">
        <v>317</v>
      </c>
      <c r="K89" t="s">
        <v>312</v>
      </c>
      <c r="L89" t="s">
        <v>313</v>
      </c>
    </row>
    <row r="90" spans="1:12" x14ac:dyDescent="0.25">
      <c r="A90" t="s">
        <v>291</v>
      </c>
      <c r="B90" t="s">
        <v>292</v>
      </c>
      <c r="C90" t="s">
        <v>79</v>
      </c>
      <c r="D90" t="s">
        <v>15</v>
      </c>
      <c r="E90" t="s">
        <v>16</v>
      </c>
      <c r="F90" t="s">
        <v>318</v>
      </c>
      <c r="G90" t="s">
        <v>319</v>
      </c>
      <c r="H90" t="s">
        <v>320</v>
      </c>
      <c r="I90" t="s">
        <v>19</v>
      </c>
      <c r="J90" t="s">
        <v>321</v>
      </c>
      <c r="K90" t="s">
        <v>308</v>
      </c>
      <c r="L90" t="s">
        <v>309</v>
      </c>
    </row>
    <row r="91" spans="1:12" x14ac:dyDescent="0.25">
      <c r="A91" t="s">
        <v>291</v>
      </c>
      <c r="B91" t="s">
        <v>292</v>
      </c>
      <c r="C91" t="s">
        <v>79</v>
      </c>
      <c r="D91" t="s">
        <v>15</v>
      </c>
      <c r="E91" t="s">
        <v>16</v>
      </c>
      <c r="F91" t="s">
        <v>318</v>
      </c>
      <c r="G91" t="s">
        <v>319</v>
      </c>
      <c r="H91" t="s">
        <v>320</v>
      </c>
      <c r="I91" t="s">
        <v>19</v>
      </c>
      <c r="J91" t="s">
        <v>321</v>
      </c>
      <c r="K91" t="s">
        <v>312</v>
      </c>
      <c r="L91" t="s">
        <v>313</v>
      </c>
    </row>
    <row r="92" spans="1:12" x14ac:dyDescent="0.25">
      <c r="A92" t="s">
        <v>291</v>
      </c>
      <c r="B92" t="s">
        <v>292</v>
      </c>
      <c r="C92" t="s">
        <v>79</v>
      </c>
      <c r="D92" t="s">
        <v>15</v>
      </c>
      <c r="E92" t="s">
        <v>16</v>
      </c>
      <c r="F92" t="s">
        <v>322</v>
      </c>
      <c r="G92" t="s">
        <v>323</v>
      </c>
      <c r="H92" t="s">
        <v>324</v>
      </c>
      <c r="I92" t="s">
        <v>19</v>
      </c>
      <c r="J92" t="s">
        <v>325</v>
      </c>
      <c r="K92" t="s">
        <v>308</v>
      </c>
      <c r="L92" t="s">
        <v>309</v>
      </c>
    </row>
    <row r="93" spans="1:12" x14ac:dyDescent="0.25">
      <c r="A93" t="s">
        <v>291</v>
      </c>
      <c r="B93" t="s">
        <v>292</v>
      </c>
      <c r="C93" t="s">
        <v>79</v>
      </c>
      <c r="D93" t="s">
        <v>15</v>
      </c>
      <c r="E93" t="s">
        <v>16</v>
      </c>
      <c r="F93" t="s">
        <v>322</v>
      </c>
      <c r="G93" t="s">
        <v>323</v>
      </c>
      <c r="H93" t="s">
        <v>324</v>
      </c>
      <c r="I93" t="s">
        <v>19</v>
      </c>
      <c r="J93" t="s">
        <v>325</v>
      </c>
      <c r="K93" t="s">
        <v>310</v>
      </c>
      <c r="L93" t="s">
        <v>311</v>
      </c>
    </row>
    <row r="94" spans="1:12" x14ac:dyDescent="0.25">
      <c r="A94" t="s">
        <v>291</v>
      </c>
      <c r="B94" t="s">
        <v>292</v>
      </c>
      <c r="C94" t="s">
        <v>79</v>
      </c>
      <c r="D94" t="s">
        <v>15</v>
      </c>
      <c r="E94" t="s">
        <v>16</v>
      </c>
      <c r="F94" t="s">
        <v>322</v>
      </c>
      <c r="G94" t="s">
        <v>323</v>
      </c>
      <c r="H94" t="s">
        <v>324</v>
      </c>
      <c r="I94" t="s">
        <v>19</v>
      </c>
      <c r="J94" t="s">
        <v>325</v>
      </c>
      <c r="K94" t="s">
        <v>312</v>
      </c>
      <c r="L94" t="s">
        <v>313</v>
      </c>
    </row>
    <row r="95" spans="1:12" x14ac:dyDescent="0.25">
      <c r="A95" t="s">
        <v>291</v>
      </c>
      <c r="B95" t="s">
        <v>292</v>
      </c>
      <c r="C95" t="s">
        <v>59</v>
      </c>
      <c r="D95" t="s">
        <v>60</v>
      </c>
      <c r="E95" t="s">
        <v>16</v>
      </c>
      <c r="F95" t="s">
        <v>326</v>
      </c>
      <c r="G95" t="s">
        <v>327</v>
      </c>
      <c r="H95" t="s">
        <v>328</v>
      </c>
      <c r="I95" t="s">
        <v>19</v>
      </c>
      <c r="J95" t="s">
        <v>329</v>
      </c>
      <c r="K95" t="s">
        <v>297</v>
      </c>
      <c r="L95" t="s">
        <v>298</v>
      </c>
    </row>
    <row r="96" spans="1:12" x14ac:dyDescent="0.25">
      <c r="A96" t="s">
        <v>291</v>
      </c>
      <c r="B96" t="s">
        <v>292</v>
      </c>
      <c r="C96" t="s">
        <v>59</v>
      </c>
      <c r="D96" t="s">
        <v>60</v>
      </c>
      <c r="E96" t="s">
        <v>16</v>
      </c>
      <c r="F96" t="s">
        <v>326</v>
      </c>
      <c r="G96" t="s">
        <v>330</v>
      </c>
      <c r="H96" t="s">
        <v>328</v>
      </c>
      <c r="I96" t="s">
        <v>19</v>
      </c>
      <c r="J96" t="s">
        <v>331</v>
      </c>
      <c r="K96" t="s">
        <v>300</v>
      </c>
      <c r="L96" t="s">
        <v>301</v>
      </c>
    </row>
    <row r="97" spans="1:12" x14ac:dyDescent="0.25">
      <c r="A97" t="s">
        <v>291</v>
      </c>
      <c r="B97" t="s">
        <v>292</v>
      </c>
      <c r="C97" t="s">
        <v>59</v>
      </c>
      <c r="D97" t="s">
        <v>60</v>
      </c>
      <c r="E97" t="s">
        <v>16</v>
      </c>
      <c r="F97" t="s">
        <v>326</v>
      </c>
      <c r="G97" t="s">
        <v>330</v>
      </c>
      <c r="H97" t="s">
        <v>328</v>
      </c>
      <c r="I97" t="s">
        <v>19</v>
      </c>
      <c r="J97" t="s">
        <v>331</v>
      </c>
      <c r="K97" t="s">
        <v>302</v>
      </c>
      <c r="L97" t="s">
        <v>303</v>
      </c>
    </row>
    <row r="98" spans="1:12" x14ac:dyDescent="0.25">
      <c r="A98" t="s">
        <v>332</v>
      </c>
      <c r="B98" t="s">
        <v>333</v>
      </c>
      <c r="C98" t="s">
        <v>59</v>
      </c>
      <c r="D98" t="s">
        <v>60</v>
      </c>
      <c r="E98" t="s">
        <v>16</v>
      </c>
      <c r="F98" t="s">
        <v>334</v>
      </c>
      <c r="G98" t="s">
        <v>335</v>
      </c>
      <c r="H98" t="s">
        <v>19</v>
      </c>
      <c r="I98" t="s">
        <v>19</v>
      </c>
      <c r="J98" t="s">
        <v>336</v>
      </c>
      <c r="K98" t="s">
        <v>337</v>
      </c>
      <c r="L98" t="s">
        <v>338</v>
      </c>
    </row>
    <row r="99" spans="1:12" x14ac:dyDescent="0.25">
      <c r="A99" t="s">
        <v>332</v>
      </c>
      <c r="B99" t="s">
        <v>333</v>
      </c>
      <c r="C99" t="s">
        <v>59</v>
      </c>
      <c r="D99" t="s">
        <v>60</v>
      </c>
      <c r="E99" t="s">
        <v>16</v>
      </c>
      <c r="F99" t="s">
        <v>339</v>
      </c>
      <c r="G99" t="s">
        <v>340</v>
      </c>
      <c r="H99" t="s">
        <v>19</v>
      </c>
      <c r="I99" t="s">
        <v>19</v>
      </c>
      <c r="J99" t="s">
        <v>19</v>
      </c>
      <c r="K99" t="s">
        <v>341</v>
      </c>
      <c r="L99" t="s">
        <v>342</v>
      </c>
    </row>
    <row r="100" spans="1:12" x14ac:dyDescent="0.25">
      <c r="A100" t="s">
        <v>343</v>
      </c>
      <c r="B100" t="s">
        <v>344</v>
      </c>
      <c r="C100" t="s">
        <v>14</v>
      </c>
      <c r="D100" t="s">
        <v>15</v>
      </c>
      <c r="E100" t="s">
        <v>16</v>
      </c>
      <c r="F100" t="s">
        <v>345</v>
      </c>
      <c r="G100" t="s">
        <v>346</v>
      </c>
      <c r="H100" t="s">
        <v>19</v>
      </c>
      <c r="I100" t="s">
        <v>19</v>
      </c>
      <c r="J100" t="s">
        <v>19</v>
      </c>
      <c r="K100" t="s">
        <v>347</v>
      </c>
      <c r="L100" t="s">
        <v>348</v>
      </c>
    </row>
    <row r="101" spans="1:12" x14ac:dyDescent="0.25">
      <c r="A101" t="s">
        <v>343</v>
      </c>
      <c r="B101" t="s">
        <v>344</v>
      </c>
      <c r="C101" t="s">
        <v>14</v>
      </c>
      <c r="D101" t="s">
        <v>15</v>
      </c>
      <c r="E101" t="s">
        <v>16</v>
      </c>
      <c r="F101" t="s">
        <v>345</v>
      </c>
      <c r="G101" t="s">
        <v>346</v>
      </c>
      <c r="H101" t="s">
        <v>19</v>
      </c>
      <c r="I101" t="s">
        <v>19</v>
      </c>
      <c r="J101" t="s">
        <v>19</v>
      </c>
      <c r="K101" t="s">
        <v>349</v>
      </c>
      <c r="L101" t="s">
        <v>350</v>
      </c>
    </row>
    <row r="102" spans="1:12" x14ac:dyDescent="0.25">
      <c r="A102" t="s">
        <v>343</v>
      </c>
      <c r="B102" t="s">
        <v>344</v>
      </c>
      <c r="C102" t="s">
        <v>14</v>
      </c>
      <c r="D102" t="s">
        <v>15</v>
      </c>
      <c r="E102" t="s">
        <v>16</v>
      </c>
      <c r="F102" t="s">
        <v>345</v>
      </c>
      <c r="G102" t="s">
        <v>346</v>
      </c>
      <c r="H102" t="s">
        <v>19</v>
      </c>
      <c r="I102" t="s">
        <v>19</v>
      </c>
      <c r="J102" t="s">
        <v>19</v>
      </c>
      <c r="K102" t="s">
        <v>351</v>
      </c>
      <c r="L102" t="s">
        <v>352</v>
      </c>
    </row>
    <row r="103" spans="1:12" x14ac:dyDescent="0.25">
      <c r="A103" t="s">
        <v>343</v>
      </c>
      <c r="B103" t="s">
        <v>344</v>
      </c>
      <c r="C103" t="s">
        <v>353</v>
      </c>
      <c r="D103" t="s">
        <v>19</v>
      </c>
      <c r="E103" t="s">
        <v>19</v>
      </c>
      <c r="F103" t="s">
        <v>345</v>
      </c>
      <c r="G103" t="s">
        <v>346</v>
      </c>
      <c r="H103" t="s">
        <v>19</v>
      </c>
      <c r="I103" t="s">
        <v>19</v>
      </c>
      <c r="J103" t="s">
        <v>19</v>
      </c>
      <c r="K103" t="s">
        <v>347</v>
      </c>
      <c r="L103" t="s">
        <v>348</v>
      </c>
    </row>
    <row r="104" spans="1:12" x14ac:dyDescent="0.25">
      <c r="A104" t="s">
        <v>343</v>
      </c>
      <c r="B104" t="s">
        <v>344</v>
      </c>
      <c r="C104" t="s">
        <v>353</v>
      </c>
      <c r="D104" t="s">
        <v>19</v>
      </c>
      <c r="E104" t="s">
        <v>19</v>
      </c>
      <c r="F104" t="s">
        <v>345</v>
      </c>
      <c r="G104" t="s">
        <v>346</v>
      </c>
      <c r="H104" t="s">
        <v>19</v>
      </c>
      <c r="I104" t="s">
        <v>19</v>
      </c>
      <c r="J104" t="s">
        <v>19</v>
      </c>
      <c r="K104" t="s">
        <v>351</v>
      </c>
      <c r="L104" t="s">
        <v>352</v>
      </c>
    </row>
    <row r="105" spans="1:12" x14ac:dyDescent="0.25">
      <c r="A105" t="s">
        <v>354</v>
      </c>
      <c r="B105" t="s">
        <v>355</v>
      </c>
      <c r="C105" t="s">
        <v>19</v>
      </c>
      <c r="D105" t="s">
        <v>356</v>
      </c>
      <c r="E105" t="s">
        <v>210</v>
      </c>
      <c r="F105" t="s">
        <v>357</v>
      </c>
      <c r="G105" t="s">
        <v>358</v>
      </c>
      <c r="H105" t="s">
        <v>19</v>
      </c>
      <c r="I105" t="s">
        <v>19</v>
      </c>
      <c r="J105" t="s">
        <v>19</v>
      </c>
      <c r="K105" t="s">
        <v>359</v>
      </c>
      <c r="L105" t="s">
        <v>360</v>
      </c>
    </row>
    <row r="106" spans="1:12" x14ac:dyDescent="0.25">
      <c r="A106" t="s">
        <v>354</v>
      </c>
      <c r="B106" t="s">
        <v>355</v>
      </c>
      <c r="C106" t="s">
        <v>19</v>
      </c>
      <c r="D106" t="s">
        <v>356</v>
      </c>
      <c r="E106" t="s">
        <v>210</v>
      </c>
      <c r="F106" t="s">
        <v>357</v>
      </c>
      <c r="G106" t="s">
        <v>358</v>
      </c>
      <c r="H106" t="s">
        <v>19</v>
      </c>
      <c r="I106" t="s">
        <v>19</v>
      </c>
      <c r="J106" t="s">
        <v>19</v>
      </c>
      <c r="K106" t="s">
        <v>361</v>
      </c>
      <c r="L106" t="s">
        <v>362</v>
      </c>
    </row>
    <row r="107" spans="1:12" x14ac:dyDescent="0.25">
      <c r="A107" t="s">
        <v>354</v>
      </c>
      <c r="B107" t="s">
        <v>355</v>
      </c>
      <c r="C107" t="s">
        <v>19</v>
      </c>
      <c r="D107" t="s">
        <v>356</v>
      </c>
      <c r="E107" t="s">
        <v>210</v>
      </c>
      <c r="F107" t="s">
        <v>363</v>
      </c>
      <c r="G107" t="s">
        <v>358</v>
      </c>
      <c r="H107" t="s">
        <v>19</v>
      </c>
      <c r="I107" t="s">
        <v>19</v>
      </c>
      <c r="J107" t="s">
        <v>19</v>
      </c>
      <c r="K107" t="s">
        <v>359</v>
      </c>
      <c r="L107" t="s">
        <v>360</v>
      </c>
    </row>
    <row r="108" spans="1:12" x14ac:dyDescent="0.25">
      <c r="A108" t="s">
        <v>354</v>
      </c>
      <c r="B108" t="s">
        <v>355</v>
      </c>
      <c r="C108" t="s">
        <v>19</v>
      </c>
      <c r="D108" t="s">
        <v>356</v>
      </c>
      <c r="E108" t="s">
        <v>210</v>
      </c>
      <c r="F108" t="s">
        <v>363</v>
      </c>
      <c r="G108" t="s">
        <v>358</v>
      </c>
      <c r="H108" t="s">
        <v>19</v>
      </c>
      <c r="I108" t="s">
        <v>19</v>
      </c>
      <c r="J108" t="s">
        <v>19</v>
      </c>
      <c r="K108" t="s">
        <v>361</v>
      </c>
      <c r="L108" t="s">
        <v>362</v>
      </c>
    </row>
    <row r="109" spans="1:12" x14ac:dyDescent="0.25">
      <c r="A109" t="s">
        <v>354</v>
      </c>
      <c r="B109" t="s">
        <v>355</v>
      </c>
      <c r="C109" t="s">
        <v>19</v>
      </c>
      <c r="D109" t="s">
        <v>356</v>
      </c>
      <c r="E109" t="s">
        <v>210</v>
      </c>
      <c r="F109" t="s">
        <v>364</v>
      </c>
      <c r="G109" t="s">
        <v>358</v>
      </c>
      <c r="H109" t="s">
        <v>19</v>
      </c>
      <c r="I109" t="s">
        <v>19</v>
      </c>
      <c r="J109" t="s">
        <v>19</v>
      </c>
      <c r="K109" t="s">
        <v>359</v>
      </c>
      <c r="L109" t="s">
        <v>360</v>
      </c>
    </row>
    <row r="110" spans="1:12" x14ac:dyDescent="0.25">
      <c r="A110" t="s">
        <v>354</v>
      </c>
      <c r="B110" t="s">
        <v>355</v>
      </c>
      <c r="C110" t="s">
        <v>19</v>
      </c>
      <c r="D110" t="s">
        <v>356</v>
      </c>
      <c r="E110" t="s">
        <v>210</v>
      </c>
      <c r="F110" t="s">
        <v>364</v>
      </c>
      <c r="G110" t="s">
        <v>358</v>
      </c>
      <c r="H110" t="s">
        <v>19</v>
      </c>
      <c r="I110" t="s">
        <v>19</v>
      </c>
      <c r="J110" t="s">
        <v>19</v>
      </c>
      <c r="K110" t="s">
        <v>361</v>
      </c>
      <c r="L110" t="s">
        <v>362</v>
      </c>
    </row>
    <row r="111" spans="1:12" x14ac:dyDescent="0.25">
      <c r="A111" t="s">
        <v>354</v>
      </c>
      <c r="B111" t="s">
        <v>355</v>
      </c>
      <c r="C111" t="s">
        <v>19</v>
      </c>
      <c r="D111" t="s">
        <v>356</v>
      </c>
      <c r="E111" t="s">
        <v>210</v>
      </c>
      <c r="F111" t="s">
        <v>254</v>
      </c>
      <c r="G111" t="s">
        <v>358</v>
      </c>
      <c r="H111" t="s">
        <v>19</v>
      </c>
      <c r="I111" t="s">
        <v>19</v>
      </c>
      <c r="J111" t="s">
        <v>19</v>
      </c>
      <c r="K111" t="s">
        <v>359</v>
      </c>
      <c r="L111" t="s">
        <v>360</v>
      </c>
    </row>
    <row r="112" spans="1:12" x14ac:dyDescent="0.25">
      <c r="A112" t="s">
        <v>354</v>
      </c>
      <c r="B112" t="s">
        <v>355</v>
      </c>
      <c r="C112" t="s">
        <v>19</v>
      </c>
      <c r="D112" t="s">
        <v>356</v>
      </c>
      <c r="E112" t="s">
        <v>210</v>
      </c>
      <c r="F112" t="s">
        <v>254</v>
      </c>
      <c r="G112" t="s">
        <v>358</v>
      </c>
      <c r="H112" t="s">
        <v>19</v>
      </c>
      <c r="I112" t="s">
        <v>19</v>
      </c>
      <c r="J112" t="s">
        <v>19</v>
      </c>
      <c r="K112" t="s">
        <v>361</v>
      </c>
      <c r="L112" t="s">
        <v>362</v>
      </c>
    </row>
    <row r="113" spans="1:12" x14ac:dyDescent="0.25">
      <c r="A113" t="s">
        <v>354</v>
      </c>
      <c r="B113" t="s">
        <v>355</v>
      </c>
      <c r="C113" t="s">
        <v>19</v>
      </c>
      <c r="D113" t="s">
        <v>356</v>
      </c>
      <c r="E113" t="s">
        <v>210</v>
      </c>
      <c r="F113" t="s">
        <v>365</v>
      </c>
      <c r="G113" t="s">
        <v>358</v>
      </c>
      <c r="H113" t="s">
        <v>19</v>
      </c>
      <c r="I113" t="s">
        <v>19</v>
      </c>
      <c r="J113" t="s">
        <v>19</v>
      </c>
      <c r="K113" t="s">
        <v>359</v>
      </c>
      <c r="L113" t="s">
        <v>360</v>
      </c>
    </row>
    <row r="114" spans="1:12" x14ac:dyDescent="0.25">
      <c r="A114" t="s">
        <v>354</v>
      </c>
      <c r="B114" t="s">
        <v>355</v>
      </c>
      <c r="C114" t="s">
        <v>19</v>
      </c>
      <c r="D114" t="s">
        <v>356</v>
      </c>
      <c r="E114" t="s">
        <v>210</v>
      </c>
      <c r="F114" t="s">
        <v>365</v>
      </c>
      <c r="G114" t="s">
        <v>358</v>
      </c>
      <c r="H114" t="s">
        <v>19</v>
      </c>
      <c r="I114" t="s">
        <v>19</v>
      </c>
      <c r="J114" t="s">
        <v>19</v>
      </c>
      <c r="K114" t="s">
        <v>361</v>
      </c>
      <c r="L114" t="s">
        <v>362</v>
      </c>
    </row>
    <row r="115" spans="1:12" x14ac:dyDescent="0.25">
      <c r="A115" t="s">
        <v>366</v>
      </c>
      <c r="B115" t="s">
        <v>367</v>
      </c>
      <c r="C115" t="s">
        <v>368</v>
      </c>
      <c r="D115" t="s">
        <v>369</v>
      </c>
      <c r="E115" t="s">
        <v>16</v>
      </c>
      <c r="F115" t="s">
        <v>370</v>
      </c>
      <c r="G115" t="s">
        <v>371</v>
      </c>
      <c r="H115" t="s">
        <v>19</v>
      </c>
      <c r="I115" t="s">
        <v>19</v>
      </c>
      <c r="J115" t="s">
        <v>372</v>
      </c>
      <c r="K115" t="s">
        <v>373</v>
      </c>
      <c r="L115" t="s">
        <v>374</v>
      </c>
    </row>
    <row r="116" spans="1:12" x14ac:dyDescent="0.25">
      <c r="A116" t="s">
        <v>366</v>
      </c>
      <c r="B116" t="s">
        <v>367</v>
      </c>
      <c r="C116" t="s">
        <v>368</v>
      </c>
      <c r="D116" t="s">
        <v>369</v>
      </c>
      <c r="E116" t="s">
        <v>16</v>
      </c>
      <c r="F116" t="s">
        <v>375</v>
      </c>
      <c r="G116" t="s">
        <v>376</v>
      </c>
      <c r="H116" t="s">
        <v>19</v>
      </c>
      <c r="I116" t="s">
        <v>19</v>
      </c>
      <c r="J116" t="s">
        <v>19</v>
      </c>
      <c r="K116" t="s">
        <v>374</v>
      </c>
      <c r="L116" t="s">
        <v>377</v>
      </c>
    </row>
    <row r="117" spans="1:12" x14ac:dyDescent="0.25">
      <c r="A117" t="s">
        <v>366</v>
      </c>
      <c r="B117" t="s">
        <v>367</v>
      </c>
      <c r="C117" t="s">
        <v>368</v>
      </c>
      <c r="D117" t="s">
        <v>369</v>
      </c>
      <c r="E117" t="s">
        <v>16</v>
      </c>
      <c r="F117" t="s">
        <v>378</v>
      </c>
      <c r="G117" t="s">
        <v>379</v>
      </c>
      <c r="H117" t="s">
        <v>19</v>
      </c>
      <c r="I117" t="s">
        <v>19</v>
      </c>
      <c r="J117" t="s">
        <v>19</v>
      </c>
      <c r="K117" t="s">
        <v>380</v>
      </c>
      <c r="L117" t="s">
        <v>381</v>
      </c>
    </row>
    <row r="118" spans="1:12" x14ac:dyDescent="0.25">
      <c r="A118" t="s">
        <v>366</v>
      </c>
      <c r="B118" t="s">
        <v>367</v>
      </c>
      <c r="C118" t="s">
        <v>368</v>
      </c>
      <c r="D118" t="s">
        <v>369</v>
      </c>
      <c r="E118" t="s">
        <v>16</v>
      </c>
      <c r="F118" t="s">
        <v>372</v>
      </c>
      <c r="G118" t="s">
        <v>371</v>
      </c>
      <c r="H118" t="s">
        <v>19</v>
      </c>
      <c r="I118" t="s">
        <v>19</v>
      </c>
      <c r="J118" t="s">
        <v>19</v>
      </c>
      <c r="K118" t="s">
        <v>373</v>
      </c>
      <c r="L118" t="s">
        <v>374</v>
      </c>
    </row>
    <row r="119" spans="1:12" x14ac:dyDescent="0.25">
      <c r="A119" t="s">
        <v>366</v>
      </c>
      <c r="B119" t="s">
        <v>367</v>
      </c>
      <c r="C119" t="s">
        <v>368</v>
      </c>
      <c r="D119" t="s">
        <v>369</v>
      </c>
      <c r="E119" t="s">
        <v>16</v>
      </c>
      <c r="F119" t="s">
        <v>372</v>
      </c>
      <c r="G119" t="s">
        <v>371</v>
      </c>
      <c r="H119" t="s">
        <v>19</v>
      </c>
      <c r="I119" t="s">
        <v>19</v>
      </c>
      <c r="J119" t="s">
        <v>19</v>
      </c>
      <c r="K119" t="s">
        <v>374</v>
      </c>
      <c r="L119" t="s">
        <v>377</v>
      </c>
    </row>
    <row r="120" spans="1:12" x14ac:dyDescent="0.25">
      <c r="A120" t="s">
        <v>366</v>
      </c>
      <c r="B120" t="s">
        <v>367</v>
      </c>
      <c r="C120" t="s">
        <v>368</v>
      </c>
      <c r="D120" t="s">
        <v>369</v>
      </c>
      <c r="E120" t="s">
        <v>16</v>
      </c>
      <c r="F120" t="s">
        <v>378</v>
      </c>
      <c r="G120" t="s">
        <v>382</v>
      </c>
      <c r="H120" t="s">
        <v>19</v>
      </c>
      <c r="I120" t="s">
        <v>19</v>
      </c>
      <c r="J120" t="s">
        <v>19</v>
      </c>
      <c r="K120" t="s">
        <v>380</v>
      </c>
      <c r="L120" t="s">
        <v>381</v>
      </c>
    </row>
    <row r="121" spans="1:12" x14ac:dyDescent="0.25">
      <c r="A121" t="s">
        <v>366</v>
      </c>
      <c r="B121" t="s">
        <v>367</v>
      </c>
      <c r="C121" t="s">
        <v>368</v>
      </c>
      <c r="D121" t="s">
        <v>369</v>
      </c>
      <c r="E121" t="s">
        <v>16</v>
      </c>
      <c r="F121" t="s">
        <v>370</v>
      </c>
      <c r="G121" t="s">
        <v>383</v>
      </c>
      <c r="H121" t="s">
        <v>19</v>
      </c>
      <c r="I121" t="s">
        <v>19</v>
      </c>
      <c r="J121" t="s">
        <v>19</v>
      </c>
      <c r="K121" t="s">
        <v>381</v>
      </c>
      <c r="L121" t="s">
        <v>373</v>
      </c>
    </row>
    <row r="122" spans="1:12" x14ac:dyDescent="0.25">
      <c r="A122" t="s">
        <v>366</v>
      </c>
      <c r="B122" t="s">
        <v>367</v>
      </c>
      <c r="C122" t="s">
        <v>368</v>
      </c>
      <c r="D122" t="s">
        <v>369</v>
      </c>
      <c r="E122" t="s">
        <v>16</v>
      </c>
      <c r="F122" t="s">
        <v>375</v>
      </c>
      <c r="G122" t="s">
        <v>384</v>
      </c>
      <c r="H122" t="s">
        <v>19</v>
      </c>
      <c r="I122" t="s">
        <v>19</v>
      </c>
      <c r="J122" t="s">
        <v>19</v>
      </c>
      <c r="K122" t="s">
        <v>373</v>
      </c>
      <c r="L122" t="s">
        <v>374</v>
      </c>
    </row>
    <row r="123" spans="1:12" x14ac:dyDescent="0.25">
      <c r="A123" t="s">
        <v>366</v>
      </c>
      <c r="B123" t="s">
        <v>367</v>
      </c>
      <c r="C123" t="s">
        <v>368</v>
      </c>
      <c r="D123" t="s">
        <v>369</v>
      </c>
      <c r="E123" t="s">
        <v>16</v>
      </c>
      <c r="F123" t="s">
        <v>375</v>
      </c>
      <c r="G123" t="s">
        <v>384</v>
      </c>
      <c r="H123" t="s">
        <v>19</v>
      </c>
      <c r="I123" t="s">
        <v>19</v>
      </c>
      <c r="J123" t="s">
        <v>19</v>
      </c>
      <c r="K123" t="s">
        <v>374</v>
      </c>
      <c r="L123" t="s">
        <v>377</v>
      </c>
    </row>
    <row r="124" spans="1:12" x14ac:dyDescent="0.25">
      <c r="A124" t="s">
        <v>385</v>
      </c>
      <c r="B124" t="s">
        <v>386</v>
      </c>
      <c r="C124" t="s">
        <v>59</v>
      </c>
      <c r="D124" t="s">
        <v>60</v>
      </c>
      <c r="E124" t="s">
        <v>16</v>
      </c>
      <c r="F124" t="s">
        <v>387</v>
      </c>
      <c r="G124" t="s">
        <v>388</v>
      </c>
      <c r="H124" t="s">
        <v>19</v>
      </c>
      <c r="I124" t="s">
        <v>19</v>
      </c>
      <c r="J124" t="s">
        <v>389</v>
      </c>
      <c r="K124" t="s">
        <v>390</v>
      </c>
      <c r="L124" t="s">
        <v>391</v>
      </c>
    </row>
    <row r="125" spans="1:12" x14ac:dyDescent="0.25">
      <c r="A125" t="s">
        <v>385</v>
      </c>
      <c r="B125" t="s">
        <v>386</v>
      </c>
      <c r="C125" t="s">
        <v>392</v>
      </c>
      <c r="D125" t="s">
        <v>393</v>
      </c>
      <c r="E125" t="s">
        <v>394</v>
      </c>
      <c r="F125" t="s">
        <v>395</v>
      </c>
      <c r="G125" t="s">
        <v>388</v>
      </c>
      <c r="H125" t="s">
        <v>19</v>
      </c>
      <c r="I125" t="s">
        <v>396</v>
      </c>
      <c r="J125" t="s">
        <v>395</v>
      </c>
      <c r="K125" t="s">
        <v>390</v>
      </c>
      <c r="L125" t="s">
        <v>391</v>
      </c>
    </row>
    <row r="126" spans="1:12" x14ac:dyDescent="0.25">
      <c r="A126" t="s">
        <v>385</v>
      </c>
      <c r="B126" t="s">
        <v>386</v>
      </c>
      <c r="C126" t="s">
        <v>397</v>
      </c>
      <c r="D126" t="s">
        <v>398</v>
      </c>
      <c r="E126" t="s">
        <v>16</v>
      </c>
      <c r="F126" t="s">
        <v>399</v>
      </c>
      <c r="G126" t="s">
        <v>388</v>
      </c>
      <c r="H126" t="s">
        <v>400</v>
      </c>
      <c r="I126" t="s">
        <v>19</v>
      </c>
      <c r="J126" t="s">
        <v>19</v>
      </c>
      <c r="K126" t="s">
        <v>390</v>
      </c>
      <c r="L126" t="s">
        <v>391</v>
      </c>
    </row>
    <row r="127" spans="1:12" x14ac:dyDescent="0.25">
      <c r="A127" t="s">
        <v>385</v>
      </c>
      <c r="B127" t="s">
        <v>386</v>
      </c>
      <c r="C127" t="s">
        <v>401</v>
      </c>
      <c r="D127" t="s">
        <v>402</v>
      </c>
      <c r="E127" t="s">
        <v>403</v>
      </c>
      <c r="F127" t="s">
        <v>404</v>
      </c>
      <c r="G127" t="s">
        <v>388</v>
      </c>
      <c r="H127" t="s">
        <v>19</v>
      </c>
      <c r="I127" t="s">
        <v>19</v>
      </c>
      <c r="J127" t="s">
        <v>19</v>
      </c>
      <c r="K127" t="s">
        <v>390</v>
      </c>
      <c r="L127" t="s">
        <v>391</v>
      </c>
    </row>
    <row r="128" spans="1:12" x14ac:dyDescent="0.25">
      <c r="A128" t="s">
        <v>405</v>
      </c>
      <c r="B128" t="s">
        <v>406</v>
      </c>
      <c r="C128" t="s">
        <v>407</v>
      </c>
      <c r="D128" t="s">
        <v>408</v>
      </c>
      <c r="E128" t="s">
        <v>394</v>
      </c>
      <c r="F128" t="s">
        <v>409</v>
      </c>
      <c r="G128" t="s">
        <v>410</v>
      </c>
      <c r="H128">
        <v>1211872</v>
      </c>
      <c r="I128" t="s">
        <v>19</v>
      </c>
      <c r="J128" t="s">
        <v>19</v>
      </c>
      <c r="K128" t="s">
        <v>411</v>
      </c>
      <c r="L128" t="s">
        <v>412</v>
      </c>
    </row>
    <row r="129" spans="1:12" x14ac:dyDescent="0.25">
      <c r="A129" t="s">
        <v>405</v>
      </c>
      <c r="B129" t="s">
        <v>406</v>
      </c>
      <c r="C129" t="s">
        <v>407</v>
      </c>
      <c r="D129" t="s">
        <v>408</v>
      </c>
      <c r="E129" t="s">
        <v>394</v>
      </c>
      <c r="F129" t="s">
        <v>409</v>
      </c>
      <c r="G129" t="s">
        <v>410</v>
      </c>
      <c r="H129">
        <v>1211872</v>
      </c>
      <c r="I129" t="s">
        <v>19</v>
      </c>
      <c r="J129" t="s">
        <v>19</v>
      </c>
      <c r="K129" t="s">
        <v>413</v>
      </c>
      <c r="L129" t="s">
        <v>414</v>
      </c>
    </row>
    <row r="130" spans="1:12" x14ac:dyDescent="0.25">
      <c r="A130" t="s">
        <v>405</v>
      </c>
      <c r="B130" t="s">
        <v>406</v>
      </c>
      <c r="C130" t="s">
        <v>407</v>
      </c>
      <c r="D130" t="s">
        <v>408</v>
      </c>
      <c r="E130" t="s">
        <v>394</v>
      </c>
      <c r="F130" t="s">
        <v>409</v>
      </c>
      <c r="G130" t="s">
        <v>410</v>
      </c>
      <c r="H130">
        <v>1211872</v>
      </c>
      <c r="I130" t="s">
        <v>19</v>
      </c>
      <c r="J130" t="s">
        <v>19</v>
      </c>
      <c r="K130" t="s">
        <v>415</v>
      </c>
      <c r="L130" t="s">
        <v>416</v>
      </c>
    </row>
    <row r="131" spans="1:12" x14ac:dyDescent="0.25">
      <c r="A131" t="s">
        <v>405</v>
      </c>
      <c r="B131" t="s">
        <v>406</v>
      </c>
      <c r="C131" t="s">
        <v>407</v>
      </c>
      <c r="D131" t="s">
        <v>408</v>
      </c>
      <c r="E131" t="s">
        <v>394</v>
      </c>
      <c r="F131" t="s">
        <v>409</v>
      </c>
      <c r="G131" t="s">
        <v>410</v>
      </c>
      <c r="H131">
        <v>1211872</v>
      </c>
      <c r="I131" t="s">
        <v>19</v>
      </c>
      <c r="J131" t="s">
        <v>19</v>
      </c>
      <c r="K131" t="s">
        <v>417</v>
      </c>
      <c r="L131" t="s">
        <v>418</v>
      </c>
    </row>
    <row r="132" spans="1:12" x14ac:dyDescent="0.25">
      <c r="A132" t="s">
        <v>405</v>
      </c>
      <c r="B132" t="s">
        <v>406</v>
      </c>
      <c r="C132" t="s">
        <v>407</v>
      </c>
      <c r="D132" t="s">
        <v>408</v>
      </c>
      <c r="E132" t="s">
        <v>394</v>
      </c>
      <c r="F132" t="s">
        <v>409</v>
      </c>
      <c r="G132" t="s">
        <v>410</v>
      </c>
      <c r="H132">
        <v>1211872</v>
      </c>
      <c r="I132" t="s">
        <v>19</v>
      </c>
      <c r="J132" t="s">
        <v>19</v>
      </c>
      <c r="K132" t="s">
        <v>82</v>
      </c>
      <c r="L132" t="s">
        <v>83</v>
      </c>
    </row>
    <row r="133" spans="1:12" x14ac:dyDescent="0.25">
      <c r="A133" t="s">
        <v>405</v>
      </c>
      <c r="B133" t="s">
        <v>406</v>
      </c>
      <c r="C133" t="s">
        <v>407</v>
      </c>
      <c r="D133" t="s">
        <v>408</v>
      </c>
      <c r="E133" t="s">
        <v>394</v>
      </c>
      <c r="F133" t="s">
        <v>409</v>
      </c>
      <c r="G133" t="s">
        <v>419</v>
      </c>
      <c r="H133">
        <v>1211872</v>
      </c>
      <c r="I133" t="s">
        <v>19</v>
      </c>
      <c r="J133" t="s">
        <v>19</v>
      </c>
      <c r="K133" t="s">
        <v>84</v>
      </c>
      <c r="L133" t="s">
        <v>420</v>
      </c>
    </row>
    <row r="134" spans="1:12" x14ac:dyDescent="0.25">
      <c r="A134" t="s">
        <v>421</v>
      </c>
      <c r="B134" t="s">
        <v>422</v>
      </c>
      <c r="C134" t="s">
        <v>423</v>
      </c>
      <c r="D134" t="s">
        <v>15</v>
      </c>
      <c r="E134" t="s">
        <v>16</v>
      </c>
      <c r="F134" t="s">
        <v>424</v>
      </c>
      <c r="G134" t="s">
        <v>425</v>
      </c>
      <c r="H134" t="s">
        <v>19</v>
      </c>
      <c r="I134" t="s">
        <v>19</v>
      </c>
      <c r="J134" t="s">
        <v>19</v>
      </c>
      <c r="K134" t="s">
        <v>426</v>
      </c>
      <c r="L134" t="s">
        <v>427</v>
      </c>
    </row>
    <row r="135" spans="1:12" x14ac:dyDescent="0.25">
      <c r="A135" t="s">
        <v>421</v>
      </c>
      <c r="B135" t="s">
        <v>422</v>
      </c>
      <c r="C135" t="s">
        <v>423</v>
      </c>
      <c r="D135" t="s">
        <v>15</v>
      </c>
      <c r="E135" t="s">
        <v>16</v>
      </c>
      <c r="F135" t="s">
        <v>424</v>
      </c>
      <c r="G135" t="s">
        <v>425</v>
      </c>
      <c r="H135" t="s">
        <v>19</v>
      </c>
      <c r="I135" t="s">
        <v>19</v>
      </c>
      <c r="J135" t="s">
        <v>19</v>
      </c>
      <c r="K135" t="s">
        <v>428</v>
      </c>
      <c r="L135" t="s">
        <v>429</v>
      </c>
    </row>
    <row r="136" spans="1:12" x14ac:dyDescent="0.25">
      <c r="A136" t="s">
        <v>421</v>
      </c>
      <c r="B136" t="s">
        <v>422</v>
      </c>
      <c r="C136" t="s">
        <v>423</v>
      </c>
      <c r="D136" t="s">
        <v>15</v>
      </c>
      <c r="E136" t="s">
        <v>16</v>
      </c>
      <c r="F136" t="s">
        <v>424</v>
      </c>
      <c r="G136" t="s">
        <v>425</v>
      </c>
      <c r="H136" t="s">
        <v>19</v>
      </c>
      <c r="I136" t="s">
        <v>19</v>
      </c>
      <c r="J136" t="s">
        <v>19</v>
      </c>
      <c r="K136" t="s">
        <v>430</v>
      </c>
      <c r="L136" t="s">
        <v>431</v>
      </c>
    </row>
    <row r="137" spans="1:12" x14ac:dyDescent="0.25">
      <c r="A137" t="s">
        <v>421</v>
      </c>
      <c r="B137" t="s">
        <v>422</v>
      </c>
      <c r="C137" t="s">
        <v>423</v>
      </c>
      <c r="D137" t="s">
        <v>15</v>
      </c>
      <c r="E137" t="s">
        <v>16</v>
      </c>
      <c r="F137" t="s">
        <v>432</v>
      </c>
      <c r="G137" t="s">
        <v>433</v>
      </c>
      <c r="H137" t="s">
        <v>19</v>
      </c>
      <c r="I137" t="s">
        <v>19</v>
      </c>
      <c r="J137" t="s">
        <v>19</v>
      </c>
      <c r="K137" t="s">
        <v>434</v>
      </c>
      <c r="L137" t="s">
        <v>435</v>
      </c>
    </row>
    <row r="138" spans="1:12" x14ac:dyDescent="0.25">
      <c r="A138" t="s">
        <v>421</v>
      </c>
      <c r="B138" t="s">
        <v>422</v>
      </c>
      <c r="C138" t="s">
        <v>423</v>
      </c>
      <c r="D138" t="s">
        <v>15</v>
      </c>
      <c r="E138" t="s">
        <v>16</v>
      </c>
      <c r="F138" t="s">
        <v>432</v>
      </c>
      <c r="G138" t="s">
        <v>433</v>
      </c>
      <c r="H138" t="s">
        <v>19</v>
      </c>
      <c r="I138" t="s">
        <v>19</v>
      </c>
      <c r="J138" t="s">
        <v>19</v>
      </c>
      <c r="K138" t="s">
        <v>436</v>
      </c>
      <c r="L138" t="s">
        <v>437</v>
      </c>
    </row>
    <row r="139" spans="1:12" x14ac:dyDescent="0.25">
      <c r="A139" t="s">
        <v>421</v>
      </c>
      <c r="B139" t="s">
        <v>422</v>
      </c>
      <c r="C139" t="s">
        <v>423</v>
      </c>
      <c r="D139" t="s">
        <v>15</v>
      </c>
      <c r="E139" t="s">
        <v>16</v>
      </c>
      <c r="F139" t="s">
        <v>432</v>
      </c>
      <c r="G139" t="s">
        <v>433</v>
      </c>
      <c r="H139" t="s">
        <v>19</v>
      </c>
      <c r="I139" t="s">
        <v>19</v>
      </c>
      <c r="J139" t="s">
        <v>19</v>
      </c>
      <c r="K139" t="s">
        <v>438</v>
      </c>
      <c r="L139" t="s">
        <v>439</v>
      </c>
    </row>
    <row r="140" spans="1:12" x14ac:dyDescent="0.25">
      <c r="A140" t="s">
        <v>421</v>
      </c>
      <c r="B140" t="s">
        <v>422</v>
      </c>
      <c r="C140" t="s">
        <v>423</v>
      </c>
      <c r="D140" t="s">
        <v>15</v>
      </c>
      <c r="E140" t="s">
        <v>16</v>
      </c>
      <c r="F140" t="s">
        <v>440</v>
      </c>
      <c r="G140" t="s">
        <v>441</v>
      </c>
      <c r="H140" t="s">
        <v>19</v>
      </c>
      <c r="I140" t="s">
        <v>19</v>
      </c>
      <c r="J140" t="s">
        <v>19</v>
      </c>
      <c r="K140" t="s">
        <v>442</v>
      </c>
      <c r="L140" t="s">
        <v>443</v>
      </c>
    </row>
    <row r="141" spans="1:12" x14ac:dyDescent="0.25">
      <c r="A141" t="s">
        <v>444</v>
      </c>
      <c r="B141" t="s">
        <v>445</v>
      </c>
      <c r="C141" t="s">
        <v>446</v>
      </c>
      <c r="D141" t="s">
        <v>447</v>
      </c>
      <c r="E141" t="s">
        <v>16</v>
      </c>
      <c r="F141" t="s">
        <v>448</v>
      </c>
      <c r="G141" t="s">
        <v>449</v>
      </c>
      <c r="H141" t="s">
        <v>19</v>
      </c>
      <c r="I141" t="s">
        <v>19</v>
      </c>
      <c r="J141" t="s">
        <v>450</v>
      </c>
      <c r="K141" t="s">
        <v>417</v>
      </c>
      <c r="L141" t="s">
        <v>451</v>
      </c>
    </row>
    <row r="142" spans="1:12" x14ac:dyDescent="0.25">
      <c r="A142" t="s">
        <v>444</v>
      </c>
      <c r="B142" t="s">
        <v>445</v>
      </c>
      <c r="C142" t="s">
        <v>446</v>
      </c>
      <c r="D142" t="s">
        <v>447</v>
      </c>
      <c r="E142" t="s">
        <v>16</v>
      </c>
      <c r="F142" t="s">
        <v>448</v>
      </c>
      <c r="G142" t="s">
        <v>449</v>
      </c>
      <c r="H142" t="s">
        <v>19</v>
      </c>
      <c r="I142" t="s">
        <v>19</v>
      </c>
      <c r="J142" t="s">
        <v>450</v>
      </c>
      <c r="K142" t="s">
        <v>452</v>
      </c>
      <c r="L142" t="s">
        <v>453</v>
      </c>
    </row>
    <row r="143" spans="1:12" x14ac:dyDescent="0.25">
      <c r="A143" t="s">
        <v>444</v>
      </c>
      <c r="B143" t="s">
        <v>445</v>
      </c>
      <c r="C143" t="s">
        <v>446</v>
      </c>
      <c r="D143" t="s">
        <v>447</v>
      </c>
      <c r="E143" t="s">
        <v>16</v>
      </c>
      <c r="F143" t="s">
        <v>448</v>
      </c>
      <c r="G143" t="s">
        <v>449</v>
      </c>
      <c r="H143" t="s">
        <v>19</v>
      </c>
      <c r="I143" t="s">
        <v>19</v>
      </c>
      <c r="J143" t="s">
        <v>450</v>
      </c>
      <c r="K143" t="s">
        <v>171</v>
      </c>
      <c r="L143" t="s">
        <v>239</v>
      </c>
    </row>
    <row r="144" spans="1:12" x14ac:dyDescent="0.25">
      <c r="A144" t="s">
        <v>444</v>
      </c>
      <c r="B144" t="s">
        <v>445</v>
      </c>
      <c r="C144" t="s">
        <v>446</v>
      </c>
      <c r="D144" t="s">
        <v>447</v>
      </c>
      <c r="E144" t="s">
        <v>16</v>
      </c>
      <c r="F144" t="s">
        <v>448</v>
      </c>
      <c r="G144" t="s">
        <v>449</v>
      </c>
      <c r="H144" t="s">
        <v>19</v>
      </c>
      <c r="I144" t="s">
        <v>19</v>
      </c>
      <c r="J144" t="s">
        <v>450</v>
      </c>
      <c r="K144" t="s">
        <v>454</v>
      </c>
      <c r="L144" t="s">
        <v>455</v>
      </c>
    </row>
    <row r="145" spans="1:12" x14ac:dyDescent="0.25">
      <c r="A145" t="s">
        <v>444</v>
      </c>
      <c r="B145" t="s">
        <v>445</v>
      </c>
      <c r="C145" t="s">
        <v>446</v>
      </c>
      <c r="D145" t="s">
        <v>447</v>
      </c>
      <c r="E145" t="s">
        <v>16</v>
      </c>
      <c r="F145" t="s">
        <v>448</v>
      </c>
      <c r="G145" t="s">
        <v>449</v>
      </c>
      <c r="H145" t="s">
        <v>19</v>
      </c>
      <c r="I145" t="s">
        <v>19</v>
      </c>
      <c r="J145" t="s">
        <v>450</v>
      </c>
      <c r="K145" t="s">
        <v>456</v>
      </c>
      <c r="L145" t="s">
        <v>457</v>
      </c>
    </row>
    <row r="146" spans="1:12" x14ac:dyDescent="0.25">
      <c r="A146" t="s">
        <v>444</v>
      </c>
      <c r="B146" t="s">
        <v>445</v>
      </c>
      <c r="C146" t="s">
        <v>161</v>
      </c>
      <c r="D146" t="s">
        <v>70</v>
      </c>
      <c r="E146" t="s">
        <v>16</v>
      </c>
      <c r="F146" t="s">
        <v>458</v>
      </c>
      <c r="G146" t="s">
        <v>459</v>
      </c>
      <c r="H146" t="s">
        <v>19</v>
      </c>
      <c r="I146" t="s">
        <v>19</v>
      </c>
      <c r="J146" t="s">
        <v>19</v>
      </c>
      <c r="K146" t="s">
        <v>460</v>
      </c>
      <c r="L146" t="s">
        <v>19</v>
      </c>
    </row>
    <row r="147" spans="1:12" x14ac:dyDescent="0.25">
      <c r="A147" t="s">
        <v>444</v>
      </c>
      <c r="B147" t="s">
        <v>445</v>
      </c>
      <c r="C147" t="s">
        <v>161</v>
      </c>
      <c r="D147" t="s">
        <v>70</v>
      </c>
      <c r="E147" t="s">
        <v>16</v>
      </c>
      <c r="F147" t="s">
        <v>458</v>
      </c>
      <c r="G147" t="s">
        <v>459</v>
      </c>
      <c r="H147" t="s">
        <v>19</v>
      </c>
      <c r="I147" t="s">
        <v>19</v>
      </c>
      <c r="J147" t="s">
        <v>19</v>
      </c>
      <c r="K147" t="s">
        <v>171</v>
      </c>
      <c r="L147" t="s">
        <v>19</v>
      </c>
    </row>
    <row r="148" spans="1:12" x14ac:dyDescent="0.25">
      <c r="A148" t="s">
        <v>444</v>
      </c>
      <c r="B148" t="s">
        <v>445</v>
      </c>
      <c r="C148" t="s">
        <v>161</v>
      </c>
      <c r="D148" t="s">
        <v>70</v>
      </c>
      <c r="E148" t="s">
        <v>16</v>
      </c>
      <c r="F148" t="s">
        <v>458</v>
      </c>
      <c r="G148" t="s">
        <v>459</v>
      </c>
      <c r="H148" t="s">
        <v>19</v>
      </c>
      <c r="I148" t="s">
        <v>19</v>
      </c>
      <c r="J148" t="s">
        <v>19</v>
      </c>
      <c r="K148" t="s">
        <v>461</v>
      </c>
      <c r="L148" t="s">
        <v>19</v>
      </c>
    </row>
    <row r="149" spans="1:12" x14ac:dyDescent="0.25">
      <c r="A149" t="s">
        <v>444</v>
      </c>
      <c r="B149" t="s">
        <v>445</v>
      </c>
      <c r="C149" t="s">
        <v>161</v>
      </c>
      <c r="D149" t="s">
        <v>70</v>
      </c>
      <c r="E149" t="s">
        <v>16</v>
      </c>
      <c r="F149" t="s">
        <v>458</v>
      </c>
      <c r="G149" t="s">
        <v>459</v>
      </c>
      <c r="H149" t="s">
        <v>19</v>
      </c>
      <c r="I149" t="s">
        <v>19</v>
      </c>
      <c r="J149" t="s">
        <v>19</v>
      </c>
      <c r="K149" t="s">
        <v>462</v>
      </c>
      <c r="L149" t="s">
        <v>19</v>
      </c>
    </row>
    <row r="150" spans="1:12" x14ac:dyDescent="0.25">
      <c r="A150" t="s">
        <v>444</v>
      </c>
      <c r="B150" t="s">
        <v>445</v>
      </c>
      <c r="C150" t="s">
        <v>59</v>
      </c>
      <c r="D150" t="s">
        <v>60</v>
      </c>
      <c r="E150" t="s">
        <v>16</v>
      </c>
      <c r="F150" t="s">
        <v>19</v>
      </c>
      <c r="G150" t="s">
        <v>463</v>
      </c>
      <c r="H150" t="s">
        <v>19</v>
      </c>
      <c r="I150" t="s">
        <v>19</v>
      </c>
      <c r="J150" t="s">
        <v>19</v>
      </c>
      <c r="K150" t="s">
        <v>19</v>
      </c>
      <c r="L150" t="s">
        <v>19</v>
      </c>
    </row>
    <row r="151" spans="1:12" x14ac:dyDescent="0.25">
      <c r="A151" t="s">
        <v>444</v>
      </c>
      <c r="B151" t="s">
        <v>445</v>
      </c>
      <c r="C151" t="s">
        <v>270</v>
      </c>
      <c r="D151" t="s">
        <v>271</v>
      </c>
      <c r="E151" t="s">
        <v>16</v>
      </c>
      <c r="F151" t="s">
        <v>19</v>
      </c>
      <c r="G151" t="s">
        <v>464</v>
      </c>
      <c r="H151" t="s">
        <v>19</v>
      </c>
      <c r="I151" t="s">
        <v>19</v>
      </c>
      <c r="J151" t="s">
        <v>19</v>
      </c>
      <c r="K151" t="s">
        <v>19</v>
      </c>
      <c r="L151" t="s">
        <v>19</v>
      </c>
    </row>
    <row r="152" spans="1:12" x14ac:dyDescent="0.25">
      <c r="A152" t="s">
        <v>465</v>
      </c>
      <c r="B152" t="s">
        <v>466</v>
      </c>
      <c r="C152" t="s">
        <v>446</v>
      </c>
      <c r="D152" t="s">
        <v>447</v>
      </c>
      <c r="E152" t="s">
        <v>16</v>
      </c>
      <c r="F152" t="s">
        <v>448</v>
      </c>
      <c r="G152" t="s">
        <v>467</v>
      </c>
      <c r="H152" t="s">
        <v>468</v>
      </c>
      <c r="I152" t="s">
        <v>19</v>
      </c>
      <c r="J152" t="s">
        <v>19</v>
      </c>
      <c r="K152" t="s">
        <v>469</v>
      </c>
      <c r="L152" t="s">
        <v>470</v>
      </c>
    </row>
    <row r="153" spans="1:12" x14ac:dyDescent="0.25">
      <c r="A153" t="s">
        <v>465</v>
      </c>
      <c r="B153" t="s">
        <v>466</v>
      </c>
      <c r="C153" t="s">
        <v>446</v>
      </c>
      <c r="D153" t="s">
        <v>447</v>
      </c>
      <c r="E153" t="s">
        <v>16</v>
      </c>
      <c r="F153" t="s">
        <v>448</v>
      </c>
      <c r="G153" t="s">
        <v>467</v>
      </c>
      <c r="H153" t="s">
        <v>468</v>
      </c>
      <c r="I153" t="s">
        <v>19</v>
      </c>
      <c r="J153" t="s">
        <v>19</v>
      </c>
      <c r="K153" t="s">
        <v>452</v>
      </c>
      <c r="L153" t="s">
        <v>471</v>
      </c>
    </row>
    <row r="154" spans="1:12" x14ac:dyDescent="0.25">
      <c r="A154" t="s">
        <v>465</v>
      </c>
      <c r="B154" t="s">
        <v>466</v>
      </c>
      <c r="C154" t="s">
        <v>161</v>
      </c>
      <c r="D154" t="s">
        <v>70</v>
      </c>
      <c r="E154" t="s">
        <v>16</v>
      </c>
      <c r="F154" t="s">
        <v>458</v>
      </c>
      <c r="G154" t="s">
        <v>472</v>
      </c>
      <c r="H154" t="s">
        <v>473</v>
      </c>
      <c r="I154" t="s">
        <v>19</v>
      </c>
      <c r="J154" t="s">
        <v>19</v>
      </c>
      <c r="K154" t="s">
        <v>474</v>
      </c>
      <c r="L154" t="s">
        <v>19</v>
      </c>
    </row>
    <row r="155" spans="1:12" x14ac:dyDescent="0.25">
      <c r="A155" t="s">
        <v>475</v>
      </c>
      <c r="B155" t="s">
        <v>476</v>
      </c>
      <c r="C155" t="s">
        <v>477</v>
      </c>
      <c r="D155" t="s">
        <v>478</v>
      </c>
      <c r="E155" t="s">
        <v>16</v>
      </c>
      <c r="F155" t="s">
        <v>479</v>
      </c>
      <c r="G155" t="s">
        <v>480</v>
      </c>
      <c r="H155" t="s">
        <v>19</v>
      </c>
      <c r="I155" t="s">
        <v>19</v>
      </c>
      <c r="J155" t="s">
        <v>19</v>
      </c>
      <c r="K155" t="s">
        <v>481</v>
      </c>
      <c r="L155" t="s">
        <v>482</v>
      </c>
    </row>
    <row r="156" spans="1:12" x14ac:dyDescent="0.25">
      <c r="A156" t="s">
        <v>475</v>
      </c>
      <c r="B156" t="s">
        <v>476</v>
      </c>
      <c r="C156" t="s">
        <v>477</v>
      </c>
      <c r="D156" t="s">
        <v>478</v>
      </c>
      <c r="E156" t="s">
        <v>16</v>
      </c>
      <c r="F156" t="s">
        <v>479</v>
      </c>
      <c r="G156" t="s">
        <v>480</v>
      </c>
      <c r="H156" t="s">
        <v>19</v>
      </c>
      <c r="I156" t="s">
        <v>19</v>
      </c>
      <c r="J156" t="s">
        <v>19</v>
      </c>
      <c r="K156" t="s">
        <v>483</v>
      </c>
      <c r="L156" t="s">
        <v>482</v>
      </c>
    </row>
    <row r="157" spans="1:12" x14ac:dyDescent="0.25">
      <c r="A157" t="s">
        <v>475</v>
      </c>
      <c r="B157" t="s">
        <v>476</v>
      </c>
      <c r="C157" t="s">
        <v>484</v>
      </c>
      <c r="D157" t="s">
        <v>485</v>
      </c>
      <c r="E157" t="s">
        <v>16</v>
      </c>
      <c r="F157" t="s">
        <v>479</v>
      </c>
      <c r="G157" t="s">
        <v>480</v>
      </c>
      <c r="H157" t="s">
        <v>19</v>
      </c>
      <c r="I157" t="s">
        <v>19</v>
      </c>
      <c r="J157" t="s">
        <v>19</v>
      </c>
      <c r="K157" t="s">
        <v>481</v>
      </c>
      <c r="L157" t="s">
        <v>482</v>
      </c>
    </row>
    <row r="158" spans="1:12" x14ac:dyDescent="0.25">
      <c r="A158" t="s">
        <v>475</v>
      </c>
      <c r="B158" t="s">
        <v>476</v>
      </c>
      <c r="C158" t="s">
        <v>486</v>
      </c>
      <c r="D158" t="s">
        <v>487</v>
      </c>
      <c r="E158" t="s">
        <v>394</v>
      </c>
      <c r="F158" t="s">
        <v>488</v>
      </c>
      <c r="G158" t="s">
        <v>480</v>
      </c>
      <c r="H158" t="s">
        <v>19</v>
      </c>
      <c r="I158" t="s">
        <v>19</v>
      </c>
      <c r="J158" t="s">
        <v>19</v>
      </c>
      <c r="K158" t="s">
        <v>481</v>
      </c>
      <c r="L158" t="s">
        <v>482</v>
      </c>
    </row>
    <row r="159" spans="1:12" x14ac:dyDescent="0.25">
      <c r="A159" t="s">
        <v>475</v>
      </c>
      <c r="B159" t="s">
        <v>476</v>
      </c>
      <c r="C159" t="s">
        <v>486</v>
      </c>
      <c r="D159" t="s">
        <v>487</v>
      </c>
      <c r="E159" t="s">
        <v>394</v>
      </c>
      <c r="F159" t="s">
        <v>488</v>
      </c>
      <c r="G159" t="s">
        <v>480</v>
      </c>
      <c r="H159" t="s">
        <v>19</v>
      </c>
      <c r="I159" t="s">
        <v>19</v>
      </c>
      <c r="J159" t="s">
        <v>19</v>
      </c>
      <c r="K159" t="s">
        <v>483</v>
      </c>
      <c r="L159" t="s">
        <v>482</v>
      </c>
    </row>
    <row r="160" spans="1:12" x14ac:dyDescent="0.25">
      <c r="A160" t="s">
        <v>475</v>
      </c>
      <c r="B160" t="s">
        <v>476</v>
      </c>
      <c r="C160" t="s">
        <v>489</v>
      </c>
      <c r="D160" t="s">
        <v>19</v>
      </c>
      <c r="E160" t="s">
        <v>19</v>
      </c>
      <c r="F160" t="s">
        <v>19</v>
      </c>
      <c r="G160" t="s">
        <v>480</v>
      </c>
      <c r="H160" t="s">
        <v>19</v>
      </c>
      <c r="I160" t="s">
        <v>19</v>
      </c>
      <c r="J160" t="s">
        <v>19</v>
      </c>
      <c r="K160" t="s">
        <v>490</v>
      </c>
      <c r="L160" t="s">
        <v>482</v>
      </c>
    </row>
    <row r="161" spans="1:12" x14ac:dyDescent="0.25">
      <c r="A161" t="s">
        <v>475</v>
      </c>
      <c r="B161" t="s">
        <v>476</v>
      </c>
      <c r="C161" t="s">
        <v>489</v>
      </c>
      <c r="D161" t="s">
        <v>19</v>
      </c>
      <c r="E161" t="s">
        <v>19</v>
      </c>
      <c r="F161" t="s">
        <v>19</v>
      </c>
      <c r="G161" t="s">
        <v>480</v>
      </c>
      <c r="H161" t="s">
        <v>19</v>
      </c>
      <c r="I161" t="s">
        <v>19</v>
      </c>
      <c r="J161" t="s">
        <v>19</v>
      </c>
      <c r="K161" t="s">
        <v>491</v>
      </c>
      <c r="L161" t="s">
        <v>482</v>
      </c>
    </row>
    <row r="162" spans="1:12" x14ac:dyDescent="0.25">
      <c r="A162" t="s">
        <v>492</v>
      </c>
      <c r="B162" t="s">
        <v>493</v>
      </c>
      <c r="C162" t="s">
        <v>186</v>
      </c>
      <c r="D162" t="s">
        <v>187</v>
      </c>
      <c r="E162" t="s">
        <v>16</v>
      </c>
      <c r="F162" t="s">
        <v>494</v>
      </c>
      <c r="G162" t="s">
        <v>495</v>
      </c>
      <c r="H162" t="s">
        <v>19</v>
      </c>
      <c r="I162" t="s">
        <v>19</v>
      </c>
      <c r="J162" t="s">
        <v>19</v>
      </c>
      <c r="K162" t="s">
        <v>496</v>
      </c>
      <c r="L162" t="s">
        <v>497</v>
      </c>
    </row>
    <row r="163" spans="1:12" x14ac:dyDescent="0.25">
      <c r="A163" t="s">
        <v>492</v>
      </c>
      <c r="B163" t="s">
        <v>493</v>
      </c>
      <c r="C163" t="s">
        <v>186</v>
      </c>
      <c r="D163" t="s">
        <v>187</v>
      </c>
      <c r="E163" t="s">
        <v>16</v>
      </c>
      <c r="F163" t="s">
        <v>498</v>
      </c>
      <c r="G163" t="s">
        <v>499</v>
      </c>
      <c r="H163" t="s">
        <v>19</v>
      </c>
      <c r="I163" t="s">
        <v>19</v>
      </c>
      <c r="J163" t="s">
        <v>19</v>
      </c>
      <c r="K163" t="s">
        <v>497</v>
      </c>
      <c r="L163" t="s">
        <v>190</v>
      </c>
    </row>
    <row r="164" spans="1:12" x14ac:dyDescent="0.25">
      <c r="A164" t="s">
        <v>492</v>
      </c>
      <c r="B164" t="s">
        <v>493</v>
      </c>
      <c r="C164" t="s">
        <v>186</v>
      </c>
      <c r="D164" t="s">
        <v>187</v>
      </c>
      <c r="E164" t="s">
        <v>16</v>
      </c>
      <c r="F164" t="s">
        <v>500</v>
      </c>
      <c r="G164" t="s">
        <v>501</v>
      </c>
      <c r="H164" t="s">
        <v>19</v>
      </c>
      <c r="I164" t="s">
        <v>19</v>
      </c>
      <c r="J164" t="s">
        <v>19</v>
      </c>
      <c r="K164" t="s">
        <v>502</v>
      </c>
      <c r="L164" t="s">
        <v>503</v>
      </c>
    </row>
    <row r="165" spans="1:12" x14ac:dyDescent="0.25">
      <c r="A165" t="s">
        <v>492</v>
      </c>
      <c r="B165" t="s">
        <v>493</v>
      </c>
      <c r="C165" t="s">
        <v>186</v>
      </c>
      <c r="D165" t="s">
        <v>187</v>
      </c>
      <c r="E165" t="s">
        <v>16</v>
      </c>
      <c r="F165" t="s">
        <v>504</v>
      </c>
      <c r="G165" t="s">
        <v>505</v>
      </c>
      <c r="H165" t="s">
        <v>19</v>
      </c>
      <c r="I165" t="s">
        <v>19</v>
      </c>
      <c r="J165" t="s">
        <v>19</v>
      </c>
      <c r="K165" t="s">
        <v>192</v>
      </c>
      <c r="L165" t="s">
        <v>213</v>
      </c>
    </row>
    <row r="166" spans="1:12" x14ac:dyDescent="0.25">
      <c r="A166" t="s">
        <v>492</v>
      </c>
      <c r="B166" t="s">
        <v>493</v>
      </c>
      <c r="C166" t="s">
        <v>186</v>
      </c>
      <c r="D166" t="s">
        <v>187</v>
      </c>
      <c r="E166" t="s">
        <v>16</v>
      </c>
      <c r="F166" t="s">
        <v>188</v>
      </c>
      <c r="G166" t="s">
        <v>506</v>
      </c>
      <c r="H166" t="s">
        <v>19</v>
      </c>
      <c r="I166" t="s">
        <v>19</v>
      </c>
      <c r="J166" t="s">
        <v>19</v>
      </c>
      <c r="K166" t="s">
        <v>213</v>
      </c>
      <c r="L166" t="s">
        <v>507</v>
      </c>
    </row>
    <row r="167" spans="1:12" x14ac:dyDescent="0.25">
      <c r="A167" t="s">
        <v>492</v>
      </c>
      <c r="B167" t="s">
        <v>493</v>
      </c>
      <c r="C167" t="s">
        <v>186</v>
      </c>
      <c r="D167" t="s">
        <v>187</v>
      </c>
      <c r="E167" t="s">
        <v>16</v>
      </c>
      <c r="F167" t="s">
        <v>508</v>
      </c>
      <c r="G167" t="s">
        <v>501</v>
      </c>
      <c r="H167" t="s">
        <v>19</v>
      </c>
      <c r="I167" t="s">
        <v>19</v>
      </c>
      <c r="J167" t="s">
        <v>19</v>
      </c>
      <c r="K167" t="s">
        <v>507</v>
      </c>
      <c r="L167" t="s">
        <v>509</v>
      </c>
    </row>
    <row r="168" spans="1:12" x14ac:dyDescent="0.25">
      <c r="A168" t="s">
        <v>492</v>
      </c>
      <c r="B168" t="s">
        <v>493</v>
      </c>
      <c r="C168" t="s">
        <v>193</v>
      </c>
      <c r="D168" t="s">
        <v>187</v>
      </c>
      <c r="E168" t="s">
        <v>16</v>
      </c>
      <c r="F168" t="s">
        <v>510</v>
      </c>
      <c r="G168" t="s">
        <v>511</v>
      </c>
      <c r="H168" t="s">
        <v>512</v>
      </c>
      <c r="I168" t="s">
        <v>19</v>
      </c>
      <c r="J168" t="s">
        <v>19</v>
      </c>
      <c r="K168" t="s">
        <v>507</v>
      </c>
      <c r="L168" t="s">
        <v>513</v>
      </c>
    </row>
    <row r="169" spans="1:12" x14ac:dyDescent="0.25">
      <c r="A169" t="s">
        <v>492</v>
      </c>
      <c r="B169" t="s">
        <v>493</v>
      </c>
      <c r="C169" t="s">
        <v>186</v>
      </c>
      <c r="D169" t="s">
        <v>187</v>
      </c>
      <c r="E169" t="s">
        <v>16</v>
      </c>
      <c r="F169" t="s">
        <v>514</v>
      </c>
      <c r="G169" t="s">
        <v>515</v>
      </c>
      <c r="H169" t="s">
        <v>19</v>
      </c>
      <c r="I169" t="s">
        <v>19</v>
      </c>
      <c r="J169" t="s">
        <v>19</v>
      </c>
      <c r="K169" t="s">
        <v>19</v>
      </c>
      <c r="L169" t="s">
        <v>19</v>
      </c>
    </row>
    <row r="170" spans="1:12" x14ac:dyDescent="0.25">
      <c r="A170" t="s">
        <v>492</v>
      </c>
      <c r="B170" t="s">
        <v>493</v>
      </c>
      <c r="C170" t="s">
        <v>186</v>
      </c>
      <c r="D170" t="s">
        <v>187</v>
      </c>
      <c r="E170" t="s">
        <v>16</v>
      </c>
      <c r="F170" t="s">
        <v>504</v>
      </c>
      <c r="G170" t="s">
        <v>505</v>
      </c>
      <c r="H170" t="s">
        <v>19</v>
      </c>
      <c r="I170" t="s">
        <v>19</v>
      </c>
      <c r="J170" t="s">
        <v>19</v>
      </c>
      <c r="K170" t="s">
        <v>513</v>
      </c>
      <c r="L170" t="s">
        <v>516</v>
      </c>
    </row>
    <row r="171" spans="1:12" x14ac:dyDescent="0.25">
      <c r="A171" t="s">
        <v>492</v>
      </c>
      <c r="B171" t="s">
        <v>493</v>
      </c>
      <c r="C171" t="s">
        <v>517</v>
      </c>
      <c r="D171" t="s">
        <v>202</v>
      </c>
      <c r="E171" t="s">
        <v>16</v>
      </c>
      <c r="F171" t="s">
        <v>518</v>
      </c>
      <c r="G171" t="s">
        <v>519</v>
      </c>
      <c r="H171" t="s">
        <v>520</v>
      </c>
      <c r="I171" t="s">
        <v>19</v>
      </c>
      <c r="J171" t="s">
        <v>19</v>
      </c>
      <c r="K171" t="s">
        <v>521</v>
      </c>
      <c r="L171" t="s">
        <v>192</v>
      </c>
    </row>
    <row r="172" spans="1:12" x14ac:dyDescent="0.25">
      <c r="A172" t="s">
        <v>522</v>
      </c>
      <c r="B172" t="s">
        <v>523</v>
      </c>
      <c r="C172" t="s">
        <v>397</v>
      </c>
      <c r="D172" t="s">
        <v>398</v>
      </c>
      <c r="E172" t="s">
        <v>16</v>
      </c>
      <c r="F172" t="s">
        <v>524</v>
      </c>
      <c r="G172" t="s">
        <v>525</v>
      </c>
      <c r="H172" t="s">
        <v>526</v>
      </c>
      <c r="I172" t="s">
        <v>19</v>
      </c>
      <c r="J172" t="s">
        <v>527</v>
      </c>
      <c r="K172" t="s">
        <v>528</v>
      </c>
      <c r="L172" t="s">
        <v>529</v>
      </c>
    </row>
    <row r="173" spans="1:12" x14ac:dyDescent="0.25">
      <c r="A173" t="s">
        <v>522</v>
      </c>
      <c r="B173" t="s">
        <v>523</v>
      </c>
      <c r="C173" t="s">
        <v>397</v>
      </c>
      <c r="D173" t="s">
        <v>398</v>
      </c>
      <c r="E173" t="s">
        <v>16</v>
      </c>
      <c r="F173" t="s">
        <v>524</v>
      </c>
      <c r="G173" t="s">
        <v>525</v>
      </c>
      <c r="H173" t="s">
        <v>526</v>
      </c>
      <c r="I173" t="s">
        <v>19</v>
      </c>
      <c r="J173" t="s">
        <v>527</v>
      </c>
      <c r="K173" t="s">
        <v>530</v>
      </c>
      <c r="L173" t="s">
        <v>531</v>
      </c>
    </row>
    <row r="174" spans="1:12" x14ac:dyDescent="0.25">
      <c r="A174" t="s">
        <v>522</v>
      </c>
      <c r="B174" t="s">
        <v>523</v>
      </c>
      <c r="C174" t="s">
        <v>397</v>
      </c>
      <c r="D174" t="s">
        <v>398</v>
      </c>
      <c r="E174" t="s">
        <v>16</v>
      </c>
      <c r="F174" t="s">
        <v>524</v>
      </c>
      <c r="G174" t="s">
        <v>525</v>
      </c>
      <c r="H174" t="s">
        <v>526</v>
      </c>
      <c r="I174" t="s">
        <v>19</v>
      </c>
      <c r="J174" t="s">
        <v>527</v>
      </c>
      <c r="K174" t="s">
        <v>532</v>
      </c>
      <c r="L174" t="s">
        <v>533</v>
      </c>
    </row>
    <row r="175" spans="1:12" x14ac:dyDescent="0.25">
      <c r="A175" t="s">
        <v>522</v>
      </c>
      <c r="B175" t="s">
        <v>523</v>
      </c>
      <c r="C175" t="s">
        <v>397</v>
      </c>
      <c r="D175" t="s">
        <v>398</v>
      </c>
      <c r="E175" t="s">
        <v>16</v>
      </c>
      <c r="F175" t="s">
        <v>524</v>
      </c>
      <c r="G175" t="s">
        <v>525</v>
      </c>
      <c r="H175" t="s">
        <v>526</v>
      </c>
      <c r="I175" t="s">
        <v>19</v>
      </c>
      <c r="J175" t="s">
        <v>527</v>
      </c>
      <c r="K175" t="s">
        <v>534</v>
      </c>
      <c r="L175" t="s">
        <v>535</v>
      </c>
    </row>
    <row r="176" spans="1:12" x14ac:dyDescent="0.25">
      <c r="A176" t="s">
        <v>522</v>
      </c>
      <c r="B176" t="s">
        <v>523</v>
      </c>
      <c r="C176" t="s">
        <v>397</v>
      </c>
      <c r="D176" t="s">
        <v>398</v>
      </c>
      <c r="E176" t="s">
        <v>16</v>
      </c>
      <c r="F176" t="s">
        <v>524</v>
      </c>
      <c r="G176" t="s">
        <v>525</v>
      </c>
      <c r="H176" t="s">
        <v>19</v>
      </c>
      <c r="I176" t="s">
        <v>19</v>
      </c>
      <c r="J176" t="s">
        <v>527</v>
      </c>
      <c r="K176" t="s">
        <v>536</v>
      </c>
      <c r="L176" t="s">
        <v>531</v>
      </c>
    </row>
    <row r="177" spans="1:12" x14ac:dyDescent="0.25">
      <c r="A177" t="s">
        <v>522</v>
      </c>
      <c r="B177" t="s">
        <v>523</v>
      </c>
      <c r="C177" t="s">
        <v>397</v>
      </c>
      <c r="D177" t="s">
        <v>398</v>
      </c>
      <c r="E177" t="s">
        <v>16</v>
      </c>
      <c r="F177" t="s">
        <v>524</v>
      </c>
      <c r="G177" t="s">
        <v>525</v>
      </c>
      <c r="H177" t="s">
        <v>19</v>
      </c>
      <c r="I177" t="s">
        <v>19</v>
      </c>
      <c r="J177" t="s">
        <v>527</v>
      </c>
      <c r="K177" t="s">
        <v>537</v>
      </c>
      <c r="L177" t="s">
        <v>531</v>
      </c>
    </row>
    <row r="178" spans="1:12" x14ac:dyDescent="0.25">
      <c r="A178" t="s">
        <v>522</v>
      </c>
      <c r="B178" t="s">
        <v>523</v>
      </c>
      <c r="C178" t="s">
        <v>397</v>
      </c>
      <c r="D178" t="s">
        <v>398</v>
      </c>
      <c r="E178" t="s">
        <v>16</v>
      </c>
      <c r="F178" t="s">
        <v>524</v>
      </c>
      <c r="G178" t="s">
        <v>525</v>
      </c>
      <c r="H178" t="s">
        <v>19</v>
      </c>
      <c r="I178" t="s">
        <v>19</v>
      </c>
      <c r="J178" t="s">
        <v>527</v>
      </c>
      <c r="K178" t="s">
        <v>538</v>
      </c>
      <c r="L178" t="s">
        <v>531</v>
      </c>
    </row>
    <row r="179" spans="1:12" x14ac:dyDescent="0.25">
      <c r="A179" t="s">
        <v>539</v>
      </c>
      <c r="B179" t="s">
        <v>540</v>
      </c>
      <c r="C179" t="s">
        <v>541</v>
      </c>
      <c r="D179" t="s">
        <v>542</v>
      </c>
      <c r="E179" t="s">
        <v>16</v>
      </c>
      <c r="F179" t="s">
        <v>543</v>
      </c>
      <c r="G179" t="s">
        <v>544</v>
      </c>
      <c r="H179" t="s">
        <v>545</v>
      </c>
      <c r="I179" t="s">
        <v>19</v>
      </c>
      <c r="J179" t="s">
        <v>546</v>
      </c>
      <c r="K179" t="s">
        <v>417</v>
      </c>
      <c r="L179" t="s">
        <v>547</v>
      </c>
    </row>
    <row r="180" spans="1:12" x14ac:dyDescent="0.25">
      <c r="A180" t="s">
        <v>539</v>
      </c>
      <c r="B180" t="s">
        <v>540</v>
      </c>
      <c r="C180" t="s">
        <v>541</v>
      </c>
      <c r="D180" t="s">
        <v>542</v>
      </c>
      <c r="E180" t="s">
        <v>16</v>
      </c>
      <c r="F180" t="s">
        <v>543</v>
      </c>
      <c r="G180" t="s">
        <v>544</v>
      </c>
      <c r="H180" t="s">
        <v>545</v>
      </c>
      <c r="I180" t="s">
        <v>19</v>
      </c>
      <c r="J180" t="s">
        <v>546</v>
      </c>
      <c r="K180" t="s">
        <v>417</v>
      </c>
      <c r="L180" t="s">
        <v>548</v>
      </c>
    </row>
    <row r="181" spans="1:12" x14ac:dyDescent="0.25">
      <c r="A181" t="s">
        <v>539</v>
      </c>
      <c r="B181" t="s">
        <v>540</v>
      </c>
      <c r="C181" t="s">
        <v>541</v>
      </c>
      <c r="D181" t="s">
        <v>542</v>
      </c>
      <c r="E181" t="s">
        <v>16</v>
      </c>
      <c r="F181" t="s">
        <v>549</v>
      </c>
      <c r="G181" t="s">
        <v>544</v>
      </c>
      <c r="H181" t="s">
        <v>19</v>
      </c>
      <c r="I181" t="s">
        <v>19</v>
      </c>
      <c r="J181" t="s">
        <v>19</v>
      </c>
      <c r="K181" t="s">
        <v>417</v>
      </c>
      <c r="L181" t="s">
        <v>547</v>
      </c>
    </row>
    <row r="182" spans="1:12" x14ac:dyDescent="0.25">
      <c r="A182" t="s">
        <v>539</v>
      </c>
      <c r="B182" t="s">
        <v>540</v>
      </c>
      <c r="C182" t="s">
        <v>541</v>
      </c>
      <c r="D182" t="s">
        <v>542</v>
      </c>
      <c r="E182" t="s">
        <v>16</v>
      </c>
      <c r="F182" t="s">
        <v>549</v>
      </c>
      <c r="G182" t="s">
        <v>544</v>
      </c>
      <c r="H182" t="s">
        <v>19</v>
      </c>
      <c r="I182" t="s">
        <v>19</v>
      </c>
      <c r="J182" t="s">
        <v>19</v>
      </c>
      <c r="K182" t="s">
        <v>415</v>
      </c>
      <c r="L182" t="s">
        <v>550</v>
      </c>
    </row>
    <row r="183" spans="1:12" x14ac:dyDescent="0.25">
      <c r="A183" t="s">
        <v>539</v>
      </c>
      <c r="B183" t="s">
        <v>540</v>
      </c>
      <c r="C183" t="s">
        <v>541</v>
      </c>
      <c r="D183" t="s">
        <v>542</v>
      </c>
      <c r="E183" t="s">
        <v>16</v>
      </c>
      <c r="F183" t="s">
        <v>549</v>
      </c>
      <c r="G183" t="s">
        <v>544</v>
      </c>
      <c r="H183" t="s">
        <v>19</v>
      </c>
      <c r="I183" t="s">
        <v>19</v>
      </c>
      <c r="J183" t="s">
        <v>19</v>
      </c>
      <c r="K183" t="s">
        <v>551</v>
      </c>
      <c r="L183" t="s">
        <v>552</v>
      </c>
    </row>
    <row r="184" spans="1:12" x14ac:dyDescent="0.25">
      <c r="A184" t="s">
        <v>539</v>
      </c>
      <c r="B184" t="s">
        <v>540</v>
      </c>
      <c r="C184" t="s">
        <v>541</v>
      </c>
      <c r="D184" t="s">
        <v>542</v>
      </c>
      <c r="E184" t="s">
        <v>16</v>
      </c>
      <c r="F184" t="s">
        <v>549</v>
      </c>
      <c r="G184" t="s">
        <v>544</v>
      </c>
      <c r="H184" t="s">
        <v>19</v>
      </c>
      <c r="I184" t="s">
        <v>19</v>
      </c>
      <c r="J184" t="s">
        <v>19</v>
      </c>
      <c r="K184" t="s">
        <v>553</v>
      </c>
      <c r="L184" t="s">
        <v>554</v>
      </c>
    </row>
    <row r="185" spans="1:12" x14ac:dyDescent="0.25">
      <c r="A185" t="s">
        <v>539</v>
      </c>
      <c r="B185" t="s">
        <v>540</v>
      </c>
      <c r="C185" t="s">
        <v>541</v>
      </c>
      <c r="D185" t="s">
        <v>542</v>
      </c>
      <c r="E185" t="s">
        <v>16</v>
      </c>
      <c r="F185" t="s">
        <v>549</v>
      </c>
      <c r="G185" t="s">
        <v>544</v>
      </c>
      <c r="H185" t="s">
        <v>19</v>
      </c>
      <c r="I185" t="s">
        <v>19</v>
      </c>
      <c r="J185" t="s">
        <v>19</v>
      </c>
      <c r="K185" t="s">
        <v>555</v>
      </c>
      <c r="L185" t="s">
        <v>556</v>
      </c>
    </row>
    <row r="186" spans="1:12" x14ac:dyDescent="0.25">
      <c r="A186" t="s">
        <v>539</v>
      </c>
      <c r="B186" t="s">
        <v>540</v>
      </c>
      <c r="C186" t="s">
        <v>541</v>
      </c>
      <c r="D186" t="s">
        <v>542</v>
      </c>
      <c r="E186" t="s">
        <v>16</v>
      </c>
      <c r="F186" t="s">
        <v>549</v>
      </c>
      <c r="G186" t="s">
        <v>544</v>
      </c>
      <c r="H186" t="s">
        <v>19</v>
      </c>
      <c r="I186" t="s">
        <v>19</v>
      </c>
      <c r="J186" t="s">
        <v>19</v>
      </c>
      <c r="K186" t="s">
        <v>557</v>
      </c>
      <c r="L186" t="s">
        <v>558</v>
      </c>
    </row>
    <row r="187" spans="1:12" x14ac:dyDescent="0.25">
      <c r="A187" t="s">
        <v>539</v>
      </c>
      <c r="B187" t="s">
        <v>540</v>
      </c>
      <c r="C187" t="s">
        <v>541</v>
      </c>
      <c r="D187" t="s">
        <v>542</v>
      </c>
      <c r="E187" t="s">
        <v>16</v>
      </c>
      <c r="F187" t="s">
        <v>549</v>
      </c>
      <c r="G187" t="s">
        <v>544</v>
      </c>
      <c r="H187" t="s">
        <v>19</v>
      </c>
      <c r="I187" t="s">
        <v>19</v>
      </c>
      <c r="J187" t="s">
        <v>19</v>
      </c>
      <c r="K187" t="s">
        <v>452</v>
      </c>
      <c r="L187" t="s">
        <v>559</v>
      </c>
    </row>
    <row r="188" spans="1:12" x14ac:dyDescent="0.25">
      <c r="A188" t="s">
        <v>539</v>
      </c>
      <c r="B188" t="s">
        <v>540</v>
      </c>
      <c r="C188" t="s">
        <v>541</v>
      </c>
      <c r="D188" t="s">
        <v>542</v>
      </c>
      <c r="E188" t="s">
        <v>16</v>
      </c>
      <c r="F188" t="s">
        <v>549</v>
      </c>
      <c r="G188" t="s">
        <v>544</v>
      </c>
      <c r="H188" t="s">
        <v>19</v>
      </c>
      <c r="I188" t="s">
        <v>19</v>
      </c>
      <c r="J188" t="s">
        <v>19</v>
      </c>
      <c r="K188" t="s">
        <v>560</v>
      </c>
      <c r="L188" t="s">
        <v>561</v>
      </c>
    </row>
    <row r="189" spans="1:12" x14ac:dyDescent="0.25">
      <c r="A189" t="s">
        <v>539</v>
      </c>
      <c r="B189" t="s">
        <v>540</v>
      </c>
      <c r="C189" t="s">
        <v>541</v>
      </c>
      <c r="D189" t="s">
        <v>542</v>
      </c>
      <c r="E189" t="s">
        <v>16</v>
      </c>
      <c r="F189" t="s">
        <v>549</v>
      </c>
      <c r="G189" t="s">
        <v>544</v>
      </c>
      <c r="H189" t="s">
        <v>19</v>
      </c>
      <c r="I189" t="s">
        <v>19</v>
      </c>
      <c r="J189" t="s">
        <v>19</v>
      </c>
      <c r="K189" t="s">
        <v>562</v>
      </c>
      <c r="L189" t="s">
        <v>563</v>
      </c>
    </row>
    <row r="190" spans="1:12" x14ac:dyDescent="0.25">
      <c r="A190" t="s">
        <v>539</v>
      </c>
      <c r="B190" t="s">
        <v>540</v>
      </c>
      <c r="C190" t="s">
        <v>541</v>
      </c>
      <c r="D190" t="s">
        <v>542</v>
      </c>
      <c r="E190" t="s">
        <v>16</v>
      </c>
      <c r="F190" t="s">
        <v>549</v>
      </c>
      <c r="G190" t="s">
        <v>544</v>
      </c>
      <c r="H190" t="s">
        <v>19</v>
      </c>
      <c r="I190" t="s">
        <v>19</v>
      </c>
      <c r="J190" t="s">
        <v>19</v>
      </c>
      <c r="K190" t="s">
        <v>564</v>
      </c>
      <c r="L190" t="s">
        <v>565</v>
      </c>
    </row>
    <row r="191" spans="1:12" x14ac:dyDescent="0.25">
      <c r="A191" t="s">
        <v>566</v>
      </c>
      <c r="B191" t="s">
        <v>567</v>
      </c>
      <c r="C191" t="s">
        <v>41</v>
      </c>
      <c r="D191" t="s">
        <v>42</v>
      </c>
      <c r="E191" t="s">
        <v>43</v>
      </c>
      <c r="F191" t="s">
        <v>162</v>
      </c>
      <c r="G191" t="s">
        <v>568</v>
      </c>
      <c r="H191" t="s">
        <v>19</v>
      </c>
      <c r="I191" t="s">
        <v>19</v>
      </c>
      <c r="J191" t="s">
        <v>19</v>
      </c>
      <c r="K191" t="s">
        <v>569</v>
      </c>
      <c r="L191" t="s">
        <v>570</v>
      </c>
    </row>
    <row r="192" spans="1:12" x14ac:dyDescent="0.25">
      <c r="A192" t="s">
        <v>571</v>
      </c>
      <c r="B192" t="s">
        <v>572</v>
      </c>
      <c r="C192" t="s">
        <v>573</v>
      </c>
      <c r="D192" t="s">
        <v>574</v>
      </c>
      <c r="E192" t="s">
        <v>16</v>
      </c>
      <c r="F192" t="s">
        <v>575</v>
      </c>
      <c r="G192" t="s">
        <v>576</v>
      </c>
      <c r="H192" t="s">
        <v>577</v>
      </c>
      <c r="I192" t="s">
        <v>19</v>
      </c>
      <c r="J192" t="s">
        <v>19</v>
      </c>
      <c r="K192" t="s">
        <v>417</v>
      </c>
      <c r="L192" t="s">
        <v>578</v>
      </c>
    </row>
    <row r="193" spans="1:12" x14ac:dyDescent="0.25">
      <c r="A193" t="s">
        <v>571</v>
      </c>
      <c r="B193" t="s">
        <v>572</v>
      </c>
      <c r="C193" t="s">
        <v>573</v>
      </c>
      <c r="D193" t="s">
        <v>574</v>
      </c>
      <c r="E193" t="s">
        <v>16</v>
      </c>
      <c r="F193" t="s">
        <v>575</v>
      </c>
      <c r="G193" t="s">
        <v>576</v>
      </c>
      <c r="H193" t="s">
        <v>577</v>
      </c>
      <c r="I193" t="s">
        <v>19</v>
      </c>
      <c r="J193" t="s">
        <v>19</v>
      </c>
      <c r="K193" t="s">
        <v>82</v>
      </c>
      <c r="L193" t="s">
        <v>579</v>
      </c>
    </row>
    <row r="194" spans="1:12" x14ac:dyDescent="0.25">
      <c r="A194" t="s">
        <v>571</v>
      </c>
      <c r="B194" t="s">
        <v>572</v>
      </c>
      <c r="C194" t="s">
        <v>573</v>
      </c>
      <c r="D194" t="s">
        <v>574</v>
      </c>
      <c r="E194" t="s">
        <v>16</v>
      </c>
      <c r="F194" t="s">
        <v>575</v>
      </c>
      <c r="G194" t="s">
        <v>576</v>
      </c>
      <c r="H194" t="s">
        <v>577</v>
      </c>
      <c r="I194" t="s">
        <v>19</v>
      </c>
      <c r="J194" t="s">
        <v>19</v>
      </c>
      <c r="K194" t="s">
        <v>580</v>
      </c>
      <c r="L194" t="s">
        <v>579</v>
      </c>
    </row>
    <row r="195" spans="1:12" x14ac:dyDescent="0.25">
      <c r="A195" t="s">
        <v>571</v>
      </c>
      <c r="B195" t="s">
        <v>572</v>
      </c>
      <c r="C195" t="s">
        <v>573</v>
      </c>
      <c r="D195" t="s">
        <v>574</v>
      </c>
      <c r="E195" t="s">
        <v>16</v>
      </c>
      <c r="F195" t="s">
        <v>575</v>
      </c>
      <c r="G195" t="s">
        <v>576</v>
      </c>
      <c r="H195" t="s">
        <v>577</v>
      </c>
      <c r="I195" t="s">
        <v>19</v>
      </c>
      <c r="J195" t="s">
        <v>19</v>
      </c>
      <c r="K195" t="s">
        <v>581</v>
      </c>
      <c r="L195" t="s">
        <v>579</v>
      </c>
    </row>
    <row r="196" spans="1:12" x14ac:dyDescent="0.25">
      <c r="A196" t="s">
        <v>571</v>
      </c>
      <c r="B196" t="s">
        <v>572</v>
      </c>
      <c r="C196" t="s">
        <v>573</v>
      </c>
      <c r="D196" t="s">
        <v>574</v>
      </c>
      <c r="E196" t="s">
        <v>16</v>
      </c>
      <c r="F196" t="s">
        <v>575</v>
      </c>
      <c r="G196" t="s">
        <v>582</v>
      </c>
      <c r="H196" t="s">
        <v>577</v>
      </c>
      <c r="I196" t="s">
        <v>19</v>
      </c>
      <c r="J196" t="s">
        <v>19</v>
      </c>
      <c r="K196" t="s">
        <v>583</v>
      </c>
      <c r="L196" t="s">
        <v>584</v>
      </c>
    </row>
    <row r="197" spans="1:12" x14ac:dyDescent="0.25">
      <c r="A197" t="s">
        <v>571</v>
      </c>
      <c r="B197" t="s">
        <v>572</v>
      </c>
      <c r="C197" t="s">
        <v>573</v>
      </c>
      <c r="D197" t="s">
        <v>574</v>
      </c>
      <c r="E197" t="s">
        <v>16</v>
      </c>
      <c r="F197" t="s">
        <v>575</v>
      </c>
      <c r="G197" t="s">
        <v>582</v>
      </c>
      <c r="H197" t="s">
        <v>577</v>
      </c>
      <c r="I197" t="s">
        <v>19</v>
      </c>
      <c r="J197" t="s">
        <v>19</v>
      </c>
      <c r="K197" t="s">
        <v>585</v>
      </c>
      <c r="L197" t="s">
        <v>586</v>
      </c>
    </row>
    <row r="198" spans="1:12" x14ac:dyDescent="0.25">
      <c r="A198" t="s">
        <v>571</v>
      </c>
      <c r="B198" t="s">
        <v>572</v>
      </c>
      <c r="C198" t="s">
        <v>573</v>
      </c>
      <c r="D198" t="s">
        <v>574</v>
      </c>
      <c r="E198" t="s">
        <v>16</v>
      </c>
      <c r="F198" t="s">
        <v>575</v>
      </c>
      <c r="G198" t="s">
        <v>582</v>
      </c>
      <c r="H198" t="s">
        <v>577</v>
      </c>
      <c r="I198" t="s">
        <v>19</v>
      </c>
      <c r="J198" t="s">
        <v>19</v>
      </c>
      <c r="K198" t="s">
        <v>587</v>
      </c>
      <c r="L198" t="s">
        <v>588</v>
      </c>
    </row>
    <row r="199" spans="1:12" x14ac:dyDescent="0.25">
      <c r="A199" t="s">
        <v>571</v>
      </c>
      <c r="B199" t="s">
        <v>572</v>
      </c>
      <c r="C199" t="s">
        <v>573</v>
      </c>
      <c r="D199" t="s">
        <v>574</v>
      </c>
      <c r="E199" t="s">
        <v>16</v>
      </c>
      <c r="F199" t="s">
        <v>575</v>
      </c>
      <c r="G199" t="s">
        <v>582</v>
      </c>
      <c r="H199" t="s">
        <v>577</v>
      </c>
      <c r="I199" t="s">
        <v>19</v>
      </c>
      <c r="J199" t="s">
        <v>19</v>
      </c>
      <c r="K199" t="s">
        <v>589</v>
      </c>
      <c r="L199" t="s">
        <v>590</v>
      </c>
    </row>
    <row r="200" spans="1:12" x14ac:dyDescent="0.25">
      <c r="A200" t="s">
        <v>591</v>
      </c>
      <c r="B200" t="s">
        <v>592</v>
      </c>
      <c r="C200" t="s">
        <v>593</v>
      </c>
      <c r="D200" t="s">
        <v>594</v>
      </c>
      <c r="E200" t="s">
        <v>16</v>
      </c>
      <c r="F200" t="s">
        <v>595</v>
      </c>
      <c r="G200" t="s">
        <v>596</v>
      </c>
      <c r="H200" t="s">
        <v>19</v>
      </c>
      <c r="I200" t="s">
        <v>19</v>
      </c>
      <c r="J200" t="s">
        <v>19</v>
      </c>
      <c r="K200" t="s">
        <v>597</v>
      </c>
      <c r="L200" t="s">
        <v>598</v>
      </c>
    </row>
    <row r="201" spans="1:12" x14ac:dyDescent="0.25">
      <c r="A201" t="s">
        <v>591</v>
      </c>
      <c r="B201" t="s">
        <v>592</v>
      </c>
      <c r="C201" t="s">
        <v>599</v>
      </c>
      <c r="D201" t="s">
        <v>594</v>
      </c>
      <c r="E201" t="s">
        <v>16</v>
      </c>
      <c r="F201" t="s">
        <v>600</v>
      </c>
      <c r="G201" t="s">
        <v>596</v>
      </c>
      <c r="H201" t="s">
        <v>19</v>
      </c>
      <c r="I201" t="s">
        <v>19</v>
      </c>
      <c r="J201" t="s">
        <v>19</v>
      </c>
      <c r="K201" t="s">
        <v>597</v>
      </c>
      <c r="L201" t="s">
        <v>598</v>
      </c>
    </row>
    <row r="202" spans="1:12" x14ac:dyDescent="0.25">
      <c r="A202" t="s">
        <v>591</v>
      </c>
      <c r="B202" t="s">
        <v>592</v>
      </c>
      <c r="C202" t="s">
        <v>601</v>
      </c>
      <c r="D202" t="s">
        <v>602</v>
      </c>
      <c r="E202" t="s">
        <v>16</v>
      </c>
      <c r="F202" t="s">
        <v>603</v>
      </c>
      <c r="G202" t="s">
        <v>596</v>
      </c>
      <c r="H202" t="s">
        <v>604</v>
      </c>
      <c r="I202" t="s">
        <v>19</v>
      </c>
      <c r="J202" t="s">
        <v>19</v>
      </c>
      <c r="K202" t="s">
        <v>605</v>
      </c>
      <c r="L202" t="s">
        <v>606</v>
      </c>
    </row>
    <row r="203" spans="1:12" x14ac:dyDescent="0.25">
      <c r="A203" t="s">
        <v>591</v>
      </c>
      <c r="B203" t="s">
        <v>592</v>
      </c>
      <c r="C203" t="s">
        <v>446</v>
      </c>
      <c r="D203" t="s">
        <v>447</v>
      </c>
      <c r="E203" t="s">
        <v>16</v>
      </c>
      <c r="F203" t="s">
        <v>448</v>
      </c>
      <c r="G203" t="s">
        <v>91</v>
      </c>
      <c r="H203" t="s">
        <v>468</v>
      </c>
      <c r="I203" t="s">
        <v>19</v>
      </c>
      <c r="J203" t="s">
        <v>19</v>
      </c>
      <c r="K203" t="s">
        <v>607</v>
      </c>
      <c r="L203" t="s">
        <v>608</v>
      </c>
    </row>
    <row r="204" spans="1:12" x14ac:dyDescent="0.25">
      <c r="A204" t="s">
        <v>609</v>
      </c>
      <c r="B204" t="s">
        <v>610</v>
      </c>
      <c r="C204" t="s">
        <v>611</v>
      </c>
      <c r="D204" t="s">
        <v>612</v>
      </c>
      <c r="E204" t="s">
        <v>16</v>
      </c>
      <c r="F204" t="s">
        <v>613</v>
      </c>
      <c r="G204" t="s">
        <v>614</v>
      </c>
      <c r="H204" t="s">
        <v>19</v>
      </c>
      <c r="I204" t="s">
        <v>19</v>
      </c>
      <c r="J204" t="s">
        <v>19</v>
      </c>
      <c r="K204" t="s">
        <v>615</v>
      </c>
      <c r="L204" t="s">
        <v>616</v>
      </c>
    </row>
    <row r="205" spans="1:12" x14ac:dyDescent="0.25">
      <c r="A205" t="s">
        <v>609</v>
      </c>
      <c r="B205" t="s">
        <v>610</v>
      </c>
      <c r="C205" t="s">
        <v>611</v>
      </c>
      <c r="D205" t="s">
        <v>612</v>
      </c>
      <c r="E205" t="s">
        <v>16</v>
      </c>
      <c r="F205" t="s">
        <v>617</v>
      </c>
      <c r="G205" t="s">
        <v>618</v>
      </c>
      <c r="H205" t="s">
        <v>19</v>
      </c>
      <c r="I205" t="s">
        <v>19</v>
      </c>
      <c r="J205" t="s">
        <v>19</v>
      </c>
      <c r="K205" t="s">
        <v>619</v>
      </c>
      <c r="L205" t="s">
        <v>615</v>
      </c>
    </row>
    <row r="206" spans="1:12" x14ac:dyDescent="0.25">
      <c r="A206" t="s">
        <v>609</v>
      </c>
      <c r="B206" t="s">
        <v>610</v>
      </c>
      <c r="C206" t="s">
        <v>620</v>
      </c>
      <c r="D206" t="s">
        <v>612</v>
      </c>
      <c r="E206" t="s">
        <v>16</v>
      </c>
      <c r="F206" t="s">
        <v>617</v>
      </c>
      <c r="G206" t="s">
        <v>618</v>
      </c>
      <c r="H206" t="s">
        <v>19</v>
      </c>
      <c r="I206" t="s">
        <v>19</v>
      </c>
      <c r="J206" t="s">
        <v>19</v>
      </c>
      <c r="K206" t="s">
        <v>619</v>
      </c>
      <c r="L206" t="s">
        <v>615</v>
      </c>
    </row>
    <row r="207" spans="1:12" x14ac:dyDescent="0.25">
      <c r="A207" t="s">
        <v>609</v>
      </c>
      <c r="B207" t="s">
        <v>610</v>
      </c>
      <c r="C207" t="s">
        <v>620</v>
      </c>
      <c r="D207" t="s">
        <v>612</v>
      </c>
      <c r="E207" t="s">
        <v>16</v>
      </c>
      <c r="F207" t="s">
        <v>613</v>
      </c>
      <c r="G207" t="s">
        <v>614</v>
      </c>
      <c r="H207" t="s">
        <v>19</v>
      </c>
      <c r="I207" t="s">
        <v>19</v>
      </c>
      <c r="J207" t="s">
        <v>19</v>
      </c>
      <c r="K207" t="s">
        <v>615</v>
      </c>
      <c r="L207" t="s">
        <v>616</v>
      </c>
    </row>
    <row r="208" spans="1:12" x14ac:dyDescent="0.25">
      <c r="A208" t="s">
        <v>609</v>
      </c>
      <c r="B208" t="s">
        <v>610</v>
      </c>
      <c r="C208" t="s">
        <v>621</v>
      </c>
      <c r="D208" t="s">
        <v>612</v>
      </c>
      <c r="E208" t="s">
        <v>16</v>
      </c>
      <c r="F208" t="s">
        <v>613</v>
      </c>
      <c r="G208" t="s">
        <v>614</v>
      </c>
      <c r="H208" t="s">
        <v>19</v>
      </c>
      <c r="I208" t="s">
        <v>19</v>
      </c>
      <c r="J208" t="s">
        <v>19</v>
      </c>
      <c r="K208" t="s">
        <v>615</v>
      </c>
      <c r="L208" t="s">
        <v>616</v>
      </c>
    </row>
    <row r="209" spans="1:12" x14ac:dyDescent="0.25">
      <c r="A209" t="s">
        <v>622</v>
      </c>
      <c r="B209" t="s">
        <v>623</v>
      </c>
      <c r="C209" t="s">
        <v>59</v>
      </c>
      <c r="D209" t="s">
        <v>60</v>
      </c>
      <c r="E209" t="s">
        <v>16</v>
      </c>
      <c r="F209" t="s">
        <v>624</v>
      </c>
      <c r="G209" t="s">
        <v>625</v>
      </c>
      <c r="H209" t="s">
        <v>626</v>
      </c>
      <c r="I209" t="s">
        <v>19</v>
      </c>
      <c r="J209" t="s">
        <v>627</v>
      </c>
      <c r="K209" t="s">
        <v>628</v>
      </c>
      <c r="L209" t="s">
        <v>629</v>
      </c>
    </row>
    <row r="210" spans="1:12" x14ac:dyDescent="0.25">
      <c r="A210" t="s">
        <v>622</v>
      </c>
      <c r="B210" t="s">
        <v>623</v>
      </c>
      <c r="C210" t="s">
        <v>59</v>
      </c>
      <c r="D210" t="s">
        <v>60</v>
      </c>
      <c r="E210" t="s">
        <v>16</v>
      </c>
      <c r="F210" t="s">
        <v>624</v>
      </c>
      <c r="G210" t="s">
        <v>625</v>
      </c>
      <c r="H210" t="s">
        <v>626</v>
      </c>
      <c r="I210" t="s">
        <v>19</v>
      </c>
      <c r="J210" t="s">
        <v>627</v>
      </c>
      <c r="K210" t="s">
        <v>629</v>
      </c>
      <c r="L210" t="s">
        <v>630</v>
      </c>
    </row>
    <row r="211" spans="1:12" x14ac:dyDescent="0.25">
      <c r="A211" t="s">
        <v>622</v>
      </c>
      <c r="B211" t="s">
        <v>623</v>
      </c>
      <c r="C211" t="s">
        <v>59</v>
      </c>
      <c r="D211" t="s">
        <v>60</v>
      </c>
      <c r="E211" t="s">
        <v>16</v>
      </c>
      <c r="F211" t="s">
        <v>624</v>
      </c>
      <c r="G211" t="s">
        <v>625</v>
      </c>
      <c r="H211" t="s">
        <v>626</v>
      </c>
      <c r="I211" t="s">
        <v>19</v>
      </c>
      <c r="J211" t="s">
        <v>627</v>
      </c>
      <c r="K211" t="s">
        <v>630</v>
      </c>
      <c r="L211" t="s">
        <v>631</v>
      </c>
    </row>
    <row r="212" spans="1:12" x14ac:dyDescent="0.25">
      <c r="A212" t="s">
        <v>622</v>
      </c>
      <c r="B212" t="s">
        <v>623</v>
      </c>
      <c r="C212" t="s">
        <v>59</v>
      </c>
      <c r="D212" t="s">
        <v>60</v>
      </c>
      <c r="E212" t="s">
        <v>16</v>
      </c>
      <c r="F212" t="s">
        <v>632</v>
      </c>
      <c r="G212" t="s">
        <v>633</v>
      </c>
      <c r="H212" t="s">
        <v>634</v>
      </c>
      <c r="I212" t="s">
        <v>19</v>
      </c>
      <c r="J212" t="s">
        <v>634</v>
      </c>
      <c r="K212" t="s">
        <v>628</v>
      </c>
      <c r="L212" t="s">
        <v>629</v>
      </c>
    </row>
    <row r="213" spans="1:12" x14ac:dyDescent="0.25">
      <c r="A213" t="s">
        <v>622</v>
      </c>
      <c r="B213" t="s">
        <v>623</v>
      </c>
      <c r="C213" t="s">
        <v>59</v>
      </c>
      <c r="D213" t="s">
        <v>60</v>
      </c>
      <c r="E213" t="s">
        <v>16</v>
      </c>
      <c r="F213" t="s">
        <v>632</v>
      </c>
      <c r="G213" t="s">
        <v>635</v>
      </c>
      <c r="H213" t="s">
        <v>634</v>
      </c>
      <c r="I213" t="s">
        <v>19</v>
      </c>
      <c r="J213" t="s">
        <v>19</v>
      </c>
      <c r="K213" t="s">
        <v>629</v>
      </c>
      <c r="L213" t="s">
        <v>630</v>
      </c>
    </row>
    <row r="214" spans="1:12" x14ac:dyDescent="0.25">
      <c r="A214" t="s">
        <v>622</v>
      </c>
      <c r="B214" t="s">
        <v>623</v>
      </c>
      <c r="C214" t="s">
        <v>59</v>
      </c>
      <c r="D214" t="s">
        <v>60</v>
      </c>
      <c r="E214" t="s">
        <v>16</v>
      </c>
      <c r="F214" t="s">
        <v>632</v>
      </c>
      <c r="G214" t="s">
        <v>635</v>
      </c>
      <c r="H214" t="s">
        <v>634</v>
      </c>
      <c r="I214" t="s">
        <v>19</v>
      </c>
      <c r="J214" t="s">
        <v>19</v>
      </c>
      <c r="K214" t="s">
        <v>630</v>
      </c>
      <c r="L214" t="s">
        <v>631</v>
      </c>
    </row>
    <row r="215" spans="1:12" x14ac:dyDescent="0.25">
      <c r="A215" t="s">
        <v>622</v>
      </c>
      <c r="B215" t="s">
        <v>623</v>
      </c>
      <c r="C215" t="s">
        <v>59</v>
      </c>
      <c r="D215" t="s">
        <v>60</v>
      </c>
      <c r="E215" t="s">
        <v>16</v>
      </c>
      <c r="F215" t="s">
        <v>636</v>
      </c>
      <c r="G215" t="s">
        <v>637</v>
      </c>
      <c r="H215" t="s">
        <v>638</v>
      </c>
      <c r="I215" t="s">
        <v>19</v>
      </c>
      <c r="J215" t="s">
        <v>638</v>
      </c>
      <c r="K215" t="s">
        <v>628</v>
      </c>
      <c r="L215" t="s">
        <v>629</v>
      </c>
    </row>
    <row r="216" spans="1:12" x14ac:dyDescent="0.25">
      <c r="A216" t="s">
        <v>622</v>
      </c>
      <c r="B216" t="s">
        <v>623</v>
      </c>
      <c r="C216" t="s">
        <v>59</v>
      </c>
      <c r="D216" t="s">
        <v>60</v>
      </c>
      <c r="E216" t="s">
        <v>16</v>
      </c>
      <c r="F216" t="s">
        <v>636</v>
      </c>
      <c r="G216" t="s">
        <v>639</v>
      </c>
      <c r="H216" t="s">
        <v>638</v>
      </c>
      <c r="I216" t="s">
        <v>19</v>
      </c>
      <c r="J216" t="s">
        <v>19</v>
      </c>
      <c r="K216" t="s">
        <v>629</v>
      </c>
      <c r="L216" t="s">
        <v>630</v>
      </c>
    </row>
    <row r="217" spans="1:12" x14ac:dyDescent="0.25">
      <c r="A217" t="s">
        <v>622</v>
      </c>
      <c r="B217" t="s">
        <v>623</v>
      </c>
      <c r="C217" t="s">
        <v>59</v>
      </c>
      <c r="D217" t="s">
        <v>60</v>
      </c>
      <c r="E217" t="s">
        <v>16</v>
      </c>
      <c r="F217" t="s">
        <v>636</v>
      </c>
      <c r="G217" t="s">
        <v>639</v>
      </c>
      <c r="H217" t="s">
        <v>638</v>
      </c>
      <c r="I217" t="s">
        <v>19</v>
      </c>
      <c r="J217" t="s">
        <v>19</v>
      </c>
      <c r="K217" t="s">
        <v>630</v>
      </c>
      <c r="L217" t="s">
        <v>631</v>
      </c>
    </row>
    <row r="218" spans="1:12" x14ac:dyDescent="0.25">
      <c r="A218" t="s">
        <v>640</v>
      </c>
      <c r="B218" t="s">
        <v>641</v>
      </c>
      <c r="C218" t="s">
        <v>642</v>
      </c>
      <c r="D218" t="s">
        <v>175</v>
      </c>
      <c r="E218" t="s">
        <v>16</v>
      </c>
      <c r="F218" t="s">
        <v>643</v>
      </c>
      <c r="G218" t="s">
        <v>644</v>
      </c>
      <c r="H218" t="s">
        <v>645</v>
      </c>
      <c r="I218" t="s">
        <v>19</v>
      </c>
      <c r="J218" t="s">
        <v>646</v>
      </c>
      <c r="K218" t="s">
        <v>647</v>
      </c>
      <c r="L218" t="s">
        <v>648</v>
      </c>
    </row>
    <row r="219" spans="1:12" x14ac:dyDescent="0.25">
      <c r="A219" t="s">
        <v>640</v>
      </c>
      <c r="B219" t="s">
        <v>641</v>
      </c>
      <c r="C219" t="s">
        <v>642</v>
      </c>
      <c r="D219" t="s">
        <v>175</v>
      </c>
      <c r="E219" t="s">
        <v>16</v>
      </c>
      <c r="F219" t="s">
        <v>643</v>
      </c>
      <c r="G219" t="s">
        <v>644</v>
      </c>
      <c r="H219" t="s">
        <v>645</v>
      </c>
      <c r="I219" t="s">
        <v>19</v>
      </c>
      <c r="J219" t="s">
        <v>646</v>
      </c>
      <c r="K219" t="s">
        <v>649</v>
      </c>
      <c r="L219" t="s">
        <v>19</v>
      </c>
    </row>
    <row r="220" spans="1:12" x14ac:dyDescent="0.25">
      <c r="A220" t="s">
        <v>640</v>
      </c>
      <c r="B220" t="s">
        <v>641</v>
      </c>
      <c r="C220" t="s">
        <v>642</v>
      </c>
      <c r="D220" t="s">
        <v>175</v>
      </c>
      <c r="E220" t="s">
        <v>16</v>
      </c>
      <c r="F220" t="s">
        <v>643</v>
      </c>
      <c r="G220" t="s">
        <v>644</v>
      </c>
      <c r="H220" t="s">
        <v>645</v>
      </c>
      <c r="I220" t="s">
        <v>19</v>
      </c>
      <c r="J220" t="s">
        <v>646</v>
      </c>
      <c r="K220" t="s">
        <v>650</v>
      </c>
      <c r="L220" t="s">
        <v>19</v>
      </c>
    </row>
    <row r="221" spans="1:12" x14ac:dyDescent="0.25">
      <c r="A221" t="s">
        <v>640</v>
      </c>
      <c r="B221" t="s">
        <v>641</v>
      </c>
      <c r="C221" t="s">
        <v>642</v>
      </c>
      <c r="D221" t="s">
        <v>175</v>
      </c>
      <c r="E221" t="s">
        <v>16</v>
      </c>
      <c r="F221" t="s">
        <v>651</v>
      </c>
      <c r="G221" t="s">
        <v>644</v>
      </c>
      <c r="H221" t="s">
        <v>652</v>
      </c>
      <c r="I221" t="s">
        <v>19</v>
      </c>
      <c r="J221" t="s">
        <v>653</v>
      </c>
      <c r="K221" t="s">
        <v>650</v>
      </c>
      <c r="L221" t="s">
        <v>654</v>
      </c>
    </row>
    <row r="222" spans="1:12" x14ac:dyDescent="0.25">
      <c r="A222" t="s">
        <v>640</v>
      </c>
      <c r="B222" t="s">
        <v>641</v>
      </c>
      <c r="C222" t="s">
        <v>642</v>
      </c>
      <c r="D222" t="s">
        <v>175</v>
      </c>
      <c r="E222" t="s">
        <v>16</v>
      </c>
      <c r="F222" t="s">
        <v>651</v>
      </c>
      <c r="G222" t="s">
        <v>644</v>
      </c>
      <c r="H222" t="s">
        <v>652</v>
      </c>
      <c r="I222" t="s">
        <v>19</v>
      </c>
      <c r="J222" t="s">
        <v>653</v>
      </c>
      <c r="K222" t="s">
        <v>171</v>
      </c>
      <c r="L222" t="s">
        <v>655</v>
      </c>
    </row>
    <row r="223" spans="1:12" x14ac:dyDescent="0.25">
      <c r="A223" t="s">
        <v>640</v>
      </c>
      <c r="B223" t="s">
        <v>641</v>
      </c>
      <c r="C223" t="s">
        <v>642</v>
      </c>
      <c r="D223" t="s">
        <v>175</v>
      </c>
      <c r="E223" t="s">
        <v>16</v>
      </c>
      <c r="F223" t="s">
        <v>651</v>
      </c>
      <c r="G223" t="s">
        <v>644</v>
      </c>
      <c r="H223" t="s">
        <v>652</v>
      </c>
      <c r="I223" t="s">
        <v>19</v>
      </c>
      <c r="J223" t="s">
        <v>653</v>
      </c>
      <c r="K223" t="s">
        <v>647</v>
      </c>
      <c r="L223" t="s">
        <v>648</v>
      </c>
    </row>
    <row r="224" spans="1:12" x14ac:dyDescent="0.25">
      <c r="A224" t="s">
        <v>640</v>
      </c>
      <c r="B224" t="s">
        <v>641</v>
      </c>
      <c r="C224" t="s">
        <v>642</v>
      </c>
      <c r="D224" t="s">
        <v>175</v>
      </c>
      <c r="E224" t="s">
        <v>16</v>
      </c>
      <c r="F224" t="s">
        <v>651</v>
      </c>
      <c r="G224" t="s">
        <v>644</v>
      </c>
      <c r="H224" t="s">
        <v>652</v>
      </c>
      <c r="I224" t="s">
        <v>19</v>
      </c>
      <c r="J224" t="s">
        <v>653</v>
      </c>
      <c r="K224" t="s">
        <v>417</v>
      </c>
      <c r="L224" t="s">
        <v>553</v>
      </c>
    </row>
    <row r="225" spans="1:12" x14ac:dyDescent="0.25">
      <c r="A225" t="s">
        <v>640</v>
      </c>
      <c r="B225" t="s">
        <v>641</v>
      </c>
      <c r="C225" t="s">
        <v>642</v>
      </c>
      <c r="D225" t="s">
        <v>175</v>
      </c>
      <c r="E225" t="s">
        <v>16</v>
      </c>
      <c r="F225" t="s">
        <v>458</v>
      </c>
      <c r="G225" t="s">
        <v>656</v>
      </c>
      <c r="H225" t="s">
        <v>657</v>
      </c>
      <c r="I225" t="s">
        <v>19</v>
      </c>
      <c r="J225" t="s">
        <v>19</v>
      </c>
      <c r="K225" t="s">
        <v>658</v>
      </c>
      <c r="L225" t="s">
        <v>659</v>
      </c>
    </row>
    <row r="226" spans="1:12" x14ac:dyDescent="0.25">
      <c r="A226" t="s">
        <v>640</v>
      </c>
      <c r="B226" t="s">
        <v>641</v>
      </c>
      <c r="C226" t="s">
        <v>642</v>
      </c>
      <c r="D226" t="s">
        <v>175</v>
      </c>
      <c r="E226" t="s">
        <v>16</v>
      </c>
      <c r="F226" t="s">
        <v>458</v>
      </c>
      <c r="G226" t="s">
        <v>656</v>
      </c>
      <c r="H226" t="s">
        <v>657</v>
      </c>
      <c r="I226" t="s">
        <v>19</v>
      </c>
      <c r="J226" t="s">
        <v>19</v>
      </c>
      <c r="K226" t="s">
        <v>417</v>
      </c>
      <c r="L226" t="s">
        <v>553</v>
      </c>
    </row>
    <row r="227" spans="1:12" x14ac:dyDescent="0.25">
      <c r="A227" t="s">
        <v>640</v>
      </c>
      <c r="B227" t="s">
        <v>641</v>
      </c>
      <c r="C227" t="s">
        <v>642</v>
      </c>
      <c r="D227" t="s">
        <v>175</v>
      </c>
      <c r="E227" t="s">
        <v>16</v>
      </c>
      <c r="F227" t="s">
        <v>458</v>
      </c>
      <c r="G227" t="s">
        <v>656</v>
      </c>
      <c r="H227" t="s">
        <v>657</v>
      </c>
      <c r="I227" t="s">
        <v>19</v>
      </c>
      <c r="J227" t="s">
        <v>19</v>
      </c>
      <c r="K227" t="s">
        <v>85</v>
      </c>
      <c r="L227" t="s">
        <v>660</v>
      </c>
    </row>
    <row r="228" spans="1:12" x14ac:dyDescent="0.25">
      <c r="A228" t="s">
        <v>640</v>
      </c>
      <c r="B228" t="s">
        <v>641</v>
      </c>
      <c r="C228" t="s">
        <v>642</v>
      </c>
      <c r="D228" t="s">
        <v>175</v>
      </c>
      <c r="E228" t="s">
        <v>16</v>
      </c>
      <c r="F228" t="s">
        <v>458</v>
      </c>
      <c r="G228" t="s">
        <v>656</v>
      </c>
      <c r="H228" t="s">
        <v>657</v>
      </c>
      <c r="I228" t="s">
        <v>19</v>
      </c>
      <c r="J228" t="s">
        <v>19</v>
      </c>
      <c r="K228" t="s">
        <v>650</v>
      </c>
      <c r="L228" t="s">
        <v>661</v>
      </c>
    </row>
    <row r="229" spans="1:12" x14ac:dyDescent="0.25">
      <c r="A229" t="s">
        <v>662</v>
      </c>
      <c r="B229" t="s">
        <v>663</v>
      </c>
      <c r="C229" t="s">
        <v>664</v>
      </c>
      <c r="D229" t="s">
        <v>665</v>
      </c>
      <c r="E229" t="s">
        <v>16</v>
      </c>
      <c r="F229" t="s">
        <v>666</v>
      </c>
      <c r="G229" t="s">
        <v>667</v>
      </c>
      <c r="H229" t="s">
        <v>19</v>
      </c>
      <c r="I229" t="s">
        <v>19</v>
      </c>
      <c r="J229" t="s">
        <v>19</v>
      </c>
      <c r="K229" t="s">
        <v>668</v>
      </c>
      <c r="L229" t="s">
        <v>669</v>
      </c>
    </row>
    <row r="230" spans="1:12" x14ac:dyDescent="0.25">
      <c r="A230" t="s">
        <v>670</v>
      </c>
      <c r="B230" t="s">
        <v>671</v>
      </c>
      <c r="C230" t="s">
        <v>59</v>
      </c>
      <c r="D230" t="s">
        <v>60</v>
      </c>
      <c r="E230" t="s">
        <v>16</v>
      </c>
      <c r="F230" t="s">
        <v>672</v>
      </c>
      <c r="G230" t="s">
        <v>673</v>
      </c>
      <c r="H230" t="s">
        <v>19</v>
      </c>
      <c r="I230" t="s">
        <v>19</v>
      </c>
      <c r="J230" t="s">
        <v>19</v>
      </c>
      <c r="K230" t="s">
        <v>674</v>
      </c>
      <c r="L230" t="s">
        <v>675</v>
      </c>
    </row>
    <row r="231" spans="1:12" x14ac:dyDescent="0.25">
      <c r="A231" t="s">
        <v>670</v>
      </c>
      <c r="B231" t="s">
        <v>671</v>
      </c>
      <c r="C231" t="s">
        <v>59</v>
      </c>
      <c r="D231" t="s">
        <v>60</v>
      </c>
      <c r="E231" t="s">
        <v>16</v>
      </c>
      <c r="F231" t="s">
        <v>672</v>
      </c>
      <c r="G231" t="s">
        <v>673</v>
      </c>
      <c r="H231" t="s">
        <v>19</v>
      </c>
      <c r="I231" t="s">
        <v>19</v>
      </c>
      <c r="J231" t="s">
        <v>19</v>
      </c>
      <c r="K231" t="s">
        <v>676</v>
      </c>
      <c r="L231" t="s">
        <v>675</v>
      </c>
    </row>
    <row r="232" spans="1:12" x14ac:dyDescent="0.25">
      <c r="A232" t="s">
        <v>670</v>
      </c>
      <c r="B232" t="s">
        <v>671</v>
      </c>
      <c r="C232" t="s">
        <v>59</v>
      </c>
      <c r="D232" t="s">
        <v>60</v>
      </c>
      <c r="E232" t="s">
        <v>16</v>
      </c>
      <c r="F232" t="s">
        <v>677</v>
      </c>
      <c r="G232" t="s">
        <v>678</v>
      </c>
      <c r="H232" t="s">
        <v>19</v>
      </c>
      <c r="I232" t="s">
        <v>19</v>
      </c>
      <c r="J232" t="s">
        <v>19</v>
      </c>
      <c r="K232" t="s">
        <v>679</v>
      </c>
      <c r="L232" t="s">
        <v>680</v>
      </c>
    </row>
    <row r="233" spans="1:12" x14ac:dyDescent="0.25">
      <c r="A233" t="s">
        <v>670</v>
      </c>
      <c r="B233" t="s">
        <v>671</v>
      </c>
      <c r="C233" t="s">
        <v>59</v>
      </c>
      <c r="D233" t="s">
        <v>60</v>
      </c>
      <c r="E233" t="s">
        <v>16</v>
      </c>
      <c r="F233" t="s">
        <v>681</v>
      </c>
      <c r="G233" t="s">
        <v>682</v>
      </c>
      <c r="H233" t="s">
        <v>19</v>
      </c>
      <c r="I233" t="s">
        <v>19</v>
      </c>
      <c r="J233" t="s">
        <v>19</v>
      </c>
      <c r="K233" t="s">
        <v>683</v>
      </c>
      <c r="L233" t="s">
        <v>684</v>
      </c>
    </row>
    <row r="234" spans="1:12" x14ac:dyDescent="0.25">
      <c r="A234" t="s">
        <v>670</v>
      </c>
      <c r="B234" t="s">
        <v>671</v>
      </c>
      <c r="C234" t="s">
        <v>59</v>
      </c>
      <c r="D234" t="s">
        <v>60</v>
      </c>
      <c r="E234" t="s">
        <v>16</v>
      </c>
      <c r="F234" t="s">
        <v>685</v>
      </c>
      <c r="G234" t="s">
        <v>686</v>
      </c>
      <c r="H234" t="s">
        <v>19</v>
      </c>
      <c r="I234" t="s">
        <v>19</v>
      </c>
      <c r="J234" t="s">
        <v>19</v>
      </c>
      <c r="K234" t="s">
        <v>687</v>
      </c>
      <c r="L234" t="s">
        <v>688</v>
      </c>
    </row>
    <row r="235" spans="1:12" x14ac:dyDescent="0.25">
      <c r="A235" t="s">
        <v>670</v>
      </c>
      <c r="B235" t="s">
        <v>671</v>
      </c>
      <c r="C235" t="s">
        <v>59</v>
      </c>
      <c r="D235" t="s">
        <v>60</v>
      </c>
      <c r="E235" t="s">
        <v>16</v>
      </c>
      <c r="F235" t="s">
        <v>689</v>
      </c>
      <c r="G235" t="s">
        <v>690</v>
      </c>
      <c r="H235" t="s">
        <v>19</v>
      </c>
      <c r="I235" t="s">
        <v>19</v>
      </c>
      <c r="J235" t="s">
        <v>19</v>
      </c>
      <c r="K235" t="s">
        <v>691</v>
      </c>
      <c r="L235" t="s">
        <v>692</v>
      </c>
    </row>
    <row r="236" spans="1:12" x14ac:dyDescent="0.25">
      <c r="A236" t="s">
        <v>693</v>
      </c>
      <c r="B236" t="s">
        <v>694</v>
      </c>
      <c r="C236" t="s">
        <v>97</v>
      </c>
      <c r="D236" t="s">
        <v>89</v>
      </c>
      <c r="E236" t="s">
        <v>16</v>
      </c>
      <c r="F236" t="s">
        <v>695</v>
      </c>
      <c r="G236" t="s">
        <v>696</v>
      </c>
      <c r="H236" t="s">
        <v>697</v>
      </c>
      <c r="I236" t="s">
        <v>19</v>
      </c>
      <c r="J236" t="s">
        <v>19</v>
      </c>
      <c r="K236" t="s">
        <v>698</v>
      </c>
      <c r="L236" t="s">
        <v>699</v>
      </c>
    </row>
    <row r="237" spans="1:12" x14ac:dyDescent="0.25">
      <c r="A237" t="s">
        <v>693</v>
      </c>
      <c r="B237" t="s">
        <v>694</v>
      </c>
      <c r="C237" t="s">
        <v>59</v>
      </c>
      <c r="D237" t="s">
        <v>60</v>
      </c>
      <c r="E237" t="s">
        <v>16</v>
      </c>
      <c r="F237" t="s">
        <v>700</v>
      </c>
      <c r="G237" t="s">
        <v>701</v>
      </c>
      <c r="H237" t="s">
        <v>702</v>
      </c>
      <c r="I237" t="s">
        <v>19</v>
      </c>
      <c r="J237" t="s">
        <v>19</v>
      </c>
      <c r="K237" t="s">
        <v>703</v>
      </c>
      <c r="L237" t="s">
        <v>704</v>
      </c>
    </row>
    <row r="238" spans="1:12" x14ac:dyDescent="0.25">
      <c r="A238" t="s">
        <v>693</v>
      </c>
      <c r="B238" t="s">
        <v>694</v>
      </c>
      <c r="C238" t="s">
        <v>41</v>
      </c>
      <c r="D238" t="s">
        <v>42</v>
      </c>
      <c r="E238" t="s">
        <v>43</v>
      </c>
      <c r="F238" t="s">
        <v>705</v>
      </c>
      <c r="G238" t="s">
        <v>706</v>
      </c>
      <c r="H238" t="s">
        <v>707</v>
      </c>
      <c r="I238" t="s">
        <v>19</v>
      </c>
      <c r="J238" t="s">
        <v>19</v>
      </c>
      <c r="K238" t="s">
        <v>703</v>
      </c>
      <c r="L238" t="s">
        <v>704</v>
      </c>
    </row>
    <row r="239" spans="1:12" x14ac:dyDescent="0.25">
      <c r="A239" t="s">
        <v>693</v>
      </c>
      <c r="B239" t="s">
        <v>694</v>
      </c>
      <c r="C239" t="s">
        <v>41</v>
      </c>
      <c r="D239" t="s">
        <v>42</v>
      </c>
      <c r="E239" t="s">
        <v>43</v>
      </c>
      <c r="F239" t="s">
        <v>708</v>
      </c>
      <c r="G239" t="s">
        <v>709</v>
      </c>
      <c r="H239" t="s">
        <v>710</v>
      </c>
      <c r="I239" t="s">
        <v>19</v>
      </c>
      <c r="J239" t="s">
        <v>19</v>
      </c>
      <c r="K239" t="s">
        <v>703</v>
      </c>
      <c r="L239" t="s">
        <v>704</v>
      </c>
    </row>
    <row r="240" spans="1:12" x14ac:dyDescent="0.25">
      <c r="A240" t="s">
        <v>693</v>
      </c>
      <c r="B240" t="s">
        <v>694</v>
      </c>
      <c r="C240" t="s">
        <v>711</v>
      </c>
      <c r="D240" t="s">
        <v>712</v>
      </c>
      <c r="E240" t="s">
        <v>210</v>
      </c>
      <c r="F240" t="s">
        <v>713</v>
      </c>
      <c r="G240" t="s">
        <v>714</v>
      </c>
      <c r="H240" t="s">
        <v>715</v>
      </c>
      <c r="I240" t="s">
        <v>19</v>
      </c>
      <c r="J240" t="s">
        <v>19</v>
      </c>
      <c r="K240" t="s">
        <v>703</v>
      </c>
      <c r="L240" t="s">
        <v>704</v>
      </c>
    </row>
    <row r="241" spans="1:12" x14ac:dyDescent="0.25">
      <c r="A241" t="s">
        <v>716</v>
      </c>
      <c r="B241" t="s">
        <v>717</v>
      </c>
      <c r="C241" t="s">
        <v>59</v>
      </c>
      <c r="D241" t="s">
        <v>60</v>
      </c>
      <c r="E241" t="s">
        <v>16</v>
      </c>
      <c r="F241" t="s">
        <v>718</v>
      </c>
      <c r="G241" t="s">
        <v>719</v>
      </c>
      <c r="H241" t="s">
        <v>19</v>
      </c>
      <c r="I241" t="s">
        <v>19</v>
      </c>
      <c r="J241" t="s">
        <v>720</v>
      </c>
      <c r="K241" t="s">
        <v>721</v>
      </c>
      <c r="L241" t="s">
        <v>722</v>
      </c>
    </row>
    <row r="242" spans="1:12" x14ac:dyDescent="0.25">
      <c r="A242" t="s">
        <v>716</v>
      </c>
      <c r="B242" t="s">
        <v>717</v>
      </c>
      <c r="C242" t="s">
        <v>156</v>
      </c>
      <c r="D242" t="s">
        <v>70</v>
      </c>
      <c r="E242" t="s">
        <v>16</v>
      </c>
      <c r="F242" t="s">
        <v>718</v>
      </c>
      <c r="G242" t="s">
        <v>719</v>
      </c>
      <c r="H242" t="s">
        <v>19</v>
      </c>
      <c r="I242" t="s">
        <v>19</v>
      </c>
      <c r="J242" t="s">
        <v>723</v>
      </c>
      <c r="K242" t="s">
        <v>721</v>
      </c>
      <c r="L242" t="s">
        <v>722</v>
      </c>
    </row>
    <row r="243" spans="1:12" x14ac:dyDescent="0.25">
      <c r="A243" t="s">
        <v>716</v>
      </c>
      <c r="B243" t="s">
        <v>717</v>
      </c>
      <c r="C243" t="s">
        <v>79</v>
      </c>
      <c r="D243" t="s">
        <v>15</v>
      </c>
      <c r="E243" t="s">
        <v>16</v>
      </c>
      <c r="F243" t="s">
        <v>718</v>
      </c>
      <c r="G243" t="s">
        <v>719</v>
      </c>
      <c r="H243" t="s">
        <v>19</v>
      </c>
      <c r="I243" t="s">
        <v>19</v>
      </c>
      <c r="J243" t="s">
        <v>724</v>
      </c>
      <c r="K243" t="s">
        <v>721</v>
      </c>
      <c r="L243" t="s">
        <v>722</v>
      </c>
    </row>
    <row r="244" spans="1:12" x14ac:dyDescent="0.25">
      <c r="A244" t="s">
        <v>716</v>
      </c>
      <c r="B244" t="s">
        <v>717</v>
      </c>
      <c r="C244" t="s">
        <v>725</v>
      </c>
      <c r="D244" t="s">
        <v>19</v>
      </c>
      <c r="E244" t="s">
        <v>19</v>
      </c>
      <c r="F244" t="s">
        <v>718</v>
      </c>
      <c r="G244" t="s">
        <v>719</v>
      </c>
      <c r="H244" t="s">
        <v>19</v>
      </c>
      <c r="I244" t="s">
        <v>19</v>
      </c>
      <c r="J244" t="s">
        <v>726</v>
      </c>
      <c r="K244" t="s">
        <v>721</v>
      </c>
      <c r="L244" t="s">
        <v>722</v>
      </c>
    </row>
    <row r="245" spans="1:12" x14ac:dyDescent="0.25">
      <c r="A245" t="s">
        <v>716</v>
      </c>
      <c r="B245" t="s">
        <v>717</v>
      </c>
      <c r="C245" t="s">
        <v>642</v>
      </c>
      <c r="D245" t="s">
        <v>175</v>
      </c>
      <c r="E245" t="s">
        <v>16</v>
      </c>
      <c r="F245" t="s">
        <v>718</v>
      </c>
      <c r="G245" t="s">
        <v>719</v>
      </c>
      <c r="H245" t="s">
        <v>19</v>
      </c>
      <c r="I245" t="s">
        <v>19</v>
      </c>
      <c r="J245" t="s">
        <v>727</v>
      </c>
      <c r="K245" t="s">
        <v>721</v>
      </c>
      <c r="L245" t="s">
        <v>722</v>
      </c>
    </row>
    <row r="246" spans="1:12" x14ac:dyDescent="0.25">
      <c r="A246" t="s">
        <v>716</v>
      </c>
      <c r="B246" t="s">
        <v>717</v>
      </c>
      <c r="C246" t="s">
        <v>229</v>
      </c>
      <c r="D246" t="s">
        <v>89</v>
      </c>
      <c r="E246" t="s">
        <v>16</v>
      </c>
      <c r="F246" t="s">
        <v>718</v>
      </c>
      <c r="G246" t="s">
        <v>719</v>
      </c>
      <c r="H246" t="s">
        <v>19</v>
      </c>
      <c r="I246" t="s">
        <v>19</v>
      </c>
      <c r="J246" t="s">
        <v>728</v>
      </c>
      <c r="K246" t="s">
        <v>721</v>
      </c>
      <c r="L246" t="s">
        <v>722</v>
      </c>
    </row>
    <row r="247" spans="1:12" x14ac:dyDescent="0.25">
      <c r="A247" t="s">
        <v>716</v>
      </c>
      <c r="B247" t="s">
        <v>717</v>
      </c>
      <c r="C247" t="s">
        <v>729</v>
      </c>
      <c r="D247" t="s">
        <v>730</v>
      </c>
      <c r="E247" t="s">
        <v>16</v>
      </c>
      <c r="F247" t="s">
        <v>718</v>
      </c>
      <c r="G247" t="s">
        <v>719</v>
      </c>
      <c r="H247" t="s">
        <v>19</v>
      </c>
      <c r="I247" t="s">
        <v>19</v>
      </c>
      <c r="J247" t="s">
        <v>731</v>
      </c>
      <c r="K247" t="s">
        <v>721</v>
      </c>
      <c r="L247" t="s">
        <v>722</v>
      </c>
    </row>
    <row r="248" spans="1:12" x14ac:dyDescent="0.25">
      <c r="A248" t="s">
        <v>716</v>
      </c>
      <c r="B248" t="s">
        <v>717</v>
      </c>
      <c r="C248" t="s">
        <v>59</v>
      </c>
      <c r="D248" t="s">
        <v>60</v>
      </c>
      <c r="E248" t="s">
        <v>16</v>
      </c>
      <c r="F248" t="s">
        <v>162</v>
      </c>
      <c r="G248" t="s">
        <v>732</v>
      </c>
      <c r="H248" t="s">
        <v>19</v>
      </c>
      <c r="I248" t="s">
        <v>19</v>
      </c>
      <c r="J248" t="s">
        <v>733</v>
      </c>
      <c r="K248" t="s">
        <v>171</v>
      </c>
      <c r="L248" t="s">
        <v>172</v>
      </c>
    </row>
    <row r="249" spans="1:12" x14ac:dyDescent="0.25">
      <c r="A249" t="s">
        <v>716</v>
      </c>
      <c r="B249" t="s">
        <v>717</v>
      </c>
      <c r="C249" t="s">
        <v>59</v>
      </c>
      <c r="D249" t="s">
        <v>60</v>
      </c>
      <c r="E249" t="s">
        <v>16</v>
      </c>
      <c r="F249" t="s">
        <v>162</v>
      </c>
      <c r="G249" t="s">
        <v>732</v>
      </c>
      <c r="H249" t="s">
        <v>19</v>
      </c>
      <c r="I249" t="s">
        <v>19</v>
      </c>
      <c r="J249" t="s">
        <v>733</v>
      </c>
      <c r="K249" t="s">
        <v>734</v>
      </c>
      <c r="L249" t="s">
        <v>735</v>
      </c>
    </row>
    <row r="250" spans="1:12" x14ac:dyDescent="0.25">
      <c r="A250" t="s">
        <v>716</v>
      </c>
      <c r="B250" t="s">
        <v>717</v>
      </c>
      <c r="C250" t="s">
        <v>736</v>
      </c>
      <c r="D250" t="s">
        <v>737</v>
      </c>
      <c r="E250" t="s">
        <v>16</v>
      </c>
      <c r="F250" t="s">
        <v>718</v>
      </c>
      <c r="G250" t="s">
        <v>738</v>
      </c>
      <c r="H250" t="s">
        <v>19</v>
      </c>
      <c r="I250" t="s">
        <v>19</v>
      </c>
      <c r="J250" t="s">
        <v>739</v>
      </c>
      <c r="K250" t="s">
        <v>740</v>
      </c>
      <c r="L250" t="s">
        <v>722</v>
      </c>
    </row>
    <row r="251" spans="1:12" x14ac:dyDescent="0.25">
      <c r="A251" t="s">
        <v>716</v>
      </c>
      <c r="B251" t="s">
        <v>717</v>
      </c>
      <c r="C251" t="s">
        <v>741</v>
      </c>
      <c r="D251" t="s">
        <v>19</v>
      </c>
      <c r="E251" t="s">
        <v>19</v>
      </c>
      <c r="F251" t="s">
        <v>718</v>
      </c>
      <c r="G251" t="s">
        <v>738</v>
      </c>
      <c r="H251" t="s">
        <v>19</v>
      </c>
      <c r="I251" t="s">
        <v>19</v>
      </c>
      <c r="J251" t="s">
        <v>742</v>
      </c>
      <c r="K251" t="s">
        <v>740</v>
      </c>
      <c r="L251" t="s">
        <v>722</v>
      </c>
    </row>
    <row r="252" spans="1:12" x14ac:dyDescent="0.25">
      <c r="A252" t="s">
        <v>716</v>
      </c>
      <c r="B252" t="s">
        <v>717</v>
      </c>
      <c r="C252" t="s">
        <v>741</v>
      </c>
      <c r="D252" t="s">
        <v>19</v>
      </c>
      <c r="E252" t="s">
        <v>19</v>
      </c>
      <c r="F252" t="s">
        <v>162</v>
      </c>
      <c r="G252" t="s">
        <v>732</v>
      </c>
      <c r="H252" t="s">
        <v>19</v>
      </c>
      <c r="I252" t="s">
        <v>19</v>
      </c>
      <c r="J252" t="s">
        <v>742</v>
      </c>
      <c r="K252" t="s">
        <v>171</v>
      </c>
      <c r="L252" t="s">
        <v>172</v>
      </c>
    </row>
    <row r="253" spans="1:12" x14ac:dyDescent="0.25">
      <c r="A253" t="s">
        <v>716</v>
      </c>
      <c r="B253" t="s">
        <v>717</v>
      </c>
      <c r="C253" t="s">
        <v>741</v>
      </c>
      <c r="D253" t="s">
        <v>19</v>
      </c>
      <c r="E253" t="s">
        <v>19</v>
      </c>
      <c r="F253" t="s">
        <v>162</v>
      </c>
      <c r="G253" t="s">
        <v>732</v>
      </c>
      <c r="H253" t="s">
        <v>19</v>
      </c>
      <c r="I253" t="s">
        <v>19</v>
      </c>
      <c r="J253" t="s">
        <v>742</v>
      </c>
      <c r="K253" t="s">
        <v>734</v>
      </c>
      <c r="L253" t="s">
        <v>735</v>
      </c>
    </row>
    <row r="254" spans="1:12" x14ac:dyDescent="0.25">
      <c r="A254" t="s">
        <v>716</v>
      </c>
      <c r="B254" t="s">
        <v>717</v>
      </c>
      <c r="C254" t="s">
        <v>743</v>
      </c>
      <c r="D254" t="s">
        <v>202</v>
      </c>
      <c r="E254" t="s">
        <v>16</v>
      </c>
      <c r="F254" t="s">
        <v>718</v>
      </c>
      <c r="G254" t="s">
        <v>738</v>
      </c>
      <c r="H254" t="s">
        <v>19</v>
      </c>
      <c r="I254" t="s">
        <v>19</v>
      </c>
      <c r="J254" t="s">
        <v>726</v>
      </c>
      <c r="K254" t="s">
        <v>740</v>
      </c>
      <c r="L254" t="s">
        <v>722</v>
      </c>
    </row>
    <row r="255" spans="1:12" x14ac:dyDescent="0.25">
      <c r="A255" t="s">
        <v>716</v>
      </c>
      <c r="B255" t="s">
        <v>717</v>
      </c>
      <c r="C255" t="s">
        <v>744</v>
      </c>
      <c r="D255" t="s">
        <v>175</v>
      </c>
      <c r="E255" t="s">
        <v>16</v>
      </c>
      <c r="F255" t="s">
        <v>718</v>
      </c>
      <c r="G255" t="s">
        <v>738</v>
      </c>
      <c r="H255" t="s">
        <v>19</v>
      </c>
      <c r="I255" t="s">
        <v>19</v>
      </c>
      <c r="J255" t="s">
        <v>727</v>
      </c>
      <c r="K255" t="s">
        <v>740</v>
      </c>
      <c r="L255" t="s">
        <v>722</v>
      </c>
    </row>
    <row r="256" spans="1:12" x14ac:dyDescent="0.25">
      <c r="A256" t="s">
        <v>716</v>
      </c>
      <c r="B256" t="s">
        <v>717</v>
      </c>
      <c r="C256" t="s">
        <v>745</v>
      </c>
      <c r="D256" t="s">
        <v>746</v>
      </c>
      <c r="E256" t="s">
        <v>16</v>
      </c>
      <c r="F256" t="s">
        <v>718</v>
      </c>
      <c r="G256" t="s">
        <v>738</v>
      </c>
      <c r="H256" t="s">
        <v>19</v>
      </c>
      <c r="I256" t="s">
        <v>19</v>
      </c>
      <c r="J256" t="s">
        <v>747</v>
      </c>
      <c r="K256" t="s">
        <v>740</v>
      </c>
      <c r="L256" t="s">
        <v>722</v>
      </c>
    </row>
    <row r="257" spans="1:12" x14ac:dyDescent="0.25">
      <c r="A257" t="s">
        <v>748</v>
      </c>
      <c r="B257" t="s">
        <v>749</v>
      </c>
      <c r="C257" t="s">
        <v>59</v>
      </c>
      <c r="D257" t="s">
        <v>60</v>
      </c>
      <c r="E257" t="s">
        <v>16</v>
      </c>
      <c r="F257" t="s">
        <v>750</v>
      </c>
      <c r="G257" t="s">
        <v>751</v>
      </c>
      <c r="H257" t="s">
        <v>19</v>
      </c>
      <c r="I257" t="s">
        <v>19</v>
      </c>
      <c r="J257" t="s">
        <v>19</v>
      </c>
      <c r="K257" t="s">
        <v>752</v>
      </c>
      <c r="L257" t="s">
        <v>753</v>
      </c>
    </row>
    <row r="258" spans="1:12" x14ac:dyDescent="0.25">
      <c r="A258" t="s">
        <v>748</v>
      </c>
      <c r="B258" t="s">
        <v>749</v>
      </c>
      <c r="C258" t="s">
        <v>59</v>
      </c>
      <c r="D258" t="s">
        <v>60</v>
      </c>
      <c r="E258" t="s">
        <v>16</v>
      </c>
      <c r="F258" t="s">
        <v>754</v>
      </c>
      <c r="G258" t="s">
        <v>755</v>
      </c>
      <c r="H258" t="s">
        <v>19</v>
      </c>
      <c r="I258" t="s">
        <v>19</v>
      </c>
      <c r="J258" t="s">
        <v>19</v>
      </c>
      <c r="K258" t="s">
        <v>756</v>
      </c>
      <c r="L258" t="s">
        <v>757</v>
      </c>
    </row>
    <row r="259" spans="1:12" x14ac:dyDescent="0.25">
      <c r="A259" t="s">
        <v>748</v>
      </c>
      <c r="B259" t="s">
        <v>749</v>
      </c>
      <c r="C259" t="s">
        <v>208</v>
      </c>
      <c r="D259" t="s">
        <v>209</v>
      </c>
      <c r="E259" t="s">
        <v>210</v>
      </c>
      <c r="F259" t="s">
        <v>758</v>
      </c>
      <c r="G259" t="s">
        <v>759</v>
      </c>
      <c r="H259" t="s">
        <v>19</v>
      </c>
      <c r="I259" t="s">
        <v>19</v>
      </c>
      <c r="J259" t="s">
        <v>19</v>
      </c>
      <c r="K259" t="s">
        <v>122</v>
      </c>
      <c r="L259" t="s">
        <v>760</v>
      </c>
    </row>
    <row r="260" spans="1:12" x14ac:dyDescent="0.25">
      <c r="A260" t="s">
        <v>748</v>
      </c>
      <c r="B260" t="s">
        <v>749</v>
      </c>
      <c r="C260" t="s">
        <v>41</v>
      </c>
      <c r="D260" t="s">
        <v>42</v>
      </c>
      <c r="E260" t="s">
        <v>43</v>
      </c>
      <c r="F260" t="s">
        <v>761</v>
      </c>
      <c r="G260" t="s">
        <v>762</v>
      </c>
      <c r="H260" t="s">
        <v>19</v>
      </c>
      <c r="I260" t="s">
        <v>19</v>
      </c>
      <c r="J260" t="s">
        <v>19</v>
      </c>
      <c r="K260" t="s">
        <v>122</v>
      </c>
      <c r="L260" t="s">
        <v>760</v>
      </c>
    </row>
    <row r="261" spans="1:12" x14ac:dyDescent="0.25">
      <c r="A261" t="s">
        <v>748</v>
      </c>
      <c r="B261" t="s">
        <v>749</v>
      </c>
      <c r="C261" t="s">
        <v>59</v>
      </c>
      <c r="D261" t="s">
        <v>60</v>
      </c>
      <c r="E261" t="s">
        <v>16</v>
      </c>
      <c r="F261" t="s">
        <v>763</v>
      </c>
      <c r="G261" t="s">
        <v>764</v>
      </c>
      <c r="H261" t="s">
        <v>19</v>
      </c>
      <c r="I261" t="s">
        <v>19</v>
      </c>
      <c r="J261" t="s">
        <v>19</v>
      </c>
      <c r="K261" t="s">
        <v>765</v>
      </c>
      <c r="L261" t="s">
        <v>766</v>
      </c>
    </row>
    <row r="262" spans="1:12" x14ac:dyDescent="0.25">
      <c r="A262" t="s">
        <v>748</v>
      </c>
      <c r="B262" t="s">
        <v>749</v>
      </c>
      <c r="C262" t="s">
        <v>59</v>
      </c>
      <c r="D262" t="s">
        <v>60</v>
      </c>
      <c r="E262" t="s">
        <v>16</v>
      </c>
      <c r="F262" t="s">
        <v>767</v>
      </c>
      <c r="G262" t="s">
        <v>768</v>
      </c>
      <c r="H262" t="s">
        <v>19</v>
      </c>
      <c r="I262" t="s">
        <v>19</v>
      </c>
      <c r="J262" t="s">
        <v>19</v>
      </c>
      <c r="K262" t="s">
        <v>769</v>
      </c>
      <c r="L262" t="s">
        <v>770</v>
      </c>
    </row>
    <row r="263" spans="1:12" x14ac:dyDescent="0.25">
      <c r="A263" t="s">
        <v>771</v>
      </c>
      <c r="B263" t="s">
        <v>772</v>
      </c>
      <c r="C263" t="s">
        <v>77</v>
      </c>
      <c r="D263" t="s">
        <v>15</v>
      </c>
      <c r="E263" t="s">
        <v>16</v>
      </c>
      <c r="F263" t="s">
        <v>773</v>
      </c>
      <c r="G263" t="s">
        <v>774</v>
      </c>
      <c r="H263" t="s">
        <v>19</v>
      </c>
      <c r="I263" t="s">
        <v>19</v>
      </c>
      <c r="J263" t="s">
        <v>775</v>
      </c>
      <c r="K263" t="s">
        <v>84</v>
      </c>
      <c r="L263" t="s">
        <v>776</v>
      </c>
    </row>
    <row r="264" spans="1:12" x14ac:dyDescent="0.25">
      <c r="A264" t="s">
        <v>771</v>
      </c>
      <c r="B264" t="s">
        <v>772</v>
      </c>
      <c r="C264" t="s">
        <v>77</v>
      </c>
      <c r="D264" t="s">
        <v>15</v>
      </c>
      <c r="E264" t="s">
        <v>16</v>
      </c>
      <c r="F264" t="s">
        <v>773</v>
      </c>
      <c r="G264" t="s">
        <v>774</v>
      </c>
      <c r="H264" t="s">
        <v>19</v>
      </c>
      <c r="I264" t="s">
        <v>19</v>
      </c>
      <c r="J264" t="s">
        <v>775</v>
      </c>
      <c r="K264" t="s">
        <v>82</v>
      </c>
      <c r="L264" t="s">
        <v>777</v>
      </c>
    </row>
    <row r="265" spans="1:12" x14ac:dyDescent="0.25">
      <c r="A265" t="s">
        <v>771</v>
      </c>
      <c r="B265" t="s">
        <v>772</v>
      </c>
      <c r="C265" t="s">
        <v>77</v>
      </c>
      <c r="D265" t="s">
        <v>15</v>
      </c>
      <c r="E265" t="s">
        <v>16</v>
      </c>
      <c r="F265" t="s">
        <v>773</v>
      </c>
      <c r="G265" t="s">
        <v>774</v>
      </c>
      <c r="H265" t="s">
        <v>19</v>
      </c>
      <c r="I265" t="s">
        <v>19</v>
      </c>
      <c r="J265" t="s">
        <v>775</v>
      </c>
      <c r="K265" t="s">
        <v>85</v>
      </c>
      <c r="L265" t="s">
        <v>19</v>
      </c>
    </row>
    <row r="266" spans="1:12" x14ac:dyDescent="0.25">
      <c r="A266" t="s">
        <v>771</v>
      </c>
      <c r="B266" t="s">
        <v>772</v>
      </c>
      <c r="C266" t="s">
        <v>77</v>
      </c>
      <c r="D266" t="s">
        <v>15</v>
      </c>
      <c r="E266" t="s">
        <v>16</v>
      </c>
      <c r="F266" t="s">
        <v>773</v>
      </c>
      <c r="G266" t="s">
        <v>774</v>
      </c>
      <c r="H266" t="s">
        <v>19</v>
      </c>
      <c r="I266" t="s">
        <v>19</v>
      </c>
      <c r="J266" t="s">
        <v>775</v>
      </c>
      <c r="K266" t="s">
        <v>415</v>
      </c>
      <c r="L266" t="s">
        <v>19</v>
      </c>
    </row>
    <row r="267" spans="1:12" x14ac:dyDescent="0.25">
      <c r="A267" t="s">
        <v>771</v>
      </c>
      <c r="B267" t="s">
        <v>772</v>
      </c>
      <c r="C267" t="s">
        <v>77</v>
      </c>
      <c r="D267" t="s">
        <v>15</v>
      </c>
      <c r="E267" t="s">
        <v>16</v>
      </c>
      <c r="F267" t="s">
        <v>773</v>
      </c>
      <c r="G267" t="s">
        <v>774</v>
      </c>
      <c r="H267" t="s">
        <v>19</v>
      </c>
      <c r="I267" t="s">
        <v>19</v>
      </c>
      <c r="J267" t="s">
        <v>775</v>
      </c>
      <c r="K267" t="s">
        <v>417</v>
      </c>
      <c r="L267" t="s">
        <v>19</v>
      </c>
    </row>
    <row r="268" spans="1:12" x14ac:dyDescent="0.25">
      <c r="A268" t="s">
        <v>771</v>
      </c>
      <c r="B268" t="s">
        <v>772</v>
      </c>
      <c r="C268" t="s">
        <v>77</v>
      </c>
      <c r="D268" t="s">
        <v>15</v>
      </c>
      <c r="E268" t="s">
        <v>16</v>
      </c>
      <c r="F268" t="s">
        <v>773</v>
      </c>
      <c r="G268" t="s">
        <v>774</v>
      </c>
      <c r="H268" t="s">
        <v>19</v>
      </c>
      <c r="I268" t="s">
        <v>19</v>
      </c>
      <c r="J268" t="s">
        <v>775</v>
      </c>
      <c r="K268" t="s">
        <v>469</v>
      </c>
      <c r="L268" t="s">
        <v>19</v>
      </c>
    </row>
    <row r="269" spans="1:12" x14ac:dyDescent="0.25">
      <c r="A269" t="s">
        <v>771</v>
      </c>
      <c r="B269" t="s">
        <v>772</v>
      </c>
      <c r="C269" t="s">
        <v>77</v>
      </c>
      <c r="D269" t="s">
        <v>15</v>
      </c>
      <c r="E269" t="s">
        <v>16</v>
      </c>
      <c r="F269" t="s">
        <v>773</v>
      </c>
      <c r="G269" t="s">
        <v>774</v>
      </c>
      <c r="H269" t="s">
        <v>19</v>
      </c>
      <c r="I269" t="s">
        <v>19</v>
      </c>
      <c r="J269" t="s">
        <v>775</v>
      </c>
      <c r="K269" t="s">
        <v>778</v>
      </c>
      <c r="L269" t="s">
        <v>19</v>
      </c>
    </row>
    <row r="270" spans="1:12" x14ac:dyDescent="0.25">
      <c r="A270" t="s">
        <v>771</v>
      </c>
      <c r="B270" t="s">
        <v>772</v>
      </c>
      <c r="C270" t="s">
        <v>77</v>
      </c>
      <c r="D270" t="s">
        <v>15</v>
      </c>
      <c r="E270" t="s">
        <v>16</v>
      </c>
      <c r="F270" t="s">
        <v>773</v>
      </c>
      <c r="G270" t="s">
        <v>774</v>
      </c>
      <c r="H270" t="s">
        <v>19</v>
      </c>
      <c r="I270" t="s">
        <v>19</v>
      </c>
      <c r="J270" t="s">
        <v>775</v>
      </c>
      <c r="K270" t="s">
        <v>779</v>
      </c>
      <c r="L270" t="s">
        <v>19</v>
      </c>
    </row>
    <row r="271" spans="1:12" x14ac:dyDescent="0.25">
      <c r="A271" t="s">
        <v>771</v>
      </c>
      <c r="B271" t="s">
        <v>772</v>
      </c>
      <c r="C271" t="s">
        <v>77</v>
      </c>
      <c r="D271" t="s">
        <v>15</v>
      </c>
      <c r="E271" t="s">
        <v>16</v>
      </c>
      <c r="F271" t="s">
        <v>773</v>
      </c>
      <c r="G271" t="s">
        <v>774</v>
      </c>
      <c r="H271" t="s">
        <v>19</v>
      </c>
      <c r="I271" t="s">
        <v>19</v>
      </c>
      <c r="J271" t="s">
        <v>775</v>
      </c>
      <c r="K271" t="s">
        <v>171</v>
      </c>
      <c r="L271" t="s">
        <v>19</v>
      </c>
    </row>
    <row r="272" spans="1:12" x14ac:dyDescent="0.25">
      <c r="A272" t="s">
        <v>780</v>
      </c>
      <c r="B272" t="s">
        <v>781</v>
      </c>
      <c r="C272" t="s">
        <v>19</v>
      </c>
      <c r="D272" t="s">
        <v>356</v>
      </c>
      <c r="E272" t="s">
        <v>210</v>
      </c>
      <c r="F272" t="s">
        <v>19</v>
      </c>
      <c r="G272" t="s">
        <v>19</v>
      </c>
      <c r="H272" t="s">
        <v>19</v>
      </c>
      <c r="I272" t="s">
        <v>19</v>
      </c>
      <c r="J272" t="s">
        <v>19</v>
      </c>
      <c r="K272" t="s">
        <v>19</v>
      </c>
      <c r="L272" t="s">
        <v>19</v>
      </c>
    </row>
    <row r="273" spans="1:12" x14ac:dyDescent="0.25">
      <c r="A273" t="s">
        <v>782</v>
      </c>
      <c r="B273" t="s">
        <v>783</v>
      </c>
      <c r="C273" t="s">
        <v>784</v>
      </c>
      <c r="D273" t="s">
        <v>89</v>
      </c>
      <c r="E273" t="s">
        <v>16</v>
      </c>
      <c r="F273" t="s">
        <v>785</v>
      </c>
      <c r="G273" t="s">
        <v>786</v>
      </c>
      <c r="H273" t="s">
        <v>19</v>
      </c>
      <c r="I273" t="s">
        <v>19</v>
      </c>
      <c r="J273" t="s">
        <v>19</v>
      </c>
      <c r="K273" t="s">
        <v>787</v>
      </c>
      <c r="L273" t="s">
        <v>788</v>
      </c>
    </row>
    <row r="274" spans="1:12" x14ac:dyDescent="0.25">
      <c r="A274" t="s">
        <v>782</v>
      </c>
      <c r="B274" t="s">
        <v>783</v>
      </c>
      <c r="C274" t="s">
        <v>784</v>
      </c>
      <c r="D274" t="s">
        <v>89</v>
      </c>
      <c r="E274" t="s">
        <v>16</v>
      </c>
      <c r="F274" t="s">
        <v>785</v>
      </c>
      <c r="G274" t="s">
        <v>786</v>
      </c>
      <c r="H274" t="s">
        <v>19</v>
      </c>
      <c r="I274" t="s">
        <v>19</v>
      </c>
      <c r="J274" t="s">
        <v>19</v>
      </c>
      <c r="K274" t="s">
        <v>789</v>
      </c>
      <c r="L274" t="s">
        <v>790</v>
      </c>
    </row>
    <row r="275" spans="1:12" x14ac:dyDescent="0.25">
      <c r="A275" t="s">
        <v>782</v>
      </c>
      <c r="B275" t="s">
        <v>783</v>
      </c>
      <c r="C275" t="s">
        <v>784</v>
      </c>
      <c r="D275" t="s">
        <v>89</v>
      </c>
      <c r="E275" t="s">
        <v>16</v>
      </c>
      <c r="F275" t="s">
        <v>791</v>
      </c>
      <c r="G275" t="s">
        <v>786</v>
      </c>
      <c r="H275" t="s">
        <v>19</v>
      </c>
      <c r="I275" t="s">
        <v>19</v>
      </c>
      <c r="J275" t="s">
        <v>19</v>
      </c>
      <c r="K275" t="s">
        <v>787</v>
      </c>
      <c r="L275" t="s">
        <v>788</v>
      </c>
    </row>
    <row r="276" spans="1:12" x14ac:dyDescent="0.25">
      <c r="A276" t="s">
        <v>782</v>
      </c>
      <c r="B276" t="s">
        <v>783</v>
      </c>
      <c r="C276" t="s">
        <v>784</v>
      </c>
      <c r="D276" t="s">
        <v>89</v>
      </c>
      <c r="E276" t="s">
        <v>16</v>
      </c>
      <c r="F276" t="s">
        <v>791</v>
      </c>
      <c r="G276" t="s">
        <v>786</v>
      </c>
      <c r="H276" t="s">
        <v>19</v>
      </c>
      <c r="I276" t="s">
        <v>19</v>
      </c>
      <c r="J276" t="s">
        <v>19</v>
      </c>
      <c r="K276" t="s">
        <v>789</v>
      </c>
      <c r="L276" t="s">
        <v>790</v>
      </c>
    </row>
    <row r="277" spans="1:12" x14ac:dyDescent="0.25">
      <c r="A277" t="s">
        <v>782</v>
      </c>
      <c r="B277" t="s">
        <v>783</v>
      </c>
      <c r="C277" t="s">
        <v>784</v>
      </c>
      <c r="D277" t="s">
        <v>89</v>
      </c>
      <c r="E277" t="s">
        <v>16</v>
      </c>
      <c r="F277" t="s">
        <v>792</v>
      </c>
      <c r="G277" t="s">
        <v>786</v>
      </c>
      <c r="H277" t="s">
        <v>19</v>
      </c>
      <c r="I277" t="s">
        <v>19</v>
      </c>
      <c r="J277" t="s">
        <v>19</v>
      </c>
      <c r="K277" t="s">
        <v>787</v>
      </c>
      <c r="L277" t="s">
        <v>788</v>
      </c>
    </row>
    <row r="278" spans="1:12" x14ac:dyDescent="0.25">
      <c r="A278" t="s">
        <v>782</v>
      </c>
      <c r="B278" t="s">
        <v>783</v>
      </c>
      <c r="C278" t="s">
        <v>784</v>
      </c>
      <c r="D278" t="s">
        <v>89</v>
      </c>
      <c r="E278" t="s">
        <v>16</v>
      </c>
      <c r="F278" t="s">
        <v>792</v>
      </c>
      <c r="G278" t="s">
        <v>786</v>
      </c>
      <c r="H278" t="s">
        <v>19</v>
      </c>
      <c r="I278" t="s">
        <v>19</v>
      </c>
      <c r="J278" t="s">
        <v>19</v>
      </c>
      <c r="K278" t="s">
        <v>789</v>
      </c>
      <c r="L278" t="s">
        <v>790</v>
      </c>
    </row>
    <row r="279" spans="1:12" x14ac:dyDescent="0.25">
      <c r="A279" t="s">
        <v>782</v>
      </c>
      <c r="B279" t="s">
        <v>783</v>
      </c>
      <c r="C279" t="s">
        <v>784</v>
      </c>
      <c r="D279" t="s">
        <v>89</v>
      </c>
      <c r="E279" t="s">
        <v>16</v>
      </c>
      <c r="F279" t="s">
        <v>793</v>
      </c>
      <c r="G279" t="s">
        <v>786</v>
      </c>
      <c r="H279" t="s">
        <v>19</v>
      </c>
      <c r="I279" t="s">
        <v>19</v>
      </c>
      <c r="J279" t="s">
        <v>19</v>
      </c>
      <c r="K279" t="s">
        <v>787</v>
      </c>
      <c r="L279" t="s">
        <v>788</v>
      </c>
    </row>
    <row r="280" spans="1:12" x14ac:dyDescent="0.25">
      <c r="A280" t="s">
        <v>782</v>
      </c>
      <c r="B280" t="s">
        <v>783</v>
      </c>
      <c r="C280" t="s">
        <v>784</v>
      </c>
      <c r="D280" t="s">
        <v>89</v>
      </c>
      <c r="E280" t="s">
        <v>16</v>
      </c>
      <c r="F280" t="s">
        <v>793</v>
      </c>
      <c r="G280" t="s">
        <v>786</v>
      </c>
      <c r="H280" t="s">
        <v>19</v>
      </c>
      <c r="I280" t="s">
        <v>19</v>
      </c>
      <c r="J280" t="s">
        <v>19</v>
      </c>
      <c r="K280" t="s">
        <v>789</v>
      </c>
      <c r="L280" t="s">
        <v>790</v>
      </c>
    </row>
    <row r="281" spans="1:12" x14ac:dyDescent="0.25">
      <c r="A281" t="s">
        <v>782</v>
      </c>
      <c r="B281" t="s">
        <v>783</v>
      </c>
      <c r="C281" t="s">
        <v>784</v>
      </c>
      <c r="D281" t="s">
        <v>89</v>
      </c>
      <c r="E281" t="s">
        <v>16</v>
      </c>
      <c r="F281" t="s">
        <v>90</v>
      </c>
      <c r="G281" t="s">
        <v>794</v>
      </c>
      <c r="H281" t="s">
        <v>19</v>
      </c>
      <c r="I281" t="s">
        <v>19</v>
      </c>
      <c r="J281" t="s">
        <v>19</v>
      </c>
      <c r="K281" t="s">
        <v>789</v>
      </c>
      <c r="L281" t="s">
        <v>788</v>
      </c>
    </row>
    <row r="282" spans="1:12" x14ac:dyDescent="0.25">
      <c r="A282" t="s">
        <v>782</v>
      </c>
      <c r="B282" t="s">
        <v>783</v>
      </c>
      <c r="C282" t="s">
        <v>784</v>
      </c>
      <c r="D282" t="s">
        <v>89</v>
      </c>
      <c r="E282" t="s">
        <v>16</v>
      </c>
      <c r="F282" t="s">
        <v>90</v>
      </c>
      <c r="G282" t="s">
        <v>794</v>
      </c>
      <c r="H282" t="s">
        <v>19</v>
      </c>
      <c r="I282" t="s">
        <v>19</v>
      </c>
      <c r="J282" t="s">
        <v>19</v>
      </c>
      <c r="K282" t="s">
        <v>789</v>
      </c>
      <c r="L282" t="s">
        <v>790</v>
      </c>
    </row>
    <row r="283" spans="1:12" x14ac:dyDescent="0.25">
      <c r="A283" t="s">
        <v>782</v>
      </c>
      <c r="B283" t="s">
        <v>783</v>
      </c>
      <c r="C283" t="s">
        <v>784</v>
      </c>
      <c r="D283" t="s">
        <v>89</v>
      </c>
      <c r="E283" t="s">
        <v>16</v>
      </c>
      <c r="F283" t="s">
        <v>90</v>
      </c>
      <c r="G283" t="s">
        <v>794</v>
      </c>
      <c r="H283" t="s">
        <v>19</v>
      </c>
      <c r="I283" t="s">
        <v>19</v>
      </c>
      <c r="J283" t="s">
        <v>19</v>
      </c>
      <c r="K283" t="s">
        <v>787</v>
      </c>
      <c r="L283" t="s">
        <v>795</v>
      </c>
    </row>
    <row r="284" spans="1:12" x14ac:dyDescent="0.25">
      <c r="A284" t="s">
        <v>782</v>
      </c>
      <c r="B284" t="s">
        <v>783</v>
      </c>
      <c r="C284" t="s">
        <v>784</v>
      </c>
      <c r="D284" t="s">
        <v>89</v>
      </c>
      <c r="E284" t="s">
        <v>16</v>
      </c>
      <c r="F284" t="s">
        <v>90</v>
      </c>
      <c r="G284" t="s">
        <v>794</v>
      </c>
      <c r="H284" t="s">
        <v>19</v>
      </c>
      <c r="I284" t="s">
        <v>19</v>
      </c>
      <c r="J284" t="s">
        <v>19</v>
      </c>
      <c r="K284" t="s">
        <v>787</v>
      </c>
      <c r="L284" t="s">
        <v>790</v>
      </c>
    </row>
    <row r="285" spans="1:12" x14ac:dyDescent="0.25">
      <c r="A285" t="s">
        <v>796</v>
      </c>
      <c r="B285" t="s">
        <v>797</v>
      </c>
      <c r="C285" t="s">
        <v>798</v>
      </c>
      <c r="D285" t="s">
        <v>89</v>
      </c>
      <c r="E285" t="s">
        <v>16</v>
      </c>
      <c r="F285" t="s">
        <v>799</v>
      </c>
      <c r="G285" t="s">
        <v>800</v>
      </c>
      <c r="H285" t="s">
        <v>19</v>
      </c>
      <c r="I285" t="s">
        <v>19</v>
      </c>
      <c r="J285" t="s">
        <v>801</v>
      </c>
      <c r="K285" t="s">
        <v>802</v>
      </c>
      <c r="L285" t="s">
        <v>803</v>
      </c>
    </row>
    <row r="286" spans="1:12" x14ac:dyDescent="0.25">
      <c r="A286" t="s">
        <v>796</v>
      </c>
      <c r="B286" t="s">
        <v>797</v>
      </c>
      <c r="C286" t="s">
        <v>798</v>
      </c>
      <c r="D286" t="s">
        <v>89</v>
      </c>
      <c r="E286" t="s">
        <v>16</v>
      </c>
      <c r="F286" t="s">
        <v>804</v>
      </c>
      <c r="G286" t="s">
        <v>805</v>
      </c>
      <c r="H286" t="s">
        <v>19</v>
      </c>
      <c r="I286" t="s">
        <v>19</v>
      </c>
      <c r="J286" t="s">
        <v>19</v>
      </c>
      <c r="K286" t="s">
        <v>806</v>
      </c>
      <c r="L286" t="s">
        <v>802</v>
      </c>
    </row>
    <row r="287" spans="1:12" x14ac:dyDescent="0.25">
      <c r="A287" t="s">
        <v>796</v>
      </c>
      <c r="B287" t="s">
        <v>797</v>
      </c>
      <c r="C287" t="s">
        <v>798</v>
      </c>
      <c r="D287" t="s">
        <v>89</v>
      </c>
      <c r="E287" t="s">
        <v>16</v>
      </c>
      <c r="F287" t="s">
        <v>807</v>
      </c>
      <c r="G287" t="s">
        <v>808</v>
      </c>
      <c r="H287" t="s">
        <v>19</v>
      </c>
      <c r="I287" t="s">
        <v>19</v>
      </c>
      <c r="J287" t="s">
        <v>19</v>
      </c>
      <c r="K287" t="s">
        <v>809</v>
      </c>
      <c r="L287" t="s">
        <v>802</v>
      </c>
    </row>
    <row r="288" spans="1:12" x14ac:dyDescent="0.25">
      <c r="A288" t="s">
        <v>810</v>
      </c>
      <c r="B288" t="s">
        <v>811</v>
      </c>
      <c r="C288" t="s">
        <v>59</v>
      </c>
      <c r="D288" t="s">
        <v>60</v>
      </c>
      <c r="E288" t="s">
        <v>16</v>
      </c>
      <c r="F288" t="s">
        <v>812</v>
      </c>
      <c r="G288" t="s">
        <v>813</v>
      </c>
      <c r="H288" t="s">
        <v>19</v>
      </c>
      <c r="I288" t="s">
        <v>19</v>
      </c>
      <c r="J288" t="s">
        <v>814</v>
      </c>
      <c r="K288" t="s">
        <v>122</v>
      </c>
      <c r="L288" t="s">
        <v>815</v>
      </c>
    </row>
    <row r="289" spans="1:12" x14ac:dyDescent="0.25">
      <c r="A289" t="s">
        <v>810</v>
      </c>
      <c r="B289" t="s">
        <v>811</v>
      </c>
      <c r="C289" t="s">
        <v>59</v>
      </c>
      <c r="D289" t="s">
        <v>60</v>
      </c>
      <c r="E289" t="s">
        <v>16</v>
      </c>
      <c r="F289" t="s">
        <v>816</v>
      </c>
      <c r="G289" t="s">
        <v>813</v>
      </c>
      <c r="H289" t="s">
        <v>19</v>
      </c>
      <c r="I289" t="s">
        <v>19</v>
      </c>
      <c r="J289" t="s">
        <v>817</v>
      </c>
      <c r="K289" t="s">
        <v>122</v>
      </c>
      <c r="L289" t="s">
        <v>815</v>
      </c>
    </row>
    <row r="290" spans="1:12" x14ac:dyDescent="0.25">
      <c r="A290" t="s">
        <v>810</v>
      </c>
      <c r="B290" t="s">
        <v>811</v>
      </c>
      <c r="C290" t="s">
        <v>59</v>
      </c>
      <c r="D290" t="s">
        <v>60</v>
      </c>
      <c r="E290" t="s">
        <v>16</v>
      </c>
      <c r="F290" t="s">
        <v>812</v>
      </c>
      <c r="G290" t="s">
        <v>813</v>
      </c>
      <c r="H290" t="s">
        <v>19</v>
      </c>
      <c r="I290" t="s">
        <v>19</v>
      </c>
      <c r="J290" t="s">
        <v>818</v>
      </c>
      <c r="K290" t="s">
        <v>819</v>
      </c>
      <c r="L290" t="s">
        <v>820</v>
      </c>
    </row>
    <row r="291" spans="1:12" x14ac:dyDescent="0.25">
      <c r="A291" t="s">
        <v>810</v>
      </c>
      <c r="B291" t="s">
        <v>811</v>
      </c>
      <c r="C291" t="s">
        <v>59</v>
      </c>
      <c r="D291" t="s">
        <v>60</v>
      </c>
      <c r="E291" t="s">
        <v>16</v>
      </c>
      <c r="F291" t="s">
        <v>816</v>
      </c>
      <c r="G291" t="s">
        <v>813</v>
      </c>
      <c r="H291" t="s">
        <v>19</v>
      </c>
      <c r="I291" t="s">
        <v>19</v>
      </c>
      <c r="J291" t="s">
        <v>821</v>
      </c>
      <c r="K291" t="s">
        <v>819</v>
      </c>
      <c r="L291" t="s">
        <v>820</v>
      </c>
    </row>
    <row r="292" spans="1:12" x14ac:dyDescent="0.25">
      <c r="A292" t="s">
        <v>822</v>
      </c>
      <c r="B292" t="s">
        <v>823</v>
      </c>
      <c r="C292" t="s">
        <v>59</v>
      </c>
      <c r="D292" t="s">
        <v>60</v>
      </c>
      <c r="E292" t="s">
        <v>16</v>
      </c>
      <c r="F292" t="s">
        <v>824</v>
      </c>
      <c r="G292" t="s">
        <v>825</v>
      </c>
      <c r="H292" t="s">
        <v>19</v>
      </c>
      <c r="I292" t="s">
        <v>19</v>
      </c>
      <c r="J292" t="s">
        <v>19</v>
      </c>
      <c r="K292" t="s">
        <v>826</v>
      </c>
      <c r="L292" t="s">
        <v>827</v>
      </c>
    </row>
    <row r="293" spans="1:12" x14ac:dyDescent="0.25">
      <c r="A293" t="s">
        <v>822</v>
      </c>
      <c r="B293" t="s">
        <v>823</v>
      </c>
      <c r="C293" t="s">
        <v>59</v>
      </c>
      <c r="D293" t="s">
        <v>60</v>
      </c>
      <c r="E293" t="s">
        <v>16</v>
      </c>
      <c r="F293" t="s">
        <v>828</v>
      </c>
      <c r="G293" t="s">
        <v>829</v>
      </c>
      <c r="H293" t="s">
        <v>19</v>
      </c>
      <c r="I293" t="s">
        <v>19</v>
      </c>
      <c r="J293" t="s">
        <v>19</v>
      </c>
      <c r="K293" t="s">
        <v>826</v>
      </c>
      <c r="L293" t="s">
        <v>827</v>
      </c>
    </row>
    <row r="294" spans="1:12" x14ac:dyDescent="0.25">
      <c r="A294" t="s">
        <v>822</v>
      </c>
      <c r="B294" t="s">
        <v>823</v>
      </c>
      <c r="C294" t="s">
        <v>41</v>
      </c>
      <c r="D294" t="s">
        <v>42</v>
      </c>
      <c r="E294" t="s">
        <v>43</v>
      </c>
      <c r="F294" t="s">
        <v>830</v>
      </c>
      <c r="G294" t="s">
        <v>831</v>
      </c>
      <c r="H294" t="s">
        <v>19</v>
      </c>
      <c r="I294" t="s">
        <v>19</v>
      </c>
      <c r="J294" t="s">
        <v>19</v>
      </c>
      <c r="K294" t="s">
        <v>832</v>
      </c>
      <c r="L294" t="s">
        <v>833</v>
      </c>
    </row>
    <row r="295" spans="1:12" x14ac:dyDescent="0.25">
      <c r="A295" t="s">
        <v>822</v>
      </c>
      <c r="B295" t="s">
        <v>823</v>
      </c>
      <c r="C295" t="s">
        <v>41</v>
      </c>
      <c r="D295" t="s">
        <v>42</v>
      </c>
      <c r="E295" t="s">
        <v>43</v>
      </c>
      <c r="F295" t="s">
        <v>834</v>
      </c>
      <c r="G295" t="s">
        <v>835</v>
      </c>
      <c r="H295" t="s">
        <v>19</v>
      </c>
      <c r="I295" t="s">
        <v>19</v>
      </c>
      <c r="J295" t="s">
        <v>19</v>
      </c>
      <c r="K295" t="s">
        <v>832</v>
      </c>
      <c r="L295" t="s">
        <v>833</v>
      </c>
    </row>
    <row r="296" spans="1:12" x14ac:dyDescent="0.25">
      <c r="A296" t="s">
        <v>822</v>
      </c>
      <c r="B296" t="s">
        <v>823</v>
      </c>
      <c r="C296" t="s">
        <v>41</v>
      </c>
      <c r="D296" t="s">
        <v>42</v>
      </c>
      <c r="E296" t="s">
        <v>43</v>
      </c>
      <c r="F296" t="s">
        <v>836</v>
      </c>
      <c r="G296" t="s">
        <v>837</v>
      </c>
      <c r="H296" t="s">
        <v>19</v>
      </c>
      <c r="I296" t="s">
        <v>19</v>
      </c>
      <c r="J296" t="s">
        <v>19</v>
      </c>
      <c r="K296" t="s">
        <v>838</v>
      </c>
      <c r="L296" t="s">
        <v>839</v>
      </c>
    </row>
    <row r="297" spans="1:12" x14ac:dyDescent="0.25">
      <c r="A297" t="s">
        <v>840</v>
      </c>
      <c r="B297" t="s">
        <v>841</v>
      </c>
      <c r="C297" t="s">
        <v>59</v>
      </c>
      <c r="D297" t="s">
        <v>60</v>
      </c>
      <c r="E297" t="s">
        <v>16</v>
      </c>
      <c r="F297" t="s">
        <v>842</v>
      </c>
      <c r="G297" t="s">
        <v>843</v>
      </c>
      <c r="H297" t="s">
        <v>844</v>
      </c>
      <c r="I297" t="s">
        <v>19</v>
      </c>
      <c r="J297" t="s">
        <v>845</v>
      </c>
      <c r="K297" t="s">
        <v>846</v>
      </c>
      <c r="L297" t="s">
        <v>847</v>
      </c>
    </row>
    <row r="298" spans="1:12" x14ac:dyDescent="0.25">
      <c r="A298" t="s">
        <v>840</v>
      </c>
      <c r="B298" t="s">
        <v>841</v>
      </c>
      <c r="C298" t="s">
        <v>59</v>
      </c>
      <c r="D298" t="s">
        <v>60</v>
      </c>
      <c r="E298" t="s">
        <v>16</v>
      </c>
      <c r="F298" t="s">
        <v>848</v>
      </c>
      <c r="G298" t="s">
        <v>849</v>
      </c>
      <c r="H298" t="s">
        <v>850</v>
      </c>
      <c r="I298" t="s">
        <v>19</v>
      </c>
      <c r="J298" t="s">
        <v>851</v>
      </c>
      <c r="K298" t="s">
        <v>852</v>
      </c>
      <c r="L298" t="s">
        <v>853</v>
      </c>
    </row>
    <row r="299" spans="1:12" x14ac:dyDescent="0.25">
      <c r="A299" t="s">
        <v>840</v>
      </c>
      <c r="B299" t="s">
        <v>841</v>
      </c>
      <c r="C299" t="s">
        <v>59</v>
      </c>
      <c r="D299" t="s">
        <v>60</v>
      </c>
      <c r="E299" t="s">
        <v>16</v>
      </c>
      <c r="F299" t="s">
        <v>854</v>
      </c>
      <c r="G299" t="s">
        <v>855</v>
      </c>
      <c r="H299" t="s">
        <v>856</v>
      </c>
      <c r="I299" t="s">
        <v>19</v>
      </c>
      <c r="J299" t="s">
        <v>857</v>
      </c>
      <c r="K299" t="s">
        <v>858</v>
      </c>
      <c r="L299" t="s">
        <v>859</v>
      </c>
    </row>
    <row r="300" spans="1:12" x14ac:dyDescent="0.25">
      <c r="A300" t="s">
        <v>840</v>
      </c>
      <c r="B300" t="s">
        <v>841</v>
      </c>
      <c r="C300" t="s">
        <v>59</v>
      </c>
      <c r="D300" t="s">
        <v>60</v>
      </c>
      <c r="E300" t="s">
        <v>16</v>
      </c>
      <c r="F300" t="s">
        <v>860</v>
      </c>
      <c r="G300" t="s">
        <v>861</v>
      </c>
      <c r="H300" t="s">
        <v>862</v>
      </c>
      <c r="I300" t="s">
        <v>19</v>
      </c>
      <c r="J300" t="s">
        <v>863</v>
      </c>
      <c r="K300" t="s">
        <v>864</v>
      </c>
      <c r="L300" t="s">
        <v>865</v>
      </c>
    </row>
    <row r="301" spans="1:12" x14ac:dyDescent="0.25">
      <c r="A301" t="s">
        <v>866</v>
      </c>
      <c r="B301" t="s">
        <v>867</v>
      </c>
      <c r="C301" t="s">
        <v>868</v>
      </c>
      <c r="D301" t="s">
        <v>869</v>
      </c>
      <c r="E301" t="s">
        <v>16</v>
      </c>
      <c r="F301" t="s">
        <v>870</v>
      </c>
      <c r="G301" t="s">
        <v>871</v>
      </c>
      <c r="H301" t="s">
        <v>872</v>
      </c>
      <c r="I301" t="s">
        <v>19</v>
      </c>
      <c r="J301" t="s">
        <v>19</v>
      </c>
      <c r="K301" t="s">
        <v>691</v>
      </c>
      <c r="L301" t="s">
        <v>692</v>
      </c>
    </row>
    <row r="302" spans="1:12" x14ac:dyDescent="0.25">
      <c r="A302" t="s">
        <v>866</v>
      </c>
      <c r="B302" t="s">
        <v>867</v>
      </c>
      <c r="C302" t="s">
        <v>868</v>
      </c>
      <c r="D302" t="s">
        <v>869</v>
      </c>
      <c r="E302" t="s">
        <v>16</v>
      </c>
      <c r="F302" t="s">
        <v>870</v>
      </c>
      <c r="G302" t="s">
        <v>871</v>
      </c>
      <c r="H302" t="s">
        <v>872</v>
      </c>
      <c r="I302" t="s">
        <v>19</v>
      </c>
      <c r="J302" t="s">
        <v>19</v>
      </c>
      <c r="K302" t="s">
        <v>873</v>
      </c>
      <c r="L302" t="s">
        <v>692</v>
      </c>
    </row>
    <row r="303" spans="1:12" x14ac:dyDescent="0.25">
      <c r="A303" t="s">
        <v>874</v>
      </c>
      <c r="B303" t="s">
        <v>875</v>
      </c>
      <c r="C303" t="s">
        <v>14</v>
      </c>
      <c r="D303" t="s">
        <v>15</v>
      </c>
      <c r="E303" t="s">
        <v>16</v>
      </c>
      <c r="F303" t="s">
        <v>876</v>
      </c>
      <c r="G303" t="s">
        <v>877</v>
      </c>
      <c r="H303" t="s">
        <v>19</v>
      </c>
      <c r="I303" t="s">
        <v>19</v>
      </c>
      <c r="J303" t="s">
        <v>19</v>
      </c>
      <c r="K303" t="s">
        <v>878</v>
      </c>
      <c r="L303" t="s">
        <v>879</v>
      </c>
    </row>
    <row r="304" spans="1:12" x14ac:dyDescent="0.25">
      <c r="A304" t="s">
        <v>874</v>
      </c>
      <c r="B304" t="s">
        <v>875</v>
      </c>
      <c r="C304" t="s">
        <v>156</v>
      </c>
      <c r="D304" t="s">
        <v>70</v>
      </c>
      <c r="E304" t="s">
        <v>16</v>
      </c>
      <c r="F304" t="s">
        <v>880</v>
      </c>
      <c r="G304" t="s">
        <v>877</v>
      </c>
      <c r="H304" t="s">
        <v>19</v>
      </c>
      <c r="I304" t="s">
        <v>19</v>
      </c>
      <c r="J304" t="s">
        <v>19</v>
      </c>
      <c r="K304" t="s">
        <v>878</v>
      </c>
      <c r="L304" t="s">
        <v>879</v>
      </c>
    </row>
    <row r="305" spans="1:12" x14ac:dyDescent="0.25">
      <c r="A305" t="s">
        <v>874</v>
      </c>
      <c r="B305" t="s">
        <v>875</v>
      </c>
      <c r="C305" t="s">
        <v>59</v>
      </c>
      <c r="D305" t="s">
        <v>60</v>
      </c>
      <c r="E305" t="s">
        <v>16</v>
      </c>
      <c r="F305" t="s">
        <v>881</v>
      </c>
      <c r="G305" t="s">
        <v>877</v>
      </c>
      <c r="H305" t="s">
        <v>882</v>
      </c>
      <c r="I305" t="s">
        <v>19</v>
      </c>
      <c r="J305" t="s">
        <v>19</v>
      </c>
      <c r="K305" t="s">
        <v>878</v>
      </c>
      <c r="L305" t="s">
        <v>879</v>
      </c>
    </row>
    <row r="306" spans="1:12" x14ac:dyDescent="0.25">
      <c r="A306" t="s">
        <v>883</v>
      </c>
      <c r="B306" t="s">
        <v>884</v>
      </c>
      <c r="C306" t="s">
        <v>243</v>
      </c>
      <c r="D306" t="s">
        <v>15</v>
      </c>
      <c r="E306" t="s">
        <v>16</v>
      </c>
      <c r="F306" t="s">
        <v>885</v>
      </c>
      <c r="G306" t="s">
        <v>886</v>
      </c>
      <c r="H306" t="s">
        <v>19</v>
      </c>
      <c r="I306" t="s">
        <v>19</v>
      </c>
      <c r="J306" t="s">
        <v>19</v>
      </c>
      <c r="K306" t="s">
        <v>887</v>
      </c>
      <c r="L306" t="s">
        <v>888</v>
      </c>
    </row>
    <row r="307" spans="1:12" x14ac:dyDescent="0.25">
      <c r="A307" t="s">
        <v>883</v>
      </c>
      <c r="B307" t="s">
        <v>884</v>
      </c>
      <c r="C307" t="s">
        <v>243</v>
      </c>
      <c r="D307" t="s">
        <v>15</v>
      </c>
      <c r="E307" t="s">
        <v>16</v>
      </c>
      <c r="F307" t="s">
        <v>885</v>
      </c>
      <c r="G307" t="s">
        <v>886</v>
      </c>
      <c r="H307" t="s">
        <v>19</v>
      </c>
      <c r="I307" t="s">
        <v>19</v>
      </c>
      <c r="J307" t="s">
        <v>19</v>
      </c>
      <c r="K307" t="s">
        <v>889</v>
      </c>
      <c r="L307" t="s">
        <v>890</v>
      </c>
    </row>
    <row r="308" spans="1:12" x14ac:dyDescent="0.25">
      <c r="A308" t="s">
        <v>883</v>
      </c>
      <c r="B308" t="s">
        <v>884</v>
      </c>
      <c r="C308" t="s">
        <v>243</v>
      </c>
      <c r="D308" t="s">
        <v>15</v>
      </c>
      <c r="E308" t="s">
        <v>16</v>
      </c>
      <c r="F308" t="s">
        <v>885</v>
      </c>
      <c r="G308" t="s">
        <v>886</v>
      </c>
      <c r="H308" t="s">
        <v>19</v>
      </c>
      <c r="I308" t="s">
        <v>19</v>
      </c>
      <c r="J308" t="s">
        <v>19</v>
      </c>
      <c r="K308" t="s">
        <v>890</v>
      </c>
      <c r="L308" t="s">
        <v>891</v>
      </c>
    </row>
    <row r="309" spans="1:12" x14ac:dyDescent="0.25">
      <c r="A309" t="s">
        <v>883</v>
      </c>
      <c r="B309" t="s">
        <v>884</v>
      </c>
      <c r="C309" t="s">
        <v>243</v>
      </c>
      <c r="D309" t="s">
        <v>15</v>
      </c>
      <c r="E309" t="s">
        <v>16</v>
      </c>
      <c r="F309" t="s">
        <v>885</v>
      </c>
      <c r="G309" t="s">
        <v>886</v>
      </c>
      <c r="H309" t="s">
        <v>19</v>
      </c>
      <c r="I309" t="s">
        <v>19</v>
      </c>
      <c r="J309" t="s">
        <v>19</v>
      </c>
      <c r="K309" t="s">
        <v>892</v>
      </c>
      <c r="L309" t="s">
        <v>19</v>
      </c>
    </row>
    <row r="310" spans="1:12" x14ac:dyDescent="0.25">
      <c r="A310" t="s">
        <v>893</v>
      </c>
      <c r="B310" t="s">
        <v>894</v>
      </c>
      <c r="C310" t="s">
        <v>79</v>
      </c>
      <c r="D310" t="s">
        <v>15</v>
      </c>
      <c r="E310" t="s">
        <v>16</v>
      </c>
      <c r="F310" t="s">
        <v>895</v>
      </c>
      <c r="G310" t="s">
        <v>896</v>
      </c>
      <c r="H310" t="s">
        <v>897</v>
      </c>
      <c r="I310" t="s">
        <v>19</v>
      </c>
      <c r="J310" t="s">
        <v>19</v>
      </c>
      <c r="K310" t="s">
        <v>898</v>
      </c>
      <c r="L310" t="s">
        <v>899</v>
      </c>
    </row>
    <row r="311" spans="1:12" x14ac:dyDescent="0.25">
      <c r="A311" t="s">
        <v>893</v>
      </c>
      <c r="B311" t="s">
        <v>894</v>
      </c>
      <c r="C311" t="s">
        <v>79</v>
      </c>
      <c r="D311" t="s">
        <v>15</v>
      </c>
      <c r="E311" t="s">
        <v>16</v>
      </c>
      <c r="F311" t="s">
        <v>895</v>
      </c>
      <c r="G311" t="s">
        <v>896</v>
      </c>
      <c r="H311" t="s">
        <v>897</v>
      </c>
      <c r="I311" t="s">
        <v>19</v>
      </c>
      <c r="J311" t="s">
        <v>19</v>
      </c>
      <c r="K311" t="s">
        <v>898</v>
      </c>
      <c r="L311" t="s">
        <v>900</v>
      </c>
    </row>
    <row r="312" spans="1:12" x14ac:dyDescent="0.25">
      <c r="A312" t="s">
        <v>893</v>
      </c>
      <c r="B312" t="s">
        <v>894</v>
      </c>
      <c r="C312" t="s">
        <v>208</v>
      </c>
      <c r="D312" t="s">
        <v>209</v>
      </c>
      <c r="E312" t="s">
        <v>210</v>
      </c>
      <c r="F312" t="s">
        <v>901</v>
      </c>
      <c r="G312" t="s">
        <v>902</v>
      </c>
      <c r="H312" t="s">
        <v>19</v>
      </c>
      <c r="I312" t="s">
        <v>19</v>
      </c>
      <c r="J312" t="s">
        <v>19</v>
      </c>
      <c r="K312" t="s">
        <v>903</v>
      </c>
      <c r="L312" t="s">
        <v>904</v>
      </c>
    </row>
    <row r="313" spans="1:12" x14ac:dyDescent="0.25">
      <c r="A313" t="s">
        <v>893</v>
      </c>
      <c r="B313" t="s">
        <v>894</v>
      </c>
      <c r="C313" t="s">
        <v>59</v>
      </c>
      <c r="D313" t="s">
        <v>60</v>
      </c>
      <c r="E313" t="s">
        <v>16</v>
      </c>
      <c r="F313" t="s">
        <v>905</v>
      </c>
      <c r="G313" t="s">
        <v>902</v>
      </c>
      <c r="H313" t="s">
        <v>906</v>
      </c>
      <c r="I313" t="s">
        <v>19</v>
      </c>
      <c r="J313" t="s">
        <v>19</v>
      </c>
      <c r="K313" t="s">
        <v>19</v>
      </c>
      <c r="L313" t="s">
        <v>19</v>
      </c>
    </row>
    <row r="314" spans="1:12" x14ac:dyDescent="0.25">
      <c r="A314" t="s">
        <v>907</v>
      </c>
      <c r="B314" t="s">
        <v>908</v>
      </c>
      <c r="C314" t="s">
        <v>909</v>
      </c>
      <c r="D314" t="s">
        <v>574</v>
      </c>
      <c r="E314" t="s">
        <v>16</v>
      </c>
      <c r="F314" t="s">
        <v>910</v>
      </c>
      <c r="G314" t="s">
        <v>911</v>
      </c>
      <c r="H314" t="s">
        <v>19</v>
      </c>
      <c r="I314" t="s">
        <v>19</v>
      </c>
      <c r="J314" t="s">
        <v>19</v>
      </c>
      <c r="K314" t="s">
        <v>912</v>
      </c>
      <c r="L314" t="s">
        <v>913</v>
      </c>
    </row>
    <row r="315" spans="1:12" x14ac:dyDescent="0.25">
      <c r="A315" t="s">
        <v>907</v>
      </c>
      <c r="B315" t="s">
        <v>908</v>
      </c>
      <c r="C315" t="s">
        <v>914</v>
      </c>
      <c r="D315" t="s">
        <v>574</v>
      </c>
      <c r="E315" t="s">
        <v>16</v>
      </c>
      <c r="F315" t="s">
        <v>910</v>
      </c>
      <c r="G315" t="s">
        <v>911</v>
      </c>
      <c r="H315" t="s">
        <v>19</v>
      </c>
      <c r="I315" t="s">
        <v>19</v>
      </c>
      <c r="J315" t="s">
        <v>19</v>
      </c>
      <c r="K315" t="s">
        <v>912</v>
      </c>
      <c r="L315" t="s">
        <v>913</v>
      </c>
    </row>
    <row r="316" spans="1:12" x14ac:dyDescent="0.25">
      <c r="A316" t="s">
        <v>915</v>
      </c>
      <c r="B316" t="s">
        <v>916</v>
      </c>
      <c r="C316" t="s">
        <v>14</v>
      </c>
      <c r="D316" t="s">
        <v>15</v>
      </c>
      <c r="E316" t="s">
        <v>16</v>
      </c>
      <c r="F316" t="s">
        <v>917</v>
      </c>
      <c r="G316" t="s">
        <v>918</v>
      </c>
      <c r="H316" t="s">
        <v>919</v>
      </c>
      <c r="I316" t="s">
        <v>19</v>
      </c>
      <c r="J316" t="s">
        <v>920</v>
      </c>
      <c r="K316" t="s">
        <v>921</v>
      </c>
      <c r="L316" t="s">
        <v>922</v>
      </c>
    </row>
    <row r="317" spans="1:12" x14ac:dyDescent="0.25">
      <c r="A317" t="s">
        <v>915</v>
      </c>
      <c r="B317" t="s">
        <v>916</v>
      </c>
      <c r="C317" t="s">
        <v>14</v>
      </c>
      <c r="D317" t="s">
        <v>15</v>
      </c>
      <c r="E317" t="s">
        <v>16</v>
      </c>
      <c r="F317" t="s">
        <v>923</v>
      </c>
      <c r="G317" t="s">
        <v>924</v>
      </c>
      <c r="H317" t="s">
        <v>925</v>
      </c>
      <c r="I317" t="s">
        <v>19</v>
      </c>
      <c r="J317" t="s">
        <v>926</v>
      </c>
      <c r="K317" t="s">
        <v>921</v>
      </c>
      <c r="L317" t="s">
        <v>927</v>
      </c>
    </row>
    <row r="318" spans="1:12" x14ac:dyDescent="0.25">
      <c r="A318" t="s">
        <v>915</v>
      </c>
      <c r="B318" t="s">
        <v>916</v>
      </c>
      <c r="C318" t="s">
        <v>14</v>
      </c>
      <c r="D318" t="s">
        <v>15</v>
      </c>
      <c r="E318" t="s">
        <v>16</v>
      </c>
      <c r="F318" t="s">
        <v>928</v>
      </c>
      <c r="G318" t="s">
        <v>929</v>
      </c>
      <c r="H318" t="s">
        <v>19</v>
      </c>
      <c r="I318" t="s">
        <v>19</v>
      </c>
      <c r="J318" t="s">
        <v>930</v>
      </c>
      <c r="K318" t="s">
        <v>921</v>
      </c>
      <c r="L318" t="s">
        <v>931</v>
      </c>
    </row>
    <row r="319" spans="1:12" x14ac:dyDescent="0.25">
      <c r="A319" t="s">
        <v>915</v>
      </c>
      <c r="B319" t="s">
        <v>916</v>
      </c>
      <c r="C319" t="s">
        <v>14</v>
      </c>
      <c r="D319" t="s">
        <v>15</v>
      </c>
      <c r="E319" t="s">
        <v>16</v>
      </c>
      <c r="F319" t="s">
        <v>917</v>
      </c>
      <c r="G319" t="s">
        <v>918</v>
      </c>
      <c r="H319" t="s">
        <v>919</v>
      </c>
      <c r="I319" t="s">
        <v>19</v>
      </c>
      <c r="J319" t="s">
        <v>920</v>
      </c>
      <c r="K319" t="s">
        <v>932</v>
      </c>
      <c r="L319" t="s">
        <v>933</v>
      </c>
    </row>
    <row r="320" spans="1:12" x14ac:dyDescent="0.25">
      <c r="A320" t="s">
        <v>915</v>
      </c>
      <c r="B320" t="s">
        <v>916</v>
      </c>
      <c r="C320" t="s">
        <v>14</v>
      </c>
      <c r="D320" t="s">
        <v>15</v>
      </c>
      <c r="E320" t="s">
        <v>16</v>
      </c>
      <c r="F320" t="s">
        <v>923</v>
      </c>
      <c r="G320" t="s">
        <v>924</v>
      </c>
      <c r="H320" t="s">
        <v>925</v>
      </c>
      <c r="I320" t="s">
        <v>19</v>
      </c>
      <c r="J320" t="s">
        <v>926</v>
      </c>
      <c r="K320" t="s">
        <v>932</v>
      </c>
      <c r="L320" t="s">
        <v>934</v>
      </c>
    </row>
    <row r="321" spans="1:12" x14ac:dyDescent="0.25">
      <c r="A321" t="s">
        <v>915</v>
      </c>
      <c r="B321" t="s">
        <v>916</v>
      </c>
      <c r="C321" t="s">
        <v>14</v>
      </c>
      <c r="D321" t="s">
        <v>15</v>
      </c>
      <c r="E321" t="s">
        <v>16</v>
      </c>
      <c r="F321" t="s">
        <v>917</v>
      </c>
      <c r="G321" t="s">
        <v>918</v>
      </c>
      <c r="H321" t="s">
        <v>919</v>
      </c>
      <c r="I321" t="s">
        <v>19</v>
      </c>
      <c r="J321" t="s">
        <v>920</v>
      </c>
      <c r="K321" t="s">
        <v>935</v>
      </c>
      <c r="L321" t="s">
        <v>936</v>
      </c>
    </row>
    <row r="322" spans="1:12" x14ac:dyDescent="0.25">
      <c r="A322" t="s">
        <v>915</v>
      </c>
      <c r="B322" t="s">
        <v>916</v>
      </c>
      <c r="C322" t="s">
        <v>14</v>
      </c>
      <c r="D322" t="s">
        <v>15</v>
      </c>
      <c r="E322" t="s">
        <v>16</v>
      </c>
      <c r="F322" t="s">
        <v>923</v>
      </c>
      <c r="G322" t="s">
        <v>924</v>
      </c>
      <c r="H322" t="s">
        <v>925</v>
      </c>
      <c r="I322" t="s">
        <v>19</v>
      </c>
      <c r="J322" t="s">
        <v>926</v>
      </c>
      <c r="K322" t="s">
        <v>935</v>
      </c>
      <c r="L322" t="s">
        <v>937</v>
      </c>
    </row>
    <row r="323" spans="1:12" x14ac:dyDescent="0.25">
      <c r="A323" t="s">
        <v>915</v>
      </c>
      <c r="B323" t="s">
        <v>916</v>
      </c>
      <c r="C323" t="s">
        <v>14</v>
      </c>
      <c r="D323" t="s">
        <v>15</v>
      </c>
      <c r="E323" t="s">
        <v>16</v>
      </c>
      <c r="F323" t="s">
        <v>917</v>
      </c>
      <c r="G323" t="s">
        <v>918</v>
      </c>
      <c r="H323" t="s">
        <v>919</v>
      </c>
      <c r="I323" t="s">
        <v>19</v>
      </c>
      <c r="J323" t="s">
        <v>920</v>
      </c>
      <c r="K323" t="s">
        <v>938</v>
      </c>
      <c r="L323" t="s">
        <v>939</v>
      </c>
    </row>
    <row r="324" spans="1:12" x14ac:dyDescent="0.25">
      <c r="A324" t="s">
        <v>915</v>
      </c>
      <c r="B324" t="s">
        <v>916</v>
      </c>
      <c r="C324" t="s">
        <v>14</v>
      </c>
      <c r="D324" t="s">
        <v>15</v>
      </c>
      <c r="E324" t="s">
        <v>16</v>
      </c>
      <c r="F324" t="s">
        <v>923</v>
      </c>
      <c r="G324" t="s">
        <v>924</v>
      </c>
      <c r="H324" t="s">
        <v>925</v>
      </c>
      <c r="I324" t="s">
        <v>19</v>
      </c>
      <c r="J324" t="s">
        <v>926</v>
      </c>
      <c r="K324" t="s">
        <v>938</v>
      </c>
      <c r="L324" t="s">
        <v>939</v>
      </c>
    </row>
    <row r="325" spans="1:12" x14ac:dyDescent="0.25">
      <c r="A325" t="s">
        <v>915</v>
      </c>
      <c r="B325" t="s">
        <v>916</v>
      </c>
      <c r="C325" t="s">
        <v>14</v>
      </c>
      <c r="D325" t="s">
        <v>15</v>
      </c>
      <c r="E325" t="s">
        <v>16</v>
      </c>
      <c r="F325" t="s">
        <v>917</v>
      </c>
      <c r="G325" t="s">
        <v>918</v>
      </c>
      <c r="H325" t="s">
        <v>919</v>
      </c>
      <c r="I325" t="s">
        <v>19</v>
      </c>
      <c r="J325" t="s">
        <v>920</v>
      </c>
      <c r="K325" t="s">
        <v>940</v>
      </c>
      <c r="L325" t="s">
        <v>941</v>
      </c>
    </row>
    <row r="326" spans="1:12" x14ac:dyDescent="0.25">
      <c r="A326" t="s">
        <v>915</v>
      </c>
      <c r="B326" t="s">
        <v>916</v>
      </c>
      <c r="C326" t="s">
        <v>14</v>
      </c>
      <c r="D326" t="s">
        <v>15</v>
      </c>
      <c r="E326" t="s">
        <v>16</v>
      </c>
      <c r="F326" t="s">
        <v>942</v>
      </c>
      <c r="G326" t="s">
        <v>943</v>
      </c>
      <c r="H326" t="s">
        <v>19</v>
      </c>
      <c r="I326" t="s">
        <v>19</v>
      </c>
      <c r="J326" t="s">
        <v>944</v>
      </c>
      <c r="K326" t="s">
        <v>921</v>
      </c>
      <c r="L326" t="s">
        <v>922</v>
      </c>
    </row>
    <row r="327" spans="1:12" x14ac:dyDescent="0.25">
      <c r="A327" t="s">
        <v>915</v>
      </c>
      <c r="B327" t="s">
        <v>916</v>
      </c>
      <c r="C327" t="s">
        <v>14</v>
      </c>
      <c r="D327" t="s">
        <v>15</v>
      </c>
      <c r="E327" t="s">
        <v>16</v>
      </c>
      <c r="F327" t="s">
        <v>942</v>
      </c>
      <c r="G327" t="s">
        <v>943</v>
      </c>
      <c r="H327" t="s">
        <v>19</v>
      </c>
      <c r="I327" t="s">
        <v>19</v>
      </c>
      <c r="J327" t="s">
        <v>944</v>
      </c>
      <c r="K327" t="s">
        <v>932</v>
      </c>
      <c r="L327" t="s">
        <v>933</v>
      </c>
    </row>
    <row r="328" spans="1:12" x14ac:dyDescent="0.25">
      <c r="A328" t="s">
        <v>915</v>
      </c>
      <c r="B328" t="s">
        <v>916</v>
      </c>
      <c r="C328" t="s">
        <v>14</v>
      </c>
      <c r="D328" t="s">
        <v>15</v>
      </c>
      <c r="E328" t="s">
        <v>16</v>
      </c>
      <c r="F328" t="s">
        <v>917</v>
      </c>
      <c r="G328" t="s">
        <v>945</v>
      </c>
      <c r="H328" t="s">
        <v>19</v>
      </c>
      <c r="I328" t="s">
        <v>19</v>
      </c>
      <c r="J328" t="s">
        <v>920</v>
      </c>
      <c r="K328" t="s">
        <v>417</v>
      </c>
      <c r="L328" t="s">
        <v>946</v>
      </c>
    </row>
    <row r="329" spans="1:12" x14ac:dyDescent="0.25">
      <c r="A329" t="s">
        <v>915</v>
      </c>
      <c r="B329" t="s">
        <v>916</v>
      </c>
      <c r="C329" t="s">
        <v>14</v>
      </c>
      <c r="D329" t="s">
        <v>15</v>
      </c>
      <c r="E329" t="s">
        <v>16</v>
      </c>
      <c r="F329" t="s">
        <v>923</v>
      </c>
      <c r="G329" t="s">
        <v>947</v>
      </c>
      <c r="H329" t="s">
        <v>19</v>
      </c>
      <c r="I329" t="s">
        <v>19</v>
      </c>
      <c r="J329" t="s">
        <v>926</v>
      </c>
      <c r="K329" t="s">
        <v>415</v>
      </c>
      <c r="L329" t="s">
        <v>948</v>
      </c>
    </row>
    <row r="330" spans="1:12" x14ac:dyDescent="0.25">
      <c r="A330" t="s">
        <v>915</v>
      </c>
      <c r="B330" t="s">
        <v>916</v>
      </c>
      <c r="C330" t="s">
        <v>14</v>
      </c>
      <c r="D330" t="s">
        <v>15</v>
      </c>
      <c r="E330" t="s">
        <v>16</v>
      </c>
      <c r="F330" t="s">
        <v>917</v>
      </c>
      <c r="G330" t="s">
        <v>945</v>
      </c>
      <c r="H330" t="s">
        <v>19</v>
      </c>
      <c r="I330" t="s">
        <v>19</v>
      </c>
      <c r="J330" t="s">
        <v>920</v>
      </c>
      <c r="K330" t="s">
        <v>949</v>
      </c>
      <c r="L330" t="s">
        <v>950</v>
      </c>
    </row>
    <row r="331" spans="1:12" x14ac:dyDescent="0.25">
      <c r="A331" t="s">
        <v>915</v>
      </c>
      <c r="B331" t="s">
        <v>916</v>
      </c>
      <c r="C331" t="s">
        <v>14</v>
      </c>
      <c r="D331" t="s">
        <v>15</v>
      </c>
      <c r="E331" t="s">
        <v>16</v>
      </c>
      <c r="F331" t="s">
        <v>923</v>
      </c>
      <c r="G331" t="s">
        <v>947</v>
      </c>
      <c r="H331" t="s">
        <v>19</v>
      </c>
      <c r="I331" t="s">
        <v>19</v>
      </c>
      <c r="J331" t="s">
        <v>926</v>
      </c>
      <c r="K331" t="s">
        <v>951</v>
      </c>
      <c r="L331" t="s">
        <v>952</v>
      </c>
    </row>
    <row r="332" spans="1:12" x14ac:dyDescent="0.25">
      <c r="A332" t="s">
        <v>915</v>
      </c>
      <c r="B332" t="s">
        <v>916</v>
      </c>
      <c r="C332" t="s">
        <v>14</v>
      </c>
      <c r="D332" t="s">
        <v>15</v>
      </c>
      <c r="E332" t="s">
        <v>16</v>
      </c>
      <c r="F332" t="s">
        <v>923</v>
      </c>
      <c r="G332" t="s">
        <v>947</v>
      </c>
      <c r="H332" t="s">
        <v>19</v>
      </c>
      <c r="I332" t="s">
        <v>19</v>
      </c>
      <c r="J332" t="s">
        <v>926</v>
      </c>
      <c r="K332" t="s">
        <v>85</v>
      </c>
      <c r="L332" t="s">
        <v>953</v>
      </c>
    </row>
    <row r="333" spans="1:12" x14ac:dyDescent="0.25">
      <c r="A333" t="s">
        <v>915</v>
      </c>
      <c r="B333" t="s">
        <v>916</v>
      </c>
      <c r="C333" t="s">
        <v>14</v>
      </c>
      <c r="D333" t="s">
        <v>15</v>
      </c>
      <c r="E333" t="s">
        <v>16</v>
      </c>
      <c r="F333" t="s">
        <v>954</v>
      </c>
      <c r="G333" t="s">
        <v>955</v>
      </c>
      <c r="H333" t="s">
        <v>19</v>
      </c>
      <c r="I333" t="s">
        <v>19</v>
      </c>
      <c r="J333" t="s">
        <v>956</v>
      </c>
      <c r="K333" t="s">
        <v>82</v>
      </c>
      <c r="L333" t="s">
        <v>940</v>
      </c>
    </row>
    <row r="334" spans="1:12" x14ac:dyDescent="0.25">
      <c r="A334" t="s">
        <v>915</v>
      </c>
      <c r="B334" t="s">
        <v>916</v>
      </c>
      <c r="C334" t="s">
        <v>14</v>
      </c>
      <c r="D334" t="s">
        <v>15</v>
      </c>
      <c r="E334" t="s">
        <v>16</v>
      </c>
      <c r="F334" t="s">
        <v>954</v>
      </c>
      <c r="G334" t="s">
        <v>955</v>
      </c>
      <c r="H334" t="s">
        <v>19</v>
      </c>
      <c r="I334" t="s">
        <v>19</v>
      </c>
      <c r="J334" t="s">
        <v>956</v>
      </c>
      <c r="K334" t="s">
        <v>469</v>
      </c>
      <c r="L334" t="s">
        <v>949</v>
      </c>
    </row>
    <row r="335" spans="1:12" x14ac:dyDescent="0.25">
      <c r="A335" t="s">
        <v>957</v>
      </c>
      <c r="B335" t="s">
        <v>958</v>
      </c>
      <c r="C335" t="s">
        <v>959</v>
      </c>
      <c r="D335" t="s">
        <v>960</v>
      </c>
      <c r="E335" t="s">
        <v>16</v>
      </c>
      <c r="F335" t="s">
        <v>848</v>
      </c>
      <c r="G335" t="s">
        <v>961</v>
      </c>
      <c r="H335" t="s">
        <v>962</v>
      </c>
      <c r="I335" t="s">
        <v>19</v>
      </c>
      <c r="J335" t="s">
        <v>19</v>
      </c>
      <c r="K335" t="s">
        <v>474</v>
      </c>
      <c r="L335" t="s">
        <v>19</v>
      </c>
    </row>
    <row r="336" spans="1:12" x14ac:dyDescent="0.25">
      <c r="A336" t="s">
        <v>957</v>
      </c>
      <c r="B336" t="s">
        <v>958</v>
      </c>
      <c r="C336" t="s">
        <v>959</v>
      </c>
      <c r="D336" t="s">
        <v>960</v>
      </c>
      <c r="E336" t="s">
        <v>16</v>
      </c>
      <c r="F336" t="s">
        <v>963</v>
      </c>
      <c r="G336" t="s">
        <v>964</v>
      </c>
      <c r="H336" t="s">
        <v>965</v>
      </c>
      <c r="I336" t="s">
        <v>19</v>
      </c>
      <c r="J336" t="s">
        <v>19</v>
      </c>
      <c r="K336" t="s">
        <v>474</v>
      </c>
      <c r="L336" t="s">
        <v>19</v>
      </c>
    </row>
    <row r="337" spans="1:12" x14ac:dyDescent="0.25">
      <c r="A337" t="s">
        <v>957</v>
      </c>
      <c r="B337" t="s">
        <v>958</v>
      </c>
      <c r="C337" t="s">
        <v>959</v>
      </c>
      <c r="D337" t="s">
        <v>960</v>
      </c>
      <c r="E337" t="s">
        <v>16</v>
      </c>
      <c r="F337" t="s">
        <v>966</v>
      </c>
      <c r="G337" t="s">
        <v>967</v>
      </c>
      <c r="H337" t="s">
        <v>968</v>
      </c>
      <c r="I337" t="s">
        <v>19</v>
      </c>
      <c r="J337" t="s">
        <v>19</v>
      </c>
      <c r="K337" t="s">
        <v>969</v>
      </c>
      <c r="L337" t="s">
        <v>19</v>
      </c>
    </row>
    <row r="338" spans="1:12" x14ac:dyDescent="0.25">
      <c r="A338" t="s">
        <v>957</v>
      </c>
      <c r="B338" t="s">
        <v>958</v>
      </c>
      <c r="C338" t="s">
        <v>959</v>
      </c>
      <c r="D338" t="s">
        <v>960</v>
      </c>
      <c r="E338" t="s">
        <v>16</v>
      </c>
      <c r="F338" t="s">
        <v>970</v>
      </c>
      <c r="G338" t="s">
        <v>971</v>
      </c>
      <c r="H338" t="s">
        <v>972</v>
      </c>
      <c r="I338" t="s">
        <v>19</v>
      </c>
      <c r="J338" t="s">
        <v>19</v>
      </c>
      <c r="K338" t="s">
        <v>969</v>
      </c>
      <c r="L338" t="s">
        <v>19</v>
      </c>
    </row>
    <row r="339" spans="1:12" x14ac:dyDescent="0.25">
      <c r="A339" t="s">
        <v>957</v>
      </c>
      <c r="B339" t="s">
        <v>958</v>
      </c>
      <c r="C339" t="s">
        <v>959</v>
      </c>
      <c r="D339" t="s">
        <v>960</v>
      </c>
      <c r="E339" t="s">
        <v>16</v>
      </c>
      <c r="F339" t="s">
        <v>973</v>
      </c>
      <c r="G339" t="s">
        <v>974</v>
      </c>
      <c r="H339" t="s">
        <v>965</v>
      </c>
      <c r="I339" t="s">
        <v>19</v>
      </c>
      <c r="J339" t="s">
        <v>19</v>
      </c>
      <c r="K339" t="s">
        <v>975</v>
      </c>
      <c r="L339" t="s">
        <v>976</v>
      </c>
    </row>
    <row r="340" spans="1:12" x14ac:dyDescent="0.25">
      <c r="A340" t="s">
        <v>957</v>
      </c>
      <c r="B340" t="s">
        <v>958</v>
      </c>
      <c r="C340" t="s">
        <v>959</v>
      </c>
      <c r="D340" t="s">
        <v>960</v>
      </c>
      <c r="E340" t="s">
        <v>16</v>
      </c>
      <c r="F340" t="s">
        <v>977</v>
      </c>
      <c r="G340" t="s">
        <v>978</v>
      </c>
      <c r="H340" t="s">
        <v>962</v>
      </c>
      <c r="I340" t="s">
        <v>19</v>
      </c>
      <c r="J340" t="s">
        <v>19</v>
      </c>
      <c r="K340" t="s">
        <v>975</v>
      </c>
      <c r="L340" t="s">
        <v>976</v>
      </c>
    </row>
    <row r="341" spans="1:12" x14ac:dyDescent="0.25">
      <c r="A341" t="s">
        <v>957</v>
      </c>
      <c r="B341" t="s">
        <v>958</v>
      </c>
      <c r="C341" t="s">
        <v>959</v>
      </c>
      <c r="D341" t="s">
        <v>960</v>
      </c>
      <c r="E341" t="s">
        <v>16</v>
      </c>
      <c r="F341" t="s">
        <v>979</v>
      </c>
      <c r="G341" t="s">
        <v>980</v>
      </c>
      <c r="H341" t="s">
        <v>972</v>
      </c>
      <c r="I341" t="s">
        <v>19</v>
      </c>
      <c r="J341" t="s">
        <v>19</v>
      </c>
      <c r="K341" t="s">
        <v>981</v>
      </c>
      <c r="L341" t="s">
        <v>982</v>
      </c>
    </row>
    <row r="342" spans="1:12" x14ac:dyDescent="0.25">
      <c r="A342" t="s">
        <v>957</v>
      </c>
      <c r="B342" t="s">
        <v>958</v>
      </c>
      <c r="C342" t="s">
        <v>959</v>
      </c>
      <c r="D342" t="s">
        <v>960</v>
      </c>
      <c r="E342" t="s">
        <v>16</v>
      </c>
      <c r="F342" t="s">
        <v>983</v>
      </c>
      <c r="G342" t="s">
        <v>984</v>
      </c>
      <c r="H342" t="s">
        <v>968</v>
      </c>
      <c r="I342" t="s">
        <v>19</v>
      </c>
      <c r="J342" t="s">
        <v>19</v>
      </c>
      <c r="K342" t="s">
        <v>981</v>
      </c>
      <c r="L342" t="s">
        <v>982</v>
      </c>
    </row>
    <row r="343" spans="1:12" x14ac:dyDescent="0.25">
      <c r="A343" t="s">
        <v>957</v>
      </c>
      <c r="B343" t="s">
        <v>958</v>
      </c>
      <c r="C343" t="s">
        <v>959</v>
      </c>
      <c r="D343" t="s">
        <v>960</v>
      </c>
      <c r="E343" t="s">
        <v>16</v>
      </c>
      <c r="F343" t="s">
        <v>985</v>
      </c>
      <c r="G343" t="s">
        <v>986</v>
      </c>
      <c r="H343" t="s">
        <v>987</v>
      </c>
      <c r="I343" t="s">
        <v>19</v>
      </c>
      <c r="J343" t="s">
        <v>19</v>
      </c>
      <c r="K343" t="s">
        <v>988</v>
      </c>
      <c r="L343" t="s">
        <v>989</v>
      </c>
    </row>
    <row r="344" spans="1:12" x14ac:dyDescent="0.25">
      <c r="A344" t="s">
        <v>957</v>
      </c>
      <c r="B344" t="s">
        <v>958</v>
      </c>
      <c r="C344" t="s">
        <v>959</v>
      </c>
      <c r="D344" t="s">
        <v>960</v>
      </c>
      <c r="E344" t="s">
        <v>16</v>
      </c>
      <c r="F344" t="s">
        <v>990</v>
      </c>
      <c r="G344" t="s">
        <v>991</v>
      </c>
      <c r="H344" t="s">
        <v>992</v>
      </c>
      <c r="I344" t="s">
        <v>19</v>
      </c>
      <c r="J344" t="s">
        <v>19</v>
      </c>
      <c r="K344" t="s">
        <v>989</v>
      </c>
      <c r="L344" t="s">
        <v>993</v>
      </c>
    </row>
    <row r="345" spans="1:12" x14ac:dyDescent="0.25">
      <c r="A345" t="s">
        <v>957</v>
      </c>
      <c r="B345" t="s">
        <v>958</v>
      </c>
      <c r="C345" t="s">
        <v>959</v>
      </c>
      <c r="D345" t="s">
        <v>960</v>
      </c>
      <c r="E345" t="s">
        <v>16</v>
      </c>
      <c r="F345" t="s">
        <v>994</v>
      </c>
      <c r="G345" t="s">
        <v>995</v>
      </c>
      <c r="H345" t="s">
        <v>996</v>
      </c>
      <c r="I345" t="s">
        <v>19</v>
      </c>
      <c r="J345" t="s">
        <v>19</v>
      </c>
      <c r="K345" t="s">
        <v>989</v>
      </c>
      <c r="L345" t="s">
        <v>993</v>
      </c>
    </row>
    <row r="346" spans="1:12" x14ac:dyDescent="0.25">
      <c r="A346" t="s">
        <v>997</v>
      </c>
      <c r="B346" t="s">
        <v>998</v>
      </c>
      <c r="C346" t="s">
        <v>69</v>
      </c>
      <c r="D346" t="s">
        <v>70</v>
      </c>
      <c r="E346" t="s">
        <v>16</v>
      </c>
      <c r="F346" t="s">
        <v>999</v>
      </c>
      <c r="G346" t="s">
        <v>1000</v>
      </c>
      <c r="H346" t="s">
        <v>19</v>
      </c>
      <c r="I346" t="s">
        <v>19</v>
      </c>
      <c r="J346" t="s">
        <v>19</v>
      </c>
      <c r="K346" t="s">
        <v>1001</v>
      </c>
      <c r="L346" t="s">
        <v>1002</v>
      </c>
    </row>
    <row r="347" spans="1:12" x14ac:dyDescent="0.25">
      <c r="A347" t="s">
        <v>997</v>
      </c>
      <c r="B347" t="s">
        <v>998</v>
      </c>
      <c r="C347" t="s">
        <v>69</v>
      </c>
      <c r="D347" t="s">
        <v>70</v>
      </c>
      <c r="E347" t="s">
        <v>16</v>
      </c>
      <c r="F347" t="s">
        <v>999</v>
      </c>
      <c r="G347" t="s">
        <v>1000</v>
      </c>
      <c r="H347" t="s">
        <v>19</v>
      </c>
      <c r="I347" t="s">
        <v>19</v>
      </c>
      <c r="J347" t="s">
        <v>19</v>
      </c>
      <c r="K347" t="s">
        <v>1003</v>
      </c>
      <c r="L347" t="s">
        <v>1002</v>
      </c>
    </row>
    <row r="348" spans="1:12" x14ac:dyDescent="0.25">
      <c r="A348" t="s">
        <v>997</v>
      </c>
      <c r="B348" t="s">
        <v>998</v>
      </c>
      <c r="C348" t="s">
        <v>69</v>
      </c>
      <c r="D348" t="s">
        <v>70</v>
      </c>
      <c r="E348" t="s">
        <v>16</v>
      </c>
      <c r="F348" t="s">
        <v>999</v>
      </c>
      <c r="G348" t="s">
        <v>1000</v>
      </c>
      <c r="H348" t="s">
        <v>19</v>
      </c>
      <c r="I348" t="s">
        <v>19</v>
      </c>
      <c r="J348" t="s">
        <v>19</v>
      </c>
      <c r="K348" t="s">
        <v>1004</v>
      </c>
      <c r="L348" t="s">
        <v>1002</v>
      </c>
    </row>
    <row r="349" spans="1:12" x14ac:dyDescent="0.25">
      <c r="A349" t="s">
        <v>997</v>
      </c>
      <c r="B349" t="s">
        <v>998</v>
      </c>
      <c r="C349" t="s">
        <v>69</v>
      </c>
      <c r="D349" t="s">
        <v>70</v>
      </c>
      <c r="E349" t="s">
        <v>16</v>
      </c>
      <c r="F349" t="s">
        <v>999</v>
      </c>
      <c r="G349" t="s">
        <v>1000</v>
      </c>
      <c r="H349" t="s">
        <v>19</v>
      </c>
      <c r="I349" t="s">
        <v>19</v>
      </c>
      <c r="J349" t="s">
        <v>19</v>
      </c>
      <c r="K349" t="s">
        <v>1005</v>
      </c>
      <c r="L349" t="s">
        <v>1002</v>
      </c>
    </row>
    <row r="350" spans="1:12" x14ac:dyDescent="0.25">
      <c r="A350" t="s">
        <v>997</v>
      </c>
      <c r="B350" t="s">
        <v>998</v>
      </c>
      <c r="C350" t="s">
        <v>69</v>
      </c>
      <c r="D350" t="s">
        <v>70</v>
      </c>
      <c r="E350" t="s">
        <v>16</v>
      </c>
      <c r="F350" t="s">
        <v>999</v>
      </c>
      <c r="G350" t="s">
        <v>1000</v>
      </c>
      <c r="H350" t="s">
        <v>19</v>
      </c>
      <c r="I350" t="s">
        <v>19</v>
      </c>
      <c r="J350" t="s">
        <v>19</v>
      </c>
      <c r="K350" t="s">
        <v>1006</v>
      </c>
      <c r="L350" t="s">
        <v>1002</v>
      </c>
    </row>
    <row r="351" spans="1:12" x14ac:dyDescent="0.25">
      <c r="A351" t="s">
        <v>997</v>
      </c>
      <c r="B351" t="s">
        <v>998</v>
      </c>
      <c r="C351" t="s">
        <v>69</v>
      </c>
      <c r="D351" t="s">
        <v>70</v>
      </c>
      <c r="E351" t="s">
        <v>16</v>
      </c>
      <c r="F351" t="s">
        <v>999</v>
      </c>
      <c r="G351" t="s">
        <v>1000</v>
      </c>
      <c r="H351" t="s">
        <v>19</v>
      </c>
      <c r="I351" t="s">
        <v>19</v>
      </c>
      <c r="J351" t="s">
        <v>19</v>
      </c>
      <c r="K351" t="s">
        <v>1007</v>
      </c>
      <c r="L351" t="s">
        <v>1002</v>
      </c>
    </row>
    <row r="352" spans="1:12" x14ac:dyDescent="0.25">
      <c r="A352" t="s">
        <v>1008</v>
      </c>
      <c r="B352" t="s">
        <v>1009</v>
      </c>
      <c r="C352" t="s">
        <v>69</v>
      </c>
      <c r="D352" t="s">
        <v>70</v>
      </c>
      <c r="E352" t="s">
        <v>16</v>
      </c>
      <c r="F352" t="s">
        <v>1010</v>
      </c>
      <c r="G352" t="s">
        <v>1000</v>
      </c>
      <c r="H352" t="s">
        <v>19</v>
      </c>
      <c r="I352" t="s">
        <v>19</v>
      </c>
      <c r="J352" t="s">
        <v>19</v>
      </c>
      <c r="K352" t="s">
        <v>1011</v>
      </c>
      <c r="L352" t="s">
        <v>1012</v>
      </c>
    </row>
    <row r="353" spans="1:12" x14ac:dyDescent="0.25">
      <c r="A353" t="s">
        <v>1008</v>
      </c>
      <c r="B353" t="s">
        <v>1009</v>
      </c>
      <c r="C353" t="s">
        <v>69</v>
      </c>
      <c r="D353" t="s">
        <v>70</v>
      </c>
      <c r="E353" t="s">
        <v>16</v>
      </c>
      <c r="F353" t="s">
        <v>1010</v>
      </c>
      <c r="G353" t="s">
        <v>1000</v>
      </c>
      <c r="H353" t="s">
        <v>19</v>
      </c>
      <c r="I353" t="s">
        <v>19</v>
      </c>
      <c r="J353" t="s">
        <v>19</v>
      </c>
      <c r="K353" t="s">
        <v>1013</v>
      </c>
      <c r="L353" t="s">
        <v>1014</v>
      </c>
    </row>
    <row r="354" spans="1:12" x14ac:dyDescent="0.25">
      <c r="A354" t="s">
        <v>1015</v>
      </c>
      <c r="B354" t="s">
        <v>1016</v>
      </c>
      <c r="C354" t="s">
        <v>59</v>
      </c>
      <c r="D354" t="s">
        <v>60</v>
      </c>
      <c r="E354" t="s">
        <v>16</v>
      </c>
      <c r="F354" t="s">
        <v>1017</v>
      </c>
      <c r="G354" t="s">
        <v>1018</v>
      </c>
      <c r="H354" t="s">
        <v>19</v>
      </c>
      <c r="I354" t="s">
        <v>19</v>
      </c>
      <c r="J354" t="s">
        <v>19</v>
      </c>
      <c r="K354" t="s">
        <v>1019</v>
      </c>
      <c r="L354" t="s">
        <v>1020</v>
      </c>
    </row>
    <row r="355" spans="1:12" x14ac:dyDescent="0.25">
      <c r="A355" t="s">
        <v>1015</v>
      </c>
      <c r="B355" t="s">
        <v>1016</v>
      </c>
      <c r="C355" t="s">
        <v>59</v>
      </c>
      <c r="D355" t="s">
        <v>60</v>
      </c>
      <c r="E355" t="s">
        <v>16</v>
      </c>
      <c r="F355" t="s">
        <v>1017</v>
      </c>
      <c r="G355" t="s">
        <v>1018</v>
      </c>
      <c r="H355" t="s">
        <v>19</v>
      </c>
      <c r="I355" t="s">
        <v>19</v>
      </c>
      <c r="J355" t="s">
        <v>19</v>
      </c>
      <c r="K355" t="s">
        <v>1019</v>
      </c>
      <c r="L355" t="s">
        <v>1021</v>
      </c>
    </row>
    <row r="356" spans="1:12" x14ac:dyDescent="0.25">
      <c r="A356" t="s">
        <v>1015</v>
      </c>
      <c r="B356" t="s">
        <v>1016</v>
      </c>
      <c r="C356" t="s">
        <v>59</v>
      </c>
      <c r="D356" t="s">
        <v>60</v>
      </c>
      <c r="E356" t="s">
        <v>16</v>
      </c>
      <c r="F356" t="s">
        <v>1022</v>
      </c>
      <c r="G356" t="s">
        <v>1023</v>
      </c>
      <c r="H356" t="s">
        <v>19</v>
      </c>
      <c r="I356" t="s">
        <v>19</v>
      </c>
      <c r="J356" t="s">
        <v>19</v>
      </c>
      <c r="K356" t="s">
        <v>1024</v>
      </c>
      <c r="L356" t="s">
        <v>1020</v>
      </c>
    </row>
    <row r="357" spans="1:12" x14ac:dyDescent="0.25">
      <c r="A357" t="s">
        <v>1015</v>
      </c>
      <c r="B357" t="s">
        <v>1016</v>
      </c>
      <c r="C357" t="s">
        <v>59</v>
      </c>
      <c r="D357" t="s">
        <v>60</v>
      </c>
      <c r="E357" t="s">
        <v>16</v>
      </c>
      <c r="F357" t="s">
        <v>1022</v>
      </c>
      <c r="G357" t="s">
        <v>1023</v>
      </c>
      <c r="H357" t="s">
        <v>19</v>
      </c>
      <c r="I357" t="s">
        <v>19</v>
      </c>
      <c r="J357" t="s">
        <v>19</v>
      </c>
      <c r="K357" t="s">
        <v>1024</v>
      </c>
      <c r="L357" t="s">
        <v>1021</v>
      </c>
    </row>
    <row r="358" spans="1:12" x14ac:dyDescent="0.25">
      <c r="A358" t="s">
        <v>1015</v>
      </c>
      <c r="B358" t="s">
        <v>1016</v>
      </c>
      <c r="C358" t="s">
        <v>208</v>
      </c>
      <c r="D358" t="s">
        <v>209</v>
      </c>
      <c r="E358" t="s">
        <v>210</v>
      </c>
      <c r="F358" t="s">
        <v>1025</v>
      </c>
      <c r="G358" t="s">
        <v>1026</v>
      </c>
      <c r="H358" t="s">
        <v>19</v>
      </c>
      <c r="I358" t="s">
        <v>19</v>
      </c>
      <c r="J358" t="s">
        <v>19</v>
      </c>
      <c r="K358" t="s">
        <v>1019</v>
      </c>
      <c r="L358" t="s">
        <v>19</v>
      </c>
    </row>
    <row r="359" spans="1:12" x14ac:dyDescent="0.25">
      <c r="A359" t="s">
        <v>1015</v>
      </c>
      <c r="B359" t="s">
        <v>1016</v>
      </c>
      <c r="C359" t="s">
        <v>208</v>
      </c>
      <c r="D359" t="s">
        <v>209</v>
      </c>
      <c r="E359" t="s">
        <v>210</v>
      </c>
      <c r="F359" t="s">
        <v>1025</v>
      </c>
      <c r="G359" t="s">
        <v>1026</v>
      </c>
      <c r="H359" t="s">
        <v>19</v>
      </c>
      <c r="I359" t="s">
        <v>19</v>
      </c>
      <c r="J359" t="s">
        <v>19</v>
      </c>
      <c r="K359" t="s">
        <v>1027</v>
      </c>
      <c r="L359" t="s">
        <v>19</v>
      </c>
    </row>
    <row r="360" spans="1:12" x14ac:dyDescent="0.25">
      <c r="A360" t="s">
        <v>1015</v>
      </c>
      <c r="B360" t="s">
        <v>1016</v>
      </c>
      <c r="C360" t="s">
        <v>208</v>
      </c>
      <c r="D360" t="s">
        <v>209</v>
      </c>
      <c r="E360" t="s">
        <v>210</v>
      </c>
      <c r="F360" t="s">
        <v>1025</v>
      </c>
      <c r="G360" t="s">
        <v>1026</v>
      </c>
      <c r="H360" t="s">
        <v>19</v>
      </c>
      <c r="I360" t="s">
        <v>19</v>
      </c>
      <c r="J360" t="s">
        <v>19</v>
      </c>
      <c r="K360" t="s">
        <v>1028</v>
      </c>
      <c r="L360" t="s">
        <v>19</v>
      </c>
    </row>
    <row r="361" spans="1:12" x14ac:dyDescent="0.25">
      <c r="A361" t="s">
        <v>1029</v>
      </c>
      <c r="B361" t="s">
        <v>1030</v>
      </c>
      <c r="C361" t="s">
        <v>484</v>
      </c>
      <c r="D361" t="s">
        <v>485</v>
      </c>
      <c r="E361" t="s">
        <v>16</v>
      </c>
      <c r="F361" t="s">
        <v>1031</v>
      </c>
      <c r="G361" t="s">
        <v>1032</v>
      </c>
      <c r="H361" t="s">
        <v>19</v>
      </c>
      <c r="I361" t="s">
        <v>19</v>
      </c>
      <c r="J361" t="s">
        <v>19</v>
      </c>
      <c r="K361" t="s">
        <v>975</v>
      </c>
      <c r="L361" t="s">
        <v>976</v>
      </c>
    </row>
    <row r="362" spans="1:12" x14ac:dyDescent="0.25">
      <c r="A362" t="s">
        <v>1029</v>
      </c>
      <c r="B362" t="s">
        <v>1030</v>
      </c>
      <c r="C362" t="s">
        <v>1033</v>
      </c>
      <c r="D362" t="s">
        <v>485</v>
      </c>
      <c r="E362" t="s">
        <v>16</v>
      </c>
      <c r="F362" t="s">
        <v>1034</v>
      </c>
      <c r="G362" t="s">
        <v>1032</v>
      </c>
      <c r="H362" t="s">
        <v>19</v>
      </c>
      <c r="I362" t="s">
        <v>19</v>
      </c>
      <c r="J362" t="s">
        <v>19</v>
      </c>
      <c r="K362" t="s">
        <v>975</v>
      </c>
      <c r="L362" t="s">
        <v>976</v>
      </c>
    </row>
    <row r="363" spans="1:12" x14ac:dyDescent="0.25">
      <c r="A363" t="s">
        <v>1029</v>
      </c>
      <c r="B363" t="s">
        <v>1030</v>
      </c>
      <c r="C363" t="s">
        <v>1035</v>
      </c>
      <c r="D363" t="s">
        <v>542</v>
      </c>
      <c r="E363" t="s">
        <v>16</v>
      </c>
      <c r="F363" t="s">
        <v>1036</v>
      </c>
      <c r="G363" t="s">
        <v>1032</v>
      </c>
      <c r="H363" t="s">
        <v>19</v>
      </c>
      <c r="I363" t="s">
        <v>19</v>
      </c>
      <c r="J363" t="s">
        <v>19</v>
      </c>
      <c r="K363" t="s">
        <v>975</v>
      </c>
      <c r="L363" t="s">
        <v>976</v>
      </c>
    </row>
    <row r="364" spans="1:12" x14ac:dyDescent="0.25">
      <c r="A364" t="s">
        <v>1029</v>
      </c>
      <c r="B364" t="s">
        <v>1030</v>
      </c>
      <c r="C364" t="s">
        <v>168</v>
      </c>
      <c r="D364" t="s">
        <v>169</v>
      </c>
      <c r="E364" t="s">
        <v>16</v>
      </c>
      <c r="F364" t="s">
        <v>1037</v>
      </c>
      <c r="G364" t="s">
        <v>1032</v>
      </c>
      <c r="H364" t="s">
        <v>19</v>
      </c>
      <c r="I364" t="s">
        <v>19</v>
      </c>
      <c r="J364" t="s">
        <v>19</v>
      </c>
      <c r="K364" t="s">
        <v>975</v>
      </c>
      <c r="L364" t="s">
        <v>976</v>
      </c>
    </row>
    <row r="365" spans="1:12" x14ac:dyDescent="0.25">
      <c r="A365" t="s">
        <v>1029</v>
      </c>
      <c r="B365" t="s">
        <v>1030</v>
      </c>
      <c r="C365" t="s">
        <v>744</v>
      </c>
      <c r="D365" t="s">
        <v>175</v>
      </c>
      <c r="E365" t="s">
        <v>16</v>
      </c>
      <c r="F365" t="s">
        <v>1038</v>
      </c>
      <c r="G365" t="s">
        <v>91</v>
      </c>
      <c r="H365" t="s">
        <v>19</v>
      </c>
      <c r="I365" t="s">
        <v>19</v>
      </c>
      <c r="J365" t="s">
        <v>19</v>
      </c>
      <c r="K365" t="s">
        <v>1039</v>
      </c>
      <c r="L365" t="s">
        <v>1040</v>
      </c>
    </row>
    <row r="366" spans="1:12" x14ac:dyDescent="0.25">
      <c r="A366" t="s">
        <v>1029</v>
      </c>
      <c r="B366" t="s">
        <v>1030</v>
      </c>
      <c r="C366" t="s">
        <v>1041</v>
      </c>
      <c r="D366" t="s">
        <v>169</v>
      </c>
      <c r="E366" t="s">
        <v>16</v>
      </c>
      <c r="F366" t="s">
        <v>1042</v>
      </c>
      <c r="G366" t="s">
        <v>1032</v>
      </c>
      <c r="H366" t="s">
        <v>19</v>
      </c>
      <c r="I366" t="s">
        <v>19</v>
      </c>
      <c r="J366" t="s">
        <v>19</v>
      </c>
      <c r="K366" t="s">
        <v>975</v>
      </c>
      <c r="L366" t="s">
        <v>976</v>
      </c>
    </row>
    <row r="367" spans="1:12" x14ac:dyDescent="0.25">
      <c r="A367" t="s">
        <v>1029</v>
      </c>
      <c r="B367" t="s">
        <v>1030</v>
      </c>
      <c r="C367" t="s">
        <v>59</v>
      </c>
      <c r="D367" t="s">
        <v>60</v>
      </c>
      <c r="E367" t="s">
        <v>16</v>
      </c>
      <c r="F367" t="s">
        <v>1043</v>
      </c>
      <c r="G367" t="s">
        <v>1032</v>
      </c>
      <c r="H367" t="s">
        <v>19</v>
      </c>
      <c r="I367" t="s">
        <v>19</v>
      </c>
      <c r="J367" t="s">
        <v>19</v>
      </c>
      <c r="K367" t="s">
        <v>975</v>
      </c>
      <c r="L367" t="s">
        <v>976</v>
      </c>
    </row>
    <row r="368" spans="1:12" x14ac:dyDescent="0.25">
      <c r="A368" t="s">
        <v>1029</v>
      </c>
      <c r="B368" t="s">
        <v>1030</v>
      </c>
      <c r="C368" t="s">
        <v>1035</v>
      </c>
      <c r="D368" t="s">
        <v>542</v>
      </c>
      <c r="E368" t="s">
        <v>16</v>
      </c>
      <c r="F368" t="s">
        <v>458</v>
      </c>
      <c r="G368" t="s">
        <v>1044</v>
      </c>
      <c r="H368" t="s">
        <v>19</v>
      </c>
      <c r="I368" t="s">
        <v>19</v>
      </c>
      <c r="J368" t="s">
        <v>19</v>
      </c>
      <c r="K368" t="s">
        <v>474</v>
      </c>
      <c r="L368" t="s">
        <v>1045</v>
      </c>
    </row>
    <row r="369" spans="1:12" x14ac:dyDescent="0.25">
      <c r="A369" t="s">
        <v>1029</v>
      </c>
      <c r="B369" t="s">
        <v>1030</v>
      </c>
      <c r="C369" t="s">
        <v>484</v>
      </c>
      <c r="D369" t="s">
        <v>485</v>
      </c>
      <c r="E369" t="s">
        <v>16</v>
      </c>
      <c r="F369" t="s">
        <v>458</v>
      </c>
      <c r="G369" t="s">
        <v>1044</v>
      </c>
      <c r="H369" t="s">
        <v>19</v>
      </c>
      <c r="I369" t="s">
        <v>19</v>
      </c>
      <c r="J369" t="s">
        <v>19</v>
      </c>
      <c r="K369" t="s">
        <v>474</v>
      </c>
      <c r="L369" t="s">
        <v>1045</v>
      </c>
    </row>
    <row r="370" spans="1:12" x14ac:dyDescent="0.25">
      <c r="A370" t="s">
        <v>1029</v>
      </c>
      <c r="B370" t="s">
        <v>1030</v>
      </c>
      <c r="C370" t="s">
        <v>1033</v>
      </c>
      <c r="D370" t="s">
        <v>485</v>
      </c>
      <c r="E370" t="s">
        <v>16</v>
      </c>
      <c r="F370" t="s">
        <v>458</v>
      </c>
      <c r="G370" t="s">
        <v>1044</v>
      </c>
      <c r="H370" t="s">
        <v>19</v>
      </c>
      <c r="I370" t="s">
        <v>19</v>
      </c>
      <c r="J370" t="s">
        <v>19</v>
      </c>
      <c r="K370" t="s">
        <v>474</v>
      </c>
      <c r="L370" t="s">
        <v>1045</v>
      </c>
    </row>
    <row r="371" spans="1:12" x14ac:dyDescent="0.25">
      <c r="A371" t="s">
        <v>1029</v>
      </c>
      <c r="B371" t="s">
        <v>1030</v>
      </c>
      <c r="C371" t="s">
        <v>1046</v>
      </c>
      <c r="D371" t="s">
        <v>169</v>
      </c>
      <c r="E371" t="s">
        <v>16</v>
      </c>
      <c r="F371" t="s">
        <v>458</v>
      </c>
      <c r="G371" t="s">
        <v>1044</v>
      </c>
      <c r="H371" t="s">
        <v>19</v>
      </c>
      <c r="I371" t="s">
        <v>19</v>
      </c>
      <c r="J371" t="s">
        <v>19</v>
      </c>
      <c r="K371" t="s">
        <v>474</v>
      </c>
      <c r="L371" t="s">
        <v>1045</v>
      </c>
    </row>
    <row r="372" spans="1:12" x14ac:dyDescent="0.25">
      <c r="A372" t="s">
        <v>1029</v>
      </c>
      <c r="B372" t="s">
        <v>1030</v>
      </c>
      <c r="C372" t="s">
        <v>97</v>
      </c>
      <c r="D372" t="s">
        <v>89</v>
      </c>
      <c r="E372" t="s">
        <v>16</v>
      </c>
      <c r="F372" t="s">
        <v>458</v>
      </c>
      <c r="G372" t="s">
        <v>1044</v>
      </c>
      <c r="H372" t="s">
        <v>19</v>
      </c>
      <c r="I372" t="s">
        <v>19</v>
      </c>
      <c r="J372" t="s">
        <v>19</v>
      </c>
      <c r="K372" t="s">
        <v>474</v>
      </c>
      <c r="L372" t="s">
        <v>1045</v>
      </c>
    </row>
    <row r="373" spans="1:12" x14ac:dyDescent="0.25">
      <c r="A373" t="s">
        <v>1029</v>
      </c>
      <c r="B373" t="s">
        <v>1030</v>
      </c>
      <c r="C373" t="s">
        <v>161</v>
      </c>
      <c r="D373" t="s">
        <v>70</v>
      </c>
      <c r="E373" t="s">
        <v>16</v>
      </c>
      <c r="F373" t="s">
        <v>458</v>
      </c>
      <c r="G373" t="s">
        <v>1044</v>
      </c>
      <c r="H373" t="s">
        <v>19</v>
      </c>
      <c r="I373" t="s">
        <v>19</v>
      </c>
      <c r="J373" t="s">
        <v>19</v>
      </c>
      <c r="K373" t="s">
        <v>474</v>
      </c>
      <c r="L373" t="s">
        <v>1045</v>
      </c>
    </row>
    <row r="374" spans="1:12" x14ac:dyDescent="0.25">
      <c r="A374" t="s">
        <v>1029</v>
      </c>
      <c r="B374" t="s">
        <v>1030</v>
      </c>
      <c r="C374" t="s">
        <v>744</v>
      </c>
      <c r="D374" t="s">
        <v>175</v>
      </c>
      <c r="E374" t="s">
        <v>16</v>
      </c>
      <c r="F374" t="s">
        <v>458</v>
      </c>
      <c r="G374" t="s">
        <v>1044</v>
      </c>
      <c r="H374" t="s">
        <v>19</v>
      </c>
      <c r="I374" t="s">
        <v>19</v>
      </c>
      <c r="J374" t="s">
        <v>19</v>
      </c>
      <c r="K374" t="s">
        <v>474</v>
      </c>
      <c r="L374" t="s">
        <v>1045</v>
      </c>
    </row>
    <row r="375" spans="1:12" x14ac:dyDescent="0.25">
      <c r="A375" t="s">
        <v>1029</v>
      </c>
      <c r="B375" t="s">
        <v>1030</v>
      </c>
      <c r="C375" t="s">
        <v>59</v>
      </c>
      <c r="D375" t="s">
        <v>60</v>
      </c>
      <c r="E375" t="s">
        <v>16</v>
      </c>
      <c r="F375" t="s">
        <v>458</v>
      </c>
      <c r="G375" t="s">
        <v>1044</v>
      </c>
      <c r="H375" t="s">
        <v>19</v>
      </c>
      <c r="I375" t="s">
        <v>19</v>
      </c>
      <c r="J375" t="s">
        <v>19</v>
      </c>
      <c r="K375" t="s">
        <v>474</v>
      </c>
      <c r="L375" t="s">
        <v>1045</v>
      </c>
    </row>
    <row r="376" spans="1:12" x14ac:dyDescent="0.25">
      <c r="A376" t="s">
        <v>1029</v>
      </c>
      <c r="B376" t="s">
        <v>1030</v>
      </c>
      <c r="C376" t="s">
        <v>14</v>
      </c>
      <c r="D376" t="s">
        <v>15</v>
      </c>
      <c r="E376" t="s">
        <v>16</v>
      </c>
      <c r="F376" t="s">
        <v>458</v>
      </c>
      <c r="G376" t="s">
        <v>1044</v>
      </c>
      <c r="H376" t="s">
        <v>19</v>
      </c>
      <c r="I376" t="s">
        <v>19</v>
      </c>
      <c r="J376" t="s">
        <v>19</v>
      </c>
      <c r="K376" t="s">
        <v>474</v>
      </c>
      <c r="L376" t="s">
        <v>1045</v>
      </c>
    </row>
    <row r="377" spans="1:12" x14ac:dyDescent="0.25">
      <c r="A377" t="s">
        <v>1029</v>
      </c>
      <c r="B377" t="s">
        <v>1030</v>
      </c>
      <c r="C377" t="s">
        <v>1047</v>
      </c>
      <c r="D377" t="s">
        <v>1048</v>
      </c>
      <c r="E377" t="s">
        <v>16</v>
      </c>
      <c r="F377" t="s">
        <v>458</v>
      </c>
      <c r="G377" t="s">
        <v>1044</v>
      </c>
      <c r="H377" t="s">
        <v>19</v>
      </c>
      <c r="I377" t="s">
        <v>19</v>
      </c>
      <c r="J377" t="s">
        <v>19</v>
      </c>
      <c r="K377" t="s">
        <v>474</v>
      </c>
      <c r="L377" t="s">
        <v>1045</v>
      </c>
    </row>
    <row r="378" spans="1:12" x14ac:dyDescent="0.25">
      <c r="A378" t="s">
        <v>1029</v>
      </c>
      <c r="B378" t="s">
        <v>1030</v>
      </c>
      <c r="C378" t="s">
        <v>601</v>
      </c>
      <c r="D378" t="s">
        <v>602</v>
      </c>
      <c r="E378" t="s">
        <v>16</v>
      </c>
      <c r="F378" t="s">
        <v>458</v>
      </c>
      <c r="G378" t="s">
        <v>1044</v>
      </c>
      <c r="H378" t="s">
        <v>19</v>
      </c>
      <c r="I378" t="s">
        <v>19</v>
      </c>
      <c r="J378" t="s">
        <v>19</v>
      </c>
      <c r="K378" t="s">
        <v>474</v>
      </c>
      <c r="L378" t="s">
        <v>1045</v>
      </c>
    </row>
    <row r="379" spans="1:12" x14ac:dyDescent="0.25">
      <c r="A379" t="s">
        <v>1029</v>
      </c>
      <c r="B379" t="s">
        <v>1030</v>
      </c>
      <c r="C379" t="s">
        <v>1049</v>
      </c>
      <c r="D379" t="s">
        <v>1050</v>
      </c>
      <c r="E379" t="s">
        <v>16</v>
      </c>
      <c r="F379" t="s">
        <v>458</v>
      </c>
      <c r="G379" t="s">
        <v>1044</v>
      </c>
      <c r="H379" t="s">
        <v>19</v>
      </c>
      <c r="I379" t="s">
        <v>19</v>
      </c>
      <c r="J379" t="s">
        <v>19</v>
      </c>
      <c r="K379" t="s">
        <v>474</v>
      </c>
      <c r="L379" t="s">
        <v>1045</v>
      </c>
    </row>
    <row r="380" spans="1:12" x14ac:dyDescent="0.25">
      <c r="A380" t="s">
        <v>1029</v>
      </c>
      <c r="B380" t="s">
        <v>1030</v>
      </c>
      <c r="C380" t="s">
        <v>1051</v>
      </c>
      <c r="D380" t="s">
        <v>1052</v>
      </c>
      <c r="E380" t="s">
        <v>16</v>
      </c>
      <c r="F380" t="s">
        <v>458</v>
      </c>
      <c r="G380" t="s">
        <v>1044</v>
      </c>
      <c r="H380" t="s">
        <v>19</v>
      </c>
      <c r="I380" t="s">
        <v>19</v>
      </c>
      <c r="J380" t="s">
        <v>19</v>
      </c>
      <c r="K380" t="s">
        <v>474</v>
      </c>
      <c r="L380" t="s">
        <v>1045</v>
      </c>
    </row>
    <row r="381" spans="1:12" x14ac:dyDescent="0.25">
      <c r="A381" t="s">
        <v>1029</v>
      </c>
      <c r="B381" t="s">
        <v>1030</v>
      </c>
      <c r="C381" t="s">
        <v>79</v>
      </c>
      <c r="D381" t="s">
        <v>15</v>
      </c>
      <c r="E381" t="s">
        <v>16</v>
      </c>
      <c r="F381" t="s">
        <v>458</v>
      </c>
      <c r="G381" t="s">
        <v>1044</v>
      </c>
      <c r="H381" t="s">
        <v>19</v>
      </c>
      <c r="I381" t="s">
        <v>19</v>
      </c>
      <c r="J381" t="s">
        <v>19</v>
      </c>
      <c r="K381" t="s">
        <v>474</v>
      </c>
      <c r="L381" t="s">
        <v>1045</v>
      </c>
    </row>
    <row r="382" spans="1:12" x14ac:dyDescent="0.25">
      <c r="A382" t="s">
        <v>1029</v>
      </c>
      <c r="B382" t="s">
        <v>1030</v>
      </c>
      <c r="C382" t="s">
        <v>1046</v>
      </c>
      <c r="D382" t="s">
        <v>169</v>
      </c>
      <c r="E382" t="s">
        <v>16</v>
      </c>
      <c r="F382" t="s">
        <v>162</v>
      </c>
      <c r="G382" t="s">
        <v>1053</v>
      </c>
      <c r="H382" t="s">
        <v>19</v>
      </c>
      <c r="I382" t="s">
        <v>19</v>
      </c>
      <c r="J382" t="s">
        <v>19</v>
      </c>
      <c r="K382" t="s">
        <v>171</v>
      </c>
      <c r="L382" t="s">
        <v>172</v>
      </c>
    </row>
    <row r="383" spans="1:12" x14ac:dyDescent="0.25">
      <c r="A383" t="s">
        <v>1029</v>
      </c>
      <c r="B383" t="s">
        <v>1030</v>
      </c>
      <c r="C383" t="s">
        <v>97</v>
      </c>
      <c r="D383" t="s">
        <v>89</v>
      </c>
      <c r="E383" t="s">
        <v>16</v>
      </c>
      <c r="F383" t="s">
        <v>162</v>
      </c>
      <c r="G383" t="s">
        <v>1053</v>
      </c>
      <c r="H383" t="s">
        <v>19</v>
      </c>
      <c r="I383" t="s">
        <v>19</v>
      </c>
      <c r="J383" t="s">
        <v>19</v>
      </c>
      <c r="K383" t="s">
        <v>171</v>
      </c>
      <c r="L383" t="s">
        <v>172</v>
      </c>
    </row>
    <row r="384" spans="1:12" x14ac:dyDescent="0.25">
      <c r="A384" t="s">
        <v>1029</v>
      </c>
      <c r="B384" t="s">
        <v>1030</v>
      </c>
      <c r="C384" t="s">
        <v>484</v>
      </c>
      <c r="D384" t="s">
        <v>485</v>
      </c>
      <c r="E384" t="s">
        <v>16</v>
      </c>
      <c r="F384" t="s">
        <v>162</v>
      </c>
      <c r="G384" t="s">
        <v>1053</v>
      </c>
      <c r="H384" t="s">
        <v>19</v>
      </c>
      <c r="I384" t="s">
        <v>19</v>
      </c>
      <c r="J384" t="s">
        <v>19</v>
      </c>
      <c r="K384" t="s">
        <v>171</v>
      </c>
      <c r="L384" t="s">
        <v>172</v>
      </c>
    </row>
    <row r="385" spans="1:12" x14ac:dyDescent="0.25">
      <c r="A385" t="s">
        <v>1029</v>
      </c>
      <c r="B385" t="s">
        <v>1030</v>
      </c>
      <c r="C385" t="s">
        <v>1033</v>
      </c>
      <c r="D385" t="s">
        <v>485</v>
      </c>
      <c r="E385" t="s">
        <v>16</v>
      </c>
      <c r="F385" t="s">
        <v>162</v>
      </c>
      <c r="G385" t="s">
        <v>1053</v>
      </c>
      <c r="H385" t="s">
        <v>19</v>
      </c>
      <c r="I385" t="s">
        <v>19</v>
      </c>
      <c r="J385" t="s">
        <v>19</v>
      </c>
      <c r="K385" t="s">
        <v>171</v>
      </c>
      <c r="L385" t="s">
        <v>172</v>
      </c>
    </row>
    <row r="386" spans="1:12" x14ac:dyDescent="0.25">
      <c r="A386" t="s">
        <v>1029</v>
      </c>
      <c r="B386" t="s">
        <v>1030</v>
      </c>
      <c r="C386" t="s">
        <v>161</v>
      </c>
      <c r="D386" t="s">
        <v>70</v>
      </c>
      <c r="E386" t="s">
        <v>16</v>
      </c>
      <c r="F386" t="s">
        <v>162</v>
      </c>
      <c r="G386" t="s">
        <v>1053</v>
      </c>
      <c r="H386" t="s">
        <v>19</v>
      </c>
      <c r="I386" t="s">
        <v>19</v>
      </c>
      <c r="J386" t="s">
        <v>19</v>
      </c>
      <c r="K386" t="s">
        <v>171</v>
      </c>
      <c r="L386" t="s">
        <v>172</v>
      </c>
    </row>
    <row r="387" spans="1:12" x14ac:dyDescent="0.25">
      <c r="A387" t="s">
        <v>1029</v>
      </c>
      <c r="B387" t="s">
        <v>1030</v>
      </c>
      <c r="C387" t="s">
        <v>744</v>
      </c>
      <c r="D387" t="s">
        <v>175</v>
      </c>
      <c r="E387" t="s">
        <v>16</v>
      </c>
      <c r="F387" t="s">
        <v>162</v>
      </c>
      <c r="G387" t="s">
        <v>1053</v>
      </c>
      <c r="H387" t="s">
        <v>19</v>
      </c>
      <c r="I387" t="s">
        <v>19</v>
      </c>
      <c r="J387" t="s">
        <v>19</v>
      </c>
      <c r="K387" t="s">
        <v>171</v>
      </c>
      <c r="L387" t="s">
        <v>172</v>
      </c>
    </row>
    <row r="388" spans="1:12" x14ac:dyDescent="0.25">
      <c r="A388" t="s">
        <v>1029</v>
      </c>
      <c r="B388" t="s">
        <v>1030</v>
      </c>
      <c r="C388" t="s">
        <v>59</v>
      </c>
      <c r="D388" t="s">
        <v>60</v>
      </c>
      <c r="E388" t="s">
        <v>16</v>
      </c>
      <c r="F388" t="s">
        <v>162</v>
      </c>
      <c r="G388" t="s">
        <v>1053</v>
      </c>
      <c r="H388" t="s">
        <v>19</v>
      </c>
      <c r="I388" t="s">
        <v>19</v>
      </c>
      <c r="J388" t="s">
        <v>19</v>
      </c>
      <c r="K388" t="s">
        <v>171</v>
      </c>
      <c r="L388" t="s">
        <v>172</v>
      </c>
    </row>
    <row r="389" spans="1:12" x14ac:dyDescent="0.25">
      <c r="A389" t="s">
        <v>1029</v>
      </c>
      <c r="B389" t="s">
        <v>1030</v>
      </c>
      <c r="C389" t="s">
        <v>14</v>
      </c>
      <c r="D389" t="s">
        <v>15</v>
      </c>
      <c r="E389" t="s">
        <v>16</v>
      </c>
      <c r="F389" t="s">
        <v>162</v>
      </c>
      <c r="G389" t="s">
        <v>1053</v>
      </c>
      <c r="H389" t="s">
        <v>19</v>
      </c>
      <c r="I389" t="s">
        <v>19</v>
      </c>
      <c r="J389" t="s">
        <v>19</v>
      </c>
      <c r="K389" t="s">
        <v>171</v>
      </c>
      <c r="L389" t="s">
        <v>172</v>
      </c>
    </row>
    <row r="390" spans="1:12" x14ac:dyDescent="0.25">
      <c r="A390" t="s">
        <v>1029</v>
      </c>
      <c r="B390" t="s">
        <v>1030</v>
      </c>
      <c r="C390" t="s">
        <v>1047</v>
      </c>
      <c r="D390" t="s">
        <v>1048</v>
      </c>
      <c r="E390" t="s">
        <v>16</v>
      </c>
      <c r="F390" t="s">
        <v>162</v>
      </c>
      <c r="G390" t="s">
        <v>1053</v>
      </c>
      <c r="H390" t="s">
        <v>19</v>
      </c>
      <c r="I390" t="s">
        <v>19</v>
      </c>
      <c r="J390" t="s">
        <v>19</v>
      </c>
      <c r="K390" t="s">
        <v>171</v>
      </c>
      <c r="L390" t="s">
        <v>172</v>
      </c>
    </row>
    <row r="391" spans="1:12" x14ac:dyDescent="0.25">
      <c r="A391" t="s">
        <v>1029</v>
      </c>
      <c r="B391" t="s">
        <v>1030</v>
      </c>
      <c r="C391" t="s">
        <v>601</v>
      </c>
      <c r="D391" t="s">
        <v>602</v>
      </c>
      <c r="E391" t="s">
        <v>16</v>
      </c>
      <c r="F391" t="s">
        <v>162</v>
      </c>
      <c r="G391" t="s">
        <v>1053</v>
      </c>
      <c r="H391" t="s">
        <v>19</v>
      </c>
      <c r="I391" t="s">
        <v>19</v>
      </c>
      <c r="J391" t="s">
        <v>19</v>
      </c>
      <c r="K391" t="s">
        <v>171</v>
      </c>
      <c r="L391" t="s">
        <v>172</v>
      </c>
    </row>
    <row r="392" spans="1:12" x14ac:dyDescent="0.25">
      <c r="A392" t="s">
        <v>1029</v>
      </c>
      <c r="B392" t="s">
        <v>1030</v>
      </c>
      <c r="C392" t="s">
        <v>1049</v>
      </c>
      <c r="D392" t="s">
        <v>1050</v>
      </c>
      <c r="E392" t="s">
        <v>16</v>
      </c>
      <c r="F392" t="s">
        <v>162</v>
      </c>
      <c r="G392" t="s">
        <v>1053</v>
      </c>
      <c r="H392" t="s">
        <v>19</v>
      </c>
      <c r="I392" t="s">
        <v>19</v>
      </c>
      <c r="J392" t="s">
        <v>19</v>
      </c>
      <c r="K392" t="s">
        <v>171</v>
      </c>
      <c r="L392" t="s">
        <v>172</v>
      </c>
    </row>
    <row r="393" spans="1:12" x14ac:dyDescent="0.25">
      <c r="A393" t="s">
        <v>1029</v>
      </c>
      <c r="B393" t="s">
        <v>1030</v>
      </c>
      <c r="C393" t="s">
        <v>1051</v>
      </c>
      <c r="D393" t="s">
        <v>1052</v>
      </c>
      <c r="E393" t="s">
        <v>16</v>
      </c>
      <c r="F393" t="s">
        <v>162</v>
      </c>
      <c r="G393" t="s">
        <v>1053</v>
      </c>
      <c r="H393" t="s">
        <v>19</v>
      </c>
      <c r="I393" t="s">
        <v>19</v>
      </c>
      <c r="J393" t="s">
        <v>19</v>
      </c>
      <c r="K393" t="s">
        <v>171</v>
      </c>
      <c r="L393" t="s">
        <v>172</v>
      </c>
    </row>
    <row r="394" spans="1:12" x14ac:dyDescent="0.25">
      <c r="A394" t="s">
        <v>1029</v>
      </c>
      <c r="B394" t="s">
        <v>1030</v>
      </c>
      <c r="C394" t="s">
        <v>79</v>
      </c>
      <c r="D394" t="s">
        <v>15</v>
      </c>
      <c r="E394" t="s">
        <v>16</v>
      </c>
      <c r="F394" t="s">
        <v>162</v>
      </c>
      <c r="G394" t="s">
        <v>1053</v>
      </c>
      <c r="H394" t="s">
        <v>19</v>
      </c>
      <c r="I394" t="s">
        <v>19</v>
      </c>
      <c r="J394" t="s">
        <v>19</v>
      </c>
      <c r="K394" t="s">
        <v>171</v>
      </c>
      <c r="L394" t="s">
        <v>172</v>
      </c>
    </row>
    <row r="395" spans="1:12" x14ac:dyDescent="0.25">
      <c r="A395" t="s">
        <v>1054</v>
      </c>
      <c r="B395" t="s">
        <v>1055</v>
      </c>
      <c r="C395" t="s">
        <v>1056</v>
      </c>
      <c r="D395" t="s">
        <v>574</v>
      </c>
      <c r="E395" t="s">
        <v>16</v>
      </c>
      <c r="F395" t="s">
        <v>1057</v>
      </c>
      <c r="G395" t="s">
        <v>1058</v>
      </c>
      <c r="H395" t="s">
        <v>1059</v>
      </c>
      <c r="I395" t="s">
        <v>19</v>
      </c>
      <c r="J395" t="s">
        <v>1060</v>
      </c>
      <c r="K395" t="s">
        <v>85</v>
      </c>
      <c r="L395" t="s">
        <v>660</v>
      </c>
    </row>
    <row r="396" spans="1:12" x14ac:dyDescent="0.25">
      <c r="A396" t="s">
        <v>1054</v>
      </c>
      <c r="B396" t="s">
        <v>1055</v>
      </c>
      <c r="C396" t="s">
        <v>1056</v>
      </c>
      <c r="D396" t="s">
        <v>574</v>
      </c>
      <c r="E396" t="s">
        <v>16</v>
      </c>
      <c r="F396" t="s">
        <v>1057</v>
      </c>
      <c r="G396" t="s">
        <v>1058</v>
      </c>
      <c r="H396" t="s">
        <v>1059</v>
      </c>
      <c r="I396" t="s">
        <v>19</v>
      </c>
      <c r="J396" t="s">
        <v>1060</v>
      </c>
      <c r="K396" t="s">
        <v>1061</v>
      </c>
      <c r="L396" t="s">
        <v>1062</v>
      </c>
    </row>
    <row r="397" spans="1:12" x14ac:dyDescent="0.25">
      <c r="A397" t="s">
        <v>1054</v>
      </c>
      <c r="B397" t="s">
        <v>1055</v>
      </c>
      <c r="C397" t="s">
        <v>1056</v>
      </c>
      <c r="D397" t="s">
        <v>574</v>
      </c>
      <c r="E397" t="s">
        <v>16</v>
      </c>
      <c r="F397" t="s">
        <v>1057</v>
      </c>
      <c r="G397" t="s">
        <v>1058</v>
      </c>
      <c r="H397" t="s">
        <v>1059</v>
      </c>
      <c r="I397" t="s">
        <v>19</v>
      </c>
      <c r="J397" t="s">
        <v>1060</v>
      </c>
      <c r="K397" t="s">
        <v>1063</v>
      </c>
      <c r="L397" t="s">
        <v>1064</v>
      </c>
    </row>
    <row r="398" spans="1:12" x14ac:dyDescent="0.25">
      <c r="A398" t="s">
        <v>1054</v>
      </c>
      <c r="B398" t="s">
        <v>1055</v>
      </c>
      <c r="C398" t="s">
        <v>1056</v>
      </c>
      <c r="D398" t="s">
        <v>574</v>
      </c>
      <c r="E398" t="s">
        <v>16</v>
      </c>
      <c r="F398" t="s">
        <v>1057</v>
      </c>
      <c r="G398" t="s">
        <v>1058</v>
      </c>
      <c r="H398" t="s">
        <v>1059</v>
      </c>
      <c r="I398" t="s">
        <v>19</v>
      </c>
      <c r="J398" t="s">
        <v>1060</v>
      </c>
      <c r="K398" t="s">
        <v>417</v>
      </c>
      <c r="L398" t="s">
        <v>553</v>
      </c>
    </row>
    <row r="399" spans="1:12" x14ac:dyDescent="0.25">
      <c r="A399" t="s">
        <v>1054</v>
      </c>
      <c r="B399" t="s">
        <v>1055</v>
      </c>
      <c r="C399" t="s">
        <v>1056</v>
      </c>
      <c r="D399" t="s">
        <v>574</v>
      </c>
      <c r="E399" t="s">
        <v>16</v>
      </c>
      <c r="F399" t="s">
        <v>1057</v>
      </c>
      <c r="G399" t="s">
        <v>1058</v>
      </c>
      <c r="H399" t="s">
        <v>1059</v>
      </c>
      <c r="I399" t="s">
        <v>19</v>
      </c>
      <c r="J399" t="s">
        <v>1060</v>
      </c>
      <c r="K399" t="s">
        <v>551</v>
      </c>
      <c r="L399" t="s">
        <v>1065</v>
      </c>
    </row>
    <row r="400" spans="1:12" x14ac:dyDescent="0.25">
      <c r="A400" t="s">
        <v>1054</v>
      </c>
      <c r="B400" t="s">
        <v>1055</v>
      </c>
      <c r="C400" t="s">
        <v>1056</v>
      </c>
      <c r="D400" t="s">
        <v>574</v>
      </c>
      <c r="E400" t="s">
        <v>16</v>
      </c>
      <c r="F400" t="s">
        <v>1057</v>
      </c>
      <c r="G400" t="s">
        <v>1058</v>
      </c>
      <c r="H400" t="s">
        <v>1059</v>
      </c>
      <c r="I400" t="s">
        <v>19</v>
      </c>
      <c r="J400" t="s">
        <v>1060</v>
      </c>
      <c r="K400" t="s">
        <v>469</v>
      </c>
      <c r="L400" t="s">
        <v>470</v>
      </c>
    </row>
    <row r="401" spans="1:12" x14ac:dyDescent="0.25">
      <c r="A401" t="s">
        <v>1054</v>
      </c>
      <c r="B401" t="s">
        <v>1055</v>
      </c>
      <c r="C401" t="s">
        <v>1056</v>
      </c>
      <c r="D401" t="s">
        <v>574</v>
      </c>
      <c r="E401" t="s">
        <v>16</v>
      </c>
      <c r="F401" t="s">
        <v>1057</v>
      </c>
      <c r="G401" t="s">
        <v>1058</v>
      </c>
      <c r="H401" t="s">
        <v>1059</v>
      </c>
      <c r="I401" t="s">
        <v>19</v>
      </c>
      <c r="J401" t="s">
        <v>1060</v>
      </c>
      <c r="K401" t="s">
        <v>171</v>
      </c>
      <c r="L401" t="s">
        <v>172</v>
      </c>
    </row>
    <row r="402" spans="1:12" x14ac:dyDescent="0.25">
      <c r="A402" t="s">
        <v>1054</v>
      </c>
      <c r="B402" t="s">
        <v>1055</v>
      </c>
      <c r="C402" t="s">
        <v>1056</v>
      </c>
      <c r="D402" t="s">
        <v>574</v>
      </c>
      <c r="E402" t="s">
        <v>16</v>
      </c>
      <c r="F402" t="s">
        <v>1057</v>
      </c>
      <c r="G402" t="s">
        <v>1058</v>
      </c>
      <c r="H402" t="s">
        <v>1059</v>
      </c>
      <c r="I402" t="s">
        <v>19</v>
      </c>
      <c r="J402" t="s">
        <v>1060</v>
      </c>
      <c r="K402" t="s">
        <v>1066</v>
      </c>
      <c r="L402" t="s">
        <v>1067</v>
      </c>
    </row>
    <row r="403" spans="1:12" x14ac:dyDescent="0.25">
      <c r="A403" t="s">
        <v>1054</v>
      </c>
      <c r="B403" t="s">
        <v>1055</v>
      </c>
      <c r="C403" t="s">
        <v>1056</v>
      </c>
      <c r="D403" t="s">
        <v>574</v>
      </c>
      <c r="E403" t="s">
        <v>16</v>
      </c>
      <c r="F403" t="s">
        <v>1057</v>
      </c>
      <c r="G403" t="s">
        <v>1058</v>
      </c>
      <c r="H403" t="s">
        <v>1059</v>
      </c>
      <c r="I403" t="s">
        <v>19</v>
      </c>
      <c r="J403" t="s">
        <v>1060</v>
      </c>
      <c r="K403" t="s">
        <v>415</v>
      </c>
      <c r="L403" t="s">
        <v>1068</v>
      </c>
    </row>
    <row r="404" spans="1:12" x14ac:dyDescent="0.25">
      <c r="A404" t="s">
        <v>1069</v>
      </c>
      <c r="B404" t="s">
        <v>1070</v>
      </c>
      <c r="C404" t="s">
        <v>1071</v>
      </c>
      <c r="D404" t="s">
        <v>369</v>
      </c>
      <c r="E404" t="s">
        <v>16</v>
      </c>
      <c r="F404" t="s">
        <v>1072</v>
      </c>
      <c r="G404" t="s">
        <v>379</v>
      </c>
      <c r="H404" t="s">
        <v>1073</v>
      </c>
      <c r="I404" t="s">
        <v>19</v>
      </c>
      <c r="J404" t="s">
        <v>19</v>
      </c>
      <c r="K404" t="s">
        <v>380</v>
      </c>
      <c r="L404" t="s">
        <v>381</v>
      </c>
    </row>
    <row r="405" spans="1:12" x14ac:dyDescent="0.25">
      <c r="A405" t="s">
        <v>1069</v>
      </c>
      <c r="B405" t="s">
        <v>1070</v>
      </c>
      <c r="C405" t="s">
        <v>1071</v>
      </c>
      <c r="D405" t="s">
        <v>369</v>
      </c>
      <c r="E405" t="s">
        <v>16</v>
      </c>
      <c r="F405" t="s">
        <v>372</v>
      </c>
      <c r="G405" t="s">
        <v>1074</v>
      </c>
      <c r="H405" t="s">
        <v>1075</v>
      </c>
      <c r="I405" t="s">
        <v>19</v>
      </c>
      <c r="J405" t="s">
        <v>1076</v>
      </c>
      <c r="K405" t="s">
        <v>373</v>
      </c>
      <c r="L405" t="s">
        <v>1077</v>
      </c>
    </row>
    <row r="406" spans="1:12" x14ac:dyDescent="0.25">
      <c r="A406" t="s">
        <v>1069</v>
      </c>
      <c r="B406" t="s">
        <v>1070</v>
      </c>
      <c r="C406" t="s">
        <v>1071</v>
      </c>
      <c r="D406" t="s">
        <v>369</v>
      </c>
      <c r="E406" t="s">
        <v>16</v>
      </c>
      <c r="F406" t="s">
        <v>1078</v>
      </c>
      <c r="G406" t="s">
        <v>1079</v>
      </c>
      <c r="H406" t="s">
        <v>1080</v>
      </c>
      <c r="I406" t="s">
        <v>19</v>
      </c>
      <c r="J406" t="s">
        <v>19</v>
      </c>
      <c r="K406" t="s">
        <v>373</v>
      </c>
      <c r="L406" t="s">
        <v>1077</v>
      </c>
    </row>
    <row r="407" spans="1:12" x14ac:dyDescent="0.25">
      <c r="A407" t="s">
        <v>1069</v>
      </c>
      <c r="B407" t="s">
        <v>1070</v>
      </c>
      <c r="C407" t="s">
        <v>1071</v>
      </c>
      <c r="D407" t="s">
        <v>369</v>
      </c>
      <c r="E407" t="s">
        <v>16</v>
      </c>
      <c r="F407" t="s">
        <v>1081</v>
      </c>
      <c r="G407" t="s">
        <v>1082</v>
      </c>
      <c r="H407" t="s">
        <v>1083</v>
      </c>
      <c r="I407" t="s">
        <v>19</v>
      </c>
      <c r="J407" t="s">
        <v>1084</v>
      </c>
      <c r="K407" t="s">
        <v>1077</v>
      </c>
      <c r="L407" t="s">
        <v>1085</v>
      </c>
    </row>
    <row r="408" spans="1:12" x14ac:dyDescent="0.25">
      <c r="A408" t="s">
        <v>1069</v>
      </c>
      <c r="B408" t="s">
        <v>1070</v>
      </c>
      <c r="C408" t="s">
        <v>368</v>
      </c>
      <c r="D408" t="s">
        <v>369</v>
      </c>
      <c r="E408" t="s">
        <v>16</v>
      </c>
      <c r="F408" t="s">
        <v>1072</v>
      </c>
      <c r="G408" t="s">
        <v>379</v>
      </c>
      <c r="H408" t="s">
        <v>19</v>
      </c>
      <c r="I408" t="s">
        <v>19</v>
      </c>
      <c r="J408" t="s">
        <v>1086</v>
      </c>
      <c r="K408" t="s">
        <v>380</v>
      </c>
      <c r="L408" t="s">
        <v>381</v>
      </c>
    </row>
    <row r="409" spans="1:12" x14ac:dyDescent="0.25">
      <c r="A409" t="s">
        <v>1069</v>
      </c>
      <c r="B409" t="s">
        <v>1070</v>
      </c>
      <c r="C409" t="s">
        <v>368</v>
      </c>
      <c r="D409" t="s">
        <v>369</v>
      </c>
      <c r="E409" t="s">
        <v>16</v>
      </c>
      <c r="F409" t="s">
        <v>372</v>
      </c>
      <c r="G409" t="s">
        <v>1074</v>
      </c>
      <c r="H409" t="s">
        <v>1087</v>
      </c>
      <c r="I409" t="s">
        <v>19</v>
      </c>
      <c r="J409" t="s">
        <v>19</v>
      </c>
      <c r="K409" t="s">
        <v>373</v>
      </c>
      <c r="L409" t="s">
        <v>1077</v>
      </c>
    </row>
    <row r="410" spans="1:12" x14ac:dyDescent="0.25">
      <c r="A410" t="s">
        <v>1069</v>
      </c>
      <c r="B410" t="s">
        <v>1070</v>
      </c>
      <c r="C410" t="s">
        <v>368</v>
      </c>
      <c r="D410" t="s">
        <v>369</v>
      </c>
      <c r="E410" t="s">
        <v>16</v>
      </c>
      <c r="F410" t="s">
        <v>1078</v>
      </c>
      <c r="G410" t="s">
        <v>1079</v>
      </c>
      <c r="H410" t="s">
        <v>19</v>
      </c>
      <c r="I410" t="s">
        <v>19</v>
      </c>
      <c r="J410" t="s">
        <v>19</v>
      </c>
      <c r="K410" t="s">
        <v>373</v>
      </c>
      <c r="L410" t="s">
        <v>1077</v>
      </c>
    </row>
    <row r="411" spans="1:12" x14ac:dyDescent="0.25">
      <c r="A411" t="s">
        <v>1069</v>
      </c>
      <c r="B411" t="s">
        <v>1070</v>
      </c>
      <c r="C411" t="s">
        <v>368</v>
      </c>
      <c r="D411" t="s">
        <v>369</v>
      </c>
      <c r="E411" t="s">
        <v>16</v>
      </c>
      <c r="F411" t="s">
        <v>1081</v>
      </c>
      <c r="G411" t="s">
        <v>1082</v>
      </c>
      <c r="H411" t="s">
        <v>19</v>
      </c>
      <c r="I411" t="s">
        <v>19</v>
      </c>
      <c r="J411" t="s">
        <v>19</v>
      </c>
      <c r="K411" t="s">
        <v>1077</v>
      </c>
      <c r="L411" t="s">
        <v>1085</v>
      </c>
    </row>
    <row r="412" spans="1:12" x14ac:dyDescent="0.25">
      <c r="A412" t="s">
        <v>1088</v>
      </c>
      <c r="B412" t="s">
        <v>1089</v>
      </c>
      <c r="C412" t="s">
        <v>59</v>
      </c>
      <c r="D412" t="s">
        <v>60</v>
      </c>
      <c r="E412" t="s">
        <v>16</v>
      </c>
      <c r="F412" t="s">
        <v>1090</v>
      </c>
      <c r="G412" t="s">
        <v>1091</v>
      </c>
      <c r="H412" t="s">
        <v>19</v>
      </c>
      <c r="I412" t="s">
        <v>19</v>
      </c>
      <c r="J412" t="s">
        <v>19</v>
      </c>
      <c r="K412" t="s">
        <v>1092</v>
      </c>
      <c r="L412" t="s">
        <v>1093</v>
      </c>
    </row>
    <row r="413" spans="1:12" x14ac:dyDescent="0.25">
      <c r="A413" t="s">
        <v>1088</v>
      </c>
      <c r="B413" t="s">
        <v>1089</v>
      </c>
      <c r="C413" t="s">
        <v>59</v>
      </c>
      <c r="D413" t="s">
        <v>60</v>
      </c>
      <c r="E413" t="s">
        <v>16</v>
      </c>
      <c r="F413" t="s">
        <v>1090</v>
      </c>
      <c r="G413" t="s">
        <v>1091</v>
      </c>
      <c r="H413" t="s">
        <v>19</v>
      </c>
      <c r="I413" t="s">
        <v>19</v>
      </c>
      <c r="J413" t="s">
        <v>19</v>
      </c>
      <c r="K413" t="s">
        <v>1093</v>
      </c>
      <c r="L413" t="s">
        <v>1094</v>
      </c>
    </row>
    <row r="414" spans="1:12" x14ac:dyDescent="0.25">
      <c r="A414" t="s">
        <v>1088</v>
      </c>
      <c r="B414" t="s">
        <v>1089</v>
      </c>
      <c r="C414" t="s">
        <v>59</v>
      </c>
      <c r="D414" t="s">
        <v>60</v>
      </c>
      <c r="E414" t="s">
        <v>16</v>
      </c>
      <c r="F414" t="s">
        <v>1090</v>
      </c>
      <c r="G414" t="s">
        <v>1095</v>
      </c>
      <c r="H414" t="s">
        <v>19</v>
      </c>
      <c r="I414" t="s">
        <v>19</v>
      </c>
      <c r="J414" t="s">
        <v>19</v>
      </c>
      <c r="K414" t="s">
        <v>1096</v>
      </c>
      <c r="L414" t="s">
        <v>1097</v>
      </c>
    </row>
    <row r="415" spans="1:12" x14ac:dyDescent="0.25">
      <c r="A415" t="s">
        <v>1098</v>
      </c>
      <c r="B415" t="s">
        <v>1099</v>
      </c>
      <c r="C415" t="s">
        <v>161</v>
      </c>
      <c r="D415" t="s">
        <v>70</v>
      </c>
      <c r="E415" t="s">
        <v>16</v>
      </c>
      <c r="F415" t="s">
        <v>1100</v>
      </c>
      <c r="G415" t="s">
        <v>1101</v>
      </c>
      <c r="H415" t="s">
        <v>19</v>
      </c>
      <c r="I415" t="s">
        <v>19</v>
      </c>
      <c r="J415" t="s">
        <v>19</v>
      </c>
      <c r="K415" t="s">
        <v>1102</v>
      </c>
      <c r="L415" t="s">
        <v>1103</v>
      </c>
    </row>
    <row r="416" spans="1:12" x14ac:dyDescent="0.25">
      <c r="A416" t="s">
        <v>1098</v>
      </c>
      <c r="B416" t="s">
        <v>1099</v>
      </c>
      <c r="C416" t="s">
        <v>423</v>
      </c>
      <c r="D416" t="s">
        <v>15</v>
      </c>
      <c r="E416" t="s">
        <v>16</v>
      </c>
      <c r="F416" t="s">
        <v>1104</v>
      </c>
      <c r="G416" t="s">
        <v>1101</v>
      </c>
      <c r="H416" t="s">
        <v>19</v>
      </c>
      <c r="I416" t="s">
        <v>19</v>
      </c>
      <c r="J416" t="s">
        <v>19</v>
      </c>
      <c r="K416" t="s">
        <v>1105</v>
      </c>
      <c r="L416" t="s">
        <v>1106</v>
      </c>
    </row>
    <row r="417" spans="1:12" x14ac:dyDescent="0.25">
      <c r="A417" t="s">
        <v>1098</v>
      </c>
      <c r="B417" t="s">
        <v>1099</v>
      </c>
      <c r="C417" t="s">
        <v>423</v>
      </c>
      <c r="D417" t="s">
        <v>15</v>
      </c>
      <c r="E417" t="s">
        <v>16</v>
      </c>
      <c r="F417" t="s">
        <v>1104</v>
      </c>
      <c r="G417" t="s">
        <v>1101</v>
      </c>
      <c r="H417" t="s">
        <v>19</v>
      </c>
      <c r="I417" t="s">
        <v>19</v>
      </c>
      <c r="J417" t="s">
        <v>19</v>
      </c>
      <c r="K417" t="s">
        <v>1102</v>
      </c>
      <c r="L417" t="s">
        <v>1103</v>
      </c>
    </row>
    <row r="418" spans="1:12" x14ac:dyDescent="0.25">
      <c r="A418" t="s">
        <v>1098</v>
      </c>
      <c r="B418" t="s">
        <v>1099</v>
      </c>
      <c r="C418" t="s">
        <v>1107</v>
      </c>
      <c r="D418" t="s">
        <v>15</v>
      </c>
      <c r="E418" t="s">
        <v>16</v>
      </c>
      <c r="F418" t="s">
        <v>1108</v>
      </c>
      <c r="G418" t="s">
        <v>1101</v>
      </c>
      <c r="H418" t="s">
        <v>19</v>
      </c>
      <c r="I418" t="s">
        <v>19</v>
      </c>
      <c r="J418" t="s">
        <v>19</v>
      </c>
      <c r="K418" t="s">
        <v>1105</v>
      </c>
      <c r="L418" t="s">
        <v>1106</v>
      </c>
    </row>
    <row r="419" spans="1:12" x14ac:dyDescent="0.25">
      <c r="A419" t="s">
        <v>1098</v>
      </c>
      <c r="B419" t="s">
        <v>1099</v>
      </c>
      <c r="C419" t="s">
        <v>59</v>
      </c>
      <c r="D419" t="s">
        <v>60</v>
      </c>
      <c r="E419" t="s">
        <v>16</v>
      </c>
      <c r="F419" t="s">
        <v>1109</v>
      </c>
      <c r="G419" t="s">
        <v>1110</v>
      </c>
      <c r="H419" t="s">
        <v>19</v>
      </c>
      <c r="I419" t="s">
        <v>19</v>
      </c>
      <c r="J419" t="s">
        <v>19</v>
      </c>
      <c r="K419" t="s">
        <v>1111</v>
      </c>
      <c r="L419" t="s">
        <v>1105</v>
      </c>
    </row>
    <row r="420" spans="1:12" x14ac:dyDescent="0.25">
      <c r="A420" t="s">
        <v>1098</v>
      </c>
      <c r="B420" t="s">
        <v>1099</v>
      </c>
      <c r="C420" t="s">
        <v>1112</v>
      </c>
      <c r="D420" t="s">
        <v>1113</v>
      </c>
      <c r="E420" t="s">
        <v>16</v>
      </c>
      <c r="F420" t="s">
        <v>1114</v>
      </c>
      <c r="G420" t="s">
        <v>1110</v>
      </c>
      <c r="H420" t="s">
        <v>19</v>
      </c>
      <c r="I420" t="s">
        <v>19</v>
      </c>
      <c r="J420" t="s">
        <v>19</v>
      </c>
      <c r="K420" t="s">
        <v>1111</v>
      </c>
      <c r="L420" t="s">
        <v>1105</v>
      </c>
    </row>
    <row r="421" spans="1:12" x14ac:dyDescent="0.25">
      <c r="A421" t="s">
        <v>1098</v>
      </c>
      <c r="B421" t="s">
        <v>1099</v>
      </c>
      <c r="C421" t="s">
        <v>423</v>
      </c>
      <c r="D421" t="s">
        <v>15</v>
      </c>
      <c r="E421" t="s">
        <v>16</v>
      </c>
      <c r="F421" t="s">
        <v>1104</v>
      </c>
      <c r="G421" t="s">
        <v>732</v>
      </c>
      <c r="H421" t="s">
        <v>19</v>
      </c>
      <c r="I421" t="s">
        <v>19</v>
      </c>
      <c r="J421" t="s">
        <v>19</v>
      </c>
      <c r="K421" t="s">
        <v>1115</v>
      </c>
      <c r="L421" t="s">
        <v>266</v>
      </c>
    </row>
    <row r="422" spans="1:12" x14ac:dyDescent="0.25">
      <c r="A422" t="s">
        <v>1098</v>
      </c>
      <c r="B422" t="s">
        <v>1099</v>
      </c>
      <c r="C422" t="s">
        <v>423</v>
      </c>
      <c r="D422" t="s">
        <v>15</v>
      </c>
      <c r="E422" t="s">
        <v>16</v>
      </c>
      <c r="F422" t="s">
        <v>1104</v>
      </c>
      <c r="G422" t="s">
        <v>732</v>
      </c>
      <c r="H422" t="s">
        <v>19</v>
      </c>
      <c r="I422" t="s">
        <v>19</v>
      </c>
      <c r="J422" t="s">
        <v>19</v>
      </c>
      <c r="K422" t="s">
        <v>266</v>
      </c>
      <c r="L422" t="s">
        <v>1116</v>
      </c>
    </row>
    <row r="423" spans="1:12" x14ac:dyDescent="0.25">
      <c r="A423" t="s">
        <v>1098</v>
      </c>
      <c r="B423" t="s">
        <v>1099</v>
      </c>
      <c r="C423" t="s">
        <v>423</v>
      </c>
      <c r="D423" t="s">
        <v>15</v>
      </c>
      <c r="E423" t="s">
        <v>16</v>
      </c>
      <c r="F423" t="s">
        <v>1104</v>
      </c>
      <c r="G423" t="s">
        <v>732</v>
      </c>
      <c r="H423" t="s">
        <v>19</v>
      </c>
      <c r="I423" t="s">
        <v>19</v>
      </c>
      <c r="J423" t="s">
        <v>19</v>
      </c>
      <c r="K423" t="s">
        <v>1116</v>
      </c>
      <c r="L423" t="s">
        <v>1117</v>
      </c>
    </row>
    <row r="424" spans="1:12" x14ac:dyDescent="0.25">
      <c r="A424" t="s">
        <v>1098</v>
      </c>
      <c r="B424" t="s">
        <v>1099</v>
      </c>
      <c r="C424" t="s">
        <v>423</v>
      </c>
      <c r="D424" t="s">
        <v>15</v>
      </c>
      <c r="E424" t="s">
        <v>16</v>
      </c>
      <c r="F424" t="s">
        <v>1104</v>
      </c>
      <c r="G424" t="s">
        <v>732</v>
      </c>
      <c r="H424" t="s">
        <v>19</v>
      </c>
      <c r="I424" t="s">
        <v>19</v>
      </c>
      <c r="J424" t="s">
        <v>19</v>
      </c>
      <c r="K424" t="s">
        <v>1117</v>
      </c>
      <c r="L424" t="s">
        <v>264</v>
      </c>
    </row>
    <row r="425" spans="1:12" x14ac:dyDescent="0.25">
      <c r="A425" t="s">
        <v>1118</v>
      </c>
      <c r="B425" t="s">
        <v>1119</v>
      </c>
      <c r="C425" t="s">
        <v>1120</v>
      </c>
      <c r="D425" t="s">
        <v>542</v>
      </c>
      <c r="E425" t="s">
        <v>16</v>
      </c>
      <c r="F425" t="s">
        <v>1121</v>
      </c>
      <c r="G425" t="s">
        <v>1122</v>
      </c>
      <c r="H425" t="s">
        <v>19</v>
      </c>
      <c r="I425" t="s">
        <v>19</v>
      </c>
      <c r="J425" t="s">
        <v>19</v>
      </c>
      <c r="K425" t="s">
        <v>1123</v>
      </c>
      <c r="L425" t="s">
        <v>530</v>
      </c>
    </row>
    <row r="426" spans="1:12" x14ac:dyDescent="0.25">
      <c r="A426" t="s">
        <v>1118</v>
      </c>
      <c r="B426" t="s">
        <v>1119</v>
      </c>
      <c r="C426" t="s">
        <v>1120</v>
      </c>
      <c r="D426" t="s">
        <v>542</v>
      </c>
      <c r="E426" t="s">
        <v>16</v>
      </c>
      <c r="F426" t="s">
        <v>1121</v>
      </c>
      <c r="G426" t="s">
        <v>1122</v>
      </c>
      <c r="H426" t="s">
        <v>19</v>
      </c>
      <c r="I426" t="s">
        <v>19</v>
      </c>
      <c r="J426" t="s">
        <v>19</v>
      </c>
      <c r="K426" t="s">
        <v>530</v>
      </c>
      <c r="L426" t="s">
        <v>1124</v>
      </c>
    </row>
    <row r="427" spans="1:12" x14ac:dyDescent="0.25">
      <c r="A427" t="s">
        <v>1118</v>
      </c>
      <c r="B427" t="s">
        <v>1119</v>
      </c>
      <c r="C427" t="s">
        <v>1120</v>
      </c>
      <c r="D427" t="s">
        <v>542</v>
      </c>
      <c r="E427" t="s">
        <v>16</v>
      </c>
      <c r="F427" t="s">
        <v>1121</v>
      </c>
      <c r="G427" t="s">
        <v>1122</v>
      </c>
      <c r="H427" t="s">
        <v>19</v>
      </c>
      <c r="I427" t="s">
        <v>19</v>
      </c>
      <c r="J427" t="s">
        <v>19</v>
      </c>
      <c r="K427" t="s">
        <v>1123</v>
      </c>
      <c r="L427" t="s">
        <v>1123</v>
      </c>
    </row>
    <row r="428" spans="1:12" x14ac:dyDescent="0.25">
      <c r="A428" t="s">
        <v>1125</v>
      </c>
      <c r="B428" t="s">
        <v>1126</v>
      </c>
      <c r="C428" t="s">
        <v>1127</v>
      </c>
      <c r="D428" t="s">
        <v>89</v>
      </c>
      <c r="E428" t="s">
        <v>16</v>
      </c>
      <c r="F428" t="s">
        <v>1128</v>
      </c>
      <c r="G428" t="s">
        <v>1129</v>
      </c>
      <c r="H428" t="s">
        <v>19</v>
      </c>
      <c r="I428" t="s">
        <v>19</v>
      </c>
      <c r="J428" t="s">
        <v>19</v>
      </c>
      <c r="K428" t="s">
        <v>551</v>
      </c>
      <c r="L428" t="s">
        <v>1130</v>
      </c>
    </row>
    <row r="429" spans="1:12" x14ac:dyDescent="0.25">
      <c r="A429" t="s">
        <v>1125</v>
      </c>
      <c r="B429" t="s">
        <v>1126</v>
      </c>
      <c r="C429" t="s">
        <v>1127</v>
      </c>
      <c r="D429" t="s">
        <v>89</v>
      </c>
      <c r="E429" t="s">
        <v>16</v>
      </c>
      <c r="F429" t="s">
        <v>1128</v>
      </c>
      <c r="G429" t="s">
        <v>1129</v>
      </c>
      <c r="H429" t="s">
        <v>19</v>
      </c>
      <c r="I429" t="s">
        <v>19</v>
      </c>
      <c r="J429" t="s">
        <v>19</v>
      </c>
      <c r="K429" t="s">
        <v>417</v>
      </c>
      <c r="L429" t="s">
        <v>1131</v>
      </c>
    </row>
    <row r="430" spans="1:12" x14ac:dyDescent="0.25">
      <c r="A430" t="s">
        <v>1125</v>
      </c>
      <c r="B430" t="s">
        <v>1126</v>
      </c>
      <c r="C430" t="s">
        <v>1127</v>
      </c>
      <c r="D430" t="s">
        <v>89</v>
      </c>
      <c r="E430" t="s">
        <v>16</v>
      </c>
      <c r="F430" t="s">
        <v>1128</v>
      </c>
      <c r="G430" t="s">
        <v>1129</v>
      </c>
      <c r="H430" t="s">
        <v>19</v>
      </c>
      <c r="I430" t="s">
        <v>19</v>
      </c>
      <c r="J430" t="s">
        <v>19</v>
      </c>
      <c r="K430" t="s">
        <v>415</v>
      </c>
      <c r="L430" t="s">
        <v>1132</v>
      </c>
    </row>
    <row r="431" spans="1:12" x14ac:dyDescent="0.25">
      <c r="A431" t="s">
        <v>1125</v>
      </c>
      <c r="B431" t="s">
        <v>1126</v>
      </c>
      <c r="C431" t="s">
        <v>1127</v>
      </c>
      <c r="D431" t="s">
        <v>89</v>
      </c>
      <c r="E431" t="s">
        <v>16</v>
      </c>
      <c r="F431" t="s">
        <v>1128</v>
      </c>
      <c r="G431" t="s">
        <v>1129</v>
      </c>
      <c r="H431" t="s">
        <v>19</v>
      </c>
      <c r="I431" t="s">
        <v>19</v>
      </c>
      <c r="J431" t="s">
        <v>19</v>
      </c>
      <c r="K431" t="s">
        <v>1133</v>
      </c>
      <c r="L431" t="s">
        <v>1134</v>
      </c>
    </row>
    <row r="432" spans="1:12" x14ac:dyDescent="0.25">
      <c r="A432" t="s">
        <v>1125</v>
      </c>
      <c r="B432" t="s">
        <v>1126</v>
      </c>
      <c r="C432" t="s">
        <v>1127</v>
      </c>
      <c r="D432" t="s">
        <v>89</v>
      </c>
      <c r="E432" t="s">
        <v>16</v>
      </c>
      <c r="F432" t="s">
        <v>1128</v>
      </c>
      <c r="G432" t="s">
        <v>1129</v>
      </c>
      <c r="H432" t="s">
        <v>19</v>
      </c>
      <c r="I432" t="s">
        <v>19</v>
      </c>
      <c r="J432" t="s">
        <v>19</v>
      </c>
      <c r="K432" t="s">
        <v>1135</v>
      </c>
      <c r="L432" t="s">
        <v>1136</v>
      </c>
    </row>
    <row r="433" spans="1:12" x14ac:dyDescent="0.25">
      <c r="A433" t="s">
        <v>1125</v>
      </c>
      <c r="B433" t="s">
        <v>1126</v>
      </c>
      <c r="C433" t="s">
        <v>1127</v>
      </c>
      <c r="D433" t="s">
        <v>89</v>
      </c>
      <c r="E433" t="s">
        <v>16</v>
      </c>
      <c r="F433" t="s">
        <v>1128</v>
      </c>
      <c r="G433" t="s">
        <v>1129</v>
      </c>
      <c r="H433" t="s">
        <v>19</v>
      </c>
      <c r="I433" t="s">
        <v>19</v>
      </c>
      <c r="J433" t="s">
        <v>19</v>
      </c>
      <c r="K433" t="s">
        <v>1137</v>
      </c>
      <c r="L433" t="s">
        <v>1138</v>
      </c>
    </row>
    <row r="434" spans="1:12" x14ac:dyDescent="0.25">
      <c r="A434" t="s">
        <v>1125</v>
      </c>
      <c r="B434" t="s">
        <v>1126</v>
      </c>
      <c r="C434" t="s">
        <v>1127</v>
      </c>
      <c r="D434" t="s">
        <v>89</v>
      </c>
      <c r="E434" t="s">
        <v>16</v>
      </c>
      <c r="F434" t="s">
        <v>1128</v>
      </c>
      <c r="G434" t="s">
        <v>1129</v>
      </c>
      <c r="H434" t="s">
        <v>19</v>
      </c>
      <c r="I434" t="s">
        <v>19</v>
      </c>
      <c r="J434" t="s">
        <v>19</v>
      </c>
      <c r="K434" t="s">
        <v>1139</v>
      </c>
      <c r="L434" t="s">
        <v>1140</v>
      </c>
    </row>
    <row r="435" spans="1:12" x14ac:dyDescent="0.25">
      <c r="A435" t="s">
        <v>1125</v>
      </c>
      <c r="B435" t="s">
        <v>1126</v>
      </c>
      <c r="C435" t="s">
        <v>1127</v>
      </c>
      <c r="D435" t="s">
        <v>89</v>
      </c>
      <c r="E435" t="s">
        <v>16</v>
      </c>
      <c r="F435" t="s">
        <v>1128</v>
      </c>
      <c r="G435" t="s">
        <v>1129</v>
      </c>
      <c r="H435" t="s">
        <v>19</v>
      </c>
      <c r="I435" t="s">
        <v>19</v>
      </c>
      <c r="J435" t="s">
        <v>19</v>
      </c>
      <c r="K435" t="s">
        <v>1141</v>
      </c>
      <c r="L435" t="s">
        <v>1142</v>
      </c>
    </row>
    <row r="436" spans="1:12" x14ac:dyDescent="0.25">
      <c r="A436" t="s">
        <v>1125</v>
      </c>
      <c r="B436" t="s">
        <v>1126</v>
      </c>
      <c r="C436" t="s">
        <v>229</v>
      </c>
      <c r="D436" t="s">
        <v>89</v>
      </c>
      <c r="E436" t="s">
        <v>16</v>
      </c>
      <c r="F436" t="s">
        <v>1143</v>
      </c>
      <c r="G436" t="s">
        <v>1144</v>
      </c>
      <c r="H436" t="s">
        <v>19</v>
      </c>
      <c r="I436" t="s">
        <v>19</v>
      </c>
      <c r="J436" t="s">
        <v>1145</v>
      </c>
      <c r="K436" t="s">
        <v>551</v>
      </c>
      <c r="L436" t="s">
        <v>1130</v>
      </c>
    </row>
    <row r="437" spans="1:12" x14ac:dyDescent="0.25">
      <c r="A437" t="s">
        <v>1125</v>
      </c>
      <c r="B437" t="s">
        <v>1126</v>
      </c>
      <c r="C437" t="s">
        <v>229</v>
      </c>
      <c r="D437" t="s">
        <v>89</v>
      </c>
      <c r="E437" t="s">
        <v>16</v>
      </c>
      <c r="F437" t="s">
        <v>1143</v>
      </c>
      <c r="G437" t="s">
        <v>1144</v>
      </c>
      <c r="H437" t="s">
        <v>19</v>
      </c>
      <c r="I437" t="s">
        <v>19</v>
      </c>
      <c r="J437" t="s">
        <v>1145</v>
      </c>
      <c r="K437" t="s">
        <v>417</v>
      </c>
      <c r="L437" t="s">
        <v>1146</v>
      </c>
    </row>
    <row r="438" spans="1:12" x14ac:dyDescent="0.25">
      <c r="A438" t="s">
        <v>1125</v>
      </c>
      <c r="B438" t="s">
        <v>1126</v>
      </c>
      <c r="C438" t="s">
        <v>229</v>
      </c>
      <c r="D438" t="s">
        <v>89</v>
      </c>
      <c r="E438" t="s">
        <v>16</v>
      </c>
      <c r="F438" t="s">
        <v>1143</v>
      </c>
      <c r="G438" t="s">
        <v>1144</v>
      </c>
      <c r="H438" t="s">
        <v>19</v>
      </c>
      <c r="I438" t="s">
        <v>19</v>
      </c>
      <c r="J438" t="s">
        <v>1145</v>
      </c>
      <c r="K438" t="s">
        <v>415</v>
      </c>
      <c r="L438" t="s">
        <v>1147</v>
      </c>
    </row>
    <row r="439" spans="1:12" x14ac:dyDescent="0.25">
      <c r="A439" t="s">
        <v>1125</v>
      </c>
      <c r="B439" t="s">
        <v>1126</v>
      </c>
      <c r="C439" t="s">
        <v>229</v>
      </c>
      <c r="D439" t="s">
        <v>89</v>
      </c>
      <c r="E439" t="s">
        <v>16</v>
      </c>
      <c r="F439" t="s">
        <v>1143</v>
      </c>
      <c r="G439" t="s">
        <v>1144</v>
      </c>
      <c r="H439" t="s">
        <v>19</v>
      </c>
      <c r="I439" t="s">
        <v>19</v>
      </c>
      <c r="J439" t="s">
        <v>1145</v>
      </c>
      <c r="K439" t="s">
        <v>1133</v>
      </c>
      <c r="L439" t="s">
        <v>1134</v>
      </c>
    </row>
    <row r="440" spans="1:12" x14ac:dyDescent="0.25">
      <c r="A440" t="s">
        <v>1125</v>
      </c>
      <c r="B440" t="s">
        <v>1126</v>
      </c>
      <c r="C440" t="s">
        <v>229</v>
      </c>
      <c r="D440" t="s">
        <v>89</v>
      </c>
      <c r="E440" t="s">
        <v>16</v>
      </c>
      <c r="F440" t="s">
        <v>1143</v>
      </c>
      <c r="G440" t="s">
        <v>1144</v>
      </c>
      <c r="H440" t="s">
        <v>19</v>
      </c>
      <c r="I440" t="s">
        <v>19</v>
      </c>
      <c r="J440" t="s">
        <v>1145</v>
      </c>
      <c r="K440" t="s">
        <v>1135</v>
      </c>
      <c r="L440" t="s">
        <v>1136</v>
      </c>
    </row>
    <row r="441" spans="1:12" x14ac:dyDescent="0.25">
      <c r="A441" t="s">
        <v>1125</v>
      </c>
      <c r="B441" t="s">
        <v>1126</v>
      </c>
      <c r="C441" t="s">
        <v>1127</v>
      </c>
      <c r="D441" t="s">
        <v>89</v>
      </c>
      <c r="E441" t="s">
        <v>16</v>
      </c>
      <c r="F441" t="s">
        <v>1148</v>
      </c>
      <c r="G441" t="s">
        <v>1149</v>
      </c>
      <c r="H441" t="s">
        <v>19</v>
      </c>
      <c r="I441" t="s">
        <v>19</v>
      </c>
      <c r="J441" t="s">
        <v>19</v>
      </c>
      <c r="K441" t="s">
        <v>551</v>
      </c>
      <c r="L441" t="s">
        <v>1150</v>
      </c>
    </row>
    <row r="442" spans="1:12" x14ac:dyDescent="0.25">
      <c r="A442" t="s">
        <v>1125</v>
      </c>
      <c r="B442" t="s">
        <v>1126</v>
      </c>
      <c r="C442" t="s">
        <v>1127</v>
      </c>
      <c r="D442" t="s">
        <v>89</v>
      </c>
      <c r="E442" t="s">
        <v>16</v>
      </c>
      <c r="F442" t="s">
        <v>1148</v>
      </c>
      <c r="G442" t="s">
        <v>1149</v>
      </c>
      <c r="H442" t="s">
        <v>19</v>
      </c>
      <c r="I442" t="s">
        <v>19</v>
      </c>
      <c r="J442" t="s">
        <v>19</v>
      </c>
      <c r="K442" t="s">
        <v>551</v>
      </c>
      <c r="L442" t="s">
        <v>1151</v>
      </c>
    </row>
    <row r="443" spans="1:12" x14ac:dyDescent="0.25">
      <c r="A443" t="s">
        <v>1125</v>
      </c>
      <c r="B443" t="s">
        <v>1126</v>
      </c>
      <c r="C443" t="s">
        <v>1127</v>
      </c>
      <c r="D443" t="s">
        <v>89</v>
      </c>
      <c r="E443" t="s">
        <v>16</v>
      </c>
      <c r="F443" t="s">
        <v>1152</v>
      </c>
      <c r="G443" t="s">
        <v>1153</v>
      </c>
      <c r="H443" t="s">
        <v>19</v>
      </c>
      <c r="I443" t="s">
        <v>19</v>
      </c>
      <c r="J443" t="s">
        <v>19</v>
      </c>
      <c r="K443" t="s">
        <v>551</v>
      </c>
      <c r="L443" t="s">
        <v>1154</v>
      </c>
    </row>
    <row r="444" spans="1:12" x14ac:dyDescent="0.25">
      <c r="A444" t="s">
        <v>1125</v>
      </c>
      <c r="B444" t="s">
        <v>1126</v>
      </c>
      <c r="C444" t="s">
        <v>1127</v>
      </c>
      <c r="D444" t="s">
        <v>89</v>
      </c>
      <c r="E444" t="s">
        <v>16</v>
      </c>
      <c r="F444" t="s">
        <v>1152</v>
      </c>
      <c r="G444" t="s">
        <v>1153</v>
      </c>
      <c r="H444" t="s">
        <v>19</v>
      </c>
      <c r="I444" t="s">
        <v>19</v>
      </c>
      <c r="J444" t="s">
        <v>19</v>
      </c>
      <c r="K444" t="s">
        <v>551</v>
      </c>
      <c r="L444" t="s">
        <v>1155</v>
      </c>
    </row>
    <row r="445" spans="1:12" x14ac:dyDescent="0.25">
      <c r="A445" t="s">
        <v>1156</v>
      </c>
      <c r="B445" t="s">
        <v>1157</v>
      </c>
      <c r="C445" t="s">
        <v>161</v>
      </c>
      <c r="D445" t="s">
        <v>70</v>
      </c>
      <c r="E445" t="s">
        <v>16</v>
      </c>
      <c r="F445" t="s">
        <v>1158</v>
      </c>
      <c r="G445" t="s">
        <v>1159</v>
      </c>
      <c r="H445" t="s">
        <v>19</v>
      </c>
      <c r="I445" t="s">
        <v>19</v>
      </c>
      <c r="J445" t="s">
        <v>19</v>
      </c>
      <c r="K445" t="s">
        <v>1160</v>
      </c>
      <c r="L445" t="s">
        <v>19</v>
      </c>
    </row>
    <row r="446" spans="1:12" x14ac:dyDescent="0.25">
      <c r="A446" t="s">
        <v>1156</v>
      </c>
      <c r="B446" t="s">
        <v>1157</v>
      </c>
      <c r="C446" t="s">
        <v>161</v>
      </c>
      <c r="D446" t="s">
        <v>70</v>
      </c>
      <c r="E446" t="s">
        <v>16</v>
      </c>
      <c r="F446" t="s">
        <v>1158</v>
      </c>
      <c r="G446" t="s">
        <v>1159</v>
      </c>
      <c r="H446" t="s">
        <v>19</v>
      </c>
      <c r="I446" t="s">
        <v>19</v>
      </c>
      <c r="J446" t="s">
        <v>19</v>
      </c>
      <c r="K446" t="s">
        <v>1161</v>
      </c>
      <c r="L446" t="s">
        <v>19</v>
      </c>
    </row>
    <row r="447" spans="1:12" x14ac:dyDescent="0.25">
      <c r="A447" t="s">
        <v>1156</v>
      </c>
      <c r="B447" t="s">
        <v>1157</v>
      </c>
      <c r="C447" t="s">
        <v>161</v>
      </c>
      <c r="D447" t="s">
        <v>70</v>
      </c>
      <c r="E447" t="s">
        <v>16</v>
      </c>
      <c r="F447" t="s">
        <v>1162</v>
      </c>
      <c r="G447" t="s">
        <v>1159</v>
      </c>
      <c r="H447" t="s">
        <v>19</v>
      </c>
      <c r="I447" t="s">
        <v>19</v>
      </c>
      <c r="J447" t="s">
        <v>19</v>
      </c>
      <c r="K447" t="s">
        <v>1161</v>
      </c>
      <c r="L447" t="s">
        <v>19</v>
      </c>
    </row>
    <row r="448" spans="1:12" x14ac:dyDescent="0.25">
      <c r="A448" t="s">
        <v>1156</v>
      </c>
      <c r="B448" t="s">
        <v>1157</v>
      </c>
      <c r="C448" t="s">
        <v>161</v>
      </c>
      <c r="D448" t="s">
        <v>70</v>
      </c>
      <c r="E448" t="s">
        <v>16</v>
      </c>
      <c r="F448" t="s">
        <v>1162</v>
      </c>
      <c r="G448" t="s">
        <v>1159</v>
      </c>
      <c r="H448" t="s">
        <v>19</v>
      </c>
      <c r="I448" t="s">
        <v>19</v>
      </c>
      <c r="J448" t="s">
        <v>19</v>
      </c>
      <c r="K448" t="s">
        <v>1160</v>
      </c>
      <c r="L448" t="s">
        <v>19</v>
      </c>
    </row>
    <row r="449" spans="1:12" x14ac:dyDescent="0.25">
      <c r="A449" t="s">
        <v>1156</v>
      </c>
      <c r="B449" t="s">
        <v>1157</v>
      </c>
      <c r="C449" t="s">
        <v>161</v>
      </c>
      <c r="D449" t="s">
        <v>70</v>
      </c>
      <c r="E449" t="s">
        <v>16</v>
      </c>
      <c r="F449" t="s">
        <v>162</v>
      </c>
      <c r="G449" t="s">
        <v>1163</v>
      </c>
      <c r="H449" t="s">
        <v>19</v>
      </c>
      <c r="I449" t="s">
        <v>19</v>
      </c>
      <c r="J449" t="s">
        <v>19</v>
      </c>
      <c r="K449" t="s">
        <v>1102</v>
      </c>
      <c r="L449" t="s">
        <v>1103</v>
      </c>
    </row>
    <row r="450" spans="1:12" x14ac:dyDescent="0.25">
      <c r="A450" t="s">
        <v>1156</v>
      </c>
      <c r="B450" t="s">
        <v>1157</v>
      </c>
      <c r="C450" t="s">
        <v>161</v>
      </c>
      <c r="D450" t="s">
        <v>70</v>
      </c>
      <c r="E450" t="s">
        <v>16</v>
      </c>
      <c r="F450" t="s">
        <v>162</v>
      </c>
      <c r="G450" t="s">
        <v>1163</v>
      </c>
      <c r="H450" t="s">
        <v>19</v>
      </c>
      <c r="I450" t="s">
        <v>19</v>
      </c>
      <c r="J450" t="s">
        <v>19</v>
      </c>
      <c r="K450" t="s">
        <v>892</v>
      </c>
      <c r="L450" t="s">
        <v>19</v>
      </c>
    </row>
    <row r="451" spans="1:12" x14ac:dyDescent="0.25">
      <c r="A451" t="s">
        <v>1156</v>
      </c>
      <c r="B451" t="s">
        <v>1157</v>
      </c>
      <c r="C451" t="s">
        <v>161</v>
      </c>
      <c r="D451" t="s">
        <v>70</v>
      </c>
      <c r="E451" t="s">
        <v>16</v>
      </c>
      <c r="F451" t="s">
        <v>1162</v>
      </c>
      <c r="G451" t="s">
        <v>1163</v>
      </c>
      <c r="H451" t="s">
        <v>19</v>
      </c>
      <c r="I451" t="s">
        <v>19</v>
      </c>
      <c r="J451" t="s">
        <v>19</v>
      </c>
      <c r="K451" t="s">
        <v>1102</v>
      </c>
      <c r="L451" t="s">
        <v>1103</v>
      </c>
    </row>
    <row r="452" spans="1:12" x14ac:dyDescent="0.25">
      <c r="A452" t="s">
        <v>1156</v>
      </c>
      <c r="B452" t="s">
        <v>1157</v>
      </c>
      <c r="C452" t="s">
        <v>161</v>
      </c>
      <c r="D452" t="s">
        <v>70</v>
      </c>
      <c r="E452" t="s">
        <v>16</v>
      </c>
      <c r="F452" t="s">
        <v>1162</v>
      </c>
      <c r="G452" t="s">
        <v>1163</v>
      </c>
      <c r="H452" t="s">
        <v>19</v>
      </c>
      <c r="I452" t="s">
        <v>19</v>
      </c>
      <c r="J452" t="s">
        <v>19</v>
      </c>
      <c r="K452" t="s">
        <v>892</v>
      </c>
      <c r="L452" t="s">
        <v>19</v>
      </c>
    </row>
    <row r="453" spans="1:12" x14ac:dyDescent="0.25">
      <c r="A453" t="s">
        <v>1156</v>
      </c>
      <c r="B453" t="s">
        <v>1157</v>
      </c>
      <c r="C453" t="s">
        <v>161</v>
      </c>
      <c r="D453" t="s">
        <v>70</v>
      </c>
      <c r="E453" t="s">
        <v>16</v>
      </c>
      <c r="F453" t="s">
        <v>1164</v>
      </c>
      <c r="G453" t="s">
        <v>1165</v>
      </c>
      <c r="H453" t="s">
        <v>19</v>
      </c>
      <c r="I453" t="s">
        <v>19</v>
      </c>
      <c r="J453" t="s">
        <v>19</v>
      </c>
      <c r="K453" t="s">
        <v>975</v>
      </c>
      <c r="L453" t="s">
        <v>19</v>
      </c>
    </row>
    <row r="454" spans="1:12" x14ac:dyDescent="0.25">
      <c r="A454" t="s">
        <v>1156</v>
      </c>
      <c r="B454" t="s">
        <v>1157</v>
      </c>
      <c r="C454" t="s">
        <v>161</v>
      </c>
      <c r="D454" t="s">
        <v>70</v>
      </c>
      <c r="E454" t="s">
        <v>16</v>
      </c>
      <c r="F454" t="s">
        <v>1164</v>
      </c>
      <c r="G454" t="s">
        <v>1165</v>
      </c>
      <c r="H454" t="s">
        <v>19</v>
      </c>
      <c r="I454" t="s">
        <v>19</v>
      </c>
      <c r="J454" t="s">
        <v>19</v>
      </c>
      <c r="K454" t="s">
        <v>1166</v>
      </c>
      <c r="L454" t="s">
        <v>19</v>
      </c>
    </row>
    <row r="455" spans="1:12" x14ac:dyDescent="0.25">
      <c r="A455" t="s">
        <v>1167</v>
      </c>
      <c r="B455" t="s">
        <v>1168</v>
      </c>
      <c r="C455" t="s">
        <v>135</v>
      </c>
      <c r="D455" t="s">
        <v>70</v>
      </c>
      <c r="E455" t="s">
        <v>16</v>
      </c>
      <c r="F455" t="s">
        <v>1169</v>
      </c>
      <c r="G455" t="s">
        <v>1170</v>
      </c>
      <c r="H455" t="s">
        <v>1171</v>
      </c>
      <c r="I455" t="s">
        <v>19</v>
      </c>
      <c r="J455" t="s">
        <v>1172</v>
      </c>
      <c r="K455" t="s">
        <v>1173</v>
      </c>
      <c r="L455" t="s">
        <v>1174</v>
      </c>
    </row>
    <row r="456" spans="1:12" x14ac:dyDescent="0.25">
      <c r="A456" t="s">
        <v>1167</v>
      </c>
      <c r="B456" t="s">
        <v>1168</v>
      </c>
      <c r="C456" t="s">
        <v>135</v>
      </c>
      <c r="D456" t="s">
        <v>70</v>
      </c>
      <c r="E456" t="s">
        <v>16</v>
      </c>
      <c r="F456" t="s">
        <v>1169</v>
      </c>
      <c r="G456" t="s">
        <v>1170</v>
      </c>
      <c r="H456" t="s">
        <v>1171</v>
      </c>
      <c r="I456" t="s">
        <v>19</v>
      </c>
      <c r="J456" t="s">
        <v>1172</v>
      </c>
      <c r="K456" t="s">
        <v>1175</v>
      </c>
      <c r="L456" t="s">
        <v>1176</v>
      </c>
    </row>
    <row r="457" spans="1:12" x14ac:dyDescent="0.25">
      <c r="A457" t="s">
        <v>1167</v>
      </c>
      <c r="B457" t="s">
        <v>1168</v>
      </c>
      <c r="C457" t="s">
        <v>135</v>
      </c>
      <c r="D457" t="s">
        <v>70</v>
      </c>
      <c r="E457" t="s">
        <v>16</v>
      </c>
      <c r="F457" t="s">
        <v>1169</v>
      </c>
      <c r="G457" t="s">
        <v>1170</v>
      </c>
      <c r="H457" t="s">
        <v>1171</v>
      </c>
      <c r="I457" t="s">
        <v>19</v>
      </c>
      <c r="J457" t="s">
        <v>1172</v>
      </c>
      <c r="K457" t="s">
        <v>687</v>
      </c>
      <c r="L457" t="s">
        <v>1177</v>
      </c>
    </row>
    <row r="458" spans="1:12" x14ac:dyDescent="0.25">
      <c r="A458" t="s">
        <v>1167</v>
      </c>
      <c r="B458" t="s">
        <v>1168</v>
      </c>
      <c r="C458" t="s">
        <v>135</v>
      </c>
      <c r="D458" t="s">
        <v>70</v>
      </c>
      <c r="E458" t="s">
        <v>16</v>
      </c>
      <c r="F458" t="s">
        <v>1169</v>
      </c>
      <c r="G458" t="s">
        <v>1170</v>
      </c>
      <c r="H458" t="s">
        <v>1171</v>
      </c>
      <c r="I458" t="s">
        <v>19</v>
      </c>
      <c r="J458" t="s">
        <v>1172</v>
      </c>
      <c r="K458" t="s">
        <v>691</v>
      </c>
      <c r="L458" t="s">
        <v>692</v>
      </c>
    </row>
    <row r="459" spans="1:12" x14ac:dyDescent="0.25">
      <c r="A459" t="s">
        <v>1178</v>
      </c>
      <c r="B459" t="s">
        <v>1179</v>
      </c>
      <c r="C459" t="s">
        <v>1180</v>
      </c>
      <c r="D459" t="s">
        <v>1181</v>
      </c>
      <c r="E459" t="s">
        <v>16</v>
      </c>
      <c r="F459" t="s">
        <v>1182</v>
      </c>
      <c r="G459" t="s">
        <v>1183</v>
      </c>
      <c r="H459" t="s">
        <v>19</v>
      </c>
      <c r="I459" t="s">
        <v>19</v>
      </c>
      <c r="J459" t="s">
        <v>19</v>
      </c>
      <c r="K459" t="s">
        <v>373</v>
      </c>
      <c r="L459" t="s">
        <v>374</v>
      </c>
    </row>
    <row r="460" spans="1:12" x14ac:dyDescent="0.25">
      <c r="A460" t="s">
        <v>1178</v>
      </c>
      <c r="B460" t="s">
        <v>1179</v>
      </c>
      <c r="C460" t="s">
        <v>1180</v>
      </c>
      <c r="D460" t="s">
        <v>1181</v>
      </c>
      <c r="E460" t="s">
        <v>16</v>
      </c>
      <c r="F460" t="s">
        <v>1182</v>
      </c>
      <c r="G460" t="s">
        <v>1183</v>
      </c>
      <c r="H460" t="s">
        <v>19</v>
      </c>
      <c r="I460" t="s">
        <v>19</v>
      </c>
      <c r="J460" t="s">
        <v>19</v>
      </c>
      <c r="K460" t="s">
        <v>374</v>
      </c>
      <c r="L460" t="s">
        <v>377</v>
      </c>
    </row>
    <row r="461" spans="1:12" x14ac:dyDescent="0.25">
      <c r="A461" t="s">
        <v>1178</v>
      </c>
      <c r="B461" t="s">
        <v>1179</v>
      </c>
      <c r="C461" t="s">
        <v>1180</v>
      </c>
      <c r="D461" t="s">
        <v>1181</v>
      </c>
      <c r="E461" t="s">
        <v>16</v>
      </c>
      <c r="F461" t="s">
        <v>1182</v>
      </c>
      <c r="G461" t="s">
        <v>1183</v>
      </c>
      <c r="H461" t="s">
        <v>19</v>
      </c>
      <c r="I461" t="s">
        <v>19</v>
      </c>
      <c r="J461" t="s">
        <v>19</v>
      </c>
      <c r="K461" t="s">
        <v>1184</v>
      </c>
      <c r="L461" t="s">
        <v>377</v>
      </c>
    </row>
    <row r="462" spans="1:12" x14ac:dyDescent="0.25">
      <c r="A462" t="s">
        <v>1178</v>
      </c>
      <c r="B462" t="s">
        <v>1179</v>
      </c>
      <c r="C462" t="s">
        <v>1180</v>
      </c>
      <c r="D462" t="s">
        <v>1181</v>
      </c>
      <c r="E462" t="s">
        <v>16</v>
      </c>
      <c r="F462" t="s">
        <v>1182</v>
      </c>
      <c r="G462" t="s">
        <v>1183</v>
      </c>
      <c r="H462" t="s">
        <v>19</v>
      </c>
      <c r="I462" t="s">
        <v>19</v>
      </c>
      <c r="J462" t="s">
        <v>19</v>
      </c>
      <c r="K462" t="s">
        <v>1185</v>
      </c>
      <c r="L462" t="s">
        <v>1186</v>
      </c>
    </row>
    <row r="463" spans="1:12" x14ac:dyDescent="0.25">
      <c r="A463" t="s">
        <v>1178</v>
      </c>
      <c r="B463" t="s">
        <v>1179</v>
      </c>
      <c r="C463" t="s">
        <v>1180</v>
      </c>
      <c r="D463" t="s">
        <v>1181</v>
      </c>
      <c r="E463" t="s">
        <v>16</v>
      </c>
      <c r="F463" t="s">
        <v>1182</v>
      </c>
      <c r="G463" t="s">
        <v>1183</v>
      </c>
      <c r="H463" t="s">
        <v>19</v>
      </c>
      <c r="I463" t="s">
        <v>19</v>
      </c>
      <c r="J463" t="s">
        <v>19</v>
      </c>
      <c r="K463" t="s">
        <v>1187</v>
      </c>
      <c r="L463" t="s">
        <v>1186</v>
      </c>
    </row>
    <row r="464" spans="1:12" x14ac:dyDescent="0.25">
      <c r="A464" t="s">
        <v>1178</v>
      </c>
      <c r="B464" t="s">
        <v>1179</v>
      </c>
      <c r="C464" t="s">
        <v>1180</v>
      </c>
      <c r="D464" t="s">
        <v>1181</v>
      </c>
      <c r="E464" t="s">
        <v>16</v>
      </c>
      <c r="F464" t="s">
        <v>1182</v>
      </c>
      <c r="G464" t="s">
        <v>1183</v>
      </c>
      <c r="H464" t="s">
        <v>19</v>
      </c>
      <c r="I464" t="s">
        <v>19</v>
      </c>
      <c r="J464" t="s">
        <v>19</v>
      </c>
      <c r="K464" t="s">
        <v>380</v>
      </c>
      <c r="L464" t="s">
        <v>381</v>
      </c>
    </row>
    <row r="465" spans="1:12" x14ac:dyDescent="0.25">
      <c r="A465" t="s">
        <v>1178</v>
      </c>
      <c r="B465" t="s">
        <v>1179</v>
      </c>
      <c r="C465" t="s">
        <v>1180</v>
      </c>
      <c r="D465" t="s">
        <v>1181</v>
      </c>
      <c r="E465" t="s">
        <v>16</v>
      </c>
      <c r="F465" t="s">
        <v>1182</v>
      </c>
      <c r="G465" t="s">
        <v>1183</v>
      </c>
      <c r="H465" t="s">
        <v>19</v>
      </c>
      <c r="I465" t="s">
        <v>19</v>
      </c>
      <c r="J465" t="s">
        <v>19</v>
      </c>
      <c r="K465" t="s">
        <v>1188</v>
      </c>
      <c r="L465" t="s">
        <v>381</v>
      </c>
    </row>
    <row r="466" spans="1:12" x14ac:dyDescent="0.25">
      <c r="A466" t="s">
        <v>1189</v>
      </c>
      <c r="B466" t="s">
        <v>1190</v>
      </c>
      <c r="C466" t="s">
        <v>156</v>
      </c>
      <c r="D466" t="s">
        <v>70</v>
      </c>
      <c r="E466" t="s">
        <v>16</v>
      </c>
      <c r="F466" t="s">
        <v>1191</v>
      </c>
      <c r="G466" t="s">
        <v>1192</v>
      </c>
      <c r="H466" t="s">
        <v>19</v>
      </c>
      <c r="I466" t="s">
        <v>19</v>
      </c>
      <c r="J466" t="s">
        <v>19</v>
      </c>
      <c r="K466" t="s">
        <v>1193</v>
      </c>
      <c r="L466" t="s">
        <v>1194</v>
      </c>
    </row>
    <row r="467" spans="1:12" x14ac:dyDescent="0.25">
      <c r="A467" t="s">
        <v>1195</v>
      </c>
      <c r="B467" t="s">
        <v>1196</v>
      </c>
      <c r="C467" t="s">
        <v>486</v>
      </c>
      <c r="D467" t="s">
        <v>487</v>
      </c>
      <c r="E467" t="s">
        <v>394</v>
      </c>
      <c r="F467" t="s">
        <v>1197</v>
      </c>
      <c r="G467" t="s">
        <v>1198</v>
      </c>
      <c r="H467" t="s">
        <v>19</v>
      </c>
      <c r="I467" t="s">
        <v>19</v>
      </c>
      <c r="J467" t="s">
        <v>19</v>
      </c>
      <c r="K467" t="s">
        <v>1199</v>
      </c>
      <c r="L467" t="s">
        <v>1200</v>
      </c>
    </row>
    <row r="468" spans="1:12" x14ac:dyDescent="0.25">
      <c r="A468" t="s">
        <v>1195</v>
      </c>
      <c r="B468" t="s">
        <v>1196</v>
      </c>
      <c r="C468" t="s">
        <v>59</v>
      </c>
      <c r="D468" t="s">
        <v>60</v>
      </c>
      <c r="E468" t="s">
        <v>16</v>
      </c>
      <c r="F468" t="s">
        <v>1201</v>
      </c>
      <c r="G468" t="s">
        <v>1202</v>
      </c>
      <c r="H468" t="s">
        <v>19</v>
      </c>
      <c r="I468" t="s">
        <v>19</v>
      </c>
      <c r="J468" t="s">
        <v>1203</v>
      </c>
      <c r="K468" t="s">
        <v>1204</v>
      </c>
      <c r="L468" t="s">
        <v>1205</v>
      </c>
    </row>
    <row r="469" spans="1:12" x14ac:dyDescent="0.25">
      <c r="A469" t="s">
        <v>1195</v>
      </c>
      <c r="B469" t="s">
        <v>1196</v>
      </c>
      <c r="C469" t="s">
        <v>59</v>
      </c>
      <c r="D469" t="s">
        <v>60</v>
      </c>
      <c r="E469" t="s">
        <v>16</v>
      </c>
      <c r="F469" t="s">
        <v>1206</v>
      </c>
      <c r="G469" t="s">
        <v>1207</v>
      </c>
      <c r="H469" t="s">
        <v>19</v>
      </c>
      <c r="I469" t="s">
        <v>19</v>
      </c>
      <c r="J469" t="s">
        <v>1208</v>
      </c>
      <c r="K469" t="s">
        <v>1209</v>
      </c>
      <c r="L469" t="s">
        <v>1210</v>
      </c>
    </row>
    <row r="470" spans="1:12" x14ac:dyDescent="0.25">
      <c r="A470" t="s">
        <v>1195</v>
      </c>
      <c r="B470" t="s">
        <v>1196</v>
      </c>
      <c r="C470" t="s">
        <v>59</v>
      </c>
      <c r="D470" t="s">
        <v>60</v>
      </c>
      <c r="E470" t="s">
        <v>16</v>
      </c>
      <c r="F470" t="s">
        <v>1211</v>
      </c>
      <c r="G470" t="s">
        <v>1212</v>
      </c>
      <c r="H470" t="s">
        <v>19</v>
      </c>
      <c r="I470" t="s">
        <v>19</v>
      </c>
      <c r="J470" t="s">
        <v>1213</v>
      </c>
      <c r="K470" t="s">
        <v>1214</v>
      </c>
      <c r="L470" t="s">
        <v>1215</v>
      </c>
    </row>
    <row r="471" spans="1:12" x14ac:dyDescent="0.25">
      <c r="A471" t="s">
        <v>1195</v>
      </c>
      <c r="B471" t="s">
        <v>1196</v>
      </c>
      <c r="C471" t="s">
        <v>1216</v>
      </c>
      <c r="D471" t="s">
        <v>1217</v>
      </c>
      <c r="E471" t="s">
        <v>394</v>
      </c>
      <c r="F471" t="s">
        <v>1197</v>
      </c>
      <c r="G471" t="s">
        <v>1218</v>
      </c>
      <c r="H471" t="s">
        <v>1219</v>
      </c>
      <c r="I471" t="s">
        <v>1220</v>
      </c>
      <c r="J471" t="s">
        <v>19</v>
      </c>
      <c r="K471" t="s">
        <v>1221</v>
      </c>
      <c r="L471" t="s">
        <v>1222</v>
      </c>
    </row>
    <row r="472" spans="1:12" x14ac:dyDescent="0.25">
      <c r="A472" t="s">
        <v>1195</v>
      </c>
      <c r="B472" t="s">
        <v>1196</v>
      </c>
      <c r="C472" t="s">
        <v>1223</v>
      </c>
      <c r="D472" t="s">
        <v>19</v>
      </c>
      <c r="E472" t="s">
        <v>19</v>
      </c>
      <c r="F472" t="s">
        <v>1197</v>
      </c>
      <c r="G472" t="s">
        <v>1218</v>
      </c>
      <c r="H472" t="s">
        <v>1224</v>
      </c>
      <c r="I472" t="s">
        <v>1225</v>
      </c>
      <c r="J472" t="s">
        <v>19</v>
      </c>
      <c r="K472" t="s">
        <v>1221</v>
      </c>
      <c r="L472" t="s">
        <v>1222</v>
      </c>
    </row>
    <row r="473" spans="1:12" x14ac:dyDescent="0.25">
      <c r="A473" t="s">
        <v>1195</v>
      </c>
      <c r="B473" t="s">
        <v>1196</v>
      </c>
      <c r="C473" t="s">
        <v>1226</v>
      </c>
      <c r="D473" t="s">
        <v>1227</v>
      </c>
      <c r="E473" t="s">
        <v>16</v>
      </c>
      <c r="F473" t="s">
        <v>19</v>
      </c>
      <c r="G473" t="s">
        <v>19</v>
      </c>
      <c r="H473" t="s">
        <v>19</v>
      </c>
      <c r="I473" t="s">
        <v>19</v>
      </c>
      <c r="J473" t="s">
        <v>19</v>
      </c>
      <c r="K473" t="s">
        <v>1228</v>
      </c>
      <c r="L473" t="s">
        <v>1229</v>
      </c>
    </row>
    <row r="474" spans="1:12" x14ac:dyDescent="0.25">
      <c r="A474" t="s">
        <v>1195</v>
      </c>
      <c r="B474" t="s">
        <v>1196</v>
      </c>
      <c r="C474" t="s">
        <v>243</v>
      </c>
      <c r="D474" t="s">
        <v>15</v>
      </c>
      <c r="E474" t="s">
        <v>16</v>
      </c>
      <c r="F474" t="s">
        <v>19</v>
      </c>
      <c r="G474" t="s">
        <v>19</v>
      </c>
      <c r="H474" t="s">
        <v>19</v>
      </c>
      <c r="I474" t="s">
        <v>19</v>
      </c>
      <c r="J474" t="s">
        <v>19</v>
      </c>
      <c r="K474" t="s">
        <v>1230</v>
      </c>
      <c r="L474" t="s">
        <v>1229</v>
      </c>
    </row>
    <row r="475" spans="1:12" x14ac:dyDescent="0.25">
      <c r="A475" t="s">
        <v>1195</v>
      </c>
      <c r="B475" t="s">
        <v>1196</v>
      </c>
      <c r="C475" t="s">
        <v>1231</v>
      </c>
      <c r="D475" t="s">
        <v>89</v>
      </c>
      <c r="E475" t="s">
        <v>16</v>
      </c>
      <c r="F475" t="s">
        <v>19</v>
      </c>
      <c r="G475" t="s">
        <v>19</v>
      </c>
      <c r="H475" t="s">
        <v>19</v>
      </c>
      <c r="I475" t="s">
        <v>19</v>
      </c>
      <c r="J475" t="s">
        <v>19</v>
      </c>
      <c r="K475" t="s">
        <v>1232</v>
      </c>
      <c r="L475" t="s">
        <v>1229</v>
      </c>
    </row>
    <row r="476" spans="1:12" x14ac:dyDescent="0.25">
      <c r="A476" t="s">
        <v>1195</v>
      </c>
      <c r="B476" t="s">
        <v>1196</v>
      </c>
      <c r="C476" t="s">
        <v>75</v>
      </c>
      <c r="D476" t="s">
        <v>76</v>
      </c>
      <c r="E476" t="s">
        <v>16</v>
      </c>
      <c r="F476" t="s">
        <v>19</v>
      </c>
      <c r="G476" t="s">
        <v>19</v>
      </c>
      <c r="H476" t="s">
        <v>19</v>
      </c>
      <c r="I476" t="s">
        <v>19</v>
      </c>
      <c r="J476" t="s">
        <v>19</v>
      </c>
      <c r="K476" t="s">
        <v>1233</v>
      </c>
      <c r="L476" t="s">
        <v>1234</v>
      </c>
    </row>
    <row r="477" spans="1:12" x14ac:dyDescent="0.25">
      <c r="A477" t="s">
        <v>1195</v>
      </c>
      <c r="B477" t="s">
        <v>1196</v>
      </c>
      <c r="C477" t="s">
        <v>79</v>
      </c>
      <c r="D477" t="s">
        <v>15</v>
      </c>
      <c r="E477" t="s">
        <v>16</v>
      </c>
      <c r="F477" t="s">
        <v>19</v>
      </c>
      <c r="G477" t="s">
        <v>19</v>
      </c>
      <c r="H477" t="s">
        <v>19</v>
      </c>
      <c r="I477" t="s">
        <v>19</v>
      </c>
      <c r="J477" t="s">
        <v>19</v>
      </c>
      <c r="K477" t="s">
        <v>1233</v>
      </c>
      <c r="L477" t="s">
        <v>1234</v>
      </c>
    </row>
    <row r="478" spans="1:12" x14ac:dyDescent="0.25">
      <c r="A478" t="s">
        <v>1195</v>
      </c>
      <c r="B478" t="s">
        <v>1196</v>
      </c>
      <c r="C478" t="s">
        <v>741</v>
      </c>
      <c r="D478" t="s">
        <v>19</v>
      </c>
      <c r="E478" t="s">
        <v>19</v>
      </c>
      <c r="F478" t="s">
        <v>19</v>
      </c>
      <c r="G478" t="s">
        <v>19</v>
      </c>
      <c r="H478" t="s">
        <v>19</v>
      </c>
      <c r="I478" t="s">
        <v>19</v>
      </c>
      <c r="J478" t="s">
        <v>19</v>
      </c>
      <c r="K478" t="s">
        <v>1233</v>
      </c>
      <c r="L478" t="s">
        <v>1234</v>
      </c>
    </row>
    <row r="479" spans="1:12" x14ac:dyDescent="0.25">
      <c r="A479" t="s">
        <v>1195</v>
      </c>
      <c r="B479" t="s">
        <v>1196</v>
      </c>
      <c r="C479" t="s">
        <v>397</v>
      </c>
      <c r="D479" t="s">
        <v>398</v>
      </c>
      <c r="E479" t="s">
        <v>16</v>
      </c>
      <c r="F479" t="s">
        <v>19</v>
      </c>
      <c r="G479" t="s">
        <v>19</v>
      </c>
      <c r="H479" t="s">
        <v>19</v>
      </c>
      <c r="I479" t="s">
        <v>19</v>
      </c>
      <c r="J479" t="s">
        <v>19</v>
      </c>
      <c r="K479" t="s">
        <v>1233</v>
      </c>
      <c r="L479" t="s">
        <v>1234</v>
      </c>
    </row>
    <row r="480" spans="1:12" x14ac:dyDescent="0.25">
      <c r="A480" t="s">
        <v>1235</v>
      </c>
      <c r="B480" t="s">
        <v>1236</v>
      </c>
      <c r="C480" t="s">
        <v>1237</v>
      </c>
      <c r="D480" t="s">
        <v>1238</v>
      </c>
      <c r="E480" t="s">
        <v>16</v>
      </c>
      <c r="F480" t="s">
        <v>1239</v>
      </c>
      <c r="G480" t="s">
        <v>1240</v>
      </c>
      <c r="H480" t="s">
        <v>19</v>
      </c>
      <c r="I480" t="s">
        <v>19</v>
      </c>
      <c r="J480" t="s">
        <v>19</v>
      </c>
      <c r="K480" t="s">
        <v>1241</v>
      </c>
      <c r="L480" t="s">
        <v>1242</v>
      </c>
    </row>
    <row r="481" spans="1:12" x14ac:dyDescent="0.25">
      <c r="A481" t="s">
        <v>1235</v>
      </c>
      <c r="B481" t="s">
        <v>1236</v>
      </c>
      <c r="C481" t="s">
        <v>1237</v>
      </c>
      <c r="D481" t="s">
        <v>1238</v>
      </c>
      <c r="E481" t="s">
        <v>16</v>
      </c>
      <c r="F481" t="s">
        <v>1239</v>
      </c>
      <c r="G481" t="s">
        <v>1240</v>
      </c>
      <c r="H481" t="s">
        <v>19</v>
      </c>
      <c r="I481" t="s">
        <v>19</v>
      </c>
      <c r="J481" t="s">
        <v>19</v>
      </c>
      <c r="K481" t="s">
        <v>1243</v>
      </c>
      <c r="L481" t="s">
        <v>1242</v>
      </c>
    </row>
    <row r="482" spans="1:12" x14ac:dyDescent="0.25">
      <c r="A482" t="s">
        <v>1235</v>
      </c>
      <c r="B482" t="s">
        <v>1236</v>
      </c>
      <c r="C482" t="s">
        <v>1244</v>
      </c>
      <c r="D482" t="s">
        <v>1238</v>
      </c>
      <c r="E482" t="s">
        <v>16</v>
      </c>
      <c r="F482" t="s">
        <v>1239</v>
      </c>
      <c r="G482" t="s">
        <v>1240</v>
      </c>
      <c r="H482" t="s">
        <v>19</v>
      </c>
      <c r="I482" t="s">
        <v>19</v>
      </c>
      <c r="J482" t="s">
        <v>19</v>
      </c>
      <c r="K482" t="s">
        <v>1241</v>
      </c>
      <c r="L482" t="s">
        <v>1242</v>
      </c>
    </row>
    <row r="483" spans="1:12" x14ac:dyDescent="0.25">
      <c r="A483" t="s">
        <v>1235</v>
      </c>
      <c r="B483" t="s">
        <v>1236</v>
      </c>
      <c r="C483" t="s">
        <v>1244</v>
      </c>
      <c r="D483" t="s">
        <v>1238</v>
      </c>
      <c r="E483" t="s">
        <v>16</v>
      </c>
      <c r="F483" t="s">
        <v>1239</v>
      </c>
      <c r="G483" t="s">
        <v>1240</v>
      </c>
      <c r="H483" t="s">
        <v>19</v>
      </c>
      <c r="I483" t="s">
        <v>19</v>
      </c>
      <c r="J483" t="s">
        <v>19</v>
      </c>
      <c r="K483" t="s">
        <v>1243</v>
      </c>
      <c r="L483" t="s">
        <v>1242</v>
      </c>
    </row>
    <row r="484" spans="1:12" x14ac:dyDescent="0.25">
      <c r="A484" t="s">
        <v>1235</v>
      </c>
      <c r="B484" t="s">
        <v>1236</v>
      </c>
      <c r="C484" t="s">
        <v>1237</v>
      </c>
      <c r="D484" t="s">
        <v>1238</v>
      </c>
      <c r="E484" t="s">
        <v>16</v>
      </c>
      <c r="F484" t="s">
        <v>1245</v>
      </c>
      <c r="G484" t="s">
        <v>1246</v>
      </c>
      <c r="H484" t="s">
        <v>19</v>
      </c>
      <c r="I484" t="s">
        <v>19</v>
      </c>
      <c r="J484" t="s">
        <v>19</v>
      </c>
      <c r="K484" t="s">
        <v>1247</v>
      </c>
      <c r="L484" t="s">
        <v>1248</v>
      </c>
    </row>
    <row r="485" spans="1:12" x14ac:dyDescent="0.25">
      <c r="A485" t="s">
        <v>1235</v>
      </c>
      <c r="B485" t="s">
        <v>1236</v>
      </c>
      <c r="C485" t="s">
        <v>1244</v>
      </c>
      <c r="D485" t="s">
        <v>1238</v>
      </c>
      <c r="E485" t="s">
        <v>16</v>
      </c>
      <c r="F485" t="s">
        <v>1245</v>
      </c>
      <c r="G485" t="s">
        <v>1246</v>
      </c>
      <c r="H485" t="s">
        <v>19</v>
      </c>
      <c r="I485" t="s">
        <v>19</v>
      </c>
      <c r="J485" t="s">
        <v>19</v>
      </c>
      <c r="K485" t="s">
        <v>1247</v>
      </c>
      <c r="L485" t="s">
        <v>1248</v>
      </c>
    </row>
    <row r="486" spans="1:12" x14ac:dyDescent="0.25">
      <c r="A486" t="s">
        <v>1235</v>
      </c>
      <c r="B486" t="s">
        <v>1236</v>
      </c>
      <c r="C486" t="s">
        <v>1237</v>
      </c>
      <c r="D486" t="s">
        <v>1238</v>
      </c>
      <c r="E486" t="s">
        <v>16</v>
      </c>
      <c r="F486" t="s">
        <v>19</v>
      </c>
      <c r="G486" t="s">
        <v>1249</v>
      </c>
      <c r="H486" t="s">
        <v>19</v>
      </c>
      <c r="I486" t="s">
        <v>19</v>
      </c>
      <c r="J486" t="s">
        <v>19</v>
      </c>
      <c r="K486" t="s">
        <v>1250</v>
      </c>
      <c r="L486" t="s">
        <v>1251</v>
      </c>
    </row>
    <row r="487" spans="1:12" x14ac:dyDescent="0.25">
      <c r="A487" t="s">
        <v>1235</v>
      </c>
      <c r="B487" t="s">
        <v>1236</v>
      </c>
      <c r="C487" t="s">
        <v>1237</v>
      </c>
      <c r="D487" t="s">
        <v>1238</v>
      </c>
      <c r="E487" t="s">
        <v>16</v>
      </c>
      <c r="F487" t="s">
        <v>93</v>
      </c>
      <c r="G487" t="s">
        <v>1252</v>
      </c>
      <c r="H487" t="s">
        <v>19</v>
      </c>
      <c r="I487" t="s">
        <v>19</v>
      </c>
      <c r="J487" t="s">
        <v>19</v>
      </c>
      <c r="K487" t="s">
        <v>1253</v>
      </c>
      <c r="L487" t="s">
        <v>1254</v>
      </c>
    </row>
    <row r="488" spans="1:12" x14ac:dyDescent="0.25">
      <c r="A488" t="s">
        <v>1255</v>
      </c>
      <c r="B488" t="s">
        <v>1256</v>
      </c>
      <c r="C488" t="s">
        <v>1180</v>
      </c>
      <c r="D488" t="s">
        <v>1181</v>
      </c>
      <c r="E488" t="s">
        <v>16</v>
      </c>
      <c r="F488" t="s">
        <v>1257</v>
      </c>
      <c r="G488" t="s">
        <v>419</v>
      </c>
      <c r="H488" t="s">
        <v>19</v>
      </c>
      <c r="I488" t="s">
        <v>19</v>
      </c>
      <c r="J488" t="s">
        <v>19</v>
      </c>
      <c r="K488" t="s">
        <v>1258</v>
      </c>
      <c r="L488" t="s">
        <v>1259</v>
      </c>
    </row>
    <row r="489" spans="1:12" x14ac:dyDescent="0.25">
      <c r="A489" t="s">
        <v>1255</v>
      </c>
      <c r="B489" t="s">
        <v>1256</v>
      </c>
      <c r="C489" t="s">
        <v>1180</v>
      </c>
      <c r="D489" t="s">
        <v>1181</v>
      </c>
      <c r="E489" t="s">
        <v>16</v>
      </c>
      <c r="F489" t="s">
        <v>1257</v>
      </c>
      <c r="G489" t="s">
        <v>419</v>
      </c>
      <c r="H489" t="s">
        <v>19</v>
      </c>
      <c r="I489" t="s">
        <v>19</v>
      </c>
      <c r="J489" t="s">
        <v>19</v>
      </c>
      <c r="K489" t="s">
        <v>1258</v>
      </c>
      <c r="L489" t="s">
        <v>1260</v>
      </c>
    </row>
    <row r="490" spans="1:12" x14ac:dyDescent="0.25">
      <c r="A490" t="s">
        <v>1255</v>
      </c>
      <c r="B490" t="s">
        <v>1256</v>
      </c>
      <c r="C490" t="s">
        <v>1180</v>
      </c>
      <c r="D490" t="s">
        <v>1181</v>
      </c>
      <c r="E490" t="s">
        <v>16</v>
      </c>
      <c r="F490" t="s">
        <v>1257</v>
      </c>
      <c r="G490" t="s">
        <v>419</v>
      </c>
      <c r="H490" t="s">
        <v>19</v>
      </c>
      <c r="I490" t="s">
        <v>19</v>
      </c>
      <c r="J490" t="s">
        <v>19</v>
      </c>
      <c r="K490" t="s">
        <v>1258</v>
      </c>
      <c r="L490" t="s">
        <v>1261</v>
      </c>
    </row>
    <row r="491" spans="1:12" x14ac:dyDescent="0.25">
      <c r="A491" t="s">
        <v>1255</v>
      </c>
      <c r="B491" t="s">
        <v>1256</v>
      </c>
      <c r="C491" t="s">
        <v>1180</v>
      </c>
      <c r="D491" t="s">
        <v>1181</v>
      </c>
      <c r="E491" t="s">
        <v>16</v>
      </c>
      <c r="F491" t="s">
        <v>1257</v>
      </c>
      <c r="G491" t="s">
        <v>419</v>
      </c>
      <c r="H491" t="s">
        <v>19</v>
      </c>
      <c r="I491" t="s">
        <v>19</v>
      </c>
      <c r="J491" t="s">
        <v>19</v>
      </c>
      <c r="K491" t="s">
        <v>1258</v>
      </c>
      <c r="L491" t="s">
        <v>1262</v>
      </c>
    </row>
    <row r="492" spans="1:12" x14ac:dyDescent="0.25">
      <c r="A492" t="s">
        <v>1263</v>
      </c>
      <c r="B492" t="s">
        <v>1264</v>
      </c>
      <c r="C492" t="s">
        <v>168</v>
      </c>
      <c r="D492" t="s">
        <v>169</v>
      </c>
      <c r="E492" t="s">
        <v>16</v>
      </c>
      <c r="F492" t="s">
        <v>1265</v>
      </c>
      <c r="G492" t="s">
        <v>1266</v>
      </c>
      <c r="H492" t="s">
        <v>1267</v>
      </c>
      <c r="I492" t="s">
        <v>19</v>
      </c>
      <c r="J492" t="s">
        <v>19</v>
      </c>
      <c r="K492" t="s">
        <v>1268</v>
      </c>
      <c r="L492" t="s">
        <v>1269</v>
      </c>
    </row>
    <row r="493" spans="1:12" x14ac:dyDescent="0.25">
      <c r="A493" t="s">
        <v>1263</v>
      </c>
      <c r="B493" t="s">
        <v>1264</v>
      </c>
      <c r="C493" t="s">
        <v>168</v>
      </c>
      <c r="D493" t="s">
        <v>169</v>
      </c>
      <c r="E493" t="s">
        <v>16</v>
      </c>
      <c r="F493" t="s">
        <v>1265</v>
      </c>
      <c r="G493" t="s">
        <v>1266</v>
      </c>
      <c r="H493" t="s">
        <v>1267</v>
      </c>
      <c r="I493" t="s">
        <v>19</v>
      </c>
      <c r="J493" t="s">
        <v>19</v>
      </c>
      <c r="K493" t="s">
        <v>1270</v>
      </c>
      <c r="L493" t="s">
        <v>1269</v>
      </c>
    </row>
    <row r="494" spans="1:12" x14ac:dyDescent="0.25">
      <c r="A494" t="s">
        <v>1263</v>
      </c>
      <c r="B494" t="s">
        <v>1264</v>
      </c>
      <c r="C494" t="s">
        <v>168</v>
      </c>
      <c r="D494" t="s">
        <v>169</v>
      </c>
      <c r="E494" t="s">
        <v>16</v>
      </c>
      <c r="F494" t="s">
        <v>1271</v>
      </c>
      <c r="G494" t="s">
        <v>1266</v>
      </c>
      <c r="H494" t="s">
        <v>1272</v>
      </c>
      <c r="I494" t="s">
        <v>19</v>
      </c>
      <c r="J494" t="s">
        <v>19</v>
      </c>
      <c r="K494" t="s">
        <v>1273</v>
      </c>
      <c r="L494" t="s">
        <v>1274</v>
      </c>
    </row>
    <row r="495" spans="1:12" x14ac:dyDescent="0.25">
      <c r="A495" t="s">
        <v>1263</v>
      </c>
      <c r="B495" t="s">
        <v>1264</v>
      </c>
      <c r="C495" t="s">
        <v>97</v>
      </c>
      <c r="D495" t="s">
        <v>89</v>
      </c>
      <c r="E495" t="s">
        <v>16</v>
      </c>
      <c r="F495" t="s">
        <v>1265</v>
      </c>
      <c r="G495" t="s">
        <v>1266</v>
      </c>
      <c r="H495" t="s">
        <v>1272</v>
      </c>
      <c r="I495" t="s">
        <v>19</v>
      </c>
      <c r="J495" t="s">
        <v>19</v>
      </c>
      <c r="K495" t="s">
        <v>1273</v>
      </c>
      <c r="L495" t="s">
        <v>1274</v>
      </c>
    </row>
    <row r="496" spans="1:12" x14ac:dyDescent="0.25">
      <c r="A496" t="s">
        <v>1275</v>
      </c>
      <c r="B496" t="s">
        <v>1276</v>
      </c>
      <c r="C496" t="s">
        <v>243</v>
      </c>
      <c r="D496" t="s">
        <v>15</v>
      </c>
      <c r="E496" t="s">
        <v>16</v>
      </c>
      <c r="F496" t="s">
        <v>1277</v>
      </c>
      <c r="G496" t="s">
        <v>1278</v>
      </c>
      <c r="H496" t="s">
        <v>19</v>
      </c>
      <c r="I496" t="s">
        <v>19</v>
      </c>
      <c r="J496" t="s">
        <v>19</v>
      </c>
      <c r="K496" t="s">
        <v>1279</v>
      </c>
      <c r="L496" t="s">
        <v>1280</v>
      </c>
    </row>
    <row r="497" spans="1:12" x14ac:dyDescent="0.25">
      <c r="A497" t="s">
        <v>1275</v>
      </c>
      <c r="B497" t="s">
        <v>1276</v>
      </c>
      <c r="C497" t="s">
        <v>243</v>
      </c>
      <c r="D497" t="s">
        <v>15</v>
      </c>
      <c r="E497" t="s">
        <v>16</v>
      </c>
      <c r="F497" t="s">
        <v>1277</v>
      </c>
      <c r="G497" t="s">
        <v>1278</v>
      </c>
      <c r="H497" t="s">
        <v>19</v>
      </c>
      <c r="I497" t="s">
        <v>19</v>
      </c>
      <c r="J497" t="s">
        <v>19</v>
      </c>
      <c r="K497" t="s">
        <v>1281</v>
      </c>
      <c r="L497" t="s">
        <v>1282</v>
      </c>
    </row>
    <row r="498" spans="1:12" x14ac:dyDescent="0.25">
      <c r="A498" t="s">
        <v>1275</v>
      </c>
      <c r="B498" t="s">
        <v>1276</v>
      </c>
      <c r="C498" t="s">
        <v>243</v>
      </c>
      <c r="D498" t="s">
        <v>15</v>
      </c>
      <c r="E498" t="s">
        <v>16</v>
      </c>
      <c r="F498" t="s">
        <v>1277</v>
      </c>
      <c r="G498" t="s">
        <v>1278</v>
      </c>
      <c r="H498" t="s">
        <v>19</v>
      </c>
      <c r="I498" t="s">
        <v>19</v>
      </c>
      <c r="J498" t="s">
        <v>19</v>
      </c>
      <c r="K498" t="s">
        <v>1283</v>
      </c>
      <c r="L498" t="s">
        <v>1284</v>
      </c>
    </row>
    <row r="499" spans="1:12" x14ac:dyDescent="0.25">
      <c r="A499" t="s">
        <v>1275</v>
      </c>
      <c r="B499" t="s">
        <v>1276</v>
      </c>
      <c r="C499" t="s">
        <v>243</v>
      </c>
      <c r="D499" t="s">
        <v>15</v>
      </c>
      <c r="E499" t="s">
        <v>16</v>
      </c>
      <c r="F499" t="s">
        <v>1277</v>
      </c>
      <c r="G499" t="s">
        <v>1278</v>
      </c>
      <c r="H499" t="s">
        <v>19</v>
      </c>
      <c r="I499" t="s">
        <v>19</v>
      </c>
      <c r="J499" t="s">
        <v>19</v>
      </c>
      <c r="K499" t="s">
        <v>1285</v>
      </c>
      <c r="L499" t="s">
        <v>1286</v>
      </c>
    </row>
    <row r="500" spans="1:12" x14ac:dyDescent="0.25">
      <c r="A500" t="s">
        <v>1275</v>
      </c>
      <c r="B500" t="s">
        <v>1276</v>
      </c>
      <c r="C500" t="s">
        <v>243</v>
      </c>
      <c r="D500" t="s">
        <v>15</v>
      </c>
      <c r="E500" t="s">
        <v>16</v>
      </c>
      <c r="F500" t="s">
        <v>1277</v>
      </c>
      <c r="G500" t="s">
        <v>1278</v>
      </c>
      <c r="H500" t="s">
        <v>19</v>
      </c>
      <c r="I500" t="s">
        <v>19</v>
      </c>
      <c r="J500" t="s">
        <v>19</v>
      </c>
      <c r="K500" t="s">
        <v>1287</v>
      </c>
      <c r="L500" t="s">
        <v>1288</v>
      </c>
    </row>
    <row r="501" spans="1:12" x14ac:dyDescent="0.25">
      <c r="A501" t="s">
        <v>1275</v>
      </c>
      <c r="B501" t="s">
        <v>1276</v>
      </c>
      <c r="C501" t="s">
        <v>243</v>
      </c>
      <c r="D501" t="s">
        <v>15</v>
      </c>
      <c r="E501" t="s">
        <v>16</v>
      </c>
      <c r="F501" t="s">
        <v>1277</v>
      </c>
      <c r="G501" t="s">
        <v>1278</v>
      </c>
      <c r="H501" t="s">
        <v>19</v>
      </c>
      <c r="I501" t="s">
        <v>19</v>
      </c>
      <c r="J501" t="s">
        <v>19</v>
      </c>
      <c r="K501" t="s">
        <v>1289</v>
      </c>
      <c r="L501" t="s">
        <v>1290</v>
      </c>
    </row>
    <row r="502" spans="1:12" x14ac:dyDescent="0.25">
      <c r="A502" t="s">
        <v>1275</v>
      </c>
      <c r="B502" t="s">
        <v>1276</v>
      </c>
      <c r="C502" t="s">
        <v>243</v>
      </c>
      <c r="D502" t="s">
        <v>15</v>
      </c>
      <c r="E502" t="s">
        <v>16</v>
      </c>
      <c r="F502" t="s">
        <v>1277</v>
      </c>
      <c r="G502" t="s">
        <v>1278</v>
      </c>
      <c r="H502" t="s">
        <v>19</v>
      </c>
      <c r="I502" t="s">
        <v>19</v>
      </c>
      <c r="J502" t="s">
        <v>19</v>
      </c>
      <c r="K502" t="s">
        <v>1291</v>
      </c>
      <c r="L502" t="s">
        <v>1292</v>
      </c>
    </row>
    <row r="503" spans="1:12" x14ac:dyDescent="0.25">
      <c r="A503" t="s">
        <v>1275</v>
      </c>
      <c r="B503" t="s">
        <v>1276</v>
      </c>
      <c r="C503" t="s">
        <v>243</v>
      </c>
      <c r="D503" t="s">
        <v>15</v>
      </c>
      <c r="E503" t="s">
        <v>16</v>
      </c>
      <c r="F503" t="s">
        <v>1277</v>
      </c>
      <c r="G503" t="s">
        <v>1293</v>
      </c>
      <c r="H503" t="s">
        <v>19</v>
      </c>
      <c r="I503" t="s">
        <v>19</v>
      </c>
      <c r="J503" t="s">
        <v>19</v>
      </c>
      <c r="K503" t="s">
        <v>1294</v>
      </c>
      <c r="L503" t="s">
        <v>1295</v>
      </c>
    </row>
    <row r="504" spans="1:12" x14ac:dyDescent="0.25">
      <c r="A504" t="s">
        <v>1275</v>
      </c>
      <c r="B504" t="s">
        <v>1276</v>
      </c>
      <c r="C504" t="s">
        <v>243</v>
      </c>
      <c r="D504" t="s">
        <v>15</v>
      </c>
      <c r="E504" t="s">
        <v>16</v>
      </c>
      <c r="F504" t="s">
        <v>1277</v>
      </c>
      <c r="G504" t="s">
        <v>1293</v>
      </c>
      <c r="H504" t="s">
        <v>19</v>
      </c>
      <c r="I504" t="s">
        <v>19</v>
      </c>
      <c r="J504" t="s">
        <v>19</v>
      </c>
      <c r="K504" t="s">
        <v>1296</v>
      </c>
      <c r="L504" t="s">
        <v>1297</v>
      </c>
    </row>
    <row r="505" spans="1:12" x14ac:dyDescent="0.25">
      <c r="A505" t="s">
        <v>1275</v>
      </c>
      <c r="B505" t="s">
        <v>1276</v>
      </c>
      <c r="C505" t="s">
        <v>243</v>
      </c>
      <c r="D505" t="s">
        <v>15</v>
      </c>
      <c r="E505" t="s">
        <v>16</v>
      </c>
      <c r="F505" t="s">
        <v>1277</v>
      </c>
      <c r="G505" t="s">
        <v>1293</v>
      </c>
      <c r="H505" t="s">
        <v>19</v>
      </c>
      <c r="I505" t="s">
        <v>19</v>
      </c>
      <c r="J505" t="s">
        <v>19</v>
      </c>
      <c r="K505" t="s">
        <v>1298</v>
      </c>
      <c r="L505" t="s">
        <v>1299</v>
      </c>
    </row>
    <row r="506" spans="1:12" x14ac:dyDescent="0.25">
      <c r="A506" t="s">
        <v>1275</v>
      </c>
      <c r="B506" t="s">
        <v>1276</v>
      </c>
      <c r="C506" t="s">
        <v>243</v>
      </c>
      <c r="D506" t="s">
        <v>15</v>
      </c>
      <c r="E506" t="s">
        <v>16</v>
      </c>
      <c r="F506" t="s">
        <v>1277</v>
      </c>
      <c r="G506" t="s">
        <v>1293</v>
      </c>
      <c r="H506" t="s">
        <v>19</v>
      </c>
      <c r="I506" t="s">
        <v>19</v>
      </c>
      <c r="J506" t="s">
        <v>19</v>
      </c>
      <c r="K506" t="s">
        <v>1300</v>
      </c>
      <c r="L506" t="s">
        <v>1301</v>
      </c>
    </row>
    <row r="507" spans="1:12" x14ac:dyDescent="0.25">
      <c r="A507" t="s">
        <v>1275</v>
      </c>
      <c r="B507" t="s">
        <v>1276</v>
      </c>
      <c r="C507" t="s">
        <v>243</v>
      </c>
      <c r="D507" t="s">
        <v>15</v>
      </c>
      <c r="E507" t="s">
        <v>16</v>
      </c>
      <c r="F507" t="s">
        <v>1277</v>
      </c>
      <c r="G507" t="s">
        <v>1293</v>
      </c>
      <c r="H507" t="s">
        <v>19</v>
      </c>
      <c r="I507" t="s">
        <v>19</v>
      </c>
      <c r="J507" t="s">
        <v>19</v>
      </c>
      <c r="K507" t="s">
        <v>1302</v>
      </c>
      <c r="L507" t="s">
        <v>1303</v>
      </c>
    </row>
    <row r="508" spans="1:12" x14ac:dyDescent="0.25">
      <c r="A508" t="s">
        <v>1275</v>
      </c>
      <c r="B508" t="s">
        <v>1276</v>
      </c>
      <c r="C508" t="s">
        <v>243</v>
      </c>
      <c r="D508" t="s">
        <v>15</v>
      </c>
      <c r="E508" t="s">
        <v>16</v>
      </c>
      <c r="F508" t="s">
        <v>1277</v>
      </c>
      <c r="G508" t="s">
        <v>1293</v>
      </c>
      <c r="H508" t="s">
        <v>19</v>
      </c>
      <c r="I508" t="s">
        <v>19</v>
      </c>
      <c r="J508" t="s">
        <v>19</v>
      </c>
      <c r="K508" t="s">
        <v>1304</v>
      </c>
      <c r="L508" t="s">
        <v>1305</v>
      </c>
    </row>
    <row r="509" spans="1:12" x14ac:dyDescent="0.25">
      <c r="A509" t="s">
        <v>1275</v>
      </c>
      <c r="B509" t="s">
        <v>1276</v>
      </c>
      <c r="C509" t="s">
        <v>243</v>
      </c>
      <c r="D509" t="s">
        <v>15</v>
      </c>
      <c r="E509" t="s">
        <v>16</v>
      </c>
      <c r="F509" t="s">
        <v>1277</v>
      </c>
      <c r="G509" t="s">
        <v>1293</v>
      </c>
      <c r="H509" t="s">
        <v>19</v>
      </c>
      <c r="I509" t="s">
        <v>19</v>
      </c>
      <c r="J509" t="s">
        <v>19</v>
      </c>
      <c r="K509" t="s">
        <v>1306</v>
      </c>
      <c r="L509" t="s">
        <v>1307</v>
      </c>
    </row>
    <row r="510" spans="1:12" x14ac:dyDescent="0.25">
      <c r="A510" t="s">
        <v>1275</v>
      </c>
      <c r="B510" t="s">
        <v>1276</v>
      </c>
      <c r="C510" t="s">
        <v>243</v>
      </c>
      <c r="D510" t="s">
        <v>15</v>
      </c>
      <c r="E510" t="s">
        <v>16</v>
      </c>
      <c r="F510" t="s">
        <v>1277</v>
      </c>
      <c r="G510" t="s">
        <v>1293</v>
      </c>
      <c r="H510" t="s">
        <v>19</v>
      </c>
      <c r="I510" t="s">
        <v>19</v>
      </c>
      <c r="J510" t="s">
        <v>19</v>
      </c>
      <c r="K510" t="s">
        <v>1308</v>
      </c>
      <c r="L510" t="s">
        <v>1309</v>
      </c>
    </row>
    <row r="511" spans="1:12" x14ac:dyDescent="0.25">
      <c r="A511" t="s">
        <v>1275</v>
      </c>
      <c r="B511" t="s">
        <v>1276</v>
      </c>
      <c r="C511" t="s">
        <v>243</v>
      </c>
      <c r="D511" t="s">
        <v>15</v>
      </c>
      <c r="E511" t="s">
        <v>16</v>
      </c>
      <c r="F511" t="s">
        <v>1277</v>
      </c>
      <c r="G511" t="s">
        <v>1293</v>
      </c>
      <c r="H511" t="s">
        <v>19</v>
      </c>
      <c r="I511" t="s">
        <v>19</v>
      </c>
      <c r="J511" t="s">
        <v>19</v>
      </c>
      <c r="K511" t="s">
        <v>1310</v>
      </c>
      <c r="L511" t="s">
        <v>1311</v>
      </c>
    </row>
    <row r="512" spans="1:12" x14ac:dyDescent="0.25">
      <c r="A512" t="s">
        <v>1312</v>
      </c>
      <c r="B512" t="s">
        <v>1313</v>
      </c>
      <c r="C512" t="s">
        <v>1314</v>
      </c>
      <c r="D512" t="s">
        <v>1052</v>
      </c>
      <c r="E512" t="s">
        <v>16</v>
      </c>
      <c r="F512" t="s">
        <v>19</v>
      </c>
      <c r="G512" t="s">
        <v>1315</v>
      </c>
      <c r="H512" t="s">
        <v>19</v>
      </c>
      <c r="I512" t="s">
        <v>19</v>
      </c>
      <c r="J512" t="s">
        <v>19</v>
      </c>
      <c r="K512" t="s">
        <v>1316</v>
      </c>
      <c r="L512" t="s">
        <v>1317</v>
      </c>
    </row>
    <row r="513" spans="1:12" x14ac:dyDescent="0.25">
      <c r="A513" t="s">
        <v>1312</v>
      </c>
      <c r="B513" t="s">
        <v>1313</v>
      </c>
      <c r="C513" t="s">
        <v>1314</v>
      </c>
      <c r="D513" t="s">
        <v>1052</v>
      </c>
      <c r="E513" t="s">
        <v>16</v>
      </c>
      <c r="F513" t="s">
        <v>19</v>
      </c>
      <c r="G513" t="s">
        <v>1318</v>
      </c>
      <c r="H513" t="s">
        <v>19</v>
      </c>
      <c r="I513" t="s">
        <v>19</v>
      </c>
      <c r="J513" t="s">
        <v>19</v>
      </c>
      <c r="K513" t="s">
        <v>1316</v>
      </c>
      <c r="L513" t="s">
        <v>1317</v>
      </c>
    </row>
    <row r="514" spans="1:12" x14ac:dyDescent="0.25">
      <c r="A514" t="s">
        <v>1312</v>
      </c>
      <c r="B514" t="s">
        <v>1313</v>
      </c>
      <c r="C514" t="s">
        <v>1314</v>
      </c>
      <c r="D514" t="s">
        <v>1052</v>
      </c>
      <c r="E514" t="s">
        <v>16</v>
      </c>
      <c r="F514" t="s">
        <v>19</v>
      </c>
      <c r="G514" t="s">
        <v>1319</v>
      </c>
      <c r="H514" t="s">
        <v>19</v>
      </c>
      <c r="I514" t="s">
        <v>19</v>
      </c>
      <c r="J514" t="s">
        <v>19</v>
      </c>
      <c r="K514" t="s">
        <v>1320</v>
      </c>
      <c r="L514" t="s">
        <v>1321</v>
      </c>
    </row>
    <row r="515" spans="1:12" x14ac:dyDescent="0.25">
      <c r="A515" t="s">
        <v>1312</v>
      </c>
      <c r="B515" t="s">
        <v>1313</v>
      </c>
      <c r="C515" t="s">
        <v>1314</v>
      </c>
      <c r="D515" t="s">
        <v>1052</v>
      </c>
      <c r="E515" t="s">
        <v>16</v>
      </c>
      <c r="F515" t="s">
        <v>19</v>
      </c>
      <c r="G515" t="s">
        <v>1319</v>
      </c>
      <c r="H515" t="s">
        <v>19</v>
      </c>
      <c r="I515" t="s">
        <v>19</v>
      </c>
      <c r="J515" t="s">
        <v>19</v>
      </c>
      <c r="K515" t="s">
        <v>1322</v>
      </c>
      <c r="L515" t="s">
        <v>1316</v>
      </c>
    </row>
    <row r="516" spans="1:12" x14ac:dyDescent="0.25">
      <c r="A516" t="s">
        <v>1312</v>
      </c>
      <c r="B516" t="s">
        <v>1313</v>
      </c>
      <c r="C516" t="s">
        <v>1314</v>
      </c>
      <c r="D516" t="s">
        <v>1052</v>
      </c>
      <c r="E516" t="s">
        <v>16</v>
      </c>
      <c r="F516" t="s">
        <v>19</v>
      </c>
      <c r="G516" t="s">
        <v>1319</v>
      </c>
      <c r="H516" t="s">
        <v>19</v>
      </c>
      <c r="I516" t="s">
        <v>19</v>
      </c>
      <c r="J516" t="s">
        <v>19</v>
      </c>
      <c r="K516" t="s">
        <v>1323</v>
      </c>
      <c r="L516" t="s">
        <v>1324</v>
      </c>
    </row>
    <row r="517" spans="1:12" x14ac:dyDescent="0.25">
      <c r="A517" t="s">
        <v>1312</v>
      </c>
      <c r="B517" t="s">
        <v>1313</v>
      </c>
      <c r="C517" t="s">
        <v>1314</v>
      </c>
      <c r="D517" t="s">
        <v>1052</v>
      </c>
      <c r="E517" t="s">
        <v>16</v>
      </c>
      <c r="F517" t="s">
        <v>19</v>
      </c>
      <c r="G517" t="s">
        <v>1319</v>
      </c>
      <c r="H517" t="s">
        <v>19</v>
      </c>
      <c r="I517" t="s">
        <v>19</v>
      </c>
      <c r="J517" t="s">
        <v>19</v>
      </c>
      <c r="K517" t="s">
        <v>1320</v>
      </c>
      <c r="L517" t="s">
        <v>1325</v>
      </c>
    </row>
    <row r="518" spans="1:12" x14ac:dyDescent="0.25">
      <c r="A518" t="s">
        <v>1312</v>
      </c>
      <c r="B518" t="s">
        <v>1313</v>
      </c>
      <c r="C518" t="s">
        <v>1314</v>
      </c>
      <c r="D518" t="s">
        <v>1052</v>
      </c>
      <c r="E518" t="s">
        <v>16</v>
      </c>
      <c r="F518" t="s">
        <v>19</v>
      </c>
      <c r="G518" t="s">
        <v>1319</v>
      </c>
      <c r="H518" t="s">
        <v>19</v>
      </c>
      <c r="I518" t="s">
        <v>19</v>
      </c>
      <c r="J518" t="s">
        <v>19</v>
      </c>
      <c r="K518" t="s">
        <v>1320</v>
      </c>
      <c r="L518" t="s">
        <v>1326</v>
      </c>
    </row>
    <row r="519" spans="1:12" x14ac:dyDescent="0.25">
      <c r="A519" t="s">
        <v>1312</v>
      </c>
      <c r="B519" t="s">
        <v>1313</v>
      </c>
      <c r="C519" t="s">
        <v>1314</v>
      </c>
      <c r="D519" t="s">
        <v>1052</v>
      </c>
      <c r="E519" t="s">
        <v>16</v>
      </c>
      <c r="F519" t="s">
        <v>19</v>
      </c>
      <c r="G519" t="s">
        <v>1319</v>
      </c>
      <c r="H519" t="s">
        <v>19</v>
      </c>
      <c r="I519" t="s">
        <v>19</v>
      </c>
      <c r="J519" t="s">
        <v>19</v>
      </c>
      <c r="K519" t="s">
        <v>1320</v>
      </c>
      <c r="L519" t="s">
        <v>1327</v>
      </c>
    </row>
    <row r="520" spans="1:12" x14ac:dyDescent="0.25">
      <c r="A520" t="s">
        <v>1328</v>
      </c>
      <c r="B520" t="s">
        <v>1329</v>
      </c>
      <c r="C520" t="s">
        <v>1330</v>
      </c>
      <c r="D520" t="s">
        <v>15</v>
      </c>
      <c r="E520" t="s">
        <v>16</v>
      </c>
      <c r="F520" t="s">
        <v>1331</v>
      </c>
      <c r="G520" t="s">
        <v>1332</v>
      </c>
      <c r="H520" t="s">
        <v>19</v>
      </c>
      <c r="I520" t="s">
        <v>19</v>
      </c>
      <c r="J520" t="s">
        <v>19</v>
      </c>
      <c r="K520" t="s">
        <v>1333</v>
      </c>
      <c r="L520" t="s">
        <v>1334</v>
      </c>
    </row>
    <row r="521" spans="1:12" x14ac:dyDescent="0.25">
      <c r="A521" t="s">
        <v>1328</v>
      </c>
      <c r="B521" t="s">
        <v>1329</v>
      </c>
      <c r="C521" t="s">
        <v>1330</v>
      </c>
      <c r="D521" t="s">
        <v>15</v>
      </c>
      <c r="E521" t="s">
        <v>16</v>
      </c>
      <c r="F521" t="s">
        <v>1331</v>
      </c>
      <c r="G521" t="s">
        <v>1332</v>
      </c>
      <c r="H521" t="s">
        <v>19</v>
      </c>
      <c r="I521" t="s">
        <v>19</v>
      </c>
      <c r="J521" t="s">
        <v>19</v>
      </c>
      <c r="K521" t="s">
        <v>1335</v>
      </c>
      <c r="L521" t="s">
        <v>1336</v>
      </c>
    </row>
    <row r="522" spans="1:12" x14ac:dyDescent="0.25">
      <c r="A522" t="s">
        <v>1337</v>
      </c>
      <c r="B522" t="s">
        <v>1338</v>
      </c>
      <c r="C522" t="s">
        <v>1180</v>
      </c>
      <c r="D522" t="s">
        <v>1181</v>
      </c>
      <c r="E522" t="s">
        <v>16</v>
      </c>
      <c r="F522" t="s">
        <v>1339</v>
      </c>
      <c r="G522" t="s">
        <v>1340</v>
      </c>
      <c r="H522" t="s">
        <v>19</v>
      </c>
      <c r="I522" t="s">
        <v>19</v>
      </c>
      <c r="J522" t="s">
        <v>19</v>
      </c>
      <c r="K522" t="s">
        <v>374</v>
      </c>
      <c r="L522" t="s">
        <v>377</v>
      </c>
    </row>
    <row r="523" spans="1:12" x14ac:dyDescent="0.25">
      <c r="A523" t="s">
        <v>1337</v>
      </c>
      <c r="B523" t="s">
        <v>1338</v>
      </c>
      <c r="C523" t="s">
        <v>1180</v>
      </c>
      <c r="D523" t="s">
        <v>1181</v>
      </c>
      <c r="E523" t="s">
        <v>16</v>
      </c>
      <c r="F523" t="s">
        <v>1341</v>
      </c>
      <c r="G523" t="s">
        <v>1342</v>
      </c>
      <c r="H523" t="s">
        <v>19</v>
      </c>
      <c r="I523" t="s">
        <v>19</v>
      </c>
      <c r="J523" t="s">
        <v>19</v>
      </c>
      <c r="K523" t="s">
        <v>373</v>
      </c>
      <c r="L523" t="s">
        <v>374</v>
      </c>
    </row>
    <row r="524" spans="1:12" x14ac:dyDescent="0.25">
      <c r="A524" t="s">
        <v>1343</v>
      </c>
      <c r="B524" t="s">
        <v>1344</v>
      </c>
      <c r="C524" t="s">
        <v>1345</v>
      </c>
      <c r="D524" t="s">
        <v>1346</v>
      </c>
      <c r="E524" t="s">
        <v>16</v>
      </c>
      <c r="F524" t="s">
        <v>1347</v>
      </c>
      <c r="G524" t="s">
        <v>1348</v>
      </c>
      <c r="H524" t="s">
        <v>19</v>
      </c>
      <c r="I524" t="s">
        <v>19</v>
      </c>
      <c r="J524" t="s">
        <v>19</v>
      </c>
      <c r="K524" t="s">
        <v>1349</v>
      </c>
      <c r="L524" t="s">
        <v>1350</v>
      </c>
    </row>
    <row r="525" spans="1:12" x14ac:dyDescent="0.25">
      <c r="A525" t="s">
        <v>1343</v>
      </c>
      <c r="B525" t="s">
        <v>1344</v>
      </c>
      <c r="C525" t="s">
        <v>1345</v>
      </c>
      <c r="D525" t="s">
        <v>1346</v>
      </c>
      <c r="E525" t="s">
        <v>16</v>
      </c>
      <c r="F525" t="s">
        <v>1347</v>
      </c>
      <c r="G525" t="s">
        <v>1348</v>
      </c>
      <c r="H525" t="s">
        <v>19</v>
      </c>
      <c r="I525" t="s">
        <v>19</v>
      </c>
      <c r="J525" t="s">
        <v>19</v>
      </c>
      <c r="K525" t="s">
        <v>171</v>
      </c>
      <c r="L525" t="s">
        <v>172</v>
      </c>
    </row>
    <row r="526" spans="1:12" x14ac:dyDescent="0.25">
      <c r="A526" t="s">
        <v>1343</v>
      </c>
      <c r="B526" t="s">
        <v>1344</v>
      </c>
      <c r="C526" t="s">
        <v>1345</v>
      </c>
      <c r="D526" t="s">
        <v>1346</v>
      </c>
      <c r="E526" t="s">
        <v>16</v>
      </c>
      <c r="F526" t="s">
        <v>1347</v>
      </c>
      <c r="G526" t="s">
        <v>1348</v>
      </c>
      <c r="H526" t="s">
        <v>19</v>
      </c>
      <c r="I526" t="s">
        <v>19</v>
      </c>
      <c r="J526" t="s">
        <v>19</v>
      </c>
      <c r="K526" t="s">
        <v>1351</v>
      </c>
      <c r="L526" t="s">
        <v>1352</v>
      </c>
    </row>
    <row r="527" spans="1:12" x14ac:dyDescent="0.25">
      <c r="A527" t="s">
        <v>1353</v>
      </c>
      <c r="B527" t="s">
        <v>1354</v>
      </c>
      <c r="C527" t="s">
        <v>1345</v>
      </c>
      <c r="D527" t="s">
        <v>1346</v>
      </c>
      <c r="E527" t="s">
        <v>16</v>
      </c>
      <c r="F527" t="s">
        <v>1347</v>
      </c>
      <c r="G527" t="s">
        <v>1355</v>
      </c>
      <c r="H527" t="s">
        <v>19</v>
      </c>
      <c r="I527" t="s">
        <v>19</v>
      </c>
      <c r="J527" t="s">
        <v>19</v>
      </c>
      <c r="K527" t="s">
        <v>1356</v>
      </c>
      <c r="L527" t="s">
        <v>1357</v>
      </c>
    </row>
    <row r="528" spans="1:12" x14ac:dyDescent="0.25">
      <c r="A528" t="s">
        <v>1353</v>
      </c>
      <c r="B528" t="s">
        <v>1354</v>
      </c>
      <c r="C528" t="s">
        <v>1345</v>
      </c>
      <c r="D528" t="s">
        <v>1346</v>
      </c>
      <c r="E528" t="s">
        <v>16</v>
      </c>
      <c r="F528" t="s">
        <v>1347</v>
      </c>
      <c r="G528" t="s">
        <v>1355</v>
      </c>
      <c r="H528" t="s">
        <v>19</v>
      </c>
      <c r="I528" t="s">
        <v>19</v>
      </c>
      <c r="J528" t="s">
        <v>19</v>
      </c>
      <c r="K528" t="s">
        <v>1358</v>
      </c>
      <c r="L528" t="s">
        <v>1359</v>
      </c>
    </row>
    <row r="529" spans="1:12" x14ac:dyDescent="0.25">
      <c r="A529" t="s">
        <v>1353</v>
      </c>
      <c r="B529" t="s">
        <v>1354</v>
      </c>
      <c r="C529" t="s">
        <v>1345</v>
      </c>
      <c r="D529" t="s">
        <v>1346</v>
      </c>
      <c r="E529" t="s">
        <v>16</v>
      </c>
      <c r="F529" t="s">
        <v>1347</v>
      </c>
      <c r="G529" t="s">
        <v>1360</v>
      </c>
      <c r="H529" t="s">
        <v>19</v>
      </c>
      <c r="I529" t="s">
        <v>19</v>
      </c>
      <c r="J529" t="s">
        <v>19</v>
      </c>
      <c r="K529" t="s">
        <v>233</v>
      </c>
      <c r="L529" t="s">
        <v>234</v>
      </c>
    </row>
    <row r="530" spans="1:12" x14ac:dyDescent="0.25">
      <c r="A530" t="s">
        <v>1353</v>
      </c>
      <c r="B530" t="s">
        <v>1354</v>
      </c>
      <c r="C530" t="s">
        <v>1345</v>
      </c>
      <c r="D530" t="s">
        <v>1346</v>
      </c>
      <c r="E530" t="s">
        <v>16</v>
      </c>
      <c r="F530" t="s">
        <v>1347</v>
      </c>
      <c r="G530" t="s">
        <v>1360</v>
      </c>
      <c r="H530" t="s">
        <v>19</v>
      </c>
      <c r="I530" t="s">
        <v>19</v>
      </c>
      <c r="J530" t="s">
        <v>19</v>
      </c>
      <c r="K530" t="s">
        <v>171</v>
      </c>
      <c r="L530" t="s">
        <v>172</v>
      </c>
    </row>
    <row r="531" spans="1:12" x14ac:dyDescent="0.25">
      <c r="A531" t="s">
        <v>1353</v>
      </c>
      <c r="B531" t="s">
        <v>1354</v>
      </c>
      <c r="C531" t="s">
        <v>1345</v>
      </c>
      <c r="D531" t="s">
        <v>1346</v>
      </c>
      <c r="E531" t="s">
        <v>16</v>
      </c>
      <c r="F531" t="s">
        <v>1347</v>
      </c>
      <c r="G531" t="s">
        <v>1360</v>
      </c>
      <c r="H531" t="s">
        <v>19</v>
      </c>
      <c r="I531" t="s">
        <v>19</v>
      </c>
      <c r="J531" t="s">
        <v>19</v>
      </c>
      <c r="K531" t="s">
        <v>474</v>
      </c>
      <c r="L531" t="s">
        <v>1045</v>
      </c>
    </row>
    <row r="532" spans="1:12" x14ac:dyDescent="0.25">
      <c r="A532" t="s">
        <v>1353</v>
      </c>
      <c r="B532" t="s">
        <v>1354</v>
      </c>
      <c r="C532" t="s">
        <v>1345</v>
      </c>
      <c r="D532" t="s">
        <v>1346</v>
      </c>
      <c r="E532" t="s">
        <v>16</v>
      </c>
      <c r="F532" t="s">
        <v>1347</v>
      </c>
      <c r="G532" t="s">
        <v>1360</v>
      </c>
      <c r="H532" t="s">
        <v>19</v>
      </c>
      <c r="I532" t="s">
        <v>19</v>
      </c>
      <c r="J532" t="s">
        <v>19</v>
      </c>
      <c r="K532" t="s">
        <v>235</v>
      </c>
      <c r="L532" t="s">
        <v>1361</v>
      </c>
    </row>
    <row r="533" spans="1:12" x14ac:dyDescent="0.25">
      <c r="A533" t="s">
        <v>1362</v>
      </c>
      <c r="B533" t="s">
        <v>1363</v>
      </c>
      <c r="C533" t="s">
        <v>423</v>
      </c>
      <c r="D533" t="s">
        <v>15</v>
      </c>
      <c r="E533" t="s">
        <v>16</v>
      </c>
      <c r="F533" t="s">
        <v>1364</v>
      </c>
      <c r="G533" t="s">
        <v>1365</v>
      </c>
      <c r="H533" t="s">
        <v>19</v>
      </c>
      <c r="I533" t="s">
        <v>19</v>
      </c>
      <c r="J533" t="s">
        <v>1366</v>
      </c>
      <c r="K533" t="s">
        <v>1367</v>
      </c>
      <c r="L533" t="s">
        <v>1368</v>
      </c>
    </row>
    <row r="534" spans="1:12" x14ac:dyDescent="0.25">
      <c r="A534" t="s">
        <v>1362</v>
      </c>
      <c r="B534" t="s">
        <v>1363</v>
      </c>
      <c r="C534" t="s">
        <v>423</v>
      </c>
      <c r="D534" t="s">
        <v>15</v>
      </c>
      <c r="E534" t="s">
        <v>16</v>
      </c>
      <c r="F534" t="s">
        <v>1369</v>
      </c>
      <c r="G534" t="s">
        <v>1370</v>
      </c>
      <c r="H534" t="s">
        <v>19</v>
      </c>
      <c r="I534" t="s">
        <v>19</v>
      </c>
      <c r="J534" t="s">
        <v>19</v>
      </c>
      <c r="K534" t="s">
        <v>19</v>
      </c>
      <c r="L534" t="s">
        <v>19</v>
      </c>
    </row>
    <row r="535" spans="1:12" x14ac:dyDescent="0.25">
      <c r="A535" t="s">
        <v>1362</v>
      </c>
      <c r="B535" t="s">
        <v>1363</v>
      </c>
      <c r="C535" t="s">
        <v>423</v>
      </c>
      <c r="D535" t="s">
        <v>15</v>
      </c>
      <c r="E535" t="s">
        <v>16</v>
      </c>
      <c r="F535" t="s">
        <v>1371</v>
      </c>
      <c r="G535" t="s">
        <v>1370</v>
      </c>
      <c r="H535" t="s">
        <v>19</v>
      </c>
      <c r="I535" t="s">
        <v>19</v>
      </c>
      <c r="J535" t="s">
        <v>19</v>
      </c>
      <c r="K535" t="s">
        <v>19</v>
      </c>
      <c r="L535" t="s">
        <v>19</v>
      </c>
    </row>
    <row r="536" spans="1:12" x14ac:dyDescent="0.25">
      <c r="A536" t="s">
        <v>1362</v>
      </c>
      <c r="B536" t="s">
        <v>1363</v>
      </c>
      <c r="C536" t="s">
        <v>423</v>
      </c>
      <c r="D536" t="s">
        <v>15</v>
      </c>
      <c r="E536" t="s">
        <v>16</v>
      </c>
      <c r="F536" t="s">
        <v>1372</v>
      </c>
      <c r="G536" t="s">
        <v>1370</v>
      </c>
      <c r="H536" t="s">
        <v>19</v>
      </c>
      <c r="I536" t="s">
        <v>19</v>
      </c>
      <c r="J536" t="s">
        <v>19</v>
      </c>
      <c r="K536" t="s">
        <v>19</v>
      </c>
      <c r="L536" t="s">
        <v>19</v>
      </c>
    </row>
    <row r="537" spans="1:12" x14ac:dyDescent="0.25">
      <c r="A537" t="s">
        <v>1362</v>
      </c>
      <c r="B537" t="s">
        <v>1363</v>
      </c>
      <c r="C537" t="s">
        <v>423</v>
      </c>
      <c r="D537" t="s">
        <v>15</v>
      </c>
      <c r="E537" t="s">
        <v>16</v>
      </c>
      <c r="F537" t="s">
        <v>1373</v>
      </c>
      <c r="G537" t="s">
        <v>1374</v>
      </c>
      <c r="H537" t="s">
        <v>19</v>
      </c>
      <c r="I537" t="s">
        <v>19</v>
      </c>
      <c r="J537" t="s">
        <v>19</v>
      </c>
      <c r="K537" t="s">
        <v>1375</v>
      </c>
      <c r="L537" t="s">
        <v>1376</v>
      </c>
    </row>
    <row r="538" spans="1:12" x14ac:dyDescent="0.25">
      <c r="A538" t="s">
        <v>1362</v>
      </c>
      <c r="B538" t="s">
        <v>1363</v>
      </c>
      <c r="C538" t="s">
        <v>423</v>
      </c>
      <c r="D538" t="s">
        <v>15</v>
      </c>
      <c r="E538" t="s">
        <v>16</v>
      </c>
      <c r="F538" t="s">
        <v>1377</v>
      </c>
      <c r="G538" t="s">
        <v>1374</v>
      </c>
      <c r="H538" t="s">
        <v>19</v>
      </c>
      <c r="I538" t="s">
        <v>19</v>
      </c>
      <c r="J538" t="s">
        <v>19</v>
      </c>
      <c r="K538" t="s">
        <v>1375</v>
      </c>
      <c r="L538" t="s">
        <v>1376</v>
      </c>
    </row>
    <row r="539" spans="1:12" x14ac:dyDescent="0.25">
      <c r="A539" t="s">
        <v>1362</v>
      </c>
      <c r="B539" t="s">
        <v>1363</v>
      </c>
      <c r="C539" t="s">
        <v>423</v>
      </c>
      <c r="D539" t="s">
        <v>15</v>
      </c>
      <c r="E539" t="s">
        <v>16</v>
      </c>
      <c r="F539" t="s">
        <v>1378</v>
      </c>
      <c r="G539" t="s">
        <v>1379</v>
      </c>
      <c r="H539" t="s">
        <v>19</v>
      </c>
      <c r="I539" t="s">
        <v>19</v>
      </c>
      <c r="J539" t="s">
        <v>19</v>
      </c>
      <c r="K539" t="s">
        <v>19</v>
      </c>
      <c r="L539" t="s">
        <v>1380</v>
      </c>
    </row>
    <row r="540" spans="1:12" x14ac:dyDescent="0.25">
      <c r="A540" t="s">
        <v>1362</v>
      </c>
      <c r="B540" t="s">
        <v>1363</v>
      </c>
      <c r="C540" t="s">
        <v>423</v>
      </c>
      <c r="D540" t="s">
        <v>15</v>
      </c>
      <c r="E540" t="s">
        <v>16</v>
      </c>
      <c r="F540" t="s">
        <v>1381</v>
      </c>
      <c r="G540" t="s">
        <v>1379</v>
      </c>
      <c r="H540" t="s">
        <v>19</v>
      </c>
      <c r="I540" t="s">
        <v>19</v>
      </c>
      <c r="J540" t="s">
        <v>19</v>
      </c>
      <c r="K540" t="s">
        <v>19</v>
      </c>
      <c r="L540" t="s">
        <v>1380</v>
      </c>
    </row>
    <row r="541" spans="1:12" x14ac:dyDescent="0.25">
      <c r="A541" t="s">
        <v>1382</v>
      </c>
      <c r="C541" t="s">
        <v>1383</v>
      </c>
      <c r="D541" t="s">
        <v>1384</v>
      </c>
      <c r="E541" t="s">
        <v>16</v>
      </c>
      <c r="F541" t="s">
        <v>498</v>
      </c>
      <c r="G541" t="s">
        <v>1385</v>
      </c>
      <c r="H541" t="s">
        <v>1386</v>
      </c>
      <c r="I541" t="s">
        <v>1387</v>
      </c>
      <c r="J541" t="s">
        <v>1388</v>
      </c>
      <c r="K541" t="s">
        <v>213</v>
      </c>
      <c r="L541" t="s">
        <v>191</v>
      </c>
    </row>
    <row r="542" spans="1:12" x14ac:dyDescent="0.25">
      <c r="A542" t="s">
        <v>1382</v>
      </c>
      <c r="C542" t="s">
        <v>1383</v>
      </c>
      <c r="D542" t="s">
        <v>1384</v>
      </c>
      <c r="E542" t="s">
        <v>16</v>
      </c>
      <c r="F542" t="s">
        <v>498</v>
      </c>
      <c r="G542" t="s">
        <v>1385</v>
      </c>
      <c r="H542" t="s">
        <v>1386</v>
      </c>
      <c r="I542" t="s">
        <v>1387</v>
      </c>
      <c r="J542" t="s">
        <v>1388</v>
      </c>
      <c r="K542" t="s">
        <v>1389</v>
      </c>
      <c r="L542" t="s">
        <v>1390</v>
      </c>
    </row>
    <row r="543" spans="1:12" x14ac:dyDescent="0.25">
      <c r="A543" t="s">
        <v>1382</v>
      </c>
      <c r="C543" t="s">
        <v>486</v>
      </c>
      <c r="D543" t="s">
        <v>487</v>
      </c>
      <c r="E543" t="s">
        <v>394</v>
      </c>
      <c r="F543" t="s">
        <v>1391</v>
      </c>
      <c r="G543" t="s">
        <v>1392</v>
      </c>
      <c r="H543" t="s">
        <v>19</v>
      </c>
      <c r="I543" t="s">
        <v>1393</v>
      </c>
      <c r="J543" t="s">
        <v>19</v>
      </c>
      <c r="K543" t="s">
        <v>1394</v>
      </c>
      <c r="L543" t="s">
        <v>1395</v>
      </c>
    </row>
    <row r="544" spans="1:12" x14ac:dyDescent="0.25">
      <c r="A544" t="s">
        <v>1382</v>
      </c>
      <c r="C544" t="s">
        <v>41</v>
      </c>
      <c r="D544" t="s">
        <v>42</v>
      </c>
      <c r="E544" t="s">
        <v>43</v>
      </c>
      <c r="F544" t="s">
        <v>1396</v>
      </c>
      <c r="G544" t="s">
        <v>1397</v>
      </c>
      <c r="H544" t="s">
        <v>1398</v>
      </c>
      <c r="I544" t="s">
        <v>1399</v>
      </c>
      <c r="J544" t="s">
        <v>19</v>
      </c>
      <c r="K544" t="s">
        <v>1400</v>
      </c>
      <c r="L544" t="s">
        <v>1401</v>
      </c>
    </row>
    <row r="545" spans="1:12" x14ac:dyDescent="0.25">
      <c r="A545" t="s">
        <v>1382</v>
      </c>
      <c r="C545" t="s">
        <v>41</v>
      </c>
      <c r="D545" t="s">
        <v>42</v>
      </c>
      <c r="E545" t="s">
        <v>43</v>
      </c>
      <c r="F545" t="s">
        <v>1396</v>
      </c>
      <c r="G545" t="s">
        <v>1397</v>
      </c>
      <c r="H545" t="s">
        <v>1398</v>
      </c>
      <c r="I545" t="s">
        <v>1399</v>
      </c>
      <c r="J545" t="s">
        <v>19</v>
      </c>
      <c r="K545" t="s">
        <v>1394</v>
      </c>
      <c r="L545" t="s">
        <v>1395</v>
      </c>
    </row>
    <row r="546" spans="1:12" x14ac:dyDescent="0.25">
      <c r="A546" t="s">
        <v>1382</v>
      </c>
      <c r="C546" t="s">
        <v>208</v>
      </c>
      <c r="D546" t="s">
        <v>209</v>
      </c>
      <c r="E546" t="s">
        <v>210</v>
      </c>
      <c r="F546" t="s">
        <v>1402</v>
      </c>
      <c r="G546" t="s">
        <v>1403</v>
      </c>
      <c r="H546" t="s">
        <v>1404</v>
      </c>
      <c r="I546" t="s">
        <v>1405</v>
      </c>
      <c r="J546" t="s">
        <v>19</v>
      </c>
      <c r="K546" t="s">
        <v>703</v>
      </c>
      <c r="L546" t="s">
        <v>1406</v>
      </c>
    </row>
    <row r="547" spans="1:12" x14ac:dyDescent="0.25">
      <c r="A547" t="s">
        <v>1382</v>
      </c>
      <c r="C547" t="s">
        <v>208</v>
      </c>
      <c r="D547" t="s">
        <v>209</v>
      </c>
      <c r="E547" t="s">
        <v>210</v>
      </c>
      <c r="F547" t="s">
        <v>1402</v>
      </c>
      <c r="G547" t="s">
        <v>1403</v>
      </c>
      <c r="H547" t="s">
        <v>1404</v>
      </c>
      <c r="I547" t="s">
        <v>1405</v>
      </c>
      <c r="J547" t="s">
        <v>19</v>
      </c>
      <c r="K547" t="s">
        <v>1394</v>
      </c>
      <c r="L547" t="s">
        <v>1395</v>
      </c>
    </row>
    <row r="548" spans="1:12" x14ac:dyDescent="0.25">
      <c r="A548" t="s">
        <v>1382</v>
      </c>
      <c r="C548" t="s">
        <v>59</v>
      </c>
      <c r="D548" t="s">
        <v>60</v>
      </c>
      <c r="E548" t="s">
        <v>16</v>
      </c>
      <c r="F548" t="s">
        <v>1407</v>
      </c>
      <c r="G548" t="s">
        <v>1408</v>
      </c>
      <c r="H548" t="s">
        <v>1409</v>
      </c>
      <c r="I548" t="s">
        <v>1410</v>
      </c>
      <c r="J548" t="s">
        <v>19</v>
      </c>
      <c r="K548" t="s">
        <v>1411</v>
      </c>
      <c r="L548" t="s">
        <v>1412</v>
      </c>
    </row>
    <row r="549" spans="1:12" x14ac:dyDescent="0.25">
      <c r="A549" t="s">
        <v>1382</v>
      </c>
      <c r="C549" t="s">
        <v>59</v>
      </c>
      <c r="D549" t="s">
        <v>60</v>
      </c>
      <c r="E549" t="s">
        <v>16</v>
      </c>
      <c r="F549" t="s">
        <v>1407</v>
      </c>
      <c r="G549" t="s">
        <v>1408</v>
      </c>
      <c r="H549" t="s">
        <v>1409</v>
      </c>
      <c r="I549" t="s">
        <v>1410</v>
      </c>
      <c r="J549" t="s">
        <v>19</v>
      </c>
      <c r="K549" t="s">
        <v>1394</v>
      </c>
      <c r="L549" t="s">
        <v>1395</v>
      </c>
    </row>
    <row r="550" spans="1:12" x14ac:dyDescent="0.25">
      <c r="A550" t="s">
        <v>1382</v>
      </c>
      <c r="C550" t="s">
        <v>1413</v>
      </c>
      <c r="D550" t="s">
        <v>52</v>
      </c>
      <c r="E550" t="s">
        <v>43</v>
      </c>
      <c r="F550" t="s">
        <v>1414</v>
      </c>
      <c r="G550" t="s">
        <v>1415</v>
      </c>
      <c r="H550" t="s">
        <v>1416</v>
      </c>
      <c r="I550" t="s">
        <v>1417</v>
      </c>
      <c r="J550" t="s">
        <v>19</v>
      </c>
      <c r="K550" t="s">
        <v>1418</v>
      </c>
      <c r="L550" t="s">
        <v>1419</v>
      </c>
    </row>
    <row r="551" spans="1:12" x14ac:dyDescent="0.25">
      <c r="A551" t="s">
        <v>1382</v>
      </c>
      <c r="C551" t="s">
        <v>1413</v>
      </c>
      <c r="D551" t="s">
        <v>52</v>
      </c>
      <c r="E551" t="s">
        <v>43</v>
      </c>
      <c r="F551" t="s">
        <v>1414</v>
      </c>
      <c r="G551" t="s">
        <v>1415</v>
      </c>
      <c r="H551" t="s">
        <v>1416</v>
      </c>
      <c r="I551" t="s">
        <v>1417</v>
      </c>
      <c r="J551" t="s">
        <v>19</v>
      </c>
      <c r="K551" t="s">
        <v>1394</v>
      </c>
      <c r="L551" t="s">
        <v>1395</v>
      </c>
    </row>
    <row r="552" spans="1:12" x14ac:dyDescent="0.25">
      <c r="A552" t="s">
        <v>1382</v>
      </c>
      <c r="C552" t="s">
        <v>51</v>
      </c>
      <c r="D552" t="s">
        <v>52</v>
      </c>
      <c r="E552" t="s">
        <v>43</v>
      </c>
      <c r="F552" t="s">
        <v>1420</v>
      </c>
      <c r="G552" t="s">
        <v>1403</v>
      </c>
      <c r="H552" t="s">
        <v>1421</v>
      </c>
      <c r="I552" t="s">
        <v>1422</v>
      </c>
      <c r="J552" t="s">
        <v>19</v>
      </c>
      <c r="K552" t="s">
        <v>703</v>
      </c>
      <c r="L552" t="s">
        <v>1406</v>
      </c>
    </row>
    <row r="553" spans="1:12" x14ac:dyDescent="0.25">
      <c r="A553" t="s">
        <v>1382</v>
      </c>
      <c r="C553" t="s">
        <v>51</v>
      </c>
      <c r="D553" t="s">
        <v>52</v>
      </c>
      <c r="E553" t="s">
        <v>43</v>
      </c>
      <c r="F553" t="s">
        <v>1420</v>
      </c>
      <c r="G553" t="s">
        <v>1403</v>
      </c>
      <c r="H553" t="s">
        <v>1421</v>
      </c>
      <c r="I553" t="s">
        <v>1422</v>
      </c>
      <c r="J553" t="s">
        <v>19</v>
      </c>
      <c r="K553" t="s">
        <v>1394</v>
      </c>
      <c r="L553" t="s">
        <v>1395</v>
      </c>
    </row>
    <row r="554" spans="1:12" x14ac:dyDescent="0.25">
      <c r="A554" t="s">
        <v>1382</v>
      </c>
      <c r="C554" t="s">
        <v>109</v>
      </c>
      <c r="D554" t="s">
        <v>110</v>
      </c>
      <c r="E554" t="s">
        <v>43</v>
      </c>
      <c r="F554" t="s">
        <v>1423</v>
      </c>
      <c r="G554" t="s">
        <v>1403</v>
      </c>
      <c r="H554" t="s">
        <v>1424</v>
      </c>
      <c r="I554" t="s">
        <v>1425</v>
      </c>
      <c r="J554" t="s">
        <v>19</v>
      </c>
      <c r="K554" t="s">
        <v>703</v>
      </c>
      <c r="L554" t="s">
        <v>1406</v>
      </c>
    </row>
    <row r="555" spans="1:12" x14ac:dyDescent="0.25">
      <c r="A555" t="s">
        <v>1382</v>
      </c>
      <c r="C555" t="s">
        <v>109</v>
      </c>
      <c r="D555" t="s">
        <v>110</v>
      </c>
      <c r="E555" t="s">
        <v>43</v>
      </c>
      <c r="F555" t="s">
        <v>1423</v>
      </c>
      <c r="G555" t="s">
        <v>1403</v>
      </c>
      <c r="H555" t="s">
        <v>1424</v>
      </c>
      <c r="I555" t="s">
        <v>1425</v>
      </c>
      <c r="J555" t="s">
        <v>19</v>
      </c>
      <c r="K555" t="s">
        <v>1394</v>
      </c>
      <c r="L555" t="s">
        <v>1395</v>
      </c>
    </row>
    <row r="556" spans="1:12" x14ac:dyDescent="0.25">
      <c r="A556" t="s">
        <v>1426</v>
      </c>
      <c r="B556" t="s">
        <v>1427</v>
      </c>
      <c r="C556" t="s">
        <v>243</v>
      </c>
      <c r="D556" t="s">
        <v>15</v>
      </c>
      <c r="E556" t="s">
        <v>16</v>
      </c>
      <c r="F556" t="s">
        <v>1428</v>
      </c>
      <c r="G556" t="s">
        <v>1429</v>
      </c>
      <c r="H556" t="s">
        <v>19</v>
      </c>
      <c r="I556" t="s">
        <v>19</v>
      </c>
      <c r="J556" t="s">
        <v>19</v>
      </c>
      <c r="K556" t="s">
        <v>1430</v>
      </c>
      <c r="L556" t="s">
        <v>1431</v>
      </c>
    </row>
    <row r="557" spans="1:12" x14ac:dyDescent="0.25">
      <c r="A557" t="s">
        <v>1426</v>
      </c>
      <c r="B557" t="s">
        <v>1427</v>
      </c>
      <c r="C557" t="s">
        <v>243</v>
      </c>
      <c r="D557" t="s">
        <v>15</v>
      </c>
      <c r="E557" t="s">
        <v>16</v>
      </c>
      <c r="F557" t="s">
        <v>1432</v>
      </c>
      <c r="G557" t="s">
        <v>1433</v>
      </c>
      <c r="H557" t="s">
        <v>19</v>
      </c>
      <c r="I557" t="s">
        <v>19</v>
      </c>
      <c r="J557" t="s">
        <v>19</v>
      </c>
      <c r="K557" t="s">
        <v>940</v>
      </c>
      <c r="L557" t="s">
        <v>1434</v>
      </c>
    </row>
    <row r="558" spans="1:12" x14ac:dyDescent="0.25">
      <c r="A558" t="s">
        <v>1426</v>
      </c>
      <c r="B558" t="s">
        <v>1427</v>
      </c>
      <c r="C558" t="s">
        <v>243</v>
      </c>
      <c r="D558" t="s">
        <v>15</v>
      </c>
      <c r="E558" t="s">
        <v>16</v>
      </c>
      <c r="F558" t="s">
        <v>1435</v>
      </c>
      <c r="G558" t="s">
        <v>1436</v>
      </c>
      <c r="H558" t="s">
        <v>19</v>
      </c>
      <c r="I558" t="s">
        <v>19</v>
      </c>
      <c r="J558" t="s">
        <v>19</v>
      </c>
      <c r="K558" t="s">
        <v>1437</v>
      </c>
      <c r="L558" t="s">
        <v>1438</v>
      </c>
    </row>
    <row r="559" spans="1:12" x14ac:dyDescent="0.25">
      <c r="A559" t="s">
        <v>1426</v>
      </c>
      <c r="B559" t="s">
        <v>1427</v>
      </c>
      <c r="C559" t="s">
        <v>243</v>
      </c>
      <c r="D559" t="s">
        <v>15</v>
      </c>
      <c r="E559" t="s">
        <v>16</v>
      </c>
      <c r="F559" t="s">
        <v>1439</v>
      </c>
      <c r="G559" t="s">
        <v>1440</v>
      </c>
      <c r="H559" t="s">
        <v>19</v>
      </c>
      <c r="I559" t="s">
        <v>19</v>
      </c>
      <c r="J559" t="s">
        <v>19</v>
      </c>
      <c r="K559" t="s">
        <v>1441</v>
      </c>
      <c r="L559" t="s">
        <v>1442</v>
      </c>
    </row>
    <row r="560" spans="1:12" x14ac:dyDescent="0.25">
      <c r="A560" t="s">
        <v>1426</v>
      </c>
      <c r="B560" t="s">
        <v>1427</v>
      </c>
      <c r="C560" t="s">
        <v>243</v>
      </c>
      <c r="D560" t="s">
        <v>15</v>
      </c>
      <c r="E560" t="s">
        <v>16</v>
      </c>
      <c r="F560" t="s">
        <v>1443</v>
      </c>
      <c r="G560" t="s">
        <v>1444</v>
      </c>
      <c r="H560" t="s">
        <v>19</v>
      </c>
      <c r="I560" t="s">
        <v>19</v>
      </c>
      <c r="J560" t="s">
        <v>19</v>
      </c>
      <c r="K560" t="s">
        <v>1437</v>
      </c>
      <c r="L560" t="s">
        <v>1445</v>
      </c>
    </row>
    <row r="561" spans="1:12" x14ac:dyDescent="0.25">
      <c r="A561" t="s">
        <v>1426</v>
      </c>
      <c r="B561" t="s">
        <v>1427</v>
      </c>
      <c r="C561" t="s">
        <v>243</v>
      </c>
      <c r="D561" t="s">
        <v>15</v>
      </c>
      <c r="E561" t="s">
        <v>16</v>
      </c>
      <c r="F561" t="s">
        <v>19</v>
      </c>
      <c r="G561" t="s">
        <v>91</v>
      </c>
      <c r="H561" t="s">
        <v>19</v>
      </c>
      <c r="I561" t="s">
        <v>19</v>
      </c>
      <c r="J561" t="s">
        <v>19</v>
      </c>
      <c r="K561" t="s">
        <v>171</v>
      </c>
      <c r="L561" t="s">
        <v>172</v>
      </c>
    </row>
    <row r="562" spans="1:12" x14ac:dyDescent="0.25">
      <c r="A562" t="s">
        <v>1426</v>
      </c>
      <c r="B562" t="s">
        <v>1427</v>
      </c>
      <c r="C562" t="s">
        <v>243</v>
      </c>
      <c r="D562" t="s">
        <v>15</v>
      </c>
      <c r="E562" t="s">
        <v>16</v>
      </c>
      <c r="F562" t="s">
        <v>19</v>
      </c>
      <c r="G562" t="s">
        <v>91</v>
      </c>
      <c r="H562" t="s">
        <v>19</v>
      </c>
      <c r="I562" t="s">
        <v>19</v>
      </c>
      <c r="J562" t="s">
        <v>19</v>
      </c>
      <c r="K562" t="s">
        <v>85</v>
      </c>
      <c r="L562" t="s">
        <v>1446</v>
      </c>
    </row>
    <row r="563" spans="1:12" x14ac:dyDescent="0.25">
      <c r="A563" t="s">
        <v>1426</v>
      </c>
      <c r="B563" t="s">
        <v>1427</v>
      </c>
      <c r="C563" t="s">
        <v>243</v>
      </c>
      <c r="D563" t="s">
        <v>15</v>
      </c>
      <c r="E563" t="s">
        <v>16</v>
      </c>
      <c r="F563" t="s">
        <v>19</v>
      </c>
      <c r="G563" t="s">
        <v>1447</v>
      </c>
      <c r="H563" t="s">
        <v>19</v>
      </c>
      <c r="I563" t="s">
        <v>19</v>
      </c>
      <c r="J563" t="s">
        <v>19</v>
      </c>
      <c r="K563" t="s">
        <v>940</v>
      </c>
      <c r="L563" t="s">
        <v>1448</v>
      </c>
    </row>
    <row r="564" spans="1:12" x14ac:dyDescent="0.25">
      <c r="A564" t="s">
        <v>1426</v>
      </c>
      <c r="B564" t="s">
        <v>1427</v>
      </c>
      <c r="C564" t="s">
        <v>243</v>
      </c>
      <c r="D564" t="s">
        <v>15</v>
      </c>
      <c r="E564" t="s">
        <v>16</v>
      </c>
      <c r="F564" t="s">
        <v>19</v>
      </c>
      <c r="G564" t="s">
        <v>1449</v>
      </c>
      <c r="H564" t="s">
        <v>19</v>
      </c>
      <c r="I564" t="s">
        <v>19</v>
      </c>
      <c r="J564" t="s">
        <v>19</v>
      </c>
      <c r="K564" t="s">
        <v>85</v>
      </c>
      <c r="L564" t="s">
        <v>1450</v>
      </c>
    </row>
    <row r="565" spans="1:12" x14ac:dyDescent="0.25">
      <c r="A565" t="s">
        <v>1426</v>
      </c>
      <c r="B565" t="s">
        <v>1427</v>
      </c>
      <c r="C565" t="s">
        <v>243</v>
      </c>
      <c r="D565" t="s">
        <v>15</v>
      </c>
      <c r="E565" t="s">
        <v>16</v>
      </c>
      <c r="F565" t="s">
        <v>19</v>
      </c>
      <c r="G565" t="s">
        <v>91</v>
      </c>
      <c r="H565" t="s">
        <v>19</v>
      </c>
      <c r="I565" t="s">
        <v>19</v>
      </c>
      <c r="J565" t="s">
        <v>19</v>
      </c>
      <c r="K565" t="s">
        <v>1451</v>
      </c>
      <c r="L565" t="s">
        <v>1062</v>
      </c>
    </row>
    <row r="566" spans="1:12" x14ac:dyDescent="0.25">
      <c r="A566" t="s">
        <v>1452</v>
      </c>
      <c r="B566" t="s">
        <v>1453</v>
      </c>
      <c r="C566" t="s">
        <v>1180</v>
      </c>
      <c r="D566" t="s">
        <v>1181</v>
      </c>
      <c r="E566" t="s">
        <v>16</v>
      </c>
      <c r="F566" t="s">
        <v>1454</v>
      </c>
      <c r="G566" t="s">
        <v>419</v>
      </c>
      <c r="H566" t="s">
        <v>1455</v>
      </c>
      <c r="I566" t="s">
        <v>19</v>
      </c>
      <c r="J566" t="s">
        <v>1455</v>
      </c>
      <c r="K566" t="s">
        <v>1456</v>
      </c>
      <c r="L566" t="s">
        <v>1457</v>
      </c>
    </row>
    <row r="567" spans="1:12" x14ac:dyDescent="0.25">
      <c r="A567" t="s">
        <v>1452</v>
      </c>
      <c r="B567" t="s">
        <v>1453</v>
      </c>
      <c r="C567" t="s">
        <v>1180</v>
      </c>
      <c r="D567" t="s">
        <v>1181</v>
      </c>
      <c r="E567" t="s">
        <v>16</v>
      </c>
      <c r="F567" t="s">
        <v>1458</v>
      </c>
      <c r="G567" t="s">
        <v>419</v>
      </c>
      <c r="H567" t="s">
        <v>1458</v>
      </c>
      <c r="I567" t="s">
        <v>19</v>
      </c>
      <c r="J567" t="s">
        <v>19</v>
      </c>
      <c r="K567" t="s">
        <v>1456</v>
      </c>
      <c r="L567" t="s">
        <v>1457</v>
      </c>
    </row>
    <row r="568" spans="1:12" x14ac:dyDescent="0.25">
      <c r="A568" t="s">
        <v>1452</v>
      </c>
      <c r="B568" t="s">
        <v>1453</v>
      </c>
      <c r="C568" t="s">
        <v>1180</v>
      </c>
      <c r="D568" t="s">
        <v>1181</v>
      </c>
      <c r="E568" t="s">
        <v>16</v>
      </c>
      <c r="F568" t="s">
        <v>1459</v>
      </c>
      <c r="G568" t="s">
        <v>419</v>
      </c>
      <c r="H568" t="s">
        <v>1459</v>
      </c>
      <c r="I568" t="s">
        <v>19</v>
      </c>
      <c r="J568" t="s">
        <v>19</v>
      </c>
      <c r="K568" t="s">
        <v>1456</v>
      </c>
      <c r="L568" t="s">
        <v>1457</v>
      </c>
    </row>
    <row r="569" spans="1:12" x14ac:dyDescent="0.25">
      <c r="A569" t="s">
        <v>1452</v>
      </c>
      <c r="B569" t="s">
        <v>1453</v>
      </c>
      <c r="C569" t="s">
        <v>1180</v>
      </c>
      <c r="D569" t="s">
        <v>1181</v>
      </c>
      <c r="E569" t="s">
        <v>16</v>
      </c>
      <c r="F569" t="s">
        <v>1460</v>
      </c>
      <c r="G569" t="s">
        <v>419</v>
      </c>
      <c r="H569" t="s">
        <v>1460</v>
      </c>
      <c r="I569" t="s">
        <v>19</v>
      </c>
      <c r="J569" t="s">
        <v>19</v>
      </c>
      <c r="K569" t="s">
        <v>1456</v>
      </c>
      <c r="L569" t="s">
        <v>1457</v>
      </c>
    </row>
    <row r="570" spans="1:12" x14ac:dyDescent="0.25">
      <c r="A570" t="s">
        <v>1452</v>
      </c>
      <c r="B570" t="s">
        <v>1453</v>
      </c>
      <c r="C570" t="s">
        <v>1180</v>
      </c>
      <c r="D570" t="s">
        <v>1181</v>
      </c>
      <c r="E570" t="s">
        <v>16</v>
      </c>
      <c r="F570" t="s">
        <v>1461</v>
      </c>
      <c r="G570" t="s">
        <v>419</v>
      </c>
      <c r="H570" t="s">
        <v>1461</v>
      </c>
      <c r="I570" t="s">
        <v>19</v>
      </c>
      <c r="J570" t="s">
        <v>19</v>
      </c>
      <c r="K570" t="s">
        <v>1456</v>
      </c>
      <c r="L570" t="s">
        <v>1457</v>
      </c>
    </row>
    <row r="571" spans="1:12" x14ac:dyDescent="0.25">
      <c r="A571" t="s">
        <v>1452</v>
      </c>
      <c r="B571" t="s">
        <v>1453</v>
      </c>
      <c r="C571" t="s">
        <v>1180</v>
      </c>
      <c r="D571" t="s">
        <v>1181</v>
      </c>
      <c r="E571" t="s">
        <v>16</v>
      </c>
      <c r="F571" t="s">
        <v>1462</v>
      </c>
      <c r="G571" t="s">
        <v>419</v>
      </c>
      <c r="H571" t="s">
        <v>1462</v>
      </c>
      <c r="I571" t="s">
        <v>19</v>
      </c>
      <c r="J571" t="s">
        <v>19</v>
      </c>
      <c r="K571" t="s">
        <v>1456</v>
      </c>
      <c r="L571" t="s">
        <v>1457</v>
      </c>
    </row>
    <row r="572" spans="1:12" x14ac:dyDescent="0.25">
      <c r="A572" t="s">
        <v>1463</v>
      </c>
      <c r="B572" t="s">
        <v>1464</v>
      </c>
      <c r="C572" t="s">
        <v>1465</v>
      </c>
      <c r="D572" t="s">
        <v>1346</v>
      </c>
      <c r="E572" t="s">
        <v>16</v>
      </c>
      <c r="F572" t="s">
        <v>1466</v>
      </c>
      <c r="G572" t="s">
        <v>1467</v>
      </c>
      <c r="H572" t="s">
        <v>1468</v>
      </c>
      <c r="I572" t="s">
        <v>19</v>
      </c>
      <c r="J572" t="s">
        <v>19</v>
      </c>
      <c r="K572" t="s">
        <v>237</v>
      </c>
      <c r="L572" t="s">
        <v>1469</v>
      </c>
    </row>
    <row r="573" spans="1:12" x14ac:dyDescent="0.25">
      <c r="A573" t="s">
        <v>1463</v>
      </c>
      <c r="B573" t="s">
        <v>1464</v>
      </c>
      <c r="C573" t="s">
        <v>1465</v>
      </c>
      <c r="D573" t="s">
        <v>1346</v>
      </c>
      <c r="E573" t="s">
        <v>16</v>
      </c>
      <c r="F573" t="s">
        <v>1470</v>
      </c>
      <c r="G573" t="s">
        <v>1471</v>
      </c>
      <c r="H573" t="s">
        <v>1472</v>
      </c>
      <c r="I573" t="s">
        <v>19</v>
      </c>
      <c r="J573" t="s">
        <v>19</v>
      </c>
      <c r="K573" t="s">
        <v>237</v>
      </c>
      <c r="L573" t="s">
        <v>1469</v>
      </c>
    </row>
    <row r="574" spans="1:12" x14ac:dyDescent="0.25">
      <c r="A574" t="s">
        <v>1463</v>
      </c>
      <c r="B574" t="s">
        <v>1464</v>
      </c>
      <c r="C574" t="s">
        <v>1465</v>
      </c>
      <c r="D574" t="s">
        <v>1346</v>
      </c>
      <c r="E574" t="s">
        <v>16</v>
      </c>
      <c r="F574" t="s">
        <v>1466</v>
      </c>
      <c r="G574" t="s">
        <v>1467</v>
      </c>
      <c r="H574" t="s">
        <v>1468</v>
      </c>
      <c r="I574" t="s">
        <v>19</v>
      </c>
      <c r="J574" t="s">
        <v>19</v>
      </c>
      <c r="K574" t="s">
        <v>1473</v>
      </c>
      <c r="L574" t="s">
        <v>1474</v>
      </c>
    </row>
    <row r="575" spans="1:12" x14ac:dyDescent="0.25">
      <c r="A575" t="s">
        <v>1463</v>
      </c>
      <c r="B575" t="s">
        <v>1464</v>
      </c>
      <c r="C575" t="s">
        <v>1465</v>
      </c>
      <c r="D575" t="s">
        <v>1346</v>
      </c>
      <c r="E575" t="s">
        <v>16</v>
      </c>
      <c r="F575" t="s">
        <v>1470</v>
      </c>
      <c r="G575" t="s">
        <v>1471</v>
      </c>
      <c r="H575" t="s">
        <v>1472</v>
      </c>
      <c r="I575" t="s">
        <v>19</v>
      </c>
      <c r="J575" t="s">
        <v>19</v>
      </c>
      <c r="K575" t="s">
        <v>1473</v>
      </c>
      <c r="L575" t="s">
        <v>1474</v>
      </c>
    </row>
    <row r="576" spans="1:12" x14ac:dyDescent="0.25">
      <c r="A576" t="s">
        <v>1463</v>
      </c>
      <c r="B576" t="s">
        <v>1464</v>
      </c>
      <c r="C576" t="s">
        <v>1475</v>
      </c>
      <c r="D576" t="s">
        <v>1346</v>
      </c>
      <c r="E576" t="s">
        <v>16</v>
      </c>
      <c r="F576" t="s">
        <v>1476</v>
      </c>
      <c r="G576" t="s">
        <v>1477</v>
      </c>
      <c r="H576" t="s">
        <v>1478</v>
      </c>
      <c r="I576" t="s">
        <v>19</v>
      </c>
      <c r="J576" t="s">
        <v>19</v>
      </c>
      <c r="K576" t="s">
        <v>237</v>
      </c>
      <c r="L576" t="s">
        <v>1469</v>
      </c>
    </row>
    <row r="577" spans="1:12" x14ac:dyDescent="0.25">
      <c r="A577" t="s">
        <v>1463</v>
      </c>
      <c r="B577" t="s">
        <v>1464</v>
      </c>
      <c r="C577" t="s">
        <v>1475</v>
      </c>
      <c r="D577" t="s">
        <v>1346</v>
      </c>
      <c r="E577" t="s">
        <v>16</v>
      </c>
      <c r="F577" t="s">
        <v>1479</v>
      </c>
      <c r="G577" t="s">
        <v>1480</v>
      </c>
      <c r="H577" t="s">
        <v>1481</v>
      </c>
      <c r="I577" t="s">
        <v>19</v>
      </c>
      <c r="J577" t="s">
        <v>19</v>
      </c>
      <c r="K577" t="s">
        <v>237</v>
      </c>
      <c r="L577" t="s">
        <v>1469</v>
      </c>
    </row>
    <row r="578" spans="1:12" x14ac:dyDescent="0.25">
      <c r="A578" t="s">
        <v>1463</v>
      </c>
      <c r="B578" t="s">
        <v>1464</v>
      </c>
      <c r="C578" t="s">
        <v>1482</v>
      </c>
      <c r="D578" t="s">
        <v>1346</v>
      </c>
      <c r="E578" t="s">
        <v>16</v>
      </c>
      <c r="F578" t="s">
        <v>1476</v>
      </c>
      <c r="G578" t="s">
        <v>1477</v>
      </c>
      <c r="H578" t="s">
        <v>1483</v>
      </c>
      <c r="I578" t="s">
        <v>19</v>
      </c>
      <c r="J578" t="s">
        <v>19</v>
      </c>
      <c r="K578" t="s">
        <v>237</v>
      </c>
      <c r="L578" t="s">
        <v>1469</v>
      </c>
    </row>
    <row r="579" spans="1:12" x14ac:dyDescent="0.25">
      <c r="A579" t="s">
        <v>1463</v>
      </c>
      <c r="B579" t="s">
        <v>1464</v>
      </c>
      <c r="C579" t="s">
        <v>1482</v>
      </c>
      <c r="D579" t="s">
        <v>1346</v>
      </c>
      <c r="E579" t="s">
        <v>16</v>
      </c>
      <c r="F579" t="s">
        <v>1479</v>
      </c>
      <c r="G579" t="s">
        <v>1480</v>
      </c>
      <c r="H579" t="s">
        <v>1484</v>
      </c>
      <c r="I579" t="s">
        <v>19</v>
      </c>
      <c r="J579" t="s">
        <v>19</v>
      </c>
      <c r="K579" t="s">
        <v>237</v>
      </c>
      <c r="L579" t="s">
        <v>1469</v>
      </c>
    </row>
    <row r="580" spans="1:12" x14ac:dyDescent="0.25">
      <c r="A580" t="s">
        <v>1463</v>
      </c>
      <c r="B580" t="s">
        <v>1464</v>
      </c>
      <c r="C580" t="s">
        <v>1482</v>
      </c>
      <c r="D580" t="s">
        <v>1346</v>
      </c>
      <c r="E580" t="s">
        <v>16</v>
      </c>
      <c r="F580" t="s">
        <v>1485</v>
      </c>
      <c r="G580" t="s">
        <v>1486</v>
      </c>
      <c r="H580" t="s">
        <v>1487</v>
      </c>
      <c r="I580" t="s">
        <v>19</v>
      </c>
      <c r="J580" t="s">
        <v>19</v>
      </c>
      <c r="K580" t="s">
        <v>237</v>
      </c>
      <c r="L580" t="s">
        <v>1469</v>
      </c>
    </row>
    <row r="581" spans="1:12" x14ac:dyDescent="0.25">
      <c r="A581" t="s">
        <v>1463</v>
      </c>
      <c r="B581" t="s">
        <v>1464</v>
      </c>
      <c r="C581" t="s">
        <v>1488</v>
      </c>
      <c r="D581" t="s">
        <v>1346</v>
      </c>
      <c r="E581" t="s">
        <v>16</v>
      </c>
      <c r="F581" t="s">
        <v>1489</v>
      </c>
      <c r="G581" t="s">
        <v>1490</v>
      </c>
      <c r="H581" t="s">
        <v>1491</v>
      </c>
      <c r="I581" t="s">
        <v>19</v>
      </c>
      <c r="J581" t="s">
        <v>19</v>
      </c>
      <c r="K581" t="s">
        <v>237</v>
      </c>
      <c r="L581" t="s">
        <v>1469</v>
      </c>
    </row>
    <row r="582" spans="1:12" x14ac:dyDescent="0.25">
      <c r="A582" t="s">
        <v>1463</v>
      </c>
      <c r="B582" t="s">
        <v>1464</v>
      </c>
      <c r="C582" t="s">
        <v>1488</v>
      </c>
      <c r="D582" t="s">
        <v>1346</v>
      </c>
      <c r="E582" t="s">
        <v>16</v>
      </c>
      <c r="F582" t="s">
        <v>1492</v>
      </c>
      <c r="G582" t="s">
        <v>1493</v>
      </c>
      <c r="H582" t="s">
        <v>1494</v>
      </c>
      <c r="I582" t="s">
        <v>19</v>
      </c>
      <c r="J582" t="s">
        <v>19</v>
      </c>
      <c r="K582" t="s">
        <v>237</v>
      </c>
      <c r="L582" t="s">
        <v>1469</v>
      </c>
    </row>
    <row r="583" spans="1:12" x14ac:dyDescent="0.25">
      <c r="A583" t="s">
        <v>1463</v>
      </c>
      <c r="B583" t="s">
        <v>1464</v>
      </c>
      <c r="C583" t="s">
        <v>1488</v>
      </c>
      <c r="D583" t="s">
        <v>1346</v>
      </c>
      <c r="E583" t="s">
        <v>16</v>
      </c>
      <c r="F583" t="s">
        <v>1495</v>
      </c>
      <c r="G583" t="s">
        <v>1496</v>
      </c>
      <c r="H583" t="s">
        <v>1497</v>
      </c>
      <c r="I583" t="s">
        <v>19</v>
      </c>
      <c r="J583" t="s">
        <v>19</v>
      </c>
      <c r="K583" t="s">
        <v>237</v>
      </c>
      <c r="L583" t="s">
        <v>1469</v>
      </c>
    </row>
    <row r="584" spans="1:12" x14ac:dyDescent="0.25">
      <c r="A584" t="s">
        <v>1463</v>
      </c>
      <c r="B584" t="s">
        <v>1464</v>
      </c>
      <c r="C584" t="s">
        <v>1488</v>
      </c>
      <c r="D584" t="s">
        <v>1346</v>
      </c>
      <c r="E584" t="s">
        <v>16</v>
      </c>
      <c r="F584" t="s">
        <v>1498</v>
      </c>
      <c r="G584" t="s">
        <v>1499</v>
      </c>
      <c r="H584" t="s">
        <v>1500</v>
      </c>
      <c r="I584" t="s">
        <v>19</v>
      </c>
      <c r="J584" t="s">
        <v>19</v>
      </c>
      <c r="K584" t="s">
        <v>237</v>
      </c>
      <c r="L584" t="s">
        <v>1469</v>
      </c>
    </row>
    <row r="585" spans="1:12" x14ac:dyDescent="0.25">
      <c r="A585" t="s">
        <v>1463</v>
      </c>
      <c r="B585" t="s">
        <v>1464</v>
      </c>
      <c r="C585" t="s">
        <v>1501</v>
      </c>
      <c r="D585" t="s">
        <v>1346</v>
      </c>
      <c r="E585" t="s">
        <v>16</v>
      </c>
      <c r="F585" t="s">
        <v>1476</v>
      </c>
      <c r="G585" t="s">
        <v>1477</v>
      </c>
      <c r="H585" t="s">
        <v>1502</v>
      </c>
      <c r="I585" t="s">
        <v>19</v>
      </c>
      <c r="J585" t="s">
        <v>19</v>
      </c>
      <c r="K585" t="s">
        <v>237</v>
      </c>
      <c r="L585" t="s">
        <v>1469</v>
      </c>
    </row>
    <row r="586" spans="1:12" x14ac:dyDescent="0.25">
      <c r="A586" t="s">
        <v>1463</v>
      </c>
      <c r="B586" t="s">
        <v>1464</v>
      </c>
      <c r="C586" t="s">
        <v>1501</v>
      </c>
      <c r="D586" t="s">
        <v>1346</v>
      </c>
      <c r="E586" t="s">
        <v>16</v>
      </c>
      <c r="F586" t="s">
        <v>1479</v>
      </c>
      <c r="G586" t="s">
        <v>1480</v>
      </c>
      <c r="H586" t="s">
        <v>1503</v>
      </c>
      <c r="I586" t="s">
        <v>19</v>
      </c>
      <c r="J586" t="s">
        <v>19</v>
      </c>
      <c r="K586" t="s">
        <v>237</v>
      </c>
      <c r="L586" t="s">
        <v>1469</v>
      </c>
    </row>
    <row r="587" spans="1:12" x14ac:dyDescent="0.25">
      <c r="A587" t="s">
        <v>1463</v>
      </c>
      <c r="B587" t="s">
        <v>1464</v>
      </c>
      <c r="C587" t="s">
        <v>1501</v>
      </c>
      <c r="D587" t="s">
        <v>1346</v>
      </c>
      <c r="E587" t="s">
        <v>16</v>
      </c>
      <c r="F587" t="s">
        <v>1485</v>
      </c>
      <c r="G587" t="s">
        <v>1486</v>
      </c>
      <c r="H587" t="s">
        <v>1504</v>
      </c>
      <c r="I587" t="s">
        <v>19</v>
      </c>
      <c r="J587" t="s">
        <v>19</v>
      </c>
      <c r="K587" t="s">
        <v>237</v>
      </c>
      <c r="L587" t="s">
        <v>1469</v>
      </c>
    </row>
    <row r="588" spans="1:12" x14ac:dyDescent="0.25">
      <c r="A588" t="s">
        <v>1463</v>
      </c>
      <c r="B588" t="s">
        <v>1464</v>
      </c>
      <c r="C588" t="s">
        <v>1501</v>
      </c>
      <c r="D588" t="s">
        <v>1346</v>
      </c>
      <c r="E588" t="s">
        <v>16</v>
      </c>
      <c r="F588" t="s">
        <v>1466</v>
      </c>
      <c r="G588" t="s">
        <v>1467</v>
      </c>
      <c r="H588" t="s">
        <v>1505</v>
      </c>
      <c r="I588" t="s">
        <v>19</v>
      </c>
      <c r="J588" t="s">
        <v>19</v>
      </c>
      <c r="K588" t="s">
        <v>237</v>
      </c>
      <c r="L588" t="s">
        <v>1469</v>
      </c>
    </row>
    <row r="589" spans="1:12" x14ac:dyDescent="0.25">
      <c r="A589" t="s">
        <v>1506</v>
      </c>
      <c r="B589" t="s">
        <v>1507</v>
      </c>
      <c r="C589" t="s">
        <v>59</v>
      </c>
      <c r="D589" t="s">
        <v>60</v>
      </c>
      <c r="E589" t="s">
        <v>16</v>
      </c>
      <c r="F589" t="s">
        <v>19</v>
      </c>
      <c r="G589" t="s">
        <v>1508</v>
      </c>
      <c r="H589" t="s">
        <v>19</v>
      </c>
      <c r="I589" t="s">
        <v>19</v>
      </c>
      <c r="J589" t="s">
        <v>19</v>
      </c>
      <c r="K589" t="s">
        <v>1509</v>
      </c>
      <c r="L589" t="s">
        <v>1510</v>
      </c>
    </row>
    <row r="590" spans="1:12" x14ac:dyDescent="0.25">
      <c r="A590" t="s">
        <v>1506</v>
      </c>
      <c r="B590" t="s">
        <v>1507</v>
      </c>
      <c r="C590" t="s">
        <v>59</v>
      </c>
      <c r="D590" t="s">
        <v>60</v>
      </c>
      <c r="E590" t="s">
        <v>16</v>
      </c>
      <c r="F590" t="s">
        <v>19</v>
      </c>
      <c r="G590" t="s">
        <v>1508</v>
      </c>
      <c r="H590" t="s">
        <v>19</v>
      </c>
      <c r="I590" t="s">
        <v>19</v>
      </c>
      <c r="J590" t="s">
        <v>19</v>
      </c>
      <c r="K590" t="s">
        <v>1511</v>
      </c>
      <c r="L590" t="s">
        <v>1510</v>
      </c>
    </row>
    <row r="591" spans="1:12" x14ac:dyDescent="0.25">
      <c r="A591" t="s">
        <v>1506</v>
      </c>
      <c r="B591" t="s">
        <v>1507</v>
      </c>
      <c r="C591" t="s">
        <v>59</v>
      </c>
      <c r="D591" t="s">
        <v>60</v>
      </c>
      <c r="E591" t="s">
        <v>16</v>
      </c>
      <c r="F591" t="s">
        <v>19</v>
      </c>
      <c r="G591" t="s">
        <v>1508</v>
      </c>
      <c r="H591" t="s">
        <v>19</v>
      </c>
      <c r="I591" t="s">
        <v>19</v>
      </c>
      <c r="J591" t="s">
        <v>19</v>
      </c>
      <c r="K591" t="s">
        <v>1512</v>
      </c>
      <c r="L591" t="s">
        <v>1513</v>
      </c>
    </row>
    <row r="592" spans="1:12" x14ac:dyDescent="0.25">
      <c r="A592" t="s">
        <v>1506</v>
      </c>
      <c r="B592" t="s">
        <v>1507</v>
      </c>
      <c r="C592" t="s">
        <v>59</v>
      </c>
      <c r="D592" t="s">
        <v>60</v>
      </c>
      <c r="E592" t="s">
        <v>16</v>
      </c>
      <c r="F592" t="s">
        <v>1514</v>
      </c>
      <c r="G592" t="s">
        <v>1515</v>
      </c>
      <c r="H592" t="s">
        <v>1516</v>
      </c>
      <c r="I592" t="s">
        <v>19</v>
      </c>
      <c r="J592" t="s">
        <v>19</v>
      </c>
      <c r="K592" t="s">
        <v>1517</v>
      </c>
      <c r="L592" t="s">
        <v>1518</v>
      </c>
    </row>
    <row r="593" spans="1:12" x14ac:dyDescent="0.25">
      <c r="A593" t="s">
        <v>1506</v>
      </c>
      <c r="B593" t="s">
        <v>1507</v>
      </c>
      <c r="C593" t="s">
        <v>59</v>
      </c>
      <c r="D593" t="s">
        <v>60</v>
      </c>
      <c r="E593" t="s">
        <v>16</v>
      </c>
      <c r="F593" t="s">
        <v>1514</v>
      </c>
      <c r="G593" t="s">
        <v>1515</v>
      </c>
      <c r="H593" t="s">
        <v>1516</v>
      </c>
      <c r="I593" t="s">
        <v>19</v>
      </c>
      <c r="J593" t="s">
        <v>19</v>
      </c>
      <c r="K593" t="s">
        <v>1519</v>
      </c>
      <c r="L593" t="s">
        <v>1520</v>
      </c>
    </row>
    <row r="594" spans="1:12" x14ac:dyDescent="0.25">
      <c r="A594" t="s">
        <v>1506</v>
      </c>
      <c r="B594" t="s">
        <v>1507</v>
      </c>
      <c r="C594" t="s">
        <v>59</v>
      </c>
      <c r="D594" t="s">
        <v>60</v>
      </c>
      <c r="E594" t="s">
        <v>16</v>
      </c>
      <c r="F594" t="s">
        <v>19</v>
      </c>
      <c r="G594" t="s">
        <v>1521</v>
      </c>
      <c r="H594" t="s">
        <v>19</v>
      </c>
      <c r="I594" t="s">
        <v>19</v>
      </c>
      <c r="J594" t="s">
        <v>19</v>
      </c>
      <c r="K594" t="s">
        <v>1522</v>
      </c>
      <c r="L594" t="s">
        <v>1509</v>
      </c>
    </row>
    <row r="595" spans="1:12" x14ac:dyDescent="0.25">
      <c r="A595" t="s">
        <v>1506</v>
      </c>
      <c r="B595" t="s">
        <v>1507</v>
      </c>
      <c r="C595" t="s">
        <v>59</v>
      </c>
      <c r="D595" t="s">
        <v>60</v>
      </c>
      <c r="E595" t="s">
        <v>16</v>
      </c>
      <c r="F595" t="s">
        <v>19</v>
      </c>
      <c r="G595" t="s">
        <v>1523</v>
      </c>
      <c r="H595" t="s">
        <v>19</v>
      </c>
      <c r="I595" t="s">
        <v>19</v>
      </c>
      <c r="J595" t="s">
        <v>19</v>
      </c>
      <c r="K595" t="s">
        <v>1522</v>
      </c>
      <c r="L595" t="s">
        <v>1524</v>
      </c>
    </row>
    <row r="596" spans="1:12" x14ac:dyDescent="0.25">
      <c r="A596" t="s">
        <v>1506</v>
      </c>
      <c r="B596" t="s">
        <v>1507</v>
      </c>
      <c r="C596" t="s">
        <v>59</v>
      </c>
      <c r="D596" t="s">
        <v>60</v>
      </c>
      <c r="E596" t="s">
        <v>16</v>
      </c>
      <c r="F596" t="s">
        <v>19</v>
      </c>
      <c r="G596" t="s">
        <v>1523</v>
      </c>
      <c r="H596" t="s">
        <v>19</v>
      </c>
      <c r="I596" t="s">
        <v>19</v>
      </c>
      <c r="J596" t="s">
        <v>19</v>
      </c>
      <c r="K596" t="s">
        <v>1512</v>
      </c>
      <c r="L596" t="s">
        <v>1525</v>
      </c>
    </row>
    <row r="597" spans="1:12" x14ac:dyDescent="0.25">
      <c r="A597" t="s">
        <v>1506</v>
      </c>
      <c r="B597" t="s">
        <v>1507</v>
      </c>
      <c r="C597" t="s">
        <v>59</v>
      </c>
      <c r="D597" t="s">
        <v>60</v>
      </c>
      <c r="E597" t="s">
        <v>16</v>
      </c>
      <c r="F597" t="s">
        <v>19</v>
      </c>
      <c r="G597" t="s">
        <v>1515</v>
      </c>
      <c r="H597" t="s">
        <v>19</v>
      </c>
      <c r="I597" t="s">
        <v>19</v>
      </c>
      <c r="J597" t="s">
        <v>19</v>
      </c>
      <c r="K597" t="s">
        <v>1526</v>
      </c>
      <c r="L597" t="s">
        <v>1527</v>
      </c>
    </row>
    <row r="598" spans="1:12" x14ac:dyDescent="0.25">
      <c r="A598" t="s">
        <v>1506</v>
      </c>
      <c r="B598" t="s">
        <v>1507</v>
      </c>
      <c r="C598" t="s">
        <v>59</v>
      </c>
      <c r="D598" t="s">
        <v>60</v>
      </c>
      <c r="E598" t="s">
        <v>16</v>
      </c>
      <c r="F598" t="s">
        <v>19</v>
      </c>
      <c r="G598" t="s">
        <v>1515</v>
      </c>
      <c r="H598" t="s">
        <v>19</v>
      </c>
      <c r="I598" t="s">
        <v>19</v>
      </c>
      <c r="J598" t="s">
        <v>19</v>
      </c>
      <c r="K598" t="s">
        <v>1528</v>
      </c>
      <c r="L598" t="s">
        <v>1529</v>
      </c>
    </row>
    <row r="599" spans="1:12" x14ac:dyDescent="0.25">
      <c r="A599" t="s">
        <v>1530</v>
      </c>
      <c r="B599" t="s">
        <v>1531</v>
      </c>
      <c r="C599" t="s">
        <v>14</v>
      </c>
      <c r="D599" t="s">
        <v>15</v>
      </c>
      <c r="E599" t="s">
        <v>16</v>
      </c>
      <c r="F599" t="s">
        <v>1532</v>
      </c>
      <c r="G599" t="s">
        <v>1533</v>
      </c>
      <c r="H599" t="s">
        <v>19</v>
      </c>
      <c r="I599" t="s">
        <v>19</v>
      </c>
      <c r="J599" t="s">
        <v>19</v>
      </c>
      <c r="K599" t="s">
        <v>1123</v>
      </c>
      <c r="L599" t="s">
        <v>1534</v>
      </c>
    </row>
    <row r="600" spans="1:12" x14ac:dyDescent="0.25">
      <c r="A600" t="s">
        <v>1530</v>
      </c>
      <c r="B600" t="s">
        <v>1531</v>
      </c>
      <c r="C600" t="s">
        <v>156</v>
      </c>
      <c r="D600" t="s">
        <v>70</v>
      </c>
      <c r="E600" t="s">
        <v>16</v>
      </c>
      <c r="F600" t="s">
        <v>1535</v>
      </c>
      <c r="G600" t="s">
        <v>1536</v>
      </c>
      <c r="H600" t="s">
        <v>19</v>
      </c>
      <c r="I600" t="s">
        <v>19</v>
      </c>
      <c r="J600" t="s">
        <v>19</v>
      </c>
      <c r="K600" t="s">
        <v>19</v>
      </c>
      <c r="L600" t="s">
        <v>1537</v>
      </c>
    </row>
    <row r="601" spans="1:12" x14ac:dyDescent="0.25">
      <c r="A601" t="s">
        <v>1530</v>
      </c>
      <c r="B601" t="s">
        <v>1531</v>
      </c>
      <c r="C601" t="s">
        <v>59</v>
      </c>
      <c r="D601" t="s">
        <v>60</v>
      </c>
      <c r="E601" t="s">
        <v>16</v>
      </c>
      <c r="F601" t="s">
        <v>1538</v>
      </c>
      <c r="G601" t="s">
        <v>1536</v>
      </c>
      <c r="H601" t="s">
        <v>19</v>
      </c>
      <c r="I601" t="s">
        <v>19</v>
      </c>
      <c r="J601" t="s">
        <v>19</v>
      </c>
      <c r="K601" t="s">
        <v>19</v>
      </c>
      <c r="L601" t="s">
        <v>1537</v>
      </c>
    </row>
    <row r="602" spans="1:12" x14ac:dyDescent="0.25">
      <c r="A602" t="s">
        <v>1530</v>
      </c>
      <c r="B602" t="s">
        <v>1531</v>
      </c>
      <c r="C602" t="s">
        <v>1539</v>
      </c>
      <c r="D602" t="s">
        <v>1540</v>
      </c>
      <c r="E602" t="s">
        <v>403</v>
      </c>
      <c r="F602" t="s">
        <v>1541</v>
      </c>
      <c r="G602" t="s">
        <v>1536</v>
      </c>
      <c r="H602" t="s">
        <v>1542</v>
      </c>
      <c r="I602" t="s">
        <v>19</v>
      </c>
      <c r="J602" t="s">
        <v>19</v>
      </c>
      <c r="K602" t="s">
        <v>532</v>
      </c>
      <c r="L602" t="s">
        <v>1543</v>
      </c>
    </row>
    <row r="603" spans="1:12" x14ac:dyDescent="0.25">
      <c r="A603" t="s">
        <v>1544</v>
      </c>
      <c r="B603" t="s">
        <v>1545</v>
      </c>
      <c r="C603" t="s">
        <v>1546</v>
      </c>
      <c r="D603" t="s">
        <v>1547</v>
      </c>
      <c r="E603" t="s">
        <v>394</v>
      </c>
      <c r="F603" t="s">
        <v>19</v>
      </c>
      <c r="G603" t="s">
        <v>1548</v>
      </c>
      <c r="H603" t="s">
        <v>19</v>
      </c>
      <c r="I603" t="s">
        <v>19</v>
      </c>
      <c r="J603" t="s">
        <v>19</v>
      </c>
      <c r="K603" t="s">
        <v>1549</v>
      </c>
      <c r="L603" t="s">
        <v>1550</v>
      </c>
    </row>
    <row r="604" spans="1:12" x14ac:dyDescent="0.25">
      <c r="A604" t="s">
        <v>1544</v>
      </c>
      <c r="B604" t="s">
        <v>1545</v>
      </c>
      <c r="C604" t="s">
        <v>1546</v>
      </c>
      <c r="D604" t="s">
        <v>1547</v>
      </c>
      <c r="E604" t="s">
        <v>394</v>
      </c>
      <c r="F604" t="s">
        <v>19</v>
      </c>
      <c r="G604" t="s">
        <v>1551</v>
      </c>
      <c r="H604" t="s">
        <v>19</v>
      </c>
      <c r="I604" t="s">
        <v>19</v>
      </c>
      <c r="J604" t="s">
        <v>19</v>
      </c>
      <c r="K604" t="s">
        <v>1549</v>
      </c>
      <c r="L604" t="s">
        <v>1552</v>
      </c>
    </row>
    <row r="605" spans="1:12" x14ac:dyDescent="0.25">
      <c r="A605" t="s">
        <v>1544</v>
      </c>
      <c r="B605" t="s">
        <v>1545</v>
      </c>
      <c r="C605" t="s">
        <v>1553</v>
      </c>
      <c r="D605" t="s">
        <v>1547</v>
      </c>
      <c r="E605" t="s">
        <v>394</v>
      </c>
      <c r="F605" t="s">
        <v>19</v>
      </c>
      <c r="G605" t="s">
        <v>1548</v>
      </c>
      <c r="H605" t="s">
        <v>19</v>
      </c>
      <c r="I605" t="s">
        <v>19</v>
      </c>
      <c r="J605" t="s">
        <v>19</v>
      </c>
      <c r="K605" t="s">
        <v>1549</v>
      </c>
      <c r="L605" t="s">
        <v>1550</v>
      </c>
    </row>
    <row r="606" spans="1:12" x14ac:dyDescent="0.25">
      <c r="A606" t="s">
        <v>1544</v>
      </c>
      <c r="B606" t="s">
        <v>1545</v>
      </c>
      <c r="C606" t="s">
        <v>1553</v>
      </c>
      <c r="D606" t="s">
        <v>1547</v>
      </c>
      <c r="E606" t="s">
        <v>394</v>
      </c>
      <c r="F606" t="s">
        <v>19</v>
      </c>
      <c r="G606" t="s">
        <v>1551</v>
      </c>
      <c r="H606" t="s">
        <v>19</v>
      </c>
      <c r="I606" t="s">
        <v>19</v>
      </c>
      <c r="J606" t="s">
        <v>19</v>
      </c>
      <c r="K606" t="s">
        <v>1549</v>
      </c>
      <c r="L606" t="s">
        <v>1552</v>
      </c>
    </row>
    <row r="607" spans="1:12" x14ac:dyDescent="0.25">
      <c r="A607" t="s">
        <v>1544</v>
      </c>
      <c r="B607" t="s">
        <v>1545</v>
      </c>
      <c r="C607" t="s">
        <v>1554</v>
      </c>
      <c r="D607" t="s">
        <v>1547</v>
      </c>
      <c r="E607" t="s">
        <v>394</v>
      </c>
      <c r="F607" t="s">
        <v>19</v>
      </c>
      <c r="G607" t="s">
        <v>1548</v>
      </c>
      <c r="H607" t="s">
        <v>19</v>
      </c>
      <c r="I607" t="s">
        <v>19</v>
      </c>
      <c r="J607" t="s">
        <v>19</v>
      </c>
      <c r="K607" t="s">
        <v>1549</v>
      </c>
      <c r="L607" t="s">
        <v>1550</v>
      </c>
    </row>
    <row r="608" spans="1:12" x14ac:dyDescent="0.25">
      <c r="A608" t="s">
        <v>1544</v>
      </c>
      <c r="B608" t="s">
        <v>1545</v>
      </c>
      <c r="C608" t="s">
        <v>1554</v>
      </c>
      <c r="D608" t="s">
        <v>1547</v>
      </c>
      <c r="E608" t="s">
        <v>394</v>
      </c>
      <c r="F608" t="s">
        <v>19</v>
      </c>
      <c r="G608" t="s">
        <v>1551</v>
      </c>
      <c r="H608" t="s">
        <v>19</v>
      </c>
      <c r="I608" t="s">
        <v>19</v>
      </c>
      <c r="J608" t="s">
        <v>19</v>
      </c>
      <c r="K608" t="s">
        <v>1549</v>
      </c>
      <c r="L608" t="s">
        <v>1552</v>
      </c>
    </row>
    <row r="609" spans="1:12" x14ac:dyDescent="0.25">
      <c r="A609" t="s">
        <v>1544</v>
      </c>
      <c r="B609" t="s">
        <v>1545</v>
      </c>
      <c r="C609" t="s">
        <v>1546</v>
      </c>
      <c r="D609" t="s">
        <v>1547</v>
      </c>
      <c r="E609" t="s">
        <v>394</v>
      </c>
      <c r="F609" t="s">
        <v>19</v>
      </c>
      <c r="G609" t="s">
        <v>1555</v>
      </c>
      <c r="H609" t="s">
        <v>19</v>
      </c>
      <c r="I609" t="s">
        <v>19</v>
      </c>
      <c r="J609" t="s">
        <v>19</v>
      </c>
      <c r="K609" t="s">
        <v>1549</v>
      </c>
      <c r="L609" t="s">
        <v>1550</v>
      </c>
    </row>
    <row r="610" spans="1:12" x14ac:dyDescent="0.25">
      <c r="A610" t="s">
        <v>1544</v>
      </c>
      <c r="B610" t="s">
        <v>1545</v>
      </c>
      <c r="C610" t="s">
        <v>1546</v>
      </c>
      <c r="D610" t="s">
        <v>1547</v>
      </c>
      <c r="E610" t="s">
        <v>394</v>
      </c>
      <c r="F610" t="s">
        <v>19</v>
      </c>
      <c r="G610" t="s">
        <v>1555</v>
      </c>
      <c r="H610" t="s">
        <v>19</v>
      </c>
      <c r="I610" t="s">
        <v>19</v>
      </c>
      <c r="J610" t="s">
        <v>19</v>
      </c>
      <c r="K610" t="s">
        <v>1556</v>
      </c>
      <c r="L610" t="s">
        <v>1550</v>
      </c>
    </row>
    <row r="611" spans="1:12" x14ac:dyDescent="0.25">
      <c r="A611" t="s">
        <v>1544</v>
      </c>
      <c r="B611" t="s">
        <v>1545</v>
      </c>
      <c r="C611" t="s">
        <v>1546</v>
      </c>
      <c r="D611" t="s">
        <v>1547</v>
      </c>
      <c r="E611" t="s">
        <v>394</v>
      </c>
      <c r="F611" t="s">
        <v>19</v>
      </c>
      <c r="G611" t="s">
        <v>1555</v>
      </c>
      <c r="H611" t="s">
        <v>19</v>
      </c>
      <c r="I611" t="s">
        <v>19</v>
      </c>
      <c r="J611" t="s">
        <v>19</v>
      </c>
      <c r="K611" t="s">
        <v>1557</v>
      </c>
      <c r="L611" t="s">
        <v>1552</v>
      </c>
    </row>
    <row r="612" spans="1:12" x14ac:dyDescent="0.25">
      <c r="A612" t="s">
        <v>1544</v>
      </c>
      <c r="B612" t="s">
        <v>1545</v>
      </c>
      <c r="C612" t="s">
        <v>1554</v>
      </c>
      <c r="D612" t="s">
        <v>1547</v>
      </c>
      <c r="E612" t="s">
        <v>394</v>
      </c>
      <c r="F612" t="s">
        <v>19</v>
      </c>
      <c r="G612" t="s">
        <v>1555</v>
      </c>
      <c r="H612" t="s">
        <v>19</v>
      </c>
      <c r="I612" t="s">
        <v>19</v>
      </c>
      <c r="J612" t="s">
        <v>19</v>
      </c>
      <c r="K612" t="s">
        <v>1549</v>
      </c>
      <c r="L612" t="s">
        <v>1550</v>
      </c>
    </row>
    <row r="613" spans="1:12" x14ac:dyDescent="0.25">
      <c r="A613" t="s">
        <v>1544</v>
      </c>
      <c r="B613" t="s">
        <v>1545</v>
      </c>
      <c r="C613" t="s">
        <v>1554</v>
      </c>
      <c r="D613" t="s">
        <v>1547</v>
      </c>
      <c r="E613" t="s">
        <v>394</v>
      </c>
      <c r="F613" t="s">
        <v>19</v>
      </c>
      <c r="G613" t="s">
        <v>1555</v>
      </c>
      <c r="H613" t="s">
        <v>19</v>
      </c>
      <c r="I613" t="s">
        <v>19</v>
      </c>
      <c r="J613" t="s">
        <v>19</v>
      </c>
      <c r="K613" t="s">
        <v>1556</v>
      </c>
      <c r="L613" t="s">
        <v>1550</v>
      </c>
    </row>
    <row r="614" spans="1:12" x14ac:dyDescent="0.25">
      <c r="A614" t="s">
        <v>1544</v>
      </c>
      <c r="B614" t="s">
        <v>1545</v>
      </c>
      <c r="C614" t="s">
        <v>1554</v>
      </c>
      <c r="D614" t="s">
        <v>1547</v>
      </c>
      <c r="E614" t="s">
        <v>394</v>
      </c>
      <c r="F614" t="s">
        <v>19</v>
      </c>
      <c r="G614" t="s">
        <v>1555</v>
      </c>
      <c r="H614" t="s">
        <v>19</v>
      </c>
      <c r="I614" t="s">
        <v>19</v>
      </c>
      <c r="J614" t="s">
        <v>19</v>
      </c>
      <c r="K614" t="s">
        <v>1557</v>
      </c>
      <c r="L614" t="s">
        <v>1552</v>
      </c>
    </row>
    <row r="615" spans="1:12" x14ac:dyDescent="0.25">
      <c r="A615" t="s">
        <v>1544</v>
      </c>
      <c r="B615" t="s">
        <v>1545</v>
      </c>
      <c r="C615" t="s">
        <v>1553</v>
      </c>
      <c r="D615" t="s">
        <v>1547</v>
      </c>
      <c r="E615" t="s">
        <v>394</v>
      </c>
      <c r="F615" t="s">
        <v>19</v>
      </c>
      <c r="G615" t="s">
        <v>1555</v>
      </c>
      <c r="H615" t="s">
        <v>19</v>
      </c>
      <c r="I615" t="s">
        <v>19</v>
      </c>
      <c r="J615" t="s">
        <v>19</v>
      </c>
      <c r="K615" t="s">
        <v>1549</v>
      </c>
      <c r="L615" t="s">
        <v>1550</v>
      </c>
    </row>
    <row r="616" spans="1:12" x14ac:dyDescent="0.25">
      <c r="A616" t="s">
        <v>1544</v>
      </c>
      <c r="B616" t="s">
        <v>1545</v>
      </c>
      <c r="C616" t="s">
        <v>1553</v>
      </c>
      <c r="D616" t="s">
        <v>1547</v>
      </c>
      <c r="E616" t="s">
        <v>394</v>
      </c>
      <c r="F616" t="s">
        <v>19</v>
      </c>
      <c r="G616" t="s">
        <v>1555</v>
      </c>
      <c r="H616" t="s">
        <v>19</v>
      </c>
      <c r="I616" t="s">
        <v>19</v>
      </c>
      <c r="J616" t="s">
        <v>19</v>
      </c>
      <c r="K616" t="s">
        <v>1556</v>
      </c>
      <c r="L616" t="s">
        <v>1550</v>
      </c>
    </row>
    <row r="617" spans="1:12" x14ac:dyDescent="0.25">
      <c r="A617" t="s">
        <v>1544</v>
      </c>
      <c r="B617" t="s">
        <v>1545</v>
      </c>
      <c r="C617" t="s">
        <v>1553</v>
      </c>
      <c r="D617" t="s">
        <v>1547</v>
      </c>
      <c r="E617" t="s">
        <v>394</v>
      </c>
      <c r="F617" t="s">
        <v>19</v>
      </c>
      <c r="G617" t="s">
        <v>1555</v>
      </c>
      <c r="H617" t="s">
        <v>19</v>
      </c>
      <c r="I617" t="s">
        <v>19</v>
      </c>
      <c r="J617" t="s">
        <v>19</v>
      </c>
      <c r="K617" t="s">
        <v>1557</v>
      </c>
      <c r="L617" t="s">
        <v>1552</v>
      </c>
    </row>
    <row r="618" spans="1:12" x14ac:dyDescent="0.25">
      <c r="A618" t="s">
        <v>1544</v>
      </c>
      <c r="B618" t="s">
        <v>1545</v>
      </c>
      <c r="C618" t="s">
        <v>1553</v>
      </c>
      <c r="D618" t="s">
        <v>1547</v>
      </c>
      <c r="E618" t="s">
        <v>394</v>
      </c>
      <c r="F618" t="s">
        <v>19</v>
      </c>
      <c r="G618" t="s">
        <v>1555</v>
      </c>
      <c r="H618" t="s">
        <v>19</v>
      </c>
      <c r="I618" t="s">
        <v>19</v>
      </c>
      <c r="J618" t="s">
        <v>19</v>
      </c>
      <c r="K618" t="s">
        <v>1558</v>
      </c>
      <c r="L618" t="s">
        <v>1559</v>
      </c>
    </row>
    <row r="619" spans="1:12" x14ac:dyDescent="0.25">
      <c r="A619" t="s">
        <v>1544</v>
      </c>
      <c r="B619" t="s">
        <v>1545</v>
      </c>
      <c r="C619" t="s">
        <v>486</v>
      </c>
      <c r="D619" t="s">
        <v>487</v>
      </c>
      <c r="E619" t="s">
        <v>394</v>
      </c>
      <c r="F619" t="s">
        <v>19</v>
      </c>
      <c r="G619" t="s">
        <v>1555</v>
      </c>
      <c r="H619" t="s">
        <v>19</v>
      </c>
      <c r="I619" t="s">
        <v>19</v>
      </c>
      <c r="J619" t="s">
        <v>19</v>
      </c>
      <c r="K619" t="s">
        <v>1549</v>
      </c>
      <c r="L619" t="s">
        <v>1550</v>
      </c>
    </row>
    <row r="620" spans="1:12" x14ac:dyDescent="0.25">
      <c r="A620" t="s">
        <v>1560</v>
      </c>
      <c r="B620" t="s">
        <v>1561</v>
      </c>
      <c r="C620" t="s">
        <v>1562</v>
      </c>
      <c r="D620" t="s">
        <v>1563</v>
      </c>
      <c r="E620" t="s">
        <v>16</v>
      </c>
      <c r="F620" t="s">
        <v>1564</v>
      </c>
      <c r="G620" t="s">
        <v>1565</v>
      </c>
      <c r="H620" t="s">
        <v>1566</v>
      </c>
      <c r="I620" t="s">
        <v>19</v>
      </c>
      <c r="J620" t="s">
        <v>19</v>
      </c>
      <c r="K620" t="s">
        <v>417</v>
      </c>
      <c r="L620" t="s">
        <v>1567</v>
      </c>
    </row>
    <row r="621" spans="1:12" x14ac:dyDescent="0.25">
      <c r="A621" t="s">
        <v>1560</v>
      </c>
      <c r="B621" t="s">
        <v>1561</v>
      </c>
      <c r="C621" t="s">
        <v>1562</v>
      </c>
      <c r="D621" t="s">
        <v>1563</v>
      </c>
      <c r="E621" t="s">
        <v>16</v>
      </c>
      <c r="F621" t="s">
        <v>1564</v>
      </c>
      <c r="G621" t="s">
        <v>1565</v>
      </c>
      <c r="H621" t="s">
        <v>1566</v>
      </c>
      <c r="I621" t="s">
        <v>19</v>
      </c>
      <c r="J621" t="s">
        <v>19</v>
      </c>
      <c r="K621" t="s">
        <v>413</v>
      </c>
      <c r="L621" t="s">
        <v>1568</v>
      </c>
    </row>
    <row r="622" spans="1:12" x14ac:dyDescent="0.25">
      <c r="A622" t="s">
        <v>1560</v>
      </c>
      <c r="B622" t="s">
        <v>1561</v>
      </c>
      <c r="C622" t="s">
        <v>1562</v>
      </c>
      <c r="D622" t="s">
        <v>1563</v>
      </c>
      <c r="E622" t="s">
        <v>16</v>
      </c>
      <c r="F622" t="s">
        <v>1569</v>
      </c>
      <c r="G622" t="s">
        <v>1570</v>
      </c>
      <c r="H622" t="s">
        <v>1571</v>
      </c>
      <c r="I622" t="s">
        <v>19</v>
      </c>
      <c r="J622" t="s">
        <v>19</v>
      </c>
      <c r="K622" t="s">
        <v>417</v>
      </c>
      <c r="L622" t="s">
        <v>1572</v>
      </c>
    </row>
    <row r="623" spans="1:12" x14ac:dyDescent="0.25">
      <c r="A623" t="s">
        <v>1560</v>
      </c>
      <c r="B623" t="s">
        <v>1561</v>
      </c>
      <c r="C623" t="s">
        <v>1562</v>
      </c>
      <c r="D623" t="s">
        <v>1563</v>
      </c>
      <c r="E623" t="s">
        <v>16</v>
      </c>
      <c r="F623" t="s">
        <v>1573</v>
      </c>
      <c r="G623" t="s">
        <v>1574</v>
      </c>
      <c r="H623" t="s">
        <v>1575</v>
      </c>
      <c r="I623" t="s">
        <v>19</v>
      </c>
      <c r="J623" t="s">
        <v>19</v>
      </c>
      <c r="K623" t="s">
        <v>417</v>
      </c>
      <c r="L623" t="s">
        <v>1576</v>
      </c>
    </row>
    <row r="624" spans="1:12" x14ac:dyDescent="0.25">
      <c r="A624" t="s">
        <v>1560</v>
      </c>
      <c r="B624" t="s">
        <v>1561</v>
      </c>
      <c r="C624" t="s">
        <v>1562</v>
      </c>
      <c r="D624" t="s">
        <v>1563</v>
      </c>
      <c r="E624" t="s">
        <v>16</v>
      </c>
      <c r="F624" t="s">
        <v>1577</v>
      </c>
      <c r="G624" t="s">
        <v>1578</v>
      </c>
      <c r="H624" t="s">
        <v>1579</v>
      </c>
      <c r="I624" t="s">
        <v>19</v>
      </c>
      <c r="J624" t="s">
        <v>19</v>
      </c>
      <c r="K624" t="s">
        <v>417</v>
      </c>
      <c r="L624" t="s">
        <v>1580</v>
      </c>
    </row>
    <row r="625" spans="1:12" x14ac:dyDescent="0.25">
      <c r="A625" t="s">
        <v>1560</v>
      </c>
      <c r="B625" t="s">
        <v>1561</v>
      </c>
      <c r="C625" t="s">
        <v>1562</v>
      </c>
      <c r="D625" t="s">
        <v>1563</v>
      </c>
      <c r="E625" t="s">
        <v>16</v>
      </c>
      <c r="F625" t="s">
        <v>1577</v>
      </c>
      <c r="G625" t="s">
        <v>1578</v>
      </c>
      <c r="H625" t="s">
        <v>1579</v>
      </c>
      <c r="I625" t="s">
        <v>19</v>
      </c>
      <c r="J625" t="s">
        <v>19</v>
      </c>
      <c r="K625" t="s">
        <v>413</v>
      </c>
      <c r="L625" t="s">
        <v>1568</v>
      </c>
    </row>
    <row r="626" spans="1:12" x14ac:dyDescent="0.25">
      <c r="A626" t="s">
        <v>1560</v>
      </c>
      <c r="B626" t="s">
        <v>1561</v>
      </c>
      <c r="C626" t="s">
        <v>1562</v>
      </c>
      <c r="D626" t="s">
        <v>1563</v>
      </c>
      <c r="E626" t="s">
        <v>16</v>
      </c>
      <c r="F626" t="s">
        <v>1581</v>
      </c>
      <c r="G626" t="s">
        <v>1582</v>
      </c>
      <c r="H626" t="s">
        <v>1583</v>
      </c>
      <c r="I626" t="s">
        <v>19</v>
      </c>
      <c r="J626" t="s">
        <v>19</v>
      </c>
      <c r="K626" t="s">
        <v>417</v>
      </c>
      <c r="L626" t="s">
        <v>1584</v>
      </c>
    </row>
    <row r="627" spans="1:12" x14ac:dyDescent="0.25">
      <c r="A627" t="s">
        <v>1560</v>
      </c>
      <c r="B627" t="s">
        <v>1561</v>
      </c>
      <c r="C627" t="s">
        <v>1562</v>
      </c>
      <c r="D627" t="s">
        <v>1563</v>
      </c>
      <c r="E627" t="s">
        <v>16</v>
      </c>
      <c r="F627" t="s">
        <v>1581</v>
      </c>
      <c r="G627" t="s">
        <v>1582</v>
      </c>
      <c r="H627" t="s">
        <v>1583</v>
      </c>
      <c r="I627" t="s">
        <v>19</v>
      </c>
      <c r="J627" t="s">
        <v>19</v>
      </c>
      <c r="K627" t="s">
        <v>413</v>
      </c>
      <c r="L627" t="s">
        <v>19</v>
      </c>
    </row>
    <row r="628" spans="1:12" x14ac:dyDescent="0.25">
      <c r="A628" t="s">
        <v>1560</v>
      </c>
      <c r="B628" t="s">
        <v>1561</v>
      </c>
      <c r="C628" t="s">
        <v>59</v>
      </c>
      <c r="D628" t="s">
        <v>60</v>
      </c>
      <c r="E628" t="s">
        <v>16</v>
      </c>
      <c r="F628" t="s">
        <v>1585</v>
      </c>
      <c r="G628" t="s">
        <v>1586</v>
      </c>
      <c r="H628" t="s">
        <v>1587</v>
      </c>
      <c r="I628" t="s">
        <v>19</v>
      </c>
      <c r="J628" t="s">
        <v>1588</v>
      </c>
      <c r="K628" t="s">
        <v>417</v>
      </c>
      <c r="L628" t="s">
        <v>1589</v>
      </c>
    </row>
    <row r="629" spans="1:12" x14ac:dyDescent="0.25">
      <c r="A629" t="s">
        <v>1560</v>
      </c>
      <c r="B629" t="s">
        <v>1561</v>
      </c>
      <c r="C629" t="s">
        <v>59</v>
      </c>
      <c r="D629" t="s">
        <v>60</v>
      </c>
      <c r="E629" t="s">
        <v>16</v>
      </c>
      <c r="F629" t="s">
        <v>1585</v>
      </c>
      <c r="G629" t="s">
        <v>1586</v>
      </c>
      <c r="H629" t="s">
        <v>1587</v>
      </c>
      <c r="I629" t="s">
        <v>19</v>
      </c>
      <c r="J629" t="s">
        <v>1588</v>
      </c>
      <c r="K629" t="s">
        <v>417</v>
      </c>
      <c r="L629" t="s">
        <v>1590</v>
      </c>
    </row>
    <row r="630" spans="1:12" x14ac:dyDescent="0.25">
      <c r="A630" t="s">
        <v>1560</v>
      </c>
      <c r="B630" t="s">
        <v>1561</v>
      </c>
      <c r="C630" t="s">
        <v>59</v>
      </c>
      <c r="D630" t="s">
        <v>60</v>
      </c>
      <c r="E630" t="s">
        <v>16</v>
      </c>
      <c r="F630" t="s">
        <v>1585</v>
      </c>
      <c r="G630" t="s">
        <v>1586</v>
      </c>
      <c r="H630" t="s">
        <v>1587</v>
      </c>
      <c r="I630" t="s">
        <v>19</v>
      </c>
      <c r="J630" t="s">
        <v>1588</v>
      </c>
      <c r="K630" t="s">
        <v>413</v>
      </c>
      <c r="L630" t="s">
        <v>1591</v>
      </c>
    </row>
    <row r="631" spans="1:12" x14ac:dyDescent="0.25">
      <c r="A631" t="s">
        <v>1592</v>
      </c>
      <c r="B631" t="s">
        <v>1593</v>
      </c>
      <c r="C631" t="s">
        <v>1594</v>
      </c>
      <c r="D631" t="s">
        <v>485</v>
      </c>
      <c r="E631" t="s">
        <v>16</v>
      </c>
      <c r="F631" t="s">
        <v>1595</v>
      </c>
      <c r="G631" t="s">
        <v>1596</v>
      </c>
      <c r="H631" t="s">
        <v>1597</v>
      </c>
      <c r="I631" t="s">
        <v>19</v>
      </c>
      <c r="J631" t="s">
        <v>19</v>
      </c>
      <c r="K631" t="s">
        <v>1598</v>
      </c>
      <c r="L631" t="s">
        <v>1599</v>
      </c>
    </row>
    <row r="632" spans="1:12" x14ac:dyDescent="0.25">
      <c r="A632" t="s">
        <v>1592</v>
      </c>
      <c r="B632" t="s">
        <v>1593</v>
      </c>
      <c r="C632" t="s">
        <v>1594</v>
      </c>
      <c r="D632" t="s">
        <v>485</v>
      </c>
      <c r="E632" t="s">
        <v>16</v>
      </c>
      <c r="F632" t="s">
        <v>1595</v>
      </c>
      <c r="G632" t="s">
        <v>1596</v>
      </c>
      <c r="H632" t="s">
        <v>1597</v>
      </c>
      <c r="I632" t="s">
        <v>19</v>
      </c>
      <c r="J632" t="s">
        <v>19</v>
      </c>
      <c r="K632" t="s">
        <v>1600</v>
      </c>
      <c r="L632" t="s">
        <v>1601</v>
      </c>
    </row>
    <row r="633" spans="1:12" x14ac:dyDescent="0.25">
      <c r="A633" t="s">
        <v>1592</v>
      </c>
      <c r="B633" t="s">
        <v>1593</v>
      </c>
      <c r="C633" t="s">
        <v>1594</v>
      </c>
      <c r="D633" t="s">
        <v>485</v>
      </c>
      <c r="E633" t="s">
        <v>16</v>
      </c>
      <c r="F633" t="s">
        <v>1595</v>
      </c>
      <c r="G633" t="s">
        <v>1596</v>
      </c>
      <c r="H633" t="s">
        <v>1597</v>
      </c>
      <c r="I633" t="s">
        <v>19</v>
      </c>
      <c r="J633" t="s">
        <v>19</v>
      </c>
      <c r="K633" t="s">
        <v>1602</v>
      </c>
      <c r="L633" t="s">
        <v>1603</v>
      </c>
    </row>
    <row r="634" spans="1:12" x14ac:dyDescent="0.25">
      <c r="A634" t="s">
        <v>1592</v>
      </c>
      <c r="B634" t="s">
        <v>1593</v>
      </c>
      <c r="C634" t="s">
        <v>1604</v>
      </c>
      <c r="D634" t="s">
        <v>485</v>
      </c>
      <c r="E634" t="s">
        <v>16</v>
      </c>
      <c r="F634" t="s">
        <v>1595</v>
      </c>
      <c r="G634" t="s">
        <v>1596</v>
      </c>
      <c r="H634" t="s">
        <v>1597</v>
      </c>
      <c r="I634" t="s">
        <v>19</v>
      </c>
      <c r="J634" t="s">
        <v>19</v>
      </c>
      <c r="K634" t="s">
        <v>1605</v>
      </c>
      <c r="L634" t="s">
        <v>1606</v>
      </c>
    </row>
    <row r="635" spans="1:12" x14ac:dyDescent="0.25">
      <c r="A635" t="s">
        <v>1607</v>
      </c>
      <c r="B635" t="s">
        <v>1608</v>
      </c>
      <c r="C635" t="s">
        <v>1609</v>
      </c>
      <c r="D635" t="s">
        <v>485</v>
      </c>
      <c r="E635" t="s">
        <v>16</v>
      </c>
      <c r="F635" t="s">
        <v>1610</v>
      </c>
      <c r="G635" t="s">
        <v>1611</v>
      </c>
      <c r="H635" t="s">
        <v>1612</v>
      </c>
      <c r="I635" t="s">
        <v>19</v>
      </c>
      <c r="J635" t="s">
        <v>19</v>
      </c>
      <c r="K635" t="s">
        <v>1598</v>
      </c>
      <c r="L635" t="s">
        <v>1599</v>
      </c>
    </row>
    <row r="636" spans="1:12" x14ac:dyDescent="0.25">
      <c r="A636" t="s">
        <v>1607</v>
      </c>
      <c r="B636" t="s">
        <v>1608</v>
      </c>
      <c r="C636" t="s">
        <v>1609</v>
      </c>
      <c r="D636" t="s">
        <v>485</v>
      </c>
      <c r="E636" t="s">
        <v>16</v>
      </c>
      <c r="F636" t="s">
        <v>1610</v>
      </c>
      <c r="G636" t="s">
        <v>1613</v>
      </c>
      <c r="H636" t="s">
        <v>1612</v>
      </c>
      <c r="I636" t="s">
        <v>19</v>
      </c>
      <c r="J636" t="s">
        <v>19</v>
      </c>
      <c r="K636" t="s">
        <v>1614</v>
      </c>
      <c r="L636" t="s">
        <v>1606</v>
      </c>
    </row>
    <row r="637" spans="1:12" x14ac:dyDescent="0.25">
      <c r="A637" t="s">
        <v>1607</v>
      </c>
      <c r="B637" t="s">
        <v>1608</v>
      </c>
      <c r="C637" t="s">
        <v>1609</v>
      </c>
      <c r="D637" t="s">
        <v>485</v>
      </c>
      <c r="E637" t="s">
        <v>16</v>
      </c>
      <c r="F637" t="s">
        <v>1610</v>
      </c>
      <c r="G637" t="s">
        <v>1613</v>
      </c>
      <c r="H637" t="s">
        <v>1612</v>
      </c>
      <c r="I637" t="s">
        <v>19</v>
      </c>
      <c r="J637" t="s">
        <v>19</v>
      </c>
      <c r="K637" t="s">
        <v>1615</v>
      </c>
      <c r="L637" t="s">
        <v>1616</v>
      </c>
    </row>
    <row r="638" spans="1:12" x14ac:dyDescent="0.25">
      <c r="A638" t="s">
        <v>1607</v>
      </c>
      <c r="B638" t="s">
        <v>1608</v>
      </c>
      <c r="C638" t="s">
        <v>1609</v>
      </c>
      <c r="D638" t="s">
        <v>485</v>
      </c>
      <c r="E638" t="s">
        <v>16</v>
      </c>
      <c r="F638" t="s">
        <v>1617</v>
      </c>
      <c r="G638" t="s">
        <v>1618</v>
      </c>
      <c r="H638" t="s">
        <v>19</v>
      </c>
      <c r="I638" t="s">
        <v>19</v>
      </c>
      <c r="J638" t="s">
        <v>19</v>
      </c>
      <c r="K638" t="s">
        <v>1619</v>
      </c>
      <c r="L638" t="s">
        <v>1603</v>
      </c>
    </row>
    <row r="639" spans="1:12" x14ac:dyDescent="0.25">
      <c r="A639" t="s">
        <v>1607</v>
      </c>
      <c r="B639" t="s">
        <v>1608</v>
      </c>
      <c r="C639" t="s">
        <v>1609</v>
      </c>
      <c r="D639" t="s">
        <v>485</v>
      </c>
      <c r="E639" t="s">
        <v>16</v>
      </c>
      <c r="F639" t="s">
        <v>162</v>
      </c>
      <c r="G639" t="s">
        <v>1053</v>
      </c>
      <c r="H639" t="s">
        <v>19</v>
      </c>
      <c r="I639" t="s">
        <v>19</v>
      </c>
      <c r="J639" t="s">
        <v>19</v>
      </c>
      <c r="K639" t="s">
        <v>1102</v>
      </c>
      <c r="L639" t="s">
        <v>1103</v>
      </c>
    </row>
    <row r="640" spans="1:12" x14ac:dyDescent="0.25">
      <c r="A640" t="s">
        <v>1620</v>
      </c>
      <c r="B640" t="s">
        <v>1621</v>
      </c>
      <c r="C640" t="s">
        <v>1622</v>
      </c>
      <c r="D640" t="s">
        <v>1623</v>
      </c>
      <c r="E640" t="s">
        <v>16</v>
      </c>
      <c r="F640" t="s">
        <v>1624</v>
      </c>
      <c r="G640" t="s">
        <v>1625</v>
      </c>
      <c r="H640" t="s">
        <v>19</v>
      </c>
      <c r="I640" t="s">
        <v>19</v>
      </c>
      <c r="J640" t="s">
        <v>1626</v>
      </c>
      <c r="K640" t="s">
        <v>1627</v>
      </c>
      <c r="L640" t="s">
        <v>1628</v>
      </c>
    </row>
    <row r="641" spans="1:12" x14ac:dyDescent="0.25">
      <c r="A641" t="s">
        <v>1620</v>
      </c>
      <c r="B641" t="s">
        <v>1621</v>
      </c>
      <c r="C641" t="s">
        <v>1622</v>
      </c>
      <c r="D641" t="s">
        <v>1623</v>
      </c>
      <c r="E641" t="s">
        <v>16</v>
      </c>
      <c r="F641" t="s">
        <v>1629</v>
      </c>
      <c r="G641" t="s">
        <v>1630</v>
      </c>
      <c r="H641" t="s">
        <v>19</v>
      </c>
      <c r="I641" t="s">
        <v>19</v>
      </c>
      <c r="J641" t="s">
        <v>1631</v>
      </c>
      <c r="K641" t="s">
        <v>1627</v>
      </c>
      <c r="L641" t="s">
        <v>1632</v>
      </c>
    </row>
    <row r="642" spans="1:12" x14ac:dyDescent="0.25">
      <c r="A642" t="s">
        <v>1620</v>
      </c>
      <c r="B642" t="s">
        <v>1621</v>
      </c>
      <c r="C642" t="s">
        <v>1622</v>
      </c>
      <c r="D642" t="s">
        <v>1623</v>
      </c>
      <c r="E642" t="s">
        <v>16</v>
      </c>
      <c r="F642" t="s">
        <v>1633</v>
      </c>
      <c r="G642" t="s">
        <v>1634</v>
      </c>
      <c r="H642" t="s">
        <v>19</v>
      </c>
      <c r="I642" t="s">
        <v>19</v>
      </c>
      <c r="J642" t="s">
        <v>1635</v>
      </c>
      <c r="K642" t="s">
        <v>1627</v>
      </c>
      <c r="L642" t="s">
        <v>1636</v>
      </c>
    </row>
    <row r="643" spans="1:12" x14ac:dyDescent="0.25">
      <c r="A643" t="s">
        <v>1620</v>
      </c>
      <c r="B643" t="s">
        <v>1621</v>
      </c>
      <c r="C643" t="s">
        <v>1622</v>
      </c>
      <c r="D643" t="s">
        <v>1623</v>
      </c>
      <c r="E643" t="s">
        <v>16</v>
      </c>
      <c r="F643" t="s">
        <v>1629</v>
      </c>
      <c r="G643" t="s">
        <v>1630</v>
      </c>
      <c r="H643" t="s">
        <v>19</v>
      </c>
      <c r="I643" t="s">
        <v>19</v>
      </c>
      <c r="J643" t="s">
        <v>1631</v>
      </c>
      <c r="K643" t="s">
        <v>1628</v>
      </c>
      <c r="L643" t="s">
        <v>1636</v>
      </c>
    </row>
    <row r="644" spans="1:12" x14ac:dyDescent="0.25">
      <c r="A644" t="s">
        <v>1620</v>
      </c>
      <c r="B644" t="s">
        <v>1621</v>
      </c>
      <c r="C644" t="s">
        <v>1622</v>
      </c>
      <c r="D644" t="s">
        <v>1623</v>
      </c>
      <c r="E644" t="s">
        <v>16</v>
      </c>
      <c r="F644" t="s">
        <v>1624</v>
      </c>
      <c r="G644" t="s">
        <v>1625</v>
      </c>
      <c r="H644" t="s">
        <v>19</v>
      </c>
      <c r="I644" t="s">
        <v>19</v>
      </c>
      <c r="J644" t="s">
        <v>1626</v>
      </c>
      <c r="K644" t="s">
        <v>1632</v>
      </c>
      <c r="L644" t="s">
        <v>1637</v>
      </c>
    </row>
    <row r="645" spans="1:12" x14ac:dyDescent="0.25">
      <c r="A645" t="s">
        <v>1638</v>
      </c>
      <c r="B645" t="s">
        <v>1639</v>
      </c>
      <c r="C645" t="s">
        <v>1046</v>
      </c>
      <c r="D645" t="s">
        <v>169</v>
      </c>
      <c r="E645" t="s">
        <v>16</v>
      </c>
      <c r="F645" t="s">
        <v>1640</v>
      </c>
      <c r="G645" t="s">
        <v>1641</v>
      </c>
      <c r="H645" t="s">
        <v>19</v>
      </c>
      <c r="I645" t="s">
        <v>19</v>
      </c>
      <c r="J645" t="s">
        <v>19</v>
      </c>
      <c r="K645" t="s">
        <v>1642</v>
      </c>
      <c r="L645" t="s">
        <v>1643</v>
      </c>
    </row>
    <row r="646" spans="1:12" x14ac:dyDescent="0.25">
      <c r="A646" t="s">
        <v>1638</v>
      </c>
      <c r="B646" t="s">
        <v>1639</v>
      </c>
      <c r="C646" t="s">
        <v>1644</v>
      </c>
      <c r="D646" t="s">
        <v>169</v>
      </c>
      <c r="E646" t="s">
        <v>16</v>
      </c>
      <c r="F646" t="s">
        <v>1645</v>
      </c>
      <c r="G646" t="s">
        <v>1641</v>
      </c>
      <c r="H646" t="s">
        <v>19</v>
      </c>
      <c r="I646" t="s">
        <v>19</v>
      </c>
      <c r="J646" t="s">
        <v>19</v>
      </c>
      <c r="K646" t="s">
        <v>1646</v>
      </c>
      <c r="L646" t="s">
        <v>1647</v>
      </c>
    </row>
    <row r="647" spans="1:12" x14ac:dyDescent="0.25">
      <c r="A647" t="s">
        <v>1638</v>
      </c>
      <c r="B647" t="s">
        <v>1639</v>
      </c>
      <c r="C647" t="s">
        <v>1046</v>
      </c>
      <c r="D647" t="s">
        <v>169</v>
      </c>
      <c r="E647" t="s">
        <v>16</v>
      </c>
      <c r="F647" t="s">
        <v>1640</v>
      </c>
      <c r="G647" t="s">
        <v>1648</v>
      </c>
      <c r="H647" t="s">
        <v>19</v>
      </c>
      <c r="I647" t="s">
        <v>19</v>
      </c>
      <c r="J647" t="s">
        <v>19</v>
      </c>
      <c r="K647" t="s">
        <v>1649</v>
      </c>
      <c r="L647" t="s">
        <v>1650</v>
      </c>
    </row>
    <row r="648" spans="1:12" x14ac:dyDescent="0.25">
      <c r="A648" t="s">
        <v>1651</v>
      </c>
      <c r="B648" t="s">
        <v>1652</v>
      </c>
      <c r="C648" t="s">
        <v>1653</v>
      </c>
      <c r="D648" t="s">
        <v>1654</v>
      </c>
      <c r="E648" t="s">
        <v>210</v>
      </c>
      <c r="F648" t="s">
        <v>1655</v>
      </c>
      <c r="G648" t="s">
        <v>1630</v>
      </c>
      <c r="H648" t="s">
        <v>1656</v>
      </c>
      <c r="I648" t="s">
        <v>19</v>
      </c>
      <c r="J648" t="s">
        <v>1657</v>
      </c>
      <c r="K648" t="s">
        <v>1658</v>
      </c>
      <c r="L648" t="s">
        <v>1659</v>
      </c>
    </row>
    <row r="649" spans="1:12" x14ac:dyDescent="0.25">
      <c r="A649" t="s">
        <v>1651</v>
      </c>
      <c r="B649" t="s">
        <v>1652</v>
      </c>
      <c r="C649" t="s">
        <v>1653</v>
      </c>
      <c r="D649" t="s">
        <v>1654</v>
      </c>
      <c r="E649" t="s">
        <v>210</v>
      </c>
      <c r="F649" t="s">
        <v>1655</v>
      </c>
      <c r="G649" t="s">
        <v>1630</v>
      </c>
      <c r="H649" t="s">
        <v>1656</v>
      </c>
      <c r="I649" t="s">
        <v>19</v>
      </c>
      <c r="J649" t="s">
        <v>1657</v>
      </c>
      <c r="K649" t="s">
        <v>1660</v>
      </c>
      <c r="L649" t="s">
        <v>1661</v>
      </c>
    </row>
    <row r="650" spans="1:12" x14ac:dyDescent="0.25">
      <c r="A650" t="s">
        <v>1651</v>
      </c>
      <c r="B650" t="s">
        <v>1652</v>
      </c>
      <c r="C650" t="s">
        <v>1653</v>
      </c>
      <c r="D650" t="s">
        <v>1654</v>
      </c>
      <c r="E650" t="s">
        <v>210</v>
      </c>
      <c r="F650" t="s">
        <v>1655</v>
      </c>
      <c r="G650" t="s">
        <v>1630</v>
      </c>
      <c r="H650" t="s">
        <v>1656</v>
      </c>
      <c r="I650" t="s">
        <v>19</v>
      </c>
      <c r="J650" t="s">
        <v>1657</v>
      </c>
      <c r="K650" t="s">
        <v>1658</v>
      </c>
      <c r="L650" t="s">
        <v>1662</v>
      </c>
    </row>
    <row r="651" spans="1:12" x14ac:dyDescent="0.25">
      <c r="A651" t="s">
        <v>1651</v>
      </c>
      <c r="B651" t="s">
        <v>1652</v>
      </c>
      <c r="C651" t="s">
        <v>1663</v>
      </c>
      <c r="D651" t="s">
        <v>1654</v>
      </c>
      <c r="E651" t="s">
        <v>210</v>
      </c>
      <c r="F651" t="s">
        <v>1655</v>
      </c>
      <c r="G651" t="s">
        <v>1630</v>
      </c>
      <c r="H651" t="s">
        <v>19</v>
      </c>
      <c r="I651" t="s">
        <v>19</v>
      </c>
      <c r="J651" t="s">
        <v>19</v>
      </c>
      <c r="K651" t="s">
        <v>1660</v>
      </c>
      <c r="L651" t="s">
        <v>1664</v>
      </c>
    </row>
    <row r="652" spans="1:12" x14ac:dyDescent="0.25">
      <c r="A652" t="s">
        <v>1651</v>
      </c>
      <c r="B652" t="s">
        <v>1652</v>
      </c>
      <c r="C652" t="s">
        <v>1653</v>
      </c>
      <c r="D652" t="s">
        <v>1654</v>
      </c>
      <c r="E652" t="s">
        <v>210</v>
      </c>
      <c r="F652" t="s">
        <v>1655</v>
      </c>
      <c r="G652" t="s">
        <v>1630</v>
      </c>
      <c r="H652" t="s">
        <v>19</v>
      </c>
      <c r="I652" t="s">
        <v>19</v>
      </c>
      <c r="J652" t="s">
        <v>19</v>
      </c>
      <c r="K652" t="s">
        <v>1665</v>
      </c>
      <c r="L652" t="s">
        <v>1666</v>
      </c>
    </row>
    <row r="653" spans="1:12" x14ac:dyDescent="0.25">
      <c r="A653" t="s">
        <v>1651</v>
      </c>
      <c r="B653" t="s">
        <v>1652</v>
      </c>
      <c r="C653" t="s">
        <v>1653</v>
      </c>
      <c r="D653" t="s">
        <v>1654</v>
      </c>
      <c r="E653" t="s">
        <v>210</v>
      </c>
      <c r="F653" t="s">
        <v>1655</v>
      </c>
      <c r="G653" t="s">
        <v>1630</v>
      </c>
      <c r="H653" t="s">
        <v>19</v>
      </c>
      <c r="I653" t="s">
        <v>19</v>
      </c>
      <c r="J653" t="s">
        <v>19</v>
      </c>
      <c r="K653" t="s">
        <v>1666</v>
      </c>
      <c r="L653" t="s">
        <v>1667</v>
      </c>
    </row>
    <row r="654" spans="1:12" x14ac:dyDescent="0.25">
      <c r="A654" t="s">
        <v>1651</v>
      </c>
      <c r="B654" t="s">
        <v>1652</v>
      </c>
      <c r="C654" t="s">
        <v>1653</v>
      </c>
      <c r="D654" t="s">
        <v>1654</v>
      </c>
      <c r="E654" t="s">
        <v>210</v>
      </c>
      <c r="F654" t="s">
        <v>1668</v>
      </c>
      <c r="G654" t="s">
        <v>1669</v>
      </c>
      <c r="H654" t="s">
        <v>19</v>
      </c>
      <c r="I654" t="s">
        <v>19</v>
      </c>
      <c r="J654" t="s">
        <v>19</v>
      </c>
      <c r="K654" t="s">
        <v>1670</v>
      </c>
      <c r="L654" t="s">
        <v>1665</v>
      </c>
    </row>
    <row r="655" spans="1:12" x14ac:dyDescent="0.25">
      <c r="A655" t="s">
        <v>1651</v>
      </c>
      <c r="B655" t="s">
        <v>1652</v>
      </c>
      <c r="C655" t="s">
        <v>1671</v>
      </c>
      <c r="D655" t="s">
        <v>1654</v>
      </c>
      <c r="E655" t="s">
        <v>210</v>
      </c>
      <c r="F655" t="s">
        <v>1655</v>
      </c>
      <c r="G655" t="s">
        <v>1630</v>
      </c>
      <c r="H655" t="s">
        <v>19</v>
      </c>
      <c r="I655" t="s">
        <v>19</v>
      </c>
      <c r="J655" t="s">
        <v>19</v>
      </c>
      <c r="K655" t="s">
        <v>1665</v>
      </c>
      <c r="L655" t="s">
        <v>1666</v>
      </c>
    </row>
    <row r="656" spans="1:12" x14ac:dyDescent="0.25">
      <c r="A656" t="s">
        <v>1651</v>
      </c>
      <c r="B656" t="s">
        <v>1652</v>
      </c>
      <c r="C656" t="s">
        <v>1671</v>
      </c>
      <c r="D656" t="s">
        <v>1654</v>
      </c>
      <c r="E656" t="s">
        <v>210</v>
      </c>
      <c r="F656" t="s">
        <v>1655</v>
      </c>
      <c r="G656" t="s">
        <v>1630</v>
      </c>
      <c r="H656" t="s">
        <v>19</v>
      </c>
      <c r="I656" t="s">
        <v>19</v>
      </c>
      <c r="J656" t="s">
        <v>19</v>
      </c>
      <c r="K656" t="s">
        <v>1666</v>
      </c>
      <c r="L656" t="s">
        <v>1667</v>
      </c>
    </row>
    <row r="657" spans="1:12" x14ac:dyDescent="0.25">
      <c r="A657" t="s">
        <v>1651</v>
      </c>
      <c r="B657" t="s">
        <v>1652</v>
      </c>
      <c r="C657" t="s">
        <v>1671</v>
      </c>
      <c r="D657" t="s">
        <v>1654</v>
      </c>
      <c r="E657" t="s">
        <v>210</v>
      </c>
      <c r="F657" t="s">
        <v>1668</v>
      </c>
      <c r="G657" t="s">
        <v>1669</v>
      </c>
      <c r="H657" t="s">
        <v>19</v>
      </c>
      <c r="I657" t="s">
        <v>19</v>
      </c>
      <c r="J657" t="s">
        <v>19</v>
      </c>
      <c r="K657" t="s">
        <v>1670</v>
      </c>
      <c r="L657" t="s">
        <v>1665</v>
      </c>
    </row>
    <row r="658" spans="1:12" x14ac:dyDescent="0.25">
      <c r="A658" t="s">
        <v>1651</v>
      </c>
      <c r="B658" t="s">
        <v>1652</v>
      </c>
      <c r="C658" t="s">
        <v>1672</v>
      </c>
      <c r="D658" t="s">
        <v>1654</v>
      </c>
      <c r="E658" t="s">
        <v>210</v>
      </c>
      <c r="F658" t="s">
        <v>1655</v>
      </c>
      <c r="G658" t="s">
        <v>1630</v>
      </c>
      <c r="H658" t="s">
        <v>19</v>
      </c>
      <c r="I658" t="s">
        <v>19</v>
      </c>
      <c r="J658" t="s">
        <v>19</v>
      </c>
      <c r="K658" t="s">
        <v>1665</v>
      </c>
      <c r="L658" t="s">
        <v>1666</v>
      </c>
    </row>
    <row r="659" spans="1:12" x14ac:dyDescent="0.25">
      <c r="A659" t="s">
        <v>1651</v>
      </c>
      <c r="B659" t="s">
        <v>1652</v>
      </c>
      <c r="C659" t="s">
        <v>1672</v>
      </c>
      <c r="D659" t="s">
        <v>1654</v>
      </c>
      <c r="E659" t="s">
        <v>210</v>
      </c>
      <c r="F659" t="s">
        <v>1655</v>
      </c>
      <c r="G659" t="s">
        <v>1630</v>
      </c>
      <c r="H659" t="s">
        <v>19</v>
      </c>
      <c r="I659" t="s">
        <v>19</v>
      </c>
      <c r="J659" t="s">
        <v>19</v>
      </c>
      <c r="K659" t="s">
        <v>1666</v>
      </c>
      <c r="L659" t="s">
        <v>1667</v>
      </c>
    </row>
    <row r="660" spans="1:12" x14ac:dyDescent="0.25">
      <c r="A660" t="s">
        <v>1651</v>
      </c>
      <c r="B660" t="s">
        <v>1652</v>
      </c>
      <c r="C660" t="s">
        <v>1672</v>
      </c>
      <c r="D660" t="s">
        <v>1654</v>
      </c>
      <c r="E660" t="s">
        <v>210</v>
      </c>
      <c r="F660" t="s">
        <v>1668</v>
      </c>
      <c r="G660" t="s">
        <v>1669</v>
      </c>
      <c r="H660" t="s">
        <v>19</v>
      </c>
      <c r="I660" t="s">
        <v>19</v>
      </c>
      <c r="J660" t="s">
        <v>19</v>
      </c>
      <c r="K660" t="s">
        <v>1670</v>
      </c>
      <c r="L660" t="s">
        <v>1665</v>
      </c>
    </row>
    <row r="661" spans="1:12" x14ac:dyDescent="0.25">
      <c r="A661" t="s">
        <v>1673</v>
      </c>
      <c r="B661" t="s">
        <v>1674</v>
      </c>
      <c r="C661" t="s">
        <v>1675</v>
      </c>
      <c r="D661" t="s">
        <v>89</v>
      </c>
      <c r="E661" t="s">
        <v>16</v>
      </c>
      <c r="F661" t="s">
        <v>1676</v>
      </c>
      <c r="G661" t="s">
        <v>800</v>
      </c>
      <c r="H661" t="s">
        <v>19</v>
      </c>
      <c r="I661" t="s">
        <v>19</v>
      </c>
      <c r="J661" t="s">
        <v>19</v>
      </c>
      <c r="K661" t="s">
        <v>1677</v>
      </c>
      <c r="L661" t="s">
        <v>803</v>
      </c>
    </row>
    <row r="662" spans="1:12" x14ac:dyDescent="0.25">
      <c r="A662" t="s">
        <v>1673</v>
      </c>
      <c r="B662" t="s">
        <v>1674</v>
      </c>
      <c r="C662" t="s">
        <v>1675</v>
      </c>
      <c r="D662" t="s">
        <v>89</v>
      </c>
      <c r="E662" t="s">
        <v>16</v>
      </c>
      <c r="F662" t="s">
        <v>1676</v>
      </c>
      <c r="G662" t="s">
        <v>800</v>
      </c>
      <c r="H662" t="s">
        <v>19</v>
      </c>
      <c r="I662" t="s">
        <v>19</v>
      </c>
      <c r="J662" t="s">
        <v>19</v>
      </c>
      <c r="K662" t="s">
        <v>802</v>
      </c>
      <c r="L662" t="s">
        <v>1678</v>
      </c>
    </row>
    <row r="663" spans="1:12" x14ac:dyDescent="0.25">
      <c r="A663" t="s">
        <v>1673</v>
      </c>
      <c r="B663" t="s">
        <v>1674</v>
      </c>
      <c r="C663" t="s">
        <v>1675</v>
      </c>
      <c r="D663" t="s">
        <v>89</v>
      </c>
      <c r="E663" t="s">
        <v>16</v>
      </c>
      <c r="F663" t="s">
        <v>1676</v>
      </c>
      <c r="G663" t="s">
        <v>800</v>
      </c>
      <c r="H663" t="s">
        <v>19</v>
      </c>
      <c r="I663" t="s">
        <v>19</v>
      </c>
      <c r="J663" t="s">
        <v>19</v>
      </c>
      <c r="K663" t="s">
        <v>803</v>
      </c>
      <c r="L663" t="s">
        <v>1679</v>
      </c>
    </row>
    <row r="664" spans="1:12" x14ac:dyDescent="0.25">
      <c r="A664" t="s">
        <v>1673</v>
      </c>
      <c r="B664" t="s">
        <v>1674</v>
      </c>
      <c r="C664" t="s">
        <v>798</v>
      </c>
      <c r="D664" t="s">
        <v>89</v>
      </c>
      <c r="E664" t="s">
        <v>16</v>
      </c>
      <c r="F664" t="s">
        <v>1680</v>
      </c>
      <c r="G664" t="s">
        <v>800</v>
      </c>
      <c r="H664" t="s">
        <v>19</v>
      </c>
      <c r="I664" t="s">
        <v>19</v>
      </c>
      <c r="J664" t="s">
        <v>19</v>
      </c>
      <c r="K664" t="s">
        <v>1677</v>
      </c>
      <c r="L664" t="s">
        <v>803</v>
      </c>
    </row>
    <row r="665" spans="1:12" x14ac:dyDescent="0.25">
      <c r="A665" t="s">
        <v>1673</v>
      </c>
      <c r="B665" t="s">
        <v>1674</v>
      </c>
      <c r="C665" t="s">
        <v>1681</v>
      </c>
      <c r="D665" t="s">
        <v>89</v>
      </c>
      <c r="E665" t="s">
        <v>16</v>
      </c>
      <c r="F665" t="s">
        <v>1682</v>
      </c>
      <c r="G665" t="s">
        <v>800</v>
      </c>
      <c r="H665" t="s">
        <v>19</v>
      </c>
      <c r="I665" t="s">
        <v>19</v>
      </c>
      <c r="J665" t="s">
        <v>19</v>
      </c>
      <c r="K665" t="s">
        <v>1677</v>
      </c>
      <c r="L665" t="s">
        <v>803</v>
      </c>
    </row>
    <row r="666" spans="1:12" x14ac:dyDescent="0.25">
      <c r="A666" t="s">
        <v>1673</v>
      </c>
      <c r="B666" t="s">
        <v>1674</v>
      </c>
      <c r="C666" t="s">
        <v>97</v>
      </c>
      <c r="D666" t="s">
        <v>89</v>
      </c>
      <c r="E666" t="s">
        <v>16</v>
      </c>
      <c r="F666" t="s">
        <v>1683</v>
      </c>
      <c r="G666" t="s">
        <v>800</v>
      </c>
      <c r="H666" t="s">
        <v>19</v>
      </c>
      <c r="I666" t="s">
        <v>19</v>
      </c>
      <c r="J666" t="s">
        <v>19</v>
      </c>
      <c r="K666" t="s">
        <v>1677</v>
      </c>
      <c r="L666" t="s">
        <v>803</v>
      </c>
    </row>
    <row r="667" spans="1:12" x14ac:dyDescent="0.25">
      <c r="A667" t="s">
        <v>1673</v>
      </c>
      <c r="B667" t="s">
        <v>1674</v>
      </c>
      <c r="C667" t="s">
        <v>1684</v>
      </c>
      <c r="D667" t="s">
        <v>89</v>
      </c>
      <c r="E667" t="s">
        <v>16</v>
      </c>
      <c r="F667" t="s">
        <v>1685</v>
      </c>
      <c r="G667" t="s">
        <v>800</v>
      </c>
      <c r="H667" t="s">
        <v>19</v>
      </c>
      <c r="I667" t="s">
        <v>19</v>
      </c>
      <c r="J667" t="s">
        <v>19</v>
      </c>
      <c r="K667" t="s">
        <v>802</v>
      </c>
      <c r="L667" t="s">
        <v>803</v>
      </c>
    </row>
    <row r="668" spans="1:12" x14ac:dyDescent="0.25">
      <c r="A668" t="s">
        <v>1673</v>
      </c>
      <c r="B668" t="s">
        <v>1674</v>
      </c>
      <c r="C668" t="s">
        <v>1686</v>
      </c>
      <c r="D668" t="s">
        <v>1687</v>
      </c>
      <c r="E668" t="s">
        <v>16</v>
      </c>
      <c r="F668" t="s">
        <v>1688</v>
      </c>
      <c r="G668" t="s">
        <v>800</v>
      </c>
      <c r="H668" t="s">
        <v>19</v>
      </c>
      <c r="I668" t="s">
        <v>19</v>
      </c>
      <c r="J668" t="s">
        <v>19</v>
      </c>
      <c r="K668" t="s">
        <v>802</v>
      </c>
      <c r="L668" t="s">
        <v>803</v>
      </c>
    </row>
    <row r="669" spans="1:12" x14ac:dyDescent="0.25">
      <c r="A669" t="s">
        <v>1673</v>
      </c>
      <c r="B669" t="s">
        <v>1674</v>
      </c>
      <c r="C669" t="s">
        <v>1686</v>
      </c>
      <c r="D669" t="s">
        <v>1687</v>
      </c>
      <c r="E669" t="s">
        <v>16</v>
      </c>
      <c r="F669" t="s">
        <v>1689</v>
      </c>
      <c r="G669" t="s">
        <v>800</v>
      </c>
      <c r="H669" t="s">
        <v>19</v>
      </c>
      <c r="I669" t="s">
        <v>19</v>
      </c>
      <c r="J669" t="s">
        <v>19</v>
      </c>
      <c r="K669" t="s">
        <v>802</v>
      </c>
      <c r="L669" t="s">
        <v>803</v>
      </c>
    </row>
    <row r="670" spans="1:12" x14ac:dyDescent="0.25">
      <c r="A670" t="s">
        <v>1673</v>
      </c>
      <c r="B670" t="s">
        <v>1674</v>
      </c>
      <c r="C670" t="s">
        <v>1690</v>
      </c>
      <c r="D670" t="s">
        <v>89</v>
      </c>
      <c r="E670" t="s">
        <v>16</v>
      </c>
      <c r="F670" t="s">
        <v>1691</v>
      </c>
      <c r="G670" t="s">
        <v>800</v>
      </c>
      <c r="H670" t="s">
        <v>19</v>
      </c>
      <c r="I670" t="s">
        <v>19</v>
      </c>
      <c r="J670" t="s">
        <v>19</v>
      </c>
      <c r="K670" t="s">
        <v>802</v>
      </c>
      <c r="L670" t="s">
        <v>803</v>
      </c>
    </row>
    <row r="671" spans="1:12" x14ac:dyDescent="0.25">
      <c r="A671" t="s">
        <v>1673</v>
      </c>
      <c r="B671" t="s">
        <v>1674</v>
      </c>
      <c r="C671" t="s">
        <v>1692</v>
      </c>
      <c r="D671" t="s">
        <v>89</v>
      </c>
      <c r="E671" t="s">
        <v>16</v>
      </c>
      <c r="F671" t="s">
        <v>1693</v>
      </c>
      <c r="G671" t="s">
        <v>800</v>
      </c>
      <c r="H671" t="s">
        <v>19</v>
      </c>
      <c r="I671" t="s">
        <v>19</v>
      </c>
      <c r="J671" t="s">
        <v>19</v>
      </c>
      <c r="K671" t="s">
        <v>1694</v>
      </c>
      <c r="L671" t="s">
        <v>803</v>
      </c>
    </row>
    <row r="672" spans="1:12" x14ac:dyDescent="0.25">
      <c r="A672" t="s">
        <v>1673</v>
      </c>
      <c r="B672" t="s">
        <v>1674</v>
      </c>
      <c r="C672" t="s">
        <v>1695</v>
      </c>
      <c r="D672" t="s">
        <v>89</v>
      </c>
      <c r="E672" t="s">
        <v>16</v>
      </c>
      <c r="F672" t="s">
        <v>1696</v>
      </c>
      <c r="G672" t="s">
        <v>800</v>
      </c>
      <c r="H672" t="s">
        <v>19</v>
      </c>
      <c r="I672" t="s">
        <v>19</v>
      </c>
      <c r="J672" t="s">
        <v>19</v>
      </c>
      <c r="K672" t="s">
        <v>1694</v>
      </c>
      <c r="L672" t="s">
        <v>803</v>
      </c>
    </row>
    <row r="673" spans="1:12" x14ac:dyDescent="0.25">
      <c r="A673" t="s">
        <v>1697</v>
      </c>
      <c r="B673" t="s">
        <v>1698</v>
      </c>
      <c r="C673" t="s">
        <v>1699</v>
      </c>
      <c r="D673" t="s">
        <v>542</v>
      </c>
      <c r="E673" t="s">
        <v>16</v>
      </c>
      <c r="F673" t="s">
        <v>1700</v>
      </c>
      <c r="G673" t="s">
        <v>1701</v>
      </c>
      <c r="H673" t="s">
        <v>19</v>
      </c>
      <c r="I673" t="s">
        <v>19</v>
      </c>
      <c r="J673" t="s">
        <v>19</v>
      </c>
      <c r="K673" t="s">
        <v>1702</v>
      </c>
      <c r="L673" t="s">
        <v>1703</v>
      </c>
    </row>
    <row r="674" spans="1:12" x14ac:dyDescent="0.25">
      <c r="A674" t="s">
        <v>1697</v>
      </c>
      <c r="B674" t="s">
        <v>1698</v>
      </c>
      <c r="C674" t="s">
        <v>1699</v>
      </c>
      <c r="D674" t="s">
        <v>542</v>
      </c>
      <c r="E674" t="s">
        <v>16</v>
      </c>
      <c r="F674" t="s">
        <v>1700</v>
      </c>
      <c r="G674" t="s">
        <v>1704</v>
      </c>
      <c r="H674" t="s">
        <v>19</v>
      </c>
      <c r="I674" t="s">
        <v>19</v>
      </c>
      <c r="J674" t="s">
        <v>19</v>
      </c>
      <c r="K674" t="s">
        <v>1705</v>
      </c>
      <c r="L674" t="s">
        <v>1706</v>
      </c>
    </row>
    <row r="675" spans="1:12" x14ac:dyDescent="0.25">
      <c r="A675" t="s">
        <v>1697</v>
      </c>
      <c r="B675" t="s">
        <v>1698</v>
      </c>
      <c r="C675" t="s">
        <v>1699</v>
      </c>
      <c r="D675" t="s">
        <v>542</v>
      </c>
      <c r="E675" t="s">
        <v>16</v>
      </c>
      <c r="F675" t="s">
        <v>1700</v>
      </c>
      <c r="G675" t="s">
        <v>1704</v>
      </c>
      <c r="H675" t="s">
        <v>19</v>
      </c>
      <c r="I675" t="s">
        <v>19</v>
      </c>
      <c r="J675" t="s">
        <v>19</v>
      </c>
      <c r="K675" t="s">
        <v>1707</v>
      </c>
      <c r="L675" t="s">
        <v>1706</v>
      </c>
    </row>
    <row r="676" spans="1:12" x14ac:dyDescent="0.25">
      <c r="A676" t="s">
        <v>1697</v>
      </c>
      <c r="B676" t="s">
        <v>1698</v>
      </c>
      <c r="C676" t="s">
        <v>1699</v>
      </c>
      <c r="D676" t="s">
        <v>542</v>
      </c>
      <c r="E676" t="s">
        <v>16</v>
      </c>
      <c r="F676" t="s">
        <v>1700</v>
      </c>
      <c r="G676" t="s">
        <v>1701</v>
      </c>
      <c r="H676" t="s">
        <v>19</v>
      </c>
      <c r="I676" t="s">
        <v>19</v>
      </c>
      <c r="J676" t="s">
        <v>19</v>
      </c>
      <c r="K676" t="s">
        <v>1708</v>
      </c>
      <c r="L676" t="s">
        <v>1709</v>
      </c>
    </row>
    <row r="677" spans="1:12" x14ac:dyDescent="0.25">
      <c r="A677" t="s">
        <v>1697</v>
      </c>
      <c r="B677" t="s">
        <v>1698</v>
      </c>
      <c r="C677" t="s">
        <v>1699</v>
      </c>
      <c r="D677" t="s">
        <v>542</v>
      </c>
      <c r="E677" t="s">
        <v>16</v>
      </c>
      <c r="F677" t="s">
        <v>1700</v>
      </c>
      <c r="G677" t="s">
        <v>1704</v>
      </c>
      <c r="H677" t="s">
        <v>19</v>
      </c>
      <c r="I677" t="s">
        <v>19</v>
      </c>
      <c r="J677" t="s">
        <v>19</v>
      </c>
      <c r="K677" t="s">
        <v>1710</v>
      </c>
      <c r="L677" t="s">
        <v>1706</v>
      </c>
    </row>
    <row r="678" spans="1:12" x14ac:dyDescent="0.25">
      <c r="A678" t="s">
        <v>1697</v>
      </c>
      <c r="B678" t="s">
        <v>1698</v>
      </c>
      <c r="C678" t="s">
        <v>1699</v>
      </c>
      <c r="D678" t="s">
        <v>542</v>
      </c>
      <c r="E678" t="s">
        <v>16</v>
      </c>
      <c r="F678" t="s">
        <v>1700</v>
      </c>
      <c r="G678" t="s">
        <v>1701</v>
      </c>
      <c r="H678" t="s">
        <v>19</v>
      </c>
      <c r="I678" t="s">
        <v>19</v>
      </c>
      <c r="J678" t="s">
        <v>19</v>
      </c>
      <c r="K678" t="s">
        <v>1711</v>
      </c>
      <c r="L678" t="s">
        <v>1712</v>
      </c>
    </row>
    <row r="679" spans="1:12" x14ac:dyDescent="0.25">
      <c r="A679" t="s">
        <v>1697</v>
      </c>
      <c r="B679" t="s">
        <v>1698</v>
      </c>
      <c r="C679" t="s">
        <v>1699</v>
      </c>
      <c r="D679" t="s">
        <v>542</v>
      </c>
      <c r="E679" t="s">
        <v>16</v>
      </c>
      <c r="F679" t="s">
        <v>1700</v>
      </c>
      <c r="G679" t="s">
        <v>1701</v>
      </c>
      <c r="H679" t="s">
        <v>19</v>
      </c>
      <c r="I679" t="s">
        <v>19</v>
      </c>
      <c r="J679" t="s">
        <v>19</v>
      </c>
      <c r="K679" t="s">
        <v>1713</v>
      </c>
      <c r="L679" t="s">
        <v>1714</v>
      </c>
    </row>
    <row r="680" spans="1:12" x14ac:dyDescent="0.25">
      <c r="A680" t="s">
        <v>1715</v>
      </c>
      <c r="B680" t="s">
        <v>1716</v>
      </c>
      <c r="C680" t="s">
        <v>1717</v>
      </c>
      <c r="D680" t="s">
        <v>1718</v>
      </c>
      <c r="E680" t="s">
        <v>16</v>
      </c>
      <c r="F680" t="s">
        <v>1719</v>
      </c>
      <c r="G680" t="s">
        <v>1720</v>
      </c>
      <c r="H680" t="s">
        <v>1721</v>
      </c>
      <c r="I680" t="s">
        <v>19</v>
      </c>
      <c r="J680" t="s">
        <v>19</v>
      </c>
      <c r="K680" t="s">
        <v>1722</v>
      </c>
      <c r="L680" t="s">
        <v>1723</v>
      </c>
    </row>
    <row r="681" spans="1:12" x14ac:dyDescent="0.25">
      <c r="A681" t="s">
        <v>1715</v>
      </c>
      <c r="B681" t="s">
        <v>1716</v>
      </c>
      <c r="C681" t="s">
        <v>1717</v>
      </c>
      <c r="D681" t="s">
        <v>1718</v>
      </c>
      <c r="E681" t="s">
        <v>16</v>
      </c>
      <c r="F681" t="s">
        <v>1724</v>
      </c>
      <c r="G681" t="s">
        <v>1725</v>
      </c>
      <c r="H681" t="s">
        <v>1726</v>
      </c>
      <c r="I681" t="s">
        <v>19</v>
      </c>
      <c r="J681" t="s">
        <v>19</v>
      </c>
      <c r="K681" t="s">
        <v>1722</v>
      </c>
      <c r="L681" t="s">
        <v>1723</v>
      </c>
    </row>
    <row r="682" spans="1:12" x14ac:dyDescent="0.25">
      <c r="A682" t="s">
        <v>1715</v>
      </c>
      <c r="B682" t="s">
        <v>1716</v>
      </c>
      <c r="C682" t="s">
        <v>1717</v>
      </c>
      <c r="D682" t="s">
        <v>1718</v>
      </c>
      <c r="E682" t="s">
        <v>16</v>
      </c>
      <c r="F682" t="s">
        <v>1727</v>
      </c>
      <c r="G682" t="s">
        <v>1728</v>
      </c>
      <c r="H682" t="s">
        <v>1729</v>
      </c>
      <c r="I682" t="s">
        <v>19</v>
      </c>
      <c r="J682" t="s">
        <v>19</v>
      </c>
      <c r="K682" t="s">
        <v>1730</v>
      </c>
      <c r="L682" t="s">
        <v>1731</v>
      </c>
    </row>
    <row r="683" spans="1:12" x14ac:dyDescent="0.25">
      <c r="A683" t="s">
        <v>1715</v>
      </c>
      <c r="B683" t="s">
        <v>1716</v>
      </c>
      <c r="C683" t="s">
        <v>97</v>
      </c>
      <c r="D683" t="s">
        <v>89</v>
      </c>
      <c r="E683" t="s">
        <v>16</v>
      </c>
      <c r="F683" t="s">
        <v>1719</v>
      </c>
      <c r="G683" t="s">
        <v>1720</v>
      </c>
      <c r="H683" t="s">
        <v>1721</v>
      </c>
      <c r="I683" t="s">
        <v>19</v>
      </c>
      <c r="J683" t="s">
        <v>19</v>
      </c>
      <c r="K683" t="s">
        <v>1722</v>
      </c>
      <c r="L683" t="s">
        <v>1723</v>
      </c>
    </row>
    <row r="684" spans="1:12" x14ac:dyDescent="0.25">
      <c r="A684" t="s">
        <v>1715</v>
      </c>
      <c r="B684" t="s">
        <v>1716</v>
      </c>
      <c r="C684" t="s">
        <v>97</v>
      </c>
      <c r="D684" t="s">
        <v>89</v>
      </c>
      <c r="E684" t="s">
        <v>16</v>
      </c>
      <c r="F684" t="s">
        <v>1724</v>
      </c>
      <c r="G684" t="s">
        <v>1725</v>
      </c>
      <c r="H684" t="s">
        <v>1726</v>
      </c>
      <c r="I684" t="s">
        <v>19</v>
      </c>
      <c r="J684" t="s">
        <v>19</v>
      </c>
      <c r="K684" t="s">
        <v>1722</v>
      </c>
      <c r="L684" t="s">
        <v>1723</v>
      </c>
    </row>
    <row r="685" spans="1:12" x14ac:dyDescent="0.25">
      <c r="A685" t="s">
        <v>1715</v>
      </c>
      <c r="B685" t="s">
        <v>1716</v>
      </c>
      <c r="C685" t="s">
        <v>97</v>
      </c>
      <c r="D685" t="s">
        <v>89</v>
      </c>
      <c r="E685" t="s">
        <v>16</v>
      </c>
      <c r="F685" t="s">
        <v>1727</v>
      </c>
      <c r="G685" t="s">
        <v>1728</v>
      </c>
      <c r="H685" t="s">
        <v>1729</v>
      </c>
      <c r="I685" t="s">
        <v>19</v>
      </c>
      <c r="J685" t="s">
        <v>19</v>
      </c>
      <c r="K685" t="s">
        <v>1730</v>
      </c>
      <c r="L685" t="s">
        <v>1731</v>
      </c>
    </row>
    <row r="686" spans="1:12" x14ac:dyDescent="0.25">
      <c r="A686" t="s">
        <v>1715</v>
      </c>
      <c r="B686" t="s">
        <v>1716</v>
      </c>
      <c r="C686" t="s">
        <v>1717</v>
      </c>
      <c r="D686" t="s">
        <v>1718</v>
      </c>
      <c r="E686" t="s">
        <v>16</v>
      </c>
      <c r="F686" t="s">
        <v>1732</v>
      </c>
      <c r="G686" t="s">
        <v>1733</v>
      </c>
      <c r="H686" t="s">
        <v>1734</v>
      </c>
      <c r="I686" t="s">
        <v>19</v>
      </c>
      <c r="J686" t="s">
        <v>19</v>
      </c>
      <c r="K686" t="s">
        <v>1735</v>
      </c>
      <c r="L686" t="s">
        <v>1736</v>
      </c>
    </row>
    <row r="687" spans="1:12" x14ac:dyDescent="0.25">
      <c r="A687" t="s">
        <v>1715</v>
      </c>
      <c r="B687" t="s">
        <v>1716</v>
      </c>
      <c r="C687" t="s">
        <v>1717</v>
      </c>
      <c r="D687" t="s">
        <v>1718</v>
      </c>
      <c r="E687" t="s">
        <v>16</v>
      </c>
      <c r="F687" t="s">
        <v>1737</v>
      </c>
      <c r="G687" t="s">
        <v>1738</v>
      </c>
      <c r="H687" t="s">
        <v>19</v>
      </c>
      <c r="I687" t="s">
        <v>19</v>
      </c>
      <c r="J687" t="s">
        <v>19</v>
      </c>
      <c r="K687" t="s">
        <v>1736</v>
      </c>
      <c r="L687" t="s">
        <v>1722</v>
      </c>
    </row>
    <row r="688" spans="1:12" x14ac:dyDescent="0.25">
      <c r="A688" t="s">
        <v>1715</v>
      </c>
      <c r="B688" t="s">
        <v>1716</v>
      </c>
      <c r="C688" t="s">
        <v>1717</v>
      </c>
      <c r="D688" t="s">
        <v>1718</v>
      </c>
      <c r="E688" t="s">
        <v>16</v>
      </c>
      <c r="F688" t="s">
        <v>1739</v>
      </c>
      <c r="G688" t="s">
        <v>1740</v>
      </c>
      <c r="H688" t="s">
        <v>1741</v>
      </c>
      <c r="I688" t="s">
        <v>19</v>
      </c>
      <c r="J688" t="s">
        <v>19</v>
      </c>
      <c r="K688" t="s">
        <v>1736</v>
      </c>
      <c r="L688" t="s">
        <v>1730</v>
      </c>
    </row>
    <row r="689" spans="1:12" x14ac:dyDescent="0.25">
      <c r="A689" t="s">
        <v>1742</v>
      </c>
      <c r="B689" t="s">
        <v>1743</v>
      </c>
      <c r="C689" t="s">
        <v>1744</v>
      </c>
      <c r="D689" t="s">
        <v>15</v>
      </c>
      <c r="E689" t="s">
        <v>16</v>
      </c>
      <c r="F689" t="s">
        <v>1745</v>
      </c>
      <c r="G689" t="s">
        <v>91</v>
      </c>
      <c r="H689" t="s">
        <v>19</v>
      </c>
      <c r="I689" t="s">
        <v>19</v>
      </c>
      <c r="J689" t="s">
        <v>19</v>
      </c>
      <c r="K689" t="s">
        <v>1746</v>
      </c>
      <c r="L689" t="s">
        <v>1747</v>
      </c>
    </row>
    <row r="690" spans="1:12" x14ac:dyDescent="0.25">
      <c r="A690" t="s">
        <v>1742</v>
      </c>
      <c r="B690" t="s">
        <v>1743</v>
      </c>
      <c r="C690" t="s">
        <v>486</v>
      </c>
      <c r="D690" t="s">
        <v>487</v>
      </c>
      <c r="E690" t="s">
        <v>394</v>
      </c>
      <c r="F690" t="s">
        <v>1745</v>
      </c>
      <c r="G690" t="s">
        <v>91</v>
      </c>
      <c r="H690" t="s">
        <v>19</v>
      </c>
      <c r="I690" t="s">
        <v>19</v>
      </c>
      <c r="J690" t="s">
        <v>19</v>
      </c>
      <c r="K690" t="s">
        <v>1748</v>
      </c>
      <c r="L690" t="s">
        <v>1747</v>
      </c>
    </row>
    <row r="691" spans="1:12" x14ac:dyDescent="0.25">
      <c r="A691" t="s">
        <v>1749</v>
      </c>
      <c r="B691" t="s">
        <v>1750</v>
      </c>
      <c r="C691" t="s">
        <v>1180</v>
      </c>
      <c r="D691" t="s">
        <v>1181</v>
      </c>
      <c r="E691" t="s">
        <v>16</v>
      </c>
      <c r="F691" t="s">
        <v>1751</v>
      </c>
      <c r="G691" t="s">
        <v>1752</v>
      </c>
      <c r="H691" t="s">
        <v>1753</v>
      </c>
      <c r="I691" t="s">
        <v>19</v>
      </c>
      <c r="J691" t="s">
        <v>19</v>
      </c>
      <c r="K691" t="s">
        <v>687</v>
      </c>
      <c r="L691" t="s">
        <v>1177</v>
      </c>
    </row>
    <row r="692" spans="1:12" x14ac:dyDescent="0.25">
      <c r="A692" t="s">
        <v>1749</v>
      </c>
      <c r="B692" t="s">
        <v>1750</v>
      </c>
      <c r="C692" t="s">
        <v>1180</v>
      </c>
      <c r="D692" t="s">
        <v>1181</v>
      </c>
      <c r="E692" t="s">
        <v>16</v>
      </c>
      <c r="F692" t="s">
        <v>1751</v>
      </c>
      <c r="G692" t="s">
        <v>1752</v>
      </c>
      <c r="H692" t="s">
        <v>1753</v>
      </c>
      <c r="I692" t="s">
        <v>19</v>
      </c>
      <c r="J692" t="s">
        <v>19</v>
      </c>
      <c r="K692" t="s">
        <v>1175</v>
      </c>
      <c r="L692" t="s">
        <v>1176</v>
      </c>
    </row>
    <row r="693" spans="1:12" x14ac:dyDescent="0.25">
      <c r="A693" t="s">
        <v>1754</v>
      </c>
      <c r="B693" t="s">
        <v>1755</v>
      </c>
      <c r="C693" t="s">
        <v>423</v>
      </c>
      <c r="D693" t="s">
        <v>15</v>
      </c>
      <c r="E693" t="s">
        <v>16</v>
      </c>
      <c r="F693" t="s">
        <v>1369</v>
      </c>
      <c r="G693" t="s">
        <v>1756</v>
      </c>
      <c r="H693" t="s">
        <v>1757</v>
      </c>
      <c r="I693" t="s">
        <v>19</v>
      </c>
      <c r="J693" t="s">
        <v>19</v>
      </c>
      <c r="K693" t="s">
        <v>1758</v>
      </c>
      <c r="L693" t="s">
        <v>1759</v>
      </c>
    </row>
    <row r="694" spans="1:12" x14ac:dyDescent="0.25">
      <c r="A694" t="s">
        <v>1754</v>
      </c>
      <c r="B694" t="s">
        <v>1755</v>
      </c>
      <c r="C694" t="s">
        <v>423</v>
      </c>
      <c r="D694" t="s">
        <v>15</v>
      </c>
      <c r="E694" t="s">
        <v>16</v>
      </c>
      <c r="F694" t="s">
        <v>1369</v>
      </c>
      <c r="G694" t="s">
        <v>1760</v>
      </c>
      <c r="H694" t="s">
        <v>1761</v>
      </c>
      <c r="I694" t="s">
        <v>19</v>
      </c>
      <c r="J694" t="s">
        <v>19</v>
      </c>
      <c r="K694" t="s">
        <v>1762</v>
      </c>
      <c r="L694" t="s">
        <v>19</v>
      </c>
    </row>
    <row r="695" spans="1:12" x14ac:dyDescent="0.25">
      <c r="A695" t="s">
        <v>1754</v>
      </c>
      <c r="B695" t="s">
        <v>1755</v>
      </c>
      <c r="C695" t="s">
        <v>423</v>
      </c>
      <c r="D695" t="s">
        <v>15</v>
      </c>
      <c r="E695" t="s">
        <v>16</v>
      </c>
      <c r="F695" t="s">
        <v>1369</v>
      </c>
      <c r="G695" t="s">
        <v>1760</v>
      </c>
      <c r="H695" t="s">
        <v>1761</v>
      </c>
      <c r="I695" t="s">
        <v>19</v>
      </c>
      <c r="J695" t="s">
        <v>19</v>
      </c>
      <c r="K695" t="s">
        <v>1763</v>
      </c>
      <c r="L695" t="s">
        <v>19</v>
      </c>
    </row>
    <row r="696" spans="1:12" x14ac:dyDescent="0.25">
      <c r="A696" t="s">
        <v>1754</v>
      </c>
      <c r="B696" t="s">
        <v>1755</v>
      </c>
      <c r="C696" t="s">
        <v>423</v>
      </c>
      <c r="D696" t="s">
        <v>15</v>
      </c>
      <c r="E696" t="s">
        <v>16</v>
      </c>
      <c r="F696" t="s">
        <v>1369</v>
      </c>
      <c r="G696" t="s">
        <v>1760</v>
      </c>
      <c r="H696" t="s">
        <v>1761</v>
      </c>
      <c r="I696" t="s">
        <v>19</v>
      </c>
      <c r="J696" t="s">
        <v>19</v>
      </c>
      <c r="K696" t="s">
        <v>1764</v>
      </c>
      <c r="L696" t="s">
        <v>19</v>
      </c>
    </row>
    <row r="697" spans="1:12" x14ac:dyDescent="0.25">
      <c r="A697" t="s">
        <v>1754</v>
      </c>
      <c r="B697" t="s">
        <v>1755</v>
      </c>
      <c r="C697" t="s">
        <v>423</v>
      </c>
      <c r="D697" t="s">
        <v>15</v>
      </c>
      <c r="E697" t="s">
        <v>16</v>
      </c>
      <c r="F697" t="s">
        <v>1371</v>
      </c>
      <c r="G697" t="s">
        <v>1765</v>
      </c>
      <c r="H697" t="s">
        <v>1761</v>
      </c>
      <c r="I697" t="s">
        <v>19</v>
      </c>
      <c r="J697" t="s">
        <v>19</v>
      </c>
      <c r="K697" t="s">
        <v>1758</v>
      </c>
      <c r="L697" t="s">
        <v>1759</v>
      </c>
    </row>
    <row r="698" spans="1:12" x14ac:dyDescent="0.25">
      <c r="A698" t="s">
        <v>1754</v>
      </c>
      <c r="B698" t="s">
        <v>1755</v>
      </c>
      <c r="C698" t="s">
        <v>423</v>
      </c>
      <c r="D698" t="s">
        <v>15</v>
      </c>
      <c r="E698" t="s">
        <v>16</v>
      </c>
      <c r="F698" t="s">
        <v>1371</v>
      </c>
      <c r="G698" t="s">
        <v>1574</v>
      </c>
      <c r="H698" t="s">
        <v>1757</v>
      </c>
      <c r="I698" t="s">
        <v>19</v>
      </c>
      <c r="J698" t="s">
        <v>19</v>
      </c>
      <c r="K698" t="s">
        <v>19</v>
      </c>
      <c r="L698" t="s">
        <v>19</v>
      </c>
    </row>
    <row r="699" spans="1:12" x14ac:dyDescent="0.25">
      <c r="A699" t="s">
        <v>1754</v>
      </c>
      <c r="B699" t="s">
        <v>1755</v>
      </c>
      <c r="C699" t="s">
        <v>423</v>
      </c>
      <c r="D699" t="s">
        <v>15</v>
      </c>
      <c r="E699" t="s">
        <v>16</v>
      </c>
      <c r="F699" t="s">
        <v>1364</v>
      </c>
      <c r="G699" t="s">
        <v>1766</v>
      </c>
      <c r="H699" t="s">
        <v>1767</v>
      </c>
      <c r="I699" t="s">
        <v>19</v>
      </c>
      <c r="J699" t="s">
        <v>19</v>
      </c>
      <c r="K699" t="s">
        <v>1768</v>
      </c>
      <c r="L699" t="s">
        <v>1769</v>
      </c>
    </row>
    <row r="700" spans="1:12" x14ac:dyDescent="0.25">
      <c r="A700" t="s">
        <v>1754</v>
      </c>
      <c r="B700" t="s">
        <v>1755</v>
      </c>
      <c r="C700" t="s">
        <v>423</v>
      </c>
      <c r="D700" t="s">
        <v>15</v>
      </c>
      <c r="E700" t="s">
        <v>16</v>
      </c>
      <c r="F700" t="s">
        <v>1364</v>
      </c>
      <c r="G700" t="s">
        <v>1766</v>
      </c>
      <c r="H700" t="s">
        <v>1767</v>
      </c>
      <c r="I700" t="s">
        <v>19</v>
      </c>
      <c r="J700" t="s">
        <v>19</v>
      </c>
      <c r="K700" t="s">
        <v>1770</v>
      </c>
      <c r="L700" t="s">
        <v>1771</v>
      </c>
    </row>
    <row r="701" spans="1:12" x14ac:dyDescent="0.25">
      <c r="A701" t="s">
        <v>1754</v>
      </c>
      <c r="B701" t="s">
        <v>1755</v>
      </c>
      <c r="C701" t="s">
        <v>423</v>
      </c>
      <c r="D701" t="s">
        <v>15</v>
      </c>
      <c r="E701" t="s">
        <v>16</v>
      </c>
      <c r="F701" t="s">
        <v>1364</v>
      </c>
      <c r="G701" t="s">
        <v>1766</v>
      </c>
      <c r="H701" t="s">
        <v>1767</v>
      </c>
      <c r="I701" t="s">
        <v>19</v>
      </c>
      <c r="J701" t="s">
        <v>19</v>
      </c>
      <c r="K701" t="s">
        <v>1772</v>
      </c>
      <c r="L701" t="s">
        <v>1773</v>
      </c>
    </row>
    <row r="702" spans="1:12" x14ac:dyDescent="0.25">
      <c r="A702" t="s">
        <v>1754</v>
      </c>
      <c r="B702" t="s">
        <v>1755</v>
      </c>
      <c r="C702" t="s">
        <v>423</v>
      </c>
      <c r="D702" t="s">
        <v>15</v>
      </c>
      <c r="E702" t="s">
        <v>16</v>
      </c>
      <c r="F702" t="s">
        <v>1364</v>
      </c>
      <c r="G702" t="s">
        <v>1766</v>
      </c>
      <c r="H702" t="s">
        <v>1767</v>
      </c>
      <c r="I702" t="s">
        <v>19</v>
      </c>
      <c r="J702" t="s">
        <v>19</v>
      </c>
      <c r="K702" t="s">
        <v>1774</v>
      </c>
      <c r="L702" t="s">
        <v>1775</v>
      </c>
    </row>
    <row r="703" spans="1:12" x14ac:dyDescent="0.25">
      <c r="A703" t="s">
        <v>1754</v>
      </c>
      <c r="B703" t="s">
        <v>1755</v>
      </c>
      <c r="C703" t="s">
        <v>423</v>
      </c>
      <c r="D703" t="s">
        <v>15</v>
      </c>
      <c r="E703" t="s">
        <v>16</v>
      </c>
      <c r="F703" t="s">
        <v>1364</v>
      </c>
      <c r="G703" t="s">
        <v>1766</v>
      </c>
      <c r="H703" t="s">
        <v>1767</v>
      </c>
      <c r="I703" t="s">
        <v>19</v>
      </c>
      <c r="J703" t="s">
        <v>19</v>
      </c>
      <c r="K703" t="s">
        <v>1776</v>
      </c>
      <c r="L703" t="s">
        <v>1777</v>
      </c>
    </row>
    <row r="704" spans="1:12" x14ac:dyDescent="0.25">
      <c r="A704" t="s">
        <v>1754</v>
      </c>
      <c r="B704" t="s">
        <v>1755</v>
      </c>
      <c r="C704" t="s">
        <v>423</v>
      </c>
      <c r="D704" t="s">
        <v>15</v>
      </c>
      <c r="E704" t="s">
        <v>16</v>
      </c>
      <c r="F704" t="s">
        <v>1364</v>
      </c>
      <c r="G704" t="s">
        <v>1778</v>
      </c>
      <c r="H704" t="s">
        <v>1767</v>
      </c>
      <c r="I704" t="s">
        <v>19</v>
      </c>
      <c r="J704" t="s">
        <v>19</v>
      </c>
      <c r="K704" t="s">
        <v>1779</v>
      </c>
      <c r="L704" t="s">
        <v>1780</v>
      </c>
    </row>
    <row r="705" spans="1:12" x14ac:dyDescent="0.25">
      <c r="A705" t="s">
        <v>1754</v>
      </c>
      <c r="B705" t="s">
        <v>1755</v>
      </c>
      <c r="C705" t="s">
        <v>423</v>
      </c>
      <c r="D705" t="s">
        <v>15</v>
      </c>
      <c r="E705" t="s">
        <v>16</v>
      </c>
      <c r="F705" t="s">
        <v>1364</v>
      </c>
      <c r="G705" t="s">
        <v>1778</v>
      </c>
      <c r="H705" t="s">
        <v>1767</v>
      </c>
      <c r="I705" t="s">
        <v>19</v>
      </c>
      <c r="J705" t="s">
        <v>19</v>
      </c>
      <c r="K705" t="s">
        <v>1781</v>
      </c>
      <c r="L705" t="s">
        <v>19</v>
      </c>
    </row>
    <row r="706" spans="1:12" x14ac:dyDescent="0.25">
      <c r="A706" t="s">
        <v>1782</v>
      </c>
      <c r="B706" t="s">
        <v>1783</v>
      </c>
      <c r="C706" t="s">
        <v>75</v>
      </c>
      <c r="D706" t="s">
        <v>76</v>
      </c>
      <c r="E706" t="s">
        <v>16</v>
      </c>
      <c r="F706" t="s">
        <v>1784</v>
      </c>
      <c r="G706" t="s">
        <v>1785</v>
      </c>
      <c r="H706" t="s">
        <v>19</v>
      </c>
      <c r="I706" t="s">
        <v>19</v>
      </c>
      <c r="J706" t="s">
        <v>19</v>
      </c>
      <c r="K706" t="s">
        <v>1786</v>
      </c>
      <c r="L706" t="s">
        <v>1787</v>
      </c>
    </row>
    <row r="707" spans="1:12" x14ac:dyDescent="0.25">
      <c r="A707" t="s">
        <v>1782</v>
      </c>
      <c r="B707" t="s">
        <v>1783</v>
      </c>
      <c r="C707" t="s">
        <v>75</v>
      </c>
      <c r="D707" t="s">
        <v>76</v>
      </c>
      <c r="E707" t="s">
        <v>16</v>
      </c>
      <c r="F707" t="s">
        <v>1788</v>
      </c>
      <c r="G707" t="s">
        <v>1789</v>
      </c>
      <c r="H707" t="s">
        <v>19</v>
      </c>
      <c r="I707" t="s">
        <v>19</v>
      </c>
      <c r="J707" t="s">
        <v>19</v>
      </c>
      <c r="K707" t="s">
        <v>1787</v>
      </c>
      <c r="L707" t="s">
        <v>1790</v>
      </c>
    </row>
    <row r="708" spans="1:12" x14ac:dyDescent="0.25">
      <c r="A708" t="s">
        <v>1782</v>
      </c>
      <c r="B708" t="s">
        <v>1783</v>
      </c>
      <c r="C708" t="s">
        <v>75</v>
      </c>
      <c r="D708" t="s">
        <v>76</v>
      </c>
      <c r="E708" t="s">
        <v>16</v>
      </c>
      <c r="F708" t="s">
        <v>1791</v>
      </c>
      <c r="G708" t="s">
        <v>1792</v>
      </c>
      <c r="H708" t="s">
        <v>19</v>
      </c>
      <c r="I708" t="s">
        <v>19</v>
      </c>
      <c r="J708" t="s">
        <v>19</v>
      </c>
      <c r="K708" t="s">
        <v>1790</v>
      </c>
      <c r="L708" t="s">
        <v>1793</v>
      </c>
    </row>
    <row r="709" spans="1:12" x14ac:dyDescent="0.25">
      <c r="A709" t="s">
        <v>1794</v>
      </c>
      <c r="B709" t="s">
        <v>1795</v>
      </c>
      <c r="C709" t="s">
        <v>59</v>
      </c>
      <c r="D709" t="s">
        <v>60</v>
      </c>
      <c r="E709" t="s">
        <v>16</v>
      </c>
      <c r="F709" t="s">
        <v>1796</v>
      </c>
      <c r="G709" t="s">
        <v>1797</v>
      </c>
      <c r="H709" t="s">
        <v>19</v>
      </c>
      <c r="I709" t="s">
        <v>19</v>
      </c>
      <c r="J709" t="s">
        <v>1798</v>
      </c>
      <c r="K709" t="s">
        <v>1799</v>
      </c>
      <c r="L709" t="s">
        <v>1800</v>
      </c>
    </row>
    <row r="710" spans="1:12" x14ac:dyDescent="0.25">
      <c r="A710" t="s">
        <v>1794</v>
      </c>
      <c r="B710" t="s">
        <v>1795</v>
      </c>
      <c r="C710" t="s">
        <v>59</v>
      </c>
      <c r="D710" t="s">
        <v>60</v>
      </c>
      <c r="E710" t="s">
        <v>16</v>
      </c>
      <c r="F710" t="s">
        <v>1796</v>
      </c>
      <c r="G710" t="s">
        <v>1797</v>
      </c>
      <c r="H710" t="s">
        <v>19</v>
      </c>
      <c r="I710" t="s">
        <v>19</v>
      </c>
      <c r="J710" t="s">
        <v>1798</v>
      </c>
      <c r="K710" t="s">
        <v>1801</v>
      </c>
      <c r="L710" t="s">
        <v>1802</v>
      </c>
    </row>
    <row r="711" spans="1:12" x14ac:dyDescent="0.25">
      <c r="A711" t="s">
        <v>1794</v>
      </c>
      <c r="B711" t="s">
        <v>1795</v>
      </c>
      <c r="C711" t="s">
        <v>486</v>
      </c>
      <c r="D711" t="s">
        <v>487</v>
      </c>
      <c r="E711" t="s">
        <v>394</v>
      </c>
      <c r="F711" t="s">
        <v>1803</v>
      </c>
      <c r="G711" t="s">
        <v>1804</v>
      </c>
      <c r="H711" t="s">
        <v>19</v>
      </c>
      <c r="I711" t="s">
        <v>19</v>
      </c>
      <c r="J711" t="s">
        <v>19</v>
      </c>
      <c r="K711" t="s">
        <v>1805</v>
      </c>
      <c r="L711" t="s">
        <v>1806</v>
      </c>
    </row>
    <row r="712" spans="1:12" x14ac:dyDescent="0.25">
      <c r="A712" t="s">
        <v>1807</v>
      </c>
      <c r="B712" t="s">
        <v>1808</v>
      </c>
      <c r="C712" t="s">
        <v>1809</v>
      </c>
      <c r="D712" t="s">
        <v>1346</v>
      </c>
      <c r="E712" t="s">
        <v>16</v>
      </c>
      <c r="F712" t="s">
        <v>1810</v>
      </c>
      <c r="G712" t="s">
        <v>1811</v>
      </c>
      <c r="H712" t="s">
        <v>1812</v>
      </c>
      <c r="I712" t="s">
        <v>19</v>
      </c>
      <c r="J712" t="s">
        <v>19</v>
      </c>
      <c r="K712" t="s">
        <v>1813</v>
      </c>
      <c r="L712" t="s">
        <v>1747</v>
      </c>
    </row>
    <row r="713" spans="1:12" x14ac:dyDescent="0.25">
      <c r="A713" t="s">
        <v>1814</v>
      </c>
      <c r="B713" t="s">
        <v>1815</v>
      </c>
      <c r="C713" t="s">
        <v>1816</v>
      </c>
      <c r="D713" t="s">
        <v>202</v>
      </c>
      <c r="E713" t="s">
        <v>16</v>
      </c>
      <c r="F713" t="s">
        <v>1817</v>
      </c>
      <c r="G713" t="s">
        <v>505</v>
      </c>
      <c r="H713" t="s">
        <v>19</v>
      </c>
      <c r="I713" t="s">
        <v>19</v>
      </c>
      <c r="J713" t="s">
        <v>19</v>
      </c>
      <c r="K713" t="s">
        <v>192</v>
      </c>
      <c r="L713" t="s">
        <v>213</v>
      </c>
    </row>
    <row r="714" spans="1:12" x14ac:dyDescent="0.25">
      <c r="A714" t="s">
        <v>1814</v>
      </c>
      <c r="B714" t="s">
        <v>1815</v>
      </c>
      <c r="C714" t="s">
        <v>1816</v>
      </c>
      <c r="D714" t="s">
        <v>202</v>
      </c>
      <c r="E714" t="s">
        <v>16</v>
      </c>
      <c r="F714" t="s">
        <v>1818</v>
      </c>
      <c r="G714" t="s">
        <v>170</v>
      </c>
      <c r="H714" t="s">
        <v>19</v>
      </c>
      <c r="I714" t="s">
        <v>19</v>
      </c>
      <c r="J714" t="s">
        <v>19</v>
      </c>
      <c r="K714" t="s">
        <v>1102</v>
      </c>
      <c r="L714" t="s">
        <v>1103</v>
      </c>
    </row>
    <row r="715" spans="1:12" x14ac:dyDescent="0.25">
      <c r="A715" t="s">
        <v>1814</v>
      </c>
      <c r="B715" t="s">
        <v>1815</v>
      </c>
      <c r="C715" t="s">
        <v>1816</v>
      </c>
      <c r="D715" t="s">
        <v>202</v>
      </c>
      <c r="E715" t="s">
        <v>16</v>
      </c>
      <c r="F715" t="s">
        <v>1819</v>
      </c>
      <c r="G715" t="s">
        <v>1820</v>
      </c>
      <c r="H715" t="s">
        <v>19</v>
      </c>
      <c r="I715" t="s">
        <v>19</v>
      </c>
      <c r="J715" t="s">
        <v>19</v>
      </c>
      <c r="K715" t="s">
        <v>192</v>
      </c>
      <c r="L715" t="s">
        <v>213</v>
      </c>
    </row>
    <row r="716" spans="1:12" x14ac:dyDescent="0.25">
      <c r="A716" t="s">
        <v>1814</v>
      </c>
      <c r="B716" t="s">
        <v>1815</v>
      </c>
      <c r="C716" t="s">
        <v>1816</v>
      </c>
      <c r="D716" t="s">
        <v>202</v>
      </c>
      <c r="E716" t="s">
        <v>16</v>
      </c>
      <c r="F716" t="s">
        <v>1821</v>
      </c>
      <c r="G716" t="s">
        <v>1822</v>
      </c>
      <c r="H716" t="s">
        <v>19</v>
      </c>
      <c r="I716" t="s">
        <v>19</v>
      </c>
      <c r="J716" t="s">
        <v>19</v>
      </c>
      <c r="K716" t="s">
        <v>1102</v>
      </c>
      <c r="L716" t="s">
        <v>1103</v>
      </c>
    </row>
    <row r="717" spans="1:12" x14ac:dyDescent="0.25">
      <c r="A717" t="s">
        <v>1814</v>
      </c>
      <c r="B717" t="s">
        <v>1815</v>
      </c>
      <c r="C717" t="s">
        <v>1816</v>
      </c>
      <c r="D717" t="s">
        <v>202</v>
      </c>
      <c r="E717" t="s">
        <v>16</v>
      </c>
      <c r="F717" t="s">
        <v>1823</v>
      </c>
      <c r="G717" t="s">
        <v>1824</v>
      </c>
      <c r="H717" t="s">
        <v>19</v>
      </c>
      <c r="I717" t="s">
        <v>19</v>
      </c>
      <c r="J717" t="s">
        <v>19</v>
      </c>
      <c r="K717" t="s">
        <v>1825</v>
      </c>
      <c r="L717" t="s">
        <v>1826</v>
      </c>
    </row>
    <row r="718" spans="1:12" x14ac:dyDescent="0.25">
      <c r="A718" t="s">
        <v>1814</v>
      </c>
      <c r="B718" t="s">
        <v>1815</v>
      </c>
      <c r="C718" t="s">
        <v>1816</v>
      </c>
      <c r="D718" t="s">
        <v>202</v>
      </c>
      <c r="E718" t="s">
        <v>16</v>
      </c>
      <c r="F718" t="s">
        <v>1827</v>
      </c>
      <c r="G718" t="s">
        <v>1828</v>
      </c>
      <c r="H718" t="s">
        <v>19</v>
      </c>
      <c r="I718" t="s">
        <v>19</v>
      </c>
      <c r="J718" t="s">
        <v>19</v>
      </c>
      <c r="K718" t="s">
        <v>1829</v>
      </c>
      <c r="L718" t="s">
        <v>1830</v>
      </c>
    </row>
    <row r="719" spans="1:12" x14ac:dyDescent="0.25">
      <c r="A719" t="s">
        <v>1814</v>
      </c>
      <c r="B719" t="s">
        <v>1815</v>
      </c>
      <c r="C719" t="s">
        <v>1816</v>
      </c>
      <c r="D719" t="s">
        <v>202</v>
      </c>
      <c r="E719" t="s">
        <v>16</v>
      </c>
      <c r="F719" t="s">
        <v>1831</v>
      </c>
      <c r="G719" t="s">
        <v>1832</v>
      </c>
      <c r="H719" t="s">
        <v>19</v>
      </c>
      <c r="I719" t="s">
        <v>19</v>
      </c>
      <c r="J719" t="s">
        <v>19</v>
      </c>
      <c r="K719" t="s">
        <v>1833</v>
      </c>
      <c r="L719" t="s">
        <v>1834</v>
      </c>
    </row>
    <row r="720" spans="1:12" x14ac:dyDescent="0.25">
      <c r="A720" t="s">
        <v>1814</v>
      </c>
      <c r="B720" t="s">
        <v>1815</v>
      </c>
      <c r="C720" t="s">
        <v>1816</v>
      </c>
      <c r="D720" t="s">
        <v>202</v>
      </c>
      <c r="E720" t="s">
        <v>16</v>
      </c>
      <c r="F720" t="s">
        <v>90</v>
      </c>
      <c r="G720" t="s">
        <v>91</v>
      </c>
      <c r="H720" t="s">
        <v>19</v>
      </c>
      <c r="I720" t="s">
        <v>19</v>
      </c>
      <c r="J720" t="s">
        <v>19</v>
      </c>
      <c r="K720" t="s">
        <v>496</v>
      </c>
      <c r="L720" t="s">
        <v>190</v>
      </c>
    </row>
    <row r="721" spans="1:12" x14ac:dyDescent="0.25">
      <c r="A721" t="s">
        <v>1814</v>
      </c>
      <c r="B721" t="s">
        <v>1815</v>
      </c>
      <c r="C721" t="s">
        <v>1816</v>
      </c>
      <c r="D721" t="s">
        <v>202</v>
      </c>
      <c r="E721" t="s">
        <v>16</v>
      </c>
      <c r="F721" t="s">
        <v>90</v>
      </c>
      <c r="G721" t="s">
        <v>91</v>
      </c>
      <c r="H721" t="s">
        <v>19</v>
      </c>
      <c r="I721" t="s">
        <v>19</v>
      </c>
      <c r="J721" t="s">
        <v>19</v>
      </c>
      <c r="K721" t="s">
        <v>171</v>
      </c>
      <c r="L721" t="s">
        <v>239</v>
      </c>
    </row>
    <row r="722" spans="1:12" x14ac:dyDescent="0.25">
      <c r="A722" t="s">
        <v>1814</v>
      </c>
      <c r="B722" t="s">
        <v>1815</v>
      </c>
      <c r="C722" t="s">
        <v>517</v>
      </c>
      <c r="D722" t="s">
        <v>202</v>
      </c>
      <c r="E722" t="s">
        <v>16</v>
      </c>
      <c r="F722" t="s">
        <v>90</v>
      </c>
      <c r="G722" t="s">
        <v>91</v>
      </c>
      <c r="H722" t="s">
        <v>19</v>
      </c>
      <c r="I722" t="s">
        <v>19</v>
      </c>
      <c r="J722" t="s">
        <v>19</v>
      </c>
      <c r="K722" t="s">
        <v>496</v>
      </c>
      <c r="L722" t="s">
        <v>1835</v>
      </c>
    </row>
    <row r="723" spans="1:12" x14ac:dyDescent="0.25">
      <c r="A723" t="s">
        <v>1814</v>
      </c>
      <c r="B723" t="s">
        <v>1815</v>
      </c>
      <c r="C723" t="s">
        <v>186</v>
      </c>
      <c r="D723" t="s">
        <v>187</v>
      </c>
      <c r="E723" t="s">
        <v>16</v>
      </c>
      <c r="F723" t="s">
        <v>90</v>
      </c>
      <c r="G723" t="s">
        <v>91</v>
      </c>
      <c r="H723" t="s">
        <v>19</v>
      </c>
      <c r="I723" t="s">
        <v>19</v>
      </c>
      <c r="J723" t="s">
        <v>19</v>
      </c>
      <c r="K723" t="s">
        <v>496</v>
      </c>
      <c r="L723" t="s">
        <v>1835</v>
      </c>
    </row>
    <row r="724" spans="1:12" x14ac:dyDescent="0.25">
      <c r="A724" t="s">
        <v>1836</v>
      </c>
      <c r="B724" t="s">
        <v>1837</v>
      </c>
      <c r="C724" t="s">
        <v>168</v>
      </c>
      <c r="D724" t="s">
        <v>169</v>
      </c>
      <c r="E724" t="s">
        <v>16</v>
      </c>
      <c r="F724" t="s">
        <v>90</v>
      </c>
      <c r="G724" t="s">
        <v>1838</v>
      </c>
      <c r="H724" t="s">
        <v>19</v>
      </c>
      <c r="I724" t="s">
        <v>19</v>
      </c>
      <c r="J724" t="s">
        <v>19</v>
      </c>
      <c r="K724" t="s">
        <v>171</v>
      </c>
      <c r="L724" t="s">
        <v>172</v>
      </c>
    </row>
    <row r="725" spans="1:12" x14ac:dyDescent="0.25">
      <c r="A725" t="s">
        <v>1836</v>
      </c>
      <c r="B725" t="s">
        <v>1837</v>
      </c>
      <c r="C725" t="s">
        <v>168</v>
      </c>
      <c r="D725" t="s">
        <v>169</v>
      </c>
      <c r="E725" t="s">
        <v>16</v>
      </c>
      <c r="F725" t="s">
        <v>90</v>
      </c>
      <c r="G725" t="s">
        <v>1838</v>
      </c>
      <c r="H725" t="s">
        <v>19</v>
      </c>
      <c r="I725" t="s">
        <v>19</v>
      </c>
      <c r="J725" t="s">
        <v>19</v>
      </c>
      <c r="K725" t="s">
        <v>892</v>
      </c>
      <c r="L725" t="s">
        <v>259</v>
      </c>
    </row>
    <row r="726" spans="1:12" x14ac:dyDescent="0.25">
      <c r="A726" t="s">
        <v>1839</v>
      </c>
      <c r="B726" t="s">
        <v>1840</v>
      </c>
      <c r="C726" t="s">
        <v>1841</v>
      </c>
      <c r="D726" t="s">
        <v>1842</v>
      </c>
      <c r="E726" t="s">
        <v>16</v>
      </c>
      <c r="F726" t="s">
        <v>1843</v>
      </c>
      <c r="G726" t="s">
        <v>91</v>
      </c>
      <c r="H726" t="s">
        <v>19</v>
      </c>
      <c r="I726" t="s">
        <v>19</v>
      </c>
      <c r="J726" t="s">
        <v>19</v>
      </c>
      <c r="K726" t="s">
        <v>1844</v>
      </c>
      <c r="L726" t="s">
        <v>1845</v>
      </c>
    </row>
    <row r="727" spans="1:12" x14ac:dyDescent="0.25">
      <c r="A727" t="s">
        <v>1839</v>
      </c>
      <c r="B727" t="s">
        <v>1840</v>
      </c>
      <c r="C727" t="s">
        <v>1846</v>
      </c>
      <c r="D727" t="s">
        <v>1847</v>
      </c>
      <c r="E727" t="s">
        <v>16</v>
      </c>
      <c r="F727" t="s">
        <v>1848</v>
      </c>
      <c r="G727" t="s">
        <v>91</v>
      </c>
      <c r="H727" t="s">
        <v>19</v>
      </c>
      <c r="I727" t="s">
        <v>19</v>
      </c>
      <c r="J727" t="s">
        <v>19</v>
      </c>
      <c r="K727" t="s">
        <v>1844</v>
      </c>
      <c r="L727" t="s">
        <v>1845</v>
      </c>
    </row>
    <row r="728" spans="1:12" x14ac:dyDescent="0.25">
      <c r="A728" t="s">
        <v>1839</v>
      </c>
      <c r="B728" t="s">
        <v>1840</v>
      </c>
      <c r="C728" t="s">
        <v>1846</v>
      </c>
      <c r="D728" t="s">
        <v>1847</v>
      </c>
      <c r="E728" t="s">
        <v>16</v>
      </c>
      <c r="F728" t="s">
        <v>1849</v>
      </c>
      <c r="G728" t="s">
        <v>1850</v>
      </c>
      <c r="H728" t="s">
        <v>19</v>
      </c>
      <c r="I728" t="s">
        <v>19</v>
      </c>
      <c r="J728" t="s">
        <v>19</v>
      </c>
      <c r="K728" t="s">
        <v>1845</v>
      </c>
      <c r="L728" t="s">
        <v>1851</v>
      </c>
    </row>
    <row r="729" spans="1:12" x14ac:dyDescent="0.25">
      <c r="A729" t="s">
        <v>1839</v>
      </c>
      <c r="B729" t="s">
        <v>1840</v>
      </c>
      <c r="C729" t="s">
        <v>1841</v>
      </c>
      <c r="D729" t="s">
        <v>1842</v>
      </c>
      <c r="E729" t="s">
        <v>16</v>
      </c>
      <c r="F729" t="s">
        <v>1852</v>
      </c>
      <c r="G729" t="s">
        <v>1853</v>
      </c>
      <c r="H729" t="s">
        <v>19</v>
      </c>
      <c r="I729" t="s">
        <v>19</v>
      </c>
      <c r="J729" t="s">
        <v>19</v>
      </c>
      <c r="K729" t="s">
        <v>1854</v>
      </c>
      <c r="L729" t="s">
        <v>1844</v>
      </c>
    </row>
    <row r="730" spans="1:12" x14ac:dyDescent="0.25">
      <c r="A730" t="s">
        <v>1839</v>
      </c>
      <c r="B730" t="s">
        <v>1840</v>
      </c>
      <c r="C730" t="s">
        <v>1846</v>
      </c>
      <c r="D730" t="s">
        <v>1847</v>
      </c>
      <c r="E730" t="s">
        <v>16</v>
      </c>
      <c r="F730" t="s">
        <v>1849</v>
      </c>
      <c r="G730" t="s">
        <v>1850</v>
      </c>
      <c r="H730" t="s">
        <v>19</v>
      </c>
      <c r="I730" t="s">
        <v>19</v>
      </c>
      <c r="J730" t="s">
        <v>19</v>
      </c>
      <c r="K730" t="s">
        <v>1855</v>
      </c>
      <c r="L730" t="s">
        <v>1856</v>
      </c>
    </row>
    <row r="731" spans="1:12" x14ac:dyDescent="0.25">
      <c r="A731" t="s">
        <v>1857</v>
      </c>
      <c r="B731" t="s">
        <v>1858</v>
      </c>
      <c r="C731" t="s">
        <v>1859</v>
      </c>
      <c r="D731" t="s">
        <v>1860</v>
      </c>
      <c r="E731" t="s">
        <v>394</v>
      </c>
      <c r="F731" t="s">
        <v>1861</v>
      </c>
      <c r="G731" t="s">
        <v>1862</v>
      </c>
      <c r="H731" t="s">
        <v>19</v>
      </c>
      <c r="I731" t="s">
        <v>19</v>
      </c>
      <c r="J731" t="s">
        <v>1863</v>
      </c>
      <c r="K731" t="s">
        <v>1864</v>
      </c>
      <c r="L731" t="s">
        <v>1865</v>
      </c>
    </row>
    <row r="732" spans="1:12" x14ac:dyDescent="0.25">
      <c r="A732" t="s">
        <v>1857</v>
      </c>
      <c r="B732" t="s">
        <v>1858</v>
      </c>
      <c r="C732" t="s">
        <v>1859</v>
      </c>
      <c r="D732" t="s">
        <v>1860</v>
      </c>
      <c r="E732" t="s">
        <v>394</v>
      </c>
      <c r="F732" t="s">
        <v>1866</v>
      </c>
      <c r="G732" t="s">
        <v>1867</v>
      </c>
      <c r="H732" t="s">
        <v>19</v>
      </c>
      <c r="I732" t="s">
        <v>19</v>
      </c>
      <c r="J732" t="s">
        <v>19</v>
      </c>
      <c r="K732" t="s">
        <v>1868</v>
      </c>
      <c r="L732" t="s">
        <v>1869</v>
      </c>
    </row>
    <row r="733" spans="1:12" x14ac:dyDescent="0.25">
      <c r="A733" t="s">
        <v>1870</v>
      </c>
      <c r="B733" t="s">
        <v>1871</v>
      </c>
      <c r="C733" t="s">
        <v>97</v>
      </c>
      <c r="D733" t="s">
        <v>89</v>
      </c>
      <c r="E733" t="s">
        <v>16</v>
      </c>
      <c r="F733" t="s">
        <v>1872</v>
      </c>
      <c r="G733" t="s">
        <v>1873</v>
      </c>
      <c r="H733" t="s">
        <v>1874</v>
      </c>
      <c r="I733" t="s">
        <v>19</v>
      </c>
      <c r="J733" t="s">
        <v>1875</v>
      </c>
      <c r="K733" t="s">
        <v>1123</v>
      </c>
      <c r="L733" t="s">
        <v>1876</v>
      </c>
    </row>
    <row r="734" spans="1:12" x14ac:dyDescent="0.25">
      <c r="A734" t="s">
        <v>1870</v>
      </c>
      <c r="B734" t="s">
        <v>1871</v>
      </c>
      <c r="C734" t="s">
        <v>97</v>
      </c>
      <c r="D734" t="s">
        <v>89</v>
      </c>
      <c r="E734" t="s">
        <v>16</v>
      </c>
      <c r="F734" t="s">
        <v>1872</v>
      </c>
      <c r="G734" t="s">
        <v>1873</v>
      </c>
      <c r="H734" t="s">
        <v>1874</v>
      </c>
      <c r="I734" t="s">
        <v>19</v>
      </c>
      <c r="J734" t="s">
        <v>1875</v>
      </c>
      <c r="K734" t="s">
        <v>1877</v>
      </c>
      <c r="L734" t="s">
        <v>1878</v>
      </c>
    </row>
    <row r="735" spans="1:12" x14ac:dyDescent="0.25">
      <c r="A735" t="s">
        <v>1870</v>
      </c>
      <c r="B735" t="s">
        <v>1871</v>
      </c>
      <c r="C735" t="s">
        <v>59</v>
      </c>
      <c r="D735" t="s">
        <v>60</v>
      </c>
      <c r="E735" t="s">
        <v>16</v>
      </c>
      <c r="F735" t="s">
        <v>1872</v>
      </c>
      <c r="G735" t="s">
        <v>1873</v>
      </c>
      <c r="H735" t="s">
        <v>19</v>
      </c>
      <c r="I735" t="s">
        <v>19</v>
      </c>
      <c r="J735" t="s">
        <v>19</v>
      </c>
      <c r="K735" t="s">
        <v>1123</v>
      </c>
      <c r="L735" t="s">
        <v>1876</v>
      </c>
    </row>
    <row r="736" spans="1:12" x14ac:dyDescent="0.25">
      <c r="A736" t="s">
        <v>1870</v>
      </c>
      <c r="B736" t="s">
        <v>1871</v>
      </c>
      <c r="C736" t="s">
        <v>59</v>
      </c>
      <c r="D736" t="s">
        <v>60</v>
      </c>
      <c r="E736" t="s">
        <v>16</v>
      </c>
      <c r="F736" t="s">
        <v>1872</v>
      </c>
      <c r="G736" t="s">
        <v>1873</v>
      </c>
      <c r="H736" t="s">
        <v>19</v>
      </c>
      <c r="I736" t="s">
        <v>19</v>
      </c>
      <c r="J736" t="s">
        <v>19</v>
      </c>
      <c r="K736" t="s">
        <v>1877</v>
      </c>
      <c r="L736" t="s">
        <v>1878</v>
      </c>
    </row>
    <row r="737" spans="1:12" x14ac:dyDescent="0.25">
      <c r="A737" t="s">
        <v>1870</v>
      </c>
      <c r="B737" t="s">
        <v>1871</v>
      </c>
      <c r="C737" t="s">
        <v>208</v>
      </c>
      <c r="D737" t="s">
        <v>209</v>
      </c>
      <c r="E737" t="s">
        <v>210</v>
      </c>
      <c r="F737" t="s">
        <v>1872</v>
      </c>
      <c r="G737" t="s">
        <v>1873</v>
      </c>
      <c r="H737" t="s">
        <v>19</v>
      </c>
      <c r="I737" t="s">
        <v>19</v>
      </c>
      <c r="J737" t="s">
        <v>19</v>
      </c>
      <c r="K737" t="s">
        <v>1123</v>
      </c>
      <c r="L737" t="s">
        <v>1876</v>
      </c>
    </row>
    <row r="738" spans="1:12" x14ac:dyDescent="0.25">
      <c r="A738" t="s">
        <v>1870</v>
      </c>
      <c r="B738" t="s">
        <v>1871</v>
      </c>
      <c r="C738" t="s">
        <v>1879</v>
      </c>
      <c r="D738" t="s">
        <v>1880</v>
      </c>
      <c r="E738" t="s">
        <v>16</v>
      </c>
      <c r="F738" t="s">
        <v>1872</v>
      </c>
      <c r="G738" t="s">
        <v>1881</v>
      </c>
      <c r="H738" t="s">
        <v>19</v>
      </c>
      <c r="I738" t="s">
        <v>19</v>
      </c>
      <c r="J738" t="s">
        <v>19</v>
      </c>
      <c r="K738" t="s">
        <v>1123</v>
      </c>
      <c r="L738" t="s">
        <v>1876</v>
      </c>
    </row>
    <row r="739" spans="1:12" x14ac:dyDescent="0.25">
      <c r="A739" t="s">
        <v>1870</v>
      </c>
      <c r="B739" t="s">
        <v>1871</v>
      </c>
      <c r="C739" t="s">
        <v>156</v>
      </c>
      <c r="D739" t="s">
        <v>70</v>
      </c>
      <c r="E739" t="s">
        <v>16</v>
      </c>
      <c r="F739" t="s">
        <v>1872</v>
      </c>
      <c r="G739" t="s">
        <v>1881</v>
      </c>
      <c r="H739" t="s">
        <v>19</v>
      </c>
      <c r="I739" t="s">
        <v>19</v>
      </c>
      <c r="J739" t="s">
        <v>19</v>
      </c>
      <c r="K739" t="s">
        <v>1123</v>
      </c>
      <c r="L739" t="s">
        <v>1876</v>
      </c>
    </row>
    <row r="740" spans="1:12" x14ac:dyDescent="0.25">
      <c r="A740" t="s">
        <v>1870</v>
      </c>
      <c r="B740" t="s">
        <v>1871</v>
      </c>
      <c r="C740" t="s">
        <v>79</v>
      </c>
      <c r="D740" t="s">
        <v>15</v>
      </c>
      <c r="E740" t="s">
        <v>16</v>
      </c>
      <c r="F740" t="s">
        <v>1872</v>
      </c>
      <c r="G740" t="s">
        <v>1881</v>
      </c>
      <c r="H740" t="s">
        <v>19</v>
      </c>
      <c r="I740" t="s">
        <v>19</v>
      </c>
      <c r="J740" t="s">
        <v>19</v>
      </c>
      <c r="K740" t="s">
        <v>1123</v>
      </c>
      <c r="L740" t="s">
        <v>1876</v>
      </c>
    </row>
    <row r="741" spans="1:12" x14ac:dyDescent="0.25">
      <c r="A741" t="s">
        <v>1882</v>
      </c>
      <c r="B741" t="s">
        <v>1883</v>
      </c>
      <c r="C741" t="s">
        <v>156</v>
      </c>
      <c r="D741" t="s">
        <v>70</v>
      </c>
      <c r="E741" t="s">
        <v>16</v>
      </c>
      <c r="F741" t="s">
        <v>1884</v>
      </c>
      <c r="G741" t="s">
        <v>1885</v>
      </c>
      <c r="H741" t="s">
        <v>1886</v>
      </c>
      <c r="I741" t="s">
        <v>19</v>
      </c>
      <c r="J741" t="s">
        <v>1887</v>
      </c>
      <c r="K741" t="s">
        <v>1888</v>
      </c>
      <c r="L741" t="s">
        <v>1889</v>
      </c>
    </row>
    <row r="742" spans="1:12" x14ac:dyDescent="0.25">
      <c r="A742" t="s">
        <v>1882</v>
      </c>
      <c r="B742" t="s">
        <v>1883</v>
      </c>
      <c r="C742" t="s">
        <v>156</v>
      </c>
      <c r="D742" t="s">
        <v>70</v>
      </c>
      <c r="E742" t="s">
        <v>16</v>
      </c>
      <c r="F742" t="s">
        <v>1884</v>
      </c>
      <c r="G742" t="s">
        <v>1890</v>
      </c>
      <c r="H742" t="s">
        <v>19</v>
      </c>
      <c r="I742" t="s">
        <v>19</v>
      </c>
      <c r="J742" t="s">
        <v>1887</v>
      </c>
      <c r="K742" t="s">
        <v>1891</v>
      </c>
      <c r="L742" t="s">
        <v>19</v>
      </c>
    </row>
    <row r="743" spans="1:12" x14ac:dyDescent="0.25">
      <c r="A743" t="s">
        <v>1882</v>
      </c>
      <c r="B743" t="s">
        <v>1883</v>
      </c>
      <c r="C743" t="s">
        <v>156</v>
      </c>
      <c r="D743" t="s">
        <v>70</v>
      </c>
      <c r="E743" t="s">
        <v>16</v>
      </c>
      <c r="F743" t="s">
        <v>1884</v>
      </c>
      <c r="G743" t="s">
        <v>1890</v>
      </c>
      <c r="H743" t="s">
        <v>19</v>
      </c>
      <c r="I743" t="s">
        <v>19</v>
      </c>
      <c r="J743" t="s">
        <v>1887</v>
      </c>
      <c r="K743" t="s">
        <v>1892</v>
      </c>
      <c r="L743" t="s">
        <v>19</v>
      </c>
    </row>
    <row r="744" spans="1:12" x14ac:dyDescent="0.25">
      <c r="A744" t="s">
        <v>1893</v>
      </c>
      <c r="B744" t="s">
        <v>1894</v>
      </c>
      <c r="C744" t="s">
        <v>79</v>
      </c>
      <c r="D744" t="s">
        <v>15</v>
      </c>
      <c r="E744" t="s">
        <v>16</v>
      </c>
      <c r="F744" t="s">
        <v>1895</v>
      </c>
      <c r="G744" t="s">
        <v>1896</v>
      </c>
      <c r="H744" t="s">
        <v>1897</v>
      </c>
      <c r="I744" t="s">
        <v>19</v>
      </c>
      <c r="J744" t="s">
        <v>19</v>
      </c>
      <c r="K744" t="s">
        <v>1898</v>
      </c>
      <c r="L744" t="s">
        <v>1899</v>
      </c>
    </row>
    <row r="745" spans="1:12" x14ac:dyDescent="0.25">
      <c r="A745" t="s">
        <v>1893</v>
      </c>
      <c r="B745" t="s">
        <v>1894</v>
      </c>
      <c r="C745" t="s">
        <v>79</v>
      </c>
      <c r="D745" t="s">
        <v>15</v>
      </c>
      <c r="E745" t="s">
        <v>16</v>
      </c>
      <c r="F745" t="s">
        <v>1900</v>
      </c>
      <c r="G745" t="s">
        <v>1901</v>
      </c>
      <c r="H745" t="s">
        <v>19</v>
      </c>
      <c r="I745" t="s">
        <v>19</v>
      </c>
      <c r="J745" t="s">
        <v>19</v>
      </c>
      <c r="K745" t="s">
        <v>1902</v>
      </c>
      <c r="L745" t="s">
        <v>1903</v>
      </c>
    </row>
    <row r="746" spans="1:12" x14ac:dyDescent="0.25">
      <c r="A746" t="s">
        <v>1893</v>
      </c>
      <c r="B746" t="s">
        <v>1894</v>
      </c>
      <c r="C746" t="s">
        <v>79</v>
      </c>
      <c r="D746" t="s">
        <v>15</v>
      </c>
      <c r="E746" t="s">
        <v>16</v>
      </c>
      <c r="F746" t="s">
        <v>1904</v>
      </c>
      <c r="G746" t="s">
        <v>1905</v>
      </c>
      <c r="H746" t="s">
        <v>19</v>
      </c>
      <c r="I746" t="s">
        <v>19</v>
      </c>
      <c r="J746" t="s">
        <v>19</v>
      </c>
      <c r="K746" t="s">
        <v>1902</v>
      </c>
      <c r="L746" t="s">
        <v>1906</v>
      </c>
    </row>
    <row r="747" spans="1:12" x14ac:dyDescent="0.25">
      <c r="A747" t="s">
        <v>1893</v>
      </c>
      <c r="B747" t="s">
        <v>1894</v>
      </c>
      <c r="C747" t="s">
        <v>59</v>
      </c>
      <c r="D747" t="s">
        <v>60</v>
      </c>
      <c r="E747" t="s">
        <v>16</v>
      </c>
      <c r="F747" t="s">
        <v>1907</v>
      </c>
      <c r="G747" t="s">
        <v>1908</v>
      </c>
      <c r="H747" t="s">
        <v>19</v>
      </c>
      <c r="I747" t="s">
        <v>19</v>
      </c>
      <c r="J747" t="s">
        <v>1909</v>
      </c>
      <c r="K747" t="s">
        <v>1902</v>
      </c>
      <c r="L747" t="s">
        <v>1903</v>
      </c>
    </row>
    <row r="748" spans="1:12" x14ac:dyDescent="0.25">
      <c r="A748" t="s">
        <v>1893</v>
      </c>
      <c r="B748" t="s">
        <v>1894</v>
      </c>
      <c r="C748" t="s">
        <v>59</v>
      </c>
      <c r="D748" t="s">
        <v>60</v>
      </c>
      <c r="E748" t="s">
        <v>16</v>
      </c>
      <c r="F748" t="s">
        <v>1910</v>
      </c>
      <c r="G748" t="s">
        <v>1911</v>
      </c>
      <c r="H748" t="s">
        <v>19</v>
      </c>
      <c r="I748" t="s">
        <v>19</v>
      </c>
      <c r="J748" t="s">
        <v>1912</v>
      </c>
      <c r="K748" t="s">
        <v>1902</v>
      </c>
      <c r="L748" t="s">
        <v>1913</v>
      </c>
    </row>
    <row r="749" spans="1:12" x14ac:dyDescent="0.25">
      <c r="A749" t="s">
        <v>1893</v>
      </c>
      <c r="B749" t="s">
        <v>1894</v>
      </c>
      <c r="C749" t="s">
        <v>59</v>
      </c>
      <c r="D749" t="s">
        <v>60</v>
      </c>
      <c r="E749" t="s">
        <v>16</v>
      </c>
      <c r="F749" t="s">
        <v>1914</v>
      </c>
      <c r="G749" t="s">
        <v>1915</v>
      </c>
      <c r="H749" t="s">
        <v>19</v>
      </c>
      <c r="I749" t="s">
        <v>19</v>
      </c>
      <c r="J749" t="s">
        <v>1916</v>
      </c>
      <c r="K749" t="s">
        <v>1902</v>
      </c>
      <c r="L749" t="s">
        <v>1913</v>
      </c>
    </row>
    <row r="750" spans="1:12" x14ac:dyDescent="0.25">
      <c r="A750" t="s">
        <v>1917</v>
      </c>
      <c r="B750" t="s">
        <v>1918</v>
      </c>
      <c r="C750" t="s">
        <v>477</v>
      </c>
      <c r="D750" t="s">
        <v>478</v>
      </c>
      <c r="E750" t="s">
        <v>16</v>
      </c>
      <c r="F750" t="s">
        <v>1919</v>
      </c>
      <c r="G750" t="s">
        <v>1920</v>
      </c>
      <c r="H750" t="s">
        <v>19</v>
      </c>
      <c r="I750" t="s">
        <v>19</v>
      </c>
      <c r="J750" t="s">
        <v>19</v>
      </c>
      <c r="K750" t="s">
        <v>1921</v>
      </c>
      <c r="L750" t="s">
        <v>1922</v>
      </c>
    </row>
    <row r="751" spans="1:12" x14ac:dyDescent="0.25">
      <c r="A751" t="s">
        <v>1923</v>
      </c>
      <c r="B751" t="s">
        <v>1924</v>
      </c>
      <c r="C751" t="s">
        <v>1925</v>
      </c>
      <c r="D751" t="s">
        <v>1926</v>
      </c>
      <c r="E751" t="s">
        <v>43</v>
      </c>
      <c r="F751" t="s">
        <v>1927</v>
      </c>
      <c r="G751" t="s">
        <v>1928</v>
      </c>
      <c r="H751" t="s">
        <v>1929</v>
      </c>
      <c r="I751" t="s">
        <v>19</v>
      </c>
      <c r="J751" t="s">
        <v>19</v>
      </c>
      <c r="K751" t="s">
        <v>1930</v>
      </c>
      <c r="L751" t="s">
        <v>1931</v>
      </c>
    </row>
    <row r="752" spans="1:12" x14ac:dyDescent="0.25">
      <c r="A752" t="s">
        <v>1923</v>
      </c>
      <c r="B752" t="s">
        <v>1924</v>
      </c>
      <c r="C752" t="s">
        <v>1925</v>
      </c>
      <c r="D752" t="s">
        <v>1926</v>
      </c>
      <c r="E752" t="s">
        <v>43</v>
      </c>
      <c r="F752" t="s">
        <v>1927</v>
      </c>
      <c r="G752" t="s">
        <v>1928</v>
      </c>
      <c r="H752" t="s">
        <v>1929</v>
      </c>
      <c r="I752" t="s">
        <v>19</v>
      </c>
      <c r="J752" t="s">
        <v>19</v>
      </c>
      <c r="K752" t="s">
        <v>1932</v>
      </c>
      <c r="L752" t="s">
        <v>1933</v>
      </c>
    </row>
    <row r="753" spans="1:12" x14ac:dyDescent="0.25">
      <c r="A753" t="s">
        <v>1923</v>
      </c>
      <c r="B753" t="s">
        <v>1924</v>
      </c>
      <c r="C753" t="s">
        <v>1925</v>
      </c>
      <c r="D753" t="s">
        <v>1926</v>
      </c>
      <c r="E753" t="s">
        <v>43</v>
      </c>
      <c r="F753" t="s">
        <v>1927</v>
      </c>
      <c r="G753" t="s">
        <v>1928</v>
      </c>
      <c r="H753" t="s">
        <v>1929</v>
      </c>
      <c r="I753" t="s">
        <v>19</v>
      </c>
      <c r="J753" t="s">
        <v>19</v>
      </c>
      <c r="K753" t="s">
        <v>1934</v>
      </c>
      <c r="L753" t="s">
        <v>1935</v>
      </c>
    </row>
    <row r="754" spans="1:12" x14ac:dyDescent="0.25">
      <c r="A754" t="s">
        <v>1923</v>
      </c>
      <c r="B754" t="s">
        <v>1924</v>
      </c>
      <c r="C754" t="s">
        <v>1925</v>
      </c>
      <c r="D754" t="s">
        <v>1926</v>
      </c>
      <c r="E754" t="s">
        <v>43</v>
      </c>
      <c r="F754" t="s">
        <v>1927</v>
      </c>
      <c r="G754" t="s">
        <v>1928</v>
      </c>
      <c r="H754" t="s">
        <v>1929</v>
      </c>
      <c r="I754" t="s">
        <v>19</v>
      </c>
      <c r="J754" t="s">
        <v>19</v>
      </c>
      <c r="K754" t="s">
        <v>1936</v>
      </c>
      <c r="L754" t="s">
        <v>1937</v>
      </c>
    </row>
    <row r="755" spans="1:12" x14ac:dyDescent="0.25">
      <c r="A755" t="s">
        <v>1923</v>
      </c>
      <c r="B755" t="s">
        <v>1924</v>
      </c>
      <c r="C755" t="s">
        <v>1938</v>
      </c>
      <c r="D755" t="s">
        <v>1926</v>
      </c>
      <c r="E755" t="s">
        <v>43</v>
      </c>
      <c r="F755" t="s">
        <v>1939</v>
      </c>
      <c r="G755" t="s">
        <v>1928</v>
      </c>
      <c r="H755" t="s">
        <v>1940</v>
      </c>
      <c r="I755" t="s">
        <v>19</v>
      </c>
      <c r="J755" t="s">
        <v>19</v>
      </c>
      <c r="K755" t="s">
        <v>1934</v>
      </c>
      <c r="L755" t="s">
        <v>1935</v>
      </c>
    </row>
    <row r="756" spans="1:12" x14ac:dyDescent="0.25">
      <c r="A756" t="s">
        <v>1923</v>
      </c>
      <c r="B756" t="s">
        <v>1924</v>
      </c>
      <c r="C756" t="s">
        <v>1938</v>
      </c>
      <c r="D756" t="s">
        <v>1926</v>
      </c>
      <c r="E756" t="s">
        <v>43</v>
      </c>
      <c r="F756" t="s">
        <v>1939</v>
      </c>
      <c r="G756" t="s">
        <v>1928</v>
      </c>
      <c r="H756" t="s">
        <v>1940</v>
      </c>
      <c r="I756" t="s">
        <v>19</v>
      </c>
      <c r="J756" t="s">
        <v>19</v>
      </c>
      <c r="K756" t="s">
        <v>1930</v>
      </c>
      <c r="L756" t="s">
        <v>1931</v>
      </c>
    </row>
    <row r="757" spans="1:12" x14ac:dyDescent="0.25">
      <c r="A757" t="s">
        <v>1923</v>
      </c>
      <c r="B757" t="s">
        <v>1924</v>
      </c>
      <c r="C757" t="s">
        <v>1925</v>
      </c>
      <c r="D757" t="s">
        <v>1926</v>
      </c>
      <c r="E757" t="s">
        <v>43</v>
      </c>
      <c r="F757" t="s">
        <v>1927</v>
      </c>
      <c r="G757" t="s">
        <v>1630</v>
      </c>
      <c r="H757" t="s">
        <v>1929</v>
      </c>
      <c r="I757" t="s">
        <v>19</v>
      </c>
      <c r="J757" t="s">
        <v>19</v>
      </c>
      <c r="K757" t="s">
        <v>1941</v>
      </c>
      <c r="L757" t="s">
        <v>1942</v>
      </c>
    </row>
    <row r="758" spans="1:12" x14ac:dyDescent="0.25">
      <c r="A758" t="s">
        <v>1923</v>
      </c>
      <c r="B758" t="s">
        <v>1924</v>
      </c>
      <c r="C758" t="s">
        <v>1925</v>
      </c>
      <c r="D758" t="s">
        <v>1926</v>
      </c>
      <c r="E758" t="s">
        <v>43</v>
      </c>
      <c r="F758" t="s">
        <v>1927</v>
      </c>
      <c r="G758" t="s">
        <v>1630</v>
      </c>
      <c r="H758" t="s">
        <v>1929</v>
      </c>
      <c r="I758" t="s">
        <v>19</v>
      </c>
      <c r="J758" t="s">
        <v>19</v>
      </c>
      <c r="K758" t="s">
        <v>1943</v>
      </c>
      <c r="L758" t="s">
        <v>1944</v>
      </c>
    </row>
    <row r="759" spans="1:12" x14ac:dyDescent="0.25">
      <c r="A759" t="s">
        <v>1923</v>
      </c>
      <c r="B759" t="s">
        <v>1924</v>
      </c>
      <c r="C759" t="s">
        <v>1925</v>
      </c>
      <c r="D759" t="s">
        <v>1926</v>
      </c>
      <c r="E759" t="s">
        <v>43</v>
      </c>
      <c r="F759" t="s">
        <v>1927</v>
      </c>
      <c r="G759" t="s">
        <v>1630</v>
      </c>
      <c r="H759" t="s">
        <v>1929</v>
      </c>
      <c r="I759" t="s">
        <v>19</v>
      </c>
      <c r="J759" t="s">
        <v>19</v>
      </c>
      <c r="K759" t="s">
        <v>1945</v>
      </c>
      <c r="L759" t="s">
        <v>1946</v>
      </c>
    </row>
    <row r="760" spans="1:12" x14ac:dyDescent="0.25">
      <c r="A760" t="s">
        <v>1923</v>
      </c>
      <c r="B760" t="s">
        <v>1924</v>
      </c>
      <c r="C760" t="s">
        <v>1925</v>
      </c>
      <c r="D760" t="s">
        <v>1926</v>
      </c>
      <c r="E760" t="s">
        <v>43</v>
      </c>
      <c r="F760" t="s">
        <v>1927</v>
      </c>
      <c r="G760" t="s">
        <v>1630</v>
      </c>
      <c r="H760" t="s">
        <v>1929</v>
      </c>
      <c r="I760" t="s">
        <v>19</v>
      </c>
      <c r="J760" t="s">
        <v>19</v>
      </c>
      <c r="K760" t="s">
        <v>1947</v>
      </c>
      <c r="L760" t="s">
        <v>1948</v>
      </c>
    </row>
    <row r="761" spans="1:12" x14ac:dyDescent="0.25">
      <c r="A761" t="s">
        <v>1923</v>
      </c>
      <c r="B761" t="s">
        <v>1924</v>
      </c>
      <c r="C761" t="s">
        <v>1925</v>
      </c>
      <c r="D761" t="s">
        <v>1926</v>
      </c>
      <c r="E761" t="s">
        <v>43</v>
      </c>
      <c r="F761" t="s">
        <v>1927</v>
      </c>
      <c r="G761" t="s">
        <v>1630</v>
      </c>
      <c r="H761" t="s">
        <v>1929</v>
      </c>
      <c r="I761" t="s">
        <v>19</v>
      </c>
      <c r="J761" t="s">
        <v>19</v>
      </c>
      <c r="K761" t="s">
        <v>1949</v>
      </c>
      <c r="L761" t="s">
        <v>1950</v>
      </c>
    </row>
    <row r="762" spans="1:12" x14ac:dyDescent="0.25">
      <c r="A762" t="s">
        <v>1923</v>
      </c>
      <c r="B762" t="s">
        <v>1924</v>
      </c>
      <c r="C762" t="s">
        <v>1925</v>
      </c>
      <c r="D762" t="s">
        <v>1926</v>
      </c>
      <c r="E762" t="s">
        <v>43</v>
      </c>
      <c r="F762" t="s">
        <v>1927</v>
      </c>
      <c r="G762" t="s">
        <v>1630</v>
      </c>
      <c r="H762" t="s">
        <v>1929</v>
      </c>
      <c r="I762" t="s">
        <v>19</v>
      </c>
      <c r="J762" t="s">
        <v>19</v>
      </c>
      <c r="K762" t="s">
        <v>1951</v>
      </c>
      <c r="L762" t="s">
        <v>1952</v>
      </c>
    </row>
    <row r="763" spans="1:12" x14ac:dyDescent="0.25">
      <c r="A763" t="s">
        <v>1923</v>
      </c>
      <c r="B763" t="s">
        <v>1924</v>
      </c>
      <c r="C763" t="s">
        <v>1925</v>
      </c>
      <c r="D763" t="s">
        <v>1926</v>
      </c>
      <c r="E763" t="s">
        <v>43</v>
      </c>
      <c r="F763" t="s">
        <v>1927</v>
      </c>
      <c r="G763" t="s">
        <v>1630</v>
      </c>
      <c r="H763" t="s">
        <v>1929</v>
      </c>
      <c r="I763" t="s">
        <v>19</v>
      </c>
      <c r="J763" t="s">
        <v>19</v>
      </c>
      <c r="K763" t="s">
        <v>1953</v>
      </c>
      <c r="L763" t="s">
        <v>1954</v>
      </c>
    </row>
    <row r="764" spans="1:12" x14ac:dyDescent="0.25">
      <c r="A764" t="s">
        <v>1955</v>
      </c>
      <c r="B764" t="s">
        <v>1956</v>
      </c>
      <c r="C764" t="s">
        <v>484</v>
      </c>
      <c r="D764" t="s">
        <v>485</v>
      </c>
      <c r="E764" t="s">
        <v>16</v>
      </c>
      <c r="F764" t="s">
        <v>1617</v>
      </c>
      <c r="G764" t="s">
        <v>1957</v>
      </c>
      <c r="H764" t="s">
        <v>19</v>
      </c>
      <c r="I764" t="s">
        <v>19</v>
      </c>
      <c r="J764" t="s">
        <v>19</v>
      </c>
      <c r="K764" t="s">
        <v>1958</v>
      </c>
      <c r="L764" t="s">
        <v>1959</v>
      </c>
    </row>
    <row r="765" spans="1:12" x14ac:dyDescent="0.25">
      <c r="A765" t="s">
        <v>1960</v>
      </c>
      <c r="B765" t="s">
        <v>1961</v>
      </c>
      <c r="C765" t="s">
        <v>1962</v>
      </c>
      <c r="D765" t="s">
        <v>730</v>
      </c>
      <c r="E765" t="s">
        <v>16</v>
      </c>
      <c r="F765" t="s">
        <v>1963</v>
      </c>
      <c r="G765" t="s">
        <v>1964</v>
      </c>
      <c r="H765" t="s">
        <v>19</v>
      </c>
      <c r="I765" t="s">
        <v>19</v>
      </c>
      <c r="J765" t="s">
        <v>19</v>
      </c>
      <c r="K765" t="s">
        <v>1965</v>
      </c>
      <c r="L765" t="s">
        <v>1966</v>
      </c>
    </row>
    <row r="766" spans="1:12" x14ac:dyDescent="0.25">
      <c r="A766" t="s">
        <v>1960</v>
      </c>
      <c r="B766" t="s">
        <v>1961</v>
      </c>
      <c r="C766" t="s">
        <v>1967</v>
      </c>
      <c r="D766" t="s">
        <v>1968</v>
      </c>
      <c r="E766" t="s">
        <v>16</v>
      </c>
      <c r="F766" t="s">
        <v>19</v>
      </c>
      <c r="G766" t="s">
        <v>19</v>
      </c>
      <c r="H766" t="s">
        <v>19</v>
      </c>
      <c r="I766" t="s">
        <v>19</v>
      </c>
      <c r="J766" t="s">
        <v>19</v>
      </c>
      <c r="K766" t="s">
        <v>19</v>
      </c>
      <c r="L766" t="s">
        <v>1969</v>
      </c>
    </row>
    <row r="767" spans="1:12" x14ac:dyDescent="0.25">
      <c r="A767" t="s">
        <v>1960</v>
      </c>
      <c r="B767" t="s">
        <v>1961</v>
      </c>
      <c r="C767" t="s">
        <v>1970</v>
      </c>
      <c r="D767" t="s">
        <v>19</v>
      </c>
      <c r="E767" t="s">
        <v>19</v>
      </c>
      <c r="F767" t="s">
        <v>19</v>
      </c>
      <c r="G767" t="s">
        <v>19</v>
      </c>
      <c r="H767" t="s">
        <v>19</v>
      </c>
      <c r="I767" t="s">
        <v>19</v>
      </c>
      <c r="J767" t="s">
        <v>19</v>
      </c>
      <c r="K767" t="s">
        <v>19</v>
      </c>
      <c r="L767" t="s">
        <v>1969</v>
      </c>
    </row>
    <row r="768" spans="1:12" x14ac:dyDescent="0.25">
      <c r="A768" t="s">
        <v>1971</v>
      </c>
      <c r="B768" t="s">
        <v>1972</v>
      </c>
      <c r="C768" t="s">
        <v>1056</v>
      </c>
      <c r="D768" t="s">
        <v>574</v>
      </c>
      <c r="E768" t="s">
        <v>16</v>
      </c>
      <c r="F768" t="s">
        <v>1973</v>
      </c>
      <c r="G768" t="s">
        <v>1974</v>
      </c>
      <c r="H768" t="s">
        <v>19</v>
      </c>
      <c r="I768" t="s">
        <v>19</v>
      </c>
      <c r="J768" t="s">
        <v>19</v>
      </c>
      <c r="K768" t="s">
        <v>1975</v>
      </c>
      <c r="L768" t="s">
        <v>1976</v>
      </c>
    </row>
    <row r="769" spans="1:12" x14ac:dyDescent="0.25">
      <c r="A769" t="s">
        <v>1971</v>
      </c>
      <c r="B769" t="s">
        <v>1972</v>
      </c>
      <c r="C769" t="s">
        <v>1056</v>
      </c>
      <c r="D769" t="s">
        <v>574</v>
      </c>
      <c r="E769" t="s">
        <v>16</v>
      </c>
      <c r="F769" t="s">
        <v>1977</v>
      </c>
      <c r="G769" t="s">
        <v>1978</v>
      </c>
      <c r="H769" t="s">
        <v>19</v>
      </c>
      <c r="I769" t="s">
        <v>19</v>
      </c>
      <c r="J769" t="s">
        <v>19</v>
      </c>
      <c r="K769" t="s">
        <v>1979</v>
      </c>
      <c r="L769" t="s">
        <v>1976</v>
      </c>
    </row>
    <row r="770" spans="1:12" x14ac:dyDescent="0.25">
      <c r="A770" t="s">
        <v>1971</v>
      </c>
      <c r="B770" t="s">
        <v>1972</v>
      </c>
      <c r="C770" t="s">
        <v>1056</v>
      </c>
      <c r="D770" t="s">
        <v>574</v>
      </c>
      <c r="E770" t="s">
        <v>16</v>
      </c>
      <c r="F770" t="s">
        <v>1980</v>
      </c>
      <c r="G770" t="s">
        <v>1981</v>
      </c>
      <c r="H770" t="s">
        <v>19</v>
      </c>
      <c r="I770" t="s">
        <v>19</v>
      </c>
      <c r="J770" t="s">
        <v>19</v>
      </c>
      <c r="K770" t="s">
        <v>1979</v>
      </c>
      <c r="L770" t="s">
        <v>1976</v>
      </c>
    </row>
    <row r="771" spans="1:12" x14ac:dyDescent="0.25">
      <c r="A771" t="s">
        <v>1971</v>
      </c>
      <c r="B771" t="s">
        <v>1972</v>
      </c>
      <c r="C771" t="s">
        <v>573</v>
      </c>
      <c r="D771" t="s">
        <v>574</v>
      </c>
      <c r="E771" t="s">
        <v>16</v>
      </c>
      <c r="F771" t="s">
        <v>1982</v>
      </c>
      <c r="G771" t="s">
        <v>1983</v>
      </c>
      <c r="H771" t="s">
        <v>19</v>
      </c>
      <c r="I771" t="s">
        <v>19</v>
      </c>
      <c r="J771" t="s">
        <v>19</v>
      </c>
      <c r="K771" t="s">
        <v>1984</v>
      </c>
      <c r="L771" t="s">
        <v>1976</v>
      </c>
    </row>
    <row r="772" spans="1:12" x14ac:dyDescent="0.25">
      <c r="A772" t="s">
        <v>1971</v>
      </c>
      <c r="B772" t="s">
        <v>1972</v>
      </c>
      <c r="C772" t="s">
        <v>1056</v>
      </c>
      <c r="D772" t="s">
        <v>574</v>
      </c>
      <c r="E772" t="s">
        <v>16</v>
      </c>
      <c r="F772" t="s">
        <v>1985</v>
      </c>
      <c r="G772" t="s">
        <v>1986</v>
      </c>
      <c r="H772" t="s">
        <v>19</v>
      </c>
      <c r="I772" t="s">
        <v>19</v>
      </c>
      <c r="J772" t="s">
        <v>1987</v>
      </c>
      <c r="K772" t="s">
        <v>1062</v>
      </c>
      <c r="L772" t="s">
        <v>1988</v>
      </c>
    </row>
    <row r="773" spans="1:12" x14ac:dyDescent="0.25">
      <c r="A773" t="s">
        <v>1971</v>
      </c>
      <c r="B773" t="s">
        <v>1972</v>
      </c>
      <c r="C773" t="s">
        <v>1056</v>
      </c>
      <c r="D773" t="s">
        <v>574</v>
      </c>
      <c r="E773" t="s">
        <v>16</v>
      </c>
      <c r="F773" t="s">
        <v>1989</v>
      </c>
      <c r="G773" t="s">
        <v>1058</v>
      </c>
      <c r="H773" t="s">
        <v>19</v>
      </c>
      <c r="I773" t="s">
        <v>19</v>
      </c>
      <c r="J773" t="s">
        <v>1990</v>
      </c>
      <c r="K773" t="s">
        <v>1991</v>
      </c>
      <c r="L773" t="s">
        <v>1992</v>
      </c>
    </row>
    <row r="774" spans="1:12" x14ac:dyDescent="0.25">
      <c r="A774" t="s">
        <v>1993</v>
      </c>
      <c r="B774" t="s">
        <v>1994</v>
      </c>
      <c r="C774" t="s">
        <v>1995</v>
      </c>
      <c r="D774" t="s">
        <v>1996</v>
      </c>
      <c r="E774" t="s">
        <v>16</v>
      </c>
      <c r="F774" t="s">
        <v>1997</v>
      </c>
      <c r="G774" t="s">
        <v>1998</v>
      </c>
      <c r="H774" t="s">
        <v>19</v>
      </c>
      <c r="I774" t="s">
        <v>19</v>
      </c>
      <c r="J774" t="s">
        <v>19</v>
      </c>
      <c r="K774" t="s">
        <v>1999</v>
      </c>
      <c r="L774" t="s">
        <v>2000</v>
      </c>
    </row>
    <row r="775" spans="1:12" x14ac:dyDescent="0.25">
      <c r="A775" t="s">
        <v>1993</v>
      </c>
      <c r="B775" t="s">
        <v>1994</v>
      </c>
      <c r="C775" t="s">
        <v>1995</v>
      </c>
      <c r="D775" t="s">
        <v>1996</v>
      </c>
      <c r="E775" t="s">
        <v>16</v>
      </c>
      <c r="F775" t="s">
        <v>2001</v>
      </c>
      <c r="G775" t="s">
        <v>2002</v>
      </c>
      <c r="H775" t="s">
        <v>19</v>
      </c>
      <c r="I775" t="s">
        <v>19</v>
      </c>
      <c r="J775" t="s">
        <v>19</v>
      </c>
      <c r="K775" t="s">
        <v>2003</v>
      </c>
      <c r="L775" t="s">
        <v>2004</v>
      </c>
    </row>
    <row r="776" spans="1:12" x14ac:dyDescent="0.25">
      <c r="A776" t="s">
        <v>1993</v>
      </c>
      <c r="B776" t="s">
        <v>1994</v>
      </c>
      <c r="C776" t="s">
        <v>2005</v>
      </c>
      <c r="D776" t="s">
        <v>2006</v>
      </c>
      <c r="E776" t="s">
        <v>16</v>
      </c>
      <c r="F776" t="s">
        <v>2007</v>
      </c>
      <c r="G776" t="s">
        <v>2008</v>
      </c>
      <c r="H776" t="s">
        <v>19</v>
      </c>
      <c r="I776" t="s">
        <v>19</v>
      </c>
      <c r="J776" t="s">
        <v>19</v>
      </c>
      <c r="K776" t="s">
        <v>2009</v>
      </c>
      <c r="L776" t="s">
        <v>2010</v>
      </c>
    </row>
    <row r="777" spans="1:12" x14ac:dyDescent="0.25">
      <c r="A777" t="s">
        <v>1993</v>
      </c>
      <c r="B777" t="s">
        <v>1994</v>
      </c>
      <c r="C777" t="s">
        <v>2011</v>
      </c>
      <c r="D777" t="s">
        <v>2006</v>
      </c>
      <c r="E777" t="s">
        <v>16</v>
      </c>
      <c r="F777" t="s">
        <v>2007</v>
      </c>
      <c r="G777" t="s">
        <v>2008</v>
      </c>
      <c r="H777" t="s">
        <v>19</v>
      </c>
      <c r="I777" t="s">
        <v>19</v>
      </c>
      <c r="J777" t="s">
        <v>19</v>
      </c>
      <c r="K777" t="s">
        <v>2009</v>
      </c>
      <c r="L777" t="s">
        <v>2010</v>
      </c>
    </row>
    <row r="778" spans="1:12" x14ac:dyDescent="0.25">
      <c r="A778" t="s">
        <v>1993</v>
      </c>
      <c r="B778" t="s">
        <v>1994</v>
      </c>
      <c r="C778" t="s">
        <v>1033</v>
      </c>
      <c r="D778" t="s">
        <v>485</v>
      </c>
      <c r="E778" t="s">
        <v>16</v>
      </c>
      <c r="F778" t="s">
        <v>2012</v>
      </c>
      <c r="G778" t="s">
        <v>2013</v>
      </c>
      <c r="H778" t="s">
        <v>19</v>
      </c>
      <c r="I778" t="s">
        <v>19</v>
      </c>
      <c r="J778" t="s">
        <v>19</v>
      </c>
      <c r="K778" t="s">
        <v>2014</v>
      </c>
      <c r="L778" t="s">
        <v>1706</v>
      </c>
    </row>
    <row r="779" spans="1:12" x14ac:dyDescent="0.25">
      <c r="A779" t="s">
        <v>1993</v>
      </c>
      <c r="B779" t="s">
        <v>1994</v>
      </c>
      <c r="C779" t="s">
        <v>156</v>
      </c>
      <c r="D779" t="s">
        <v>70</v>
      </c>
      <c r="E779" t="s">
        <v>16</v>
      </c>
      <c r="F779" t="s">
        <v>2015</v>
      </c>
      <c r="G779" t="s">
        <v>2013</v>
      </c>
      <c r="H779" t="s">
        <v>19</v>
      </c>
      <c r="I779" t="s">
        <v>19</v>
      </c>
      <c r="J779" t="s">
        <v>19</v>
      </c>
      <c r="K779" t="s">
        <v>2014</v>
      </c>
      <c r="L779" t="s">
        <v>1706</v>
      </c>
    </row>
    <row r="780" spans="1:12" x14ac:dyDescent="0.25">
      <c r="A780" t="s">
        <v>2016</v>
      </c>
      <c r="B780" t="s">
        <v>2017</v>
      </c>
      <c r="C780" t="s">
        <v>97</v>
      </c>
      <c r="D780" t="s">
        <v>89</v>
      </c>
      <c r="E780" t="s">
        <v>16</v>
      </c>
      <c r="F780" t="s">
        <v>2018</v>
      </c>
      <c r="G780" t="s">
        <v>2019</v>
      </c>
      <c r="H780" t="s">
        <v>19</v>
      </c>
      <c r="I780" t="s">
        <v>19</v>
      </c>
      <c r="J780" t="s">
        <v>19</v>
      </c>
      <c r="K780" t="s">
        <v>171</v>
      </c>
      <c r="L780" t="s">
        <v>239</v>
      </c>
    </row>
    <row r="781" spans="1:12" x14ac:dyDescent="0.25">
      <c r="A781" t="s">
        <v>2016</v>
      </c>
      <c r="B781" t="s">
        <v>2017</v>
      </c>
      <c r="C781" t="s">
        <v>97</v>
      </c>
      <c r="D781" t="s">
        <v>89</v>
      </c>
      <c r="E781" t="s">
        <v>16</v>
      </c>
      <c r="F781" t="s">
        <v>2018</v>
      </c>
      <c r="G781" t="s">
        <v>2019</v>
      </c>
      <c r="H781" t="s">
        <v>19</v>
      </c>
      <c r="I781" t="s">
        <v>19</v>
      </c>
      <c r="J781" t="s">
        <v>19</v>
      </c>
      <c r="K781" t="s">
        <v>2020</v>
      </c>
      <c r="L781" t="s">
        <v>2021</v>
      </c>
    </row>
    <row r="782" spans="1:12" x14ac:dyDescent="0.25">
      <c r="A782" t="s">
        <v>2016</v>
      </c>
      <c r="B782" t="s">
        <v>2017</v>
      </c>
      <c r="C782" t="s">
        <v>97</v>
      </c>
      <c r="D782" t="s">
        <v>89</v>
      </c>
      <c r="E782" t="s">
        <v>16</v>
      </c>
      <c r="F782" t="s">
        <v>2018</v>
      </c>
      <c r="G782" t="s">
        <v>2019</v>
      </c>
      <c r="H782" t="s">
        <v>19</v>
      </c>
      <c r="I782" t="s">
        <v>19</v>
      </c>
      <c r="J782" t="s">
        <v>19</v>
      </c>
      <c r="K782" t="s">
        <v>892</v>
      </c>
      <c r="L782" t="s">
        <v>2022</v>
      </c>
    </row>
    <row r="783" spans="1:12" x14ac:dyDescent="0.25">
      <c r="A783" t="s">
        <v>2016</v>
      </c>
      <c r="B783" t="s">
        <v>2017</v>
      </c>
      <c r="C783" t="s">
        <v>97</v>
      </c>
      <c r="D783" t="s">
        <v>89</v>
      </c>
      <c r="E783" t="s">
        <v>16</v>
      </c>
      <c r="F783" t="s">
        <v>2018</v>
      </c>
      <c r="G783" t="s">
        <v>2019</v>
      </c>
      <c r="H783" t="s">
        <v>19</v>
      </c>
      <c r="I783" t="s">
        <v>19</v>
      </c>
      <c r="J783" t="s">
        <v>19</v>
      </c>
      <c r="K783" t="s">
        <v>235</v>
      </c>
      <c r="L783" t="s">
        <v>19</v>
      </c>
    </row>
    <row r="784" spans="1:12" x14ac:dyDescent="0.25">
      <c r="A784" t="s">
        <v>2016</v>
      </c>
      <c r="B784" t="s">
        <v>2017</v>
      </c>
      <c r="C784" t="s">
        <v>97</v>
      </c>
      <c r="D784" t="s">
        <v>89</v>
      </c>
      <c r="E784" t="s">
        <v>16</v>
      </c>
      <c r="F784" t="s">
        <v>2018</v>
      </c>
      <c r="G784" t="s">
        <v>2019</v>
      </c>
      <c r="H784" t="s">
        <v>19</v>
      </c>
      <c r="I784" t="s">
        <v>19</v>
      </c>
      <c r="J784" t="s">
        <v>19</v>
      </c>
      <c r="K784" t="s">
        <v>2023</v>
      </c>
      <c r="L784" t="s">
        <v>19</v>
      </c>
    </row>
    <row r="785" spans="1:12" x14ac:dyDescent="0.25">
      <c r="A785" t="s">
        <v>2016</v>
      </c>
      <c r="B785" t="s">
        <v>2017</v>
      </c>
      <c r="C785" t="s">
        <v>97</v>
      </c>
      <c r="D785" t="s">
        <v>89</v>
      </c>
      <c r="E785" t="s">
        <v>16</v>
      </c>
      <c r="F785" t="s">
        <v>2024</v>
      </c>
      <c r="G785" t="s">
        <v>2025</v>
      </c>
      <c r="H785" t="s">
        <v>19</v>
      </c>
      <c r="I785" t="s">
        <v>19</v>
      </c>
      <c r="J785" t="s">
        <v>19</v>
      </c>
      <c r="K785" t="s">
        <v>417</v>
      </c>
      <c r="L785" t="s">
        <v>451</v>
      </c>
    </row>
    <row r="786" spans="1:12" x14ac:dyDescent="0.25">
      <c r="A786" t="s">
        <v>2016</v>
      </c>
      <c r="B786" t="s">
        <v>2017</v>
      </c>
      <c r="C786" t="s">
        <v>97</v>
      </c>
      <c r="D786" t="s">
        <v>89</v>
      </c>
      <c r="E786" t="s">
        <v>16</v>
      </c>
      <c r="F786" t="s">
        <v>2024</v>
      </c>
      <c r="G786" t="s">
        <v>2025</v>
      </c>
      <c r="H786" t="s">
        <v>19</v>
      </c>
      <c r="I786" t="s">
        <v>19</v>
      </c>
      <c r="J786" t="s">
        <v>19</v>
      </c>
      <c r="K786" t="s">
        <v>233</v>
      </c>
      <c r="L786" t="s">
        <v>2026</v>
      </c>
    </row>
    <row r="787" spans="1:12" x14ac:dyDescent="0.25">
      <c r="A787" t="s">
        <v>2016</v>
      </c>
      <c r="B787" t="s">
        <v>2017</v>
      </c>
      <c r="C787" t="s">
        <v>97</v>
      </c>
      <c r="D787" t="s">
        <v>89</v>
      </c>
      <c r="E787" t="s">
        <v>16</v>
      </c>
      <c r="F787" t="s">
        <v>2024</v>
      </c>
      <c r="G787" t="s">
        <v>2025</v>
      </c>
      <c r="H787" t="s">
        <v>19</v>
      </c>
      <c r="I787" t="s">
        <v>19</v>
      </c>
      <c r="J787" t="s">
        <v>19</v>
      </c>
      <c r="K787" t="s">
        <v>235</v>
      </c>
      <c r="L787" t="s">
        <v>2027</v>
      </c>
    </row>
    <row r="788" spans="1:12" x14ac:dyDescent="0.25">
      <c r="A788" t="s">
        <v>2016</v>
      </c>
      <c r="B788" t="s">
        <v>2017</v>
      </c>
      <c r="C788" t="s">
        <v>97</v>
      </c>
      <c r="D788" t="s">
        <v>89</v>
      </c>
      <c r="E788" t="s">
        <v>16</v>
      </c>
      <c r="F788" t="s">
        <v>2024</v>
      </c>
      <c r="G788" t="s">
        <v>2025</v>
      </c>
      <c r="H788" t="s">
        <v>19</v>
      </c>
      <c r="I788" t="s">
        <v>19</v>
      </c>
      <c r="J788" t="s">
        <v>19</v>
      </c>
      <c r="K788" t="s">
        <v>2023</v>
      </c>
      <c r="L788" t="s">
        <v>2028</v>
      </c>
    </row>
    <row r="789" spans="1:12" x14ac:dyDescent="0.25">
      <c r="A789" t="s">
        <v>2016</v>
      </c>
      <c r="B789" t="s">
        <v>2017</v>
      </c>
      <c r="C789" t="s">
        <v>97</v>
      </c>
      <c r="D789" t="s">
        <v>89</v>
      </c>
      <c r="E789" t="s">
        <v>16</v>
      </c>
      <c r="F789" t="s">
        <v>2024</v>
      </c>
      <c r="G789" t="s">
        <v>2025</v>
      </c>
      <c r="H789" t="s">
        <v>19</v>
      </c>
      <c r="I789" t="s">
        <v>19</v>
      </c>
      <c r="J789" t="s">
        <v>19</v>
      </c>
      <c r="K789" t="s">
        <v>171</v>
      </c>
      <c r="L789" t="s">
        <v>19</v>
      </c>
    </row>
    <row r="790" spans="1:12" x14ac:dyDescent="0.25">
      <c r="A790" t="s">
        <v>2016</v>
      </c>
      <c r="B790" t="s">
        <v>2017</v>
      </c>
      <c r="C790" t="s">
        <v>97</v>
      </c>
      <c r="D790" t="s">
        <v>89</v>
      </c>
      <c r="E790" t="s">
        <v>16</v>
      </c>
      <c r="F790" t="s">
        <v>2024</v>
      </c>
      <c r="G790" t="s">
        <v>2025</v>
      </c>
      <c r="H790" t="s">
        <v>19</v>
      </c>
      <c r="I790" t="s">
        <v>19</v>
      </c>
      <c r="J790" t="s">
        <v>19</v>
      </c>
      <c r="K790" t="s">
        <v>2020</v>
      </c>
      <c r="L790" t="s">
        <v>19</v>
      </c>
    </row>
    <row r="791" spans="1:12" x14ac:dyDescent="0.25">
      <c r="A791" t="s">
        <v>2016</v>
      </c>
      <c r="B791" t="s">
        <v>2017</v>
      </c>
      <c r="C791" t="s">
        <v>97</v>
      </c>
      <c r="D791" t="s">
        <v>89</v>
      </c>
      <c r="E791" t="s">
        <v>16</v>
      </c>
      <c r="F791" t="s">
        <v>2029</v>
      </c>
      <c r="G791" t="s">
        <v>2030</v>
      </c>
      <c r="H791" t="s">
        <v>19</v>
      </c>
      <c r="I791" t="s">
        <v>19</v>
      </c>
      <c r="J791" t="s">
        <v>19</v>
      </c>
      <c r="K791" t="s">
        <v>417</v>
      </c>
      <c r="L791" t="s">
        <v>451</v>
      </c>
    </row>
    <row r="792" spans="1:12" x14ac:dyDescent="0.25">
      <c r="A792" t="s">
        <v>2016</v>
      </c>
      <c r="B792" t="s">
        <v>2017</v>
      </c>
      <c r="C792" t="s">
        <v>97</v>
      </c>
      <c r="D792" t="s">
        <v>89</v>
      </c>
      <c r="E792" t="s">
        <v>16</v>
      </c>
      <c r="F792" t="s">
        <v>2029</v>
      </c>
      <c r="G792" t="s">
        <v>2030</v>
      </c>
      <c r="H792" t="s">
        <v>19</v>
      </c>
      <c r="I792" t="s">
        <v>19</v>
      </c>
      <c r="J792" t="s">
        <v>19</v>
      </c>
      <c r="K792" t="s">
        <v>233</v>
      </c>
      <c r="L792" t="s">
        <v>2026</v>
      </c>
    </row>
    <row r="793" spans="1:12" x14ac:dyDescent="0.25">
      <c r="A793" t="s">
        <v>2016</v>
      </c>
      <c r="B793" t="s">
        <v>2017</v>
      </c>
      <c r="C793" t="s">
        <v>97</v>
      </c>
      <c r="D793" t="s">
        <v>89</v>
      </c>
      <c r="E793" t="s">
        <v>16</v>
      </c>
      <c r="F793" t="s">
        <v>2029</v>
      </c>
      <c r="G793" t="s">
        <v>2030</v>
      </c>
      <c r="H793" t="s">
        <v>19</v>
      </c>
      <c r="I793" t="s">
        <v>19</v>
      </c>
      <c r="J793" t="s">
        <v>19</v>
      </c>
      <c r="K793" t="s">
        <v>235</v>
      </c>
      <c r="L793" t="s">
        <v>2027</v>
      </c>
    </row>
    <row r="794" spans="1:12" x14ac:dyDescent="0.25">
      <c r="A794" t="s">
        <v>2016</v>
      </c>
      <c r="B794" t="s">
        <v>2017</v>
      </c>
      <c r="C794" t="s">
        <v>97</v>
      </c>
      <c r="D794" t="s">
        <v>89</v>
      </c>
      <c r="E794" t="s">
        <v>16</v>
      </c>
      <c r="F794" t="s">
        <v>2029</v>
      </c>
      <c r="G794" t="s">
        <v>2030</v>
      </c>
      <c r="H794" t="s">
        <v>19</v>
      </c>
      <c r="I794" t="s">
        <v>19</v>
      </c>
      <c r="J794" t="s">
        <v>19</v>
      </c>
      <c r="K794" t="s">
        <v>2023</v>
      </c>
      <c r="L794" t="s">
        <v>2028</v>
      </c>
    </row>
    <row r="795" spans="1:12" x14ac:dyDescent="0.25">
      <c r="A795" t="s">
        <v>2016</v>
      </c>
      <c r="B795" t="s">
        <v>2017</v>
      </c>
      <c r="C795" t="s">
        <v>97</v>
      </c>
      <c r="D795" t="s">
        <v>89</v>
      </c>
      <c r="E795" t="s">
        <v>16</v>
      </c>
      <c r="F795" t="s">
        <v>2029</v>
      </c>
      <c r="G795" t="s">
        <v>2030</v>
      </c>
      <c r="H795" t="s">
        <v>19</v>
      </c>
      <c r="I795" t="s">
        <v>19</v>
      </c>
      <c r="J795" t="s">
        <v>19</v>
      </c>
      <c r="K795" t="s">
        <v>171</v>
      </c>
      <c r="L795" t="s">
        <v>19</v>
      </c>
    </row>
    <row r="796" spans="1:12" x14ac:dyDescent="0.25">
      <c r="A796" t="s">
        <v>2016</v>
      </c>
      <c r="B796" t="s">
        <v>2017</v>
      </c>
      <c r="C796" t="s">
        <v>97</v>
      </c>
      <c r="D796" t="s">
        <v>89</v>
      </c>
      <c r="E796" t="s">
        <v>16</v>
      </c>
      <c r="F796" t="s">
        <v>2029</v>
      </c>
      <c r="G796" t="s">
        <v>2030</v>
      </c>
      <c r="H796" t="s">
        <v>19</v>
      </c>
      <c r="I796" t="s">
        <v>19</v>
      </c>
      <c r="J796" t="s">
        <v>19</v>
      </c>
      <c r="K796" t="s">
        <v>2020</v>
      </c>
      <c r="L796" t="s">
        <v>19</v>
      </c>
    </row>
    <row r="797" spans="1:12" x14ac:dyDescent="0.25">
      <c r="A797" t="s">
        <v>2031</v>
      </c>
      <c r="B797" t="s">
        <v>2032</v>
      </c>
      <c r="C797" t="s">
        <v>2033</v>
      </c>
      <c r="D797" t="s">
        <v>369</v>
      </c>
      <c r="E797" t="s">
        <v>16</v>
      </c>
      <c r="F797" t="s">
        <v>2034</v>
      </c>
      <c r="G797" t="s">
        <v>2035</v>
      </c>
      <c r="H797" t="s">
        <v>19</v>
      </c>
      <c r="I797" t="s">
        <v>19</v>
      </c>
      <c r="J797" t="s">
        <v>19</v>
      </c>
      <c r="K797" t="s">
        <v>2036</v>
      </c>
      <c r="L797" t="s">
        <v>2037</v>
      </c>
    </row>
    <row r="798" spans="1:12" x14ac:dyDescent="0.25">
      <c r="A798" t="s">
        <v>2031</v>
      </c>
      <c r="B798" t="s">
        <v>2032</v>
      </c>
      <c r="C798" t="s">
        <v>2033</v>
      </c>
      <c r="D798" t="s">
        <v>369</v>
      </c>
      <c r="E798" t="s">
        <v>16</v>
      </c>
      <c r="F798" t="s">
        <v>2038</v>
      </c>
      <c r="G798" t="s">
        <v>2039</v>
      </c>
      <c r="H798" t="s">
        <v>19</v>
      </c>
      <c r="I798" t="s">
        <v>19</v>
      </c>
      <c r="J798" t="s">
        <v>19</v>
      </c>
      <c r="K798" t="s">
        <v>2040</v>
      </c>
      <c r="L798" t="s">
        <v>2037</v>
      </c>
    </row>
    <row r="799" spans="1:12" x14ac:dyDescent="0.25">
      <c r="A799" t="s">
        <v>2031</v>
      </c>
      <c r="B799" t="s">
        <v>2032</v>
      </c>
      <c r="C799" t="s">
        <v>2033</v>
      </c>
      <c r="D799" t="s">
        <v>369</v>
      </c>
      <c r="E799" t="s">
        <v>16</v>
      </c>
      <c r="F799" t="s">
        <v>2041</v>
      </c>
      <c r="G799" t="s">
        <v>2042</v>
      </c>
      <c r="H799" t="s">
        <v>19</v>
      </c>
      <c r="I799" t="s">
        <v>19</v>
      </c>
      <c r="J799" t="s">
        <v>19</v>
      </c>
      <c r="K799" t="s">
        <v>2043</v>
      </c>
      <c r="L799" t="s">
        <v>2044</v>
      </c>
    </row>
    <row r="800" spans="1:12" x14ac:dyDescent="0.25">
      <c r="A800" t="s">
        <v>2045</v>
      </c>
      <c r="B800" t="s">
        <v>2046</v>
      </c>
      <c r="C800" t="s">
        <v>59</v>
      </c>
      <c r="D800" t="s">
        <v>60</v>
      </c>
      <c r="E800" t="s">
        <v>16</v>
      </c>
      <c r="F800" t="s">
        <v>2047</v>
      </c>
      <c r="G800" t="s">
        <v>2048</v>
      </c>
      <c r="H800" t="s">
        <v>19</v>
      </c>
      <c r="I800" t="s">
        <v>2049</v>
      </c>
      <c r="J800" t="s">
        <v>2050</v>
      </c>
      <c r="K800" t="s">
        <v>2051</v>
      </c>
      <c r="L800" t="s">
        <v>2052</v>
      </c>
    </row>
    <row r="801" spans="1:12" x14ac:dyDescent="0.25">
      <c r="A801" t="s">
        <v>2045</v>
      </c>
      <c r="B801" t="s">
        <v>2046</v>
      </c>
      <c r="C801" t="s">
        <v>59</v>
      </c>
      <c r="D801" t="s">
        <v>60</v>
      </c>
      <c r="E801" t="s">
        <v>16</v>
      </c>
      <c r="F801" t="s">
        <v>2053</v>
      </c>
      <c r="G801" t="s">
        <v>2054</v>
      </c>
      <c r="H801" t="s">
        <v>19</v>
      </c>
      <c r="I801" t="s">
        <v>2055</v>
      </c>
      <c r="J801" t="s">
        <v>2050</v>
      </c>
      <c r="K801" t="s">
        <v>2051</v>
      </c>
      <c r="L801" t="s">
        <v>2052</v>
      </c>
    </row>
    <row r="802" spans="1:12" x14ac:dyDescent="0.25">
      <c r="A802" t="s">
        <v>2045</v>
      </c>
      <c r="B802" t="s">
        <v>2046</v>
      </c>
      <c r="C802" t="s">
        <v>79</v>
      </c>
      <c r="D802" t="s">
        <v>15</v>
      </c>
      <c r="E802" t="s">
        <v>16</v>
      </c>
      <c r="F802" t="s">
        <v>2056</v>
      </c>
      <c r="G802" t="s">
        <v>2057</v>
      </c>
      <c r="H802" t="s">
        <v>19</v>
      </c>
      <c r="I802" t="s">
        <v>2058</v>
      </c>
      <c r="J802" t="s">
        <v>2050</v>
      </c>
      <c r="K802" t="s">
        <v>2051</v>
      </c>
      <c r="L802" t="s">
        <v>2052</v>
      </c>
    </row>
    <row r="803" spans="1:12" x14ac:dyDescent="0.25">
      <c r="A803" t="s">
        <v>2045</v>
      </c>
      <c r="B803" t="s">
        <v>2046</v>
      </c>
      <c r="C803" t="s">
        <v>2059</v>
      </c>
      <c r="D803" t="s">
        <v>70</v>
      </c>
      <c r="E803" t="s">
        <v>16</v>
      </c>
      <c r="F803" t="s">
        <v>2060</v>
      </c>
      <c r="G803" t="s">
        <v>2057</v>
      </c>
      <c r="H803" t="s">
        <v>19</v>
      </c>
      <c r="I803" t="s">
        <v>2061</v>
      </c>
      <c r="J803" t="s">
        <v>2050</v>
      </c>
      <c r="K803" t="s">
        <v>2051</v>
      </c>
      <c r="L803" t="s">
        <v>2052</v>
      </c>
    </row>
    <row r="804" spans="1:12" x14ac:dyDescent="0.25">
      <c r="A804" t="s">
        <v>2045</v>
      </c>
      <c r="B804" t="s">
        <v>2046</v>
      </c>
      <c r="C804" t="s">
        <v>2059</v>
      </c>
      <c r="D804" t="s">
        <v>70</v>
      </c>
      <c r="E804" t="s">
        <v>16</v>
      </c>
      <c r="F804" t="s">
        <v>2062</v>
      </c>
      <c r="G804" t="s">
        <v>2054</v>
      </c>
      <c r="H804" t="s">
        <v>2063</v>
      </c>
      <c r="I804" t="s">
        <v>2064</v>
      </c>
      <c r="J804" t="s">
        <v>2050</v>
      </c>
      <c r="K804" t="s">
        <v>2051</v>
      </c>
      <c r="L804" t="s">
        <v>2052</v>
      </c>
    </row>
    <row r="805" spans="1:12" x14ac:dyDescent="0.25">
      <c r="A805" t="s">
        <v>2045</v>
      </c>
      <c r="B805" t="s">
        <v>2046</v>
      </c>
      <c r="C805" t="s">
        <v>243</v>
      </c>
      <c r="D805" t="s">
        <v>15</v>
      </c>
      <c r="E805" t="s">
        <v>16</v>
      </c>
      <c r="F805" t="s">
        <v>2065</v>
      </c>
      <c r="G805" t="s">
        <v>2066</v>
      </c>
      <c r="H805" t="s">
        <v>19</v>
      </c>
      <c r="I805" t="s">
        <v>2067</v>
      </c>
      <c r="J805" t="s">
        <v>2050</v>
      </c>
      <c r="K805" t="s">
        <v>2051</v>
      </c>
      <c r="L805" t="s">
        <v>2052</v>
      </c>
    </row>
    <row r="806" spans="1:12" x14ac:dyDescent="0.25">
      <c r="A806" t="s">
        <v>2045</v>
      </c>
      <c r="B806" t="s">
        <v>2046</v>
      </c>
      <c r="C806" t="s">
        <v>79</v>
      </c>
      <c r="D806" t="s">
        <v>15</v>
      </c>
      <c r="E806" t="s">
        <v>16</v>
      </c>
      <c r="F806" t="s">
        <v>2068</v>
      </c>
      <c r="G806" t="s">
        <v>2069</v>
      </c>
      <c r="H806" t="s">
        <v>19</v>
      </c>
      <c r="I806" t="s">
        <v>19</v>
      </c>
      <c r="J806" t="s">
        <v>19</v>
      </c>
      <c r="K806" t="s">
        <v>2070</v>
      </c>
      <c r="L806" t="s">
        <v>2071</v>
      </c>
    </row>
    <row r="807" spans="1:12" x14ac:dyDescent="0.25">
      <c r="A807" t="s">
        <v>2045</v>
      </c>
      <c r="B807" t="s">
        <v>2046</v>
      </c>
      <c r="C807" t="s">
        <v>243</v>
      </c>
      <c r="D807" t="s">
        <v>15</v>
      </c>
      <c r="E807" t="s">
        <v>16</v>
      </c>
      <c r="F807" t="s">
        <v>244</v>
      </c>
      <c r="G807" t="s">
        <v>2072</v>
      </c>
      <c r="H807" t="s">
        <v>19</v>
      </c>
      <c r="I807" t="s">
        <v>19</v>
      </c>
      <c r="J807" t="s">
        <v>19</v>
      </c>
      <c r="K807" t="s">
        <v>2070</v>
      </c>
      <c r="L807" t="s">
        <v>2071</v>
      </c>
    </row>
    <row r="808" spans="1:12" x14ac:dyDescent="0.25">
      <c r="A808" t="s">
        <v>2045</v>
      </c>
      <c r="B808" t="s">
        <v>2046</v>
      </c>
      <c r="C808" t="s">
        <v>486</v>
      </c>
      <c r="D808" t="s">
        <v>487</v>
      </c>
      <c r="E808" t="s">
        <v>394</v>
      </c>
      <c r="F808" t="s">
        <v>2073</v>
      </c>
      <c r="G808" t="s">
        <v>2072</v>
      </c>
      <c r="H808" t="s">
        <v>19</v>
      </c>
      <c r="I808" t="s">
        <v>19</v>
      </c>
      <c r="J808" t="s">
        <v>19</v>
      </c>
      <c r="K808" t="s">
        <v>2070</v>
      </c>
      <c r="L808" t="s">
        <v>2071</v>
      </c>
    </row>
    <row r="809" spans="1:12" x14ac:dyDescent="0.25">
      <c r="A809" t="s">
        <v>2045</v>
      </c>
      <c r="B809" t="s">
        <v>2046</v>
      </c>
      <c r="C809" t="s">
        <v>109</v>
      </c>
      <c r="D809" t="s">
        <v>110</v>
      </c>
      <c r="E809" t="s">
        <v>43</v>
      </c>
      <c r="F809" t="s">
        <v>2074</v>
      </c>
      <c r="G809" t="s">
        <v>2072</v>
      </c>
      <c r="H809" t="s">
        <v>19</v>
      </c>
      <c r="I809" t="s">
        <v>19</v>
      </c>
      <c r="J809" t="s">
        <v>19</v>
      </c>
      <c r="K809" t="s">
        <v>2070</v>
      </c>
      <c r="L809" t="s">
        <v>2071</v>
      </c>
    </row>
    <row r="810" spans="1:12" x14ac:dyDescent="0.25">
      <c r="A810" t="s">
        <v>2075</v>
      </c>
      <c r="C810" t="s">
        <v>1120</v>
      </c>
      <c r="D810" t="s">
        <v>542</v>
      </c>
      <c r="E810" t="s">
        <v>16</v>
      </c>
      <c r="F810" t="s">
        <v>2076</v>
      </c>
      <c r="G810" t="s">
        <v>2077</v>
      </c>
      <c r="H810" t="s">
        <v>19</v>
      </c>
      <c r="I810" t="s">
        <v>19</v>
      </c>
      <c r="J810" t="s">
        <v>19</v>
      </c>
      <c r="K810" t="s">
        <v>1123</v>
      </c>
      <c r="L810" t="s">
        <v>530</v>
      </c>
    </row>
    <row r="811" spans="1:12" x14ac:dyDescent="0.25">
      <c r="A811" t="s">
        <v>2075</v>
      </c>
      <c r="C811" t="s">
        <v>1120</v>
      </c>
      <c r="D811" t="s">
        <v>542</v>
      </c>
      <c r="E811" t="s">
        <v>16</v>
      </c>
      <c r="F811" t="s">
        <v>2078</v>
      </c>
      <c r="G811" t="s">
        <v>2079</v>
      </c>
      <c r="H811" t="s">
        <v>19</v>
      </c>
      <c r="I811" t="s">
        <v>19</v>
      </c>
      <c r="J811" t="s">
        <v>19</v>
      </c>
      <c r="K811" t="s">
        <v>534</v>
      </c>
      <c r="L811" t="s">
        <v>2080</v>
      </c>
    </row>
    <row r="812" spans="1:12" x14ac:dyDescent="0.25">
      <c r="A812" t="s">
        <v>2075</v>
      </c>
      <c r="C812" t="s">
        <v>1120</v>
      </c>
      <c r="D812" t="s">
        <v>542</v>
      </c>
      <c r="E812" t="s">
        <v>16</v>
      </c>
      <c r="F812" t="s">
        <v>2081</v>
      </c>
      <c r="G812" t="s">
        <v>2082</v>
      </c>
      <c r="H812" t="s">
        <v>19</v>
      </c>
      <c r="I812" t="s">
        <v>19</v>
      </c>
      <c r="J812" t="s">
        <v>19</v>
      </c>
      <c r="K812" t="s">
        <v>534</v>
      </c>
      <c r="L812" t="s">
        <v>2083</v>
      </c>
    </row>
    <row r="813" spans="1:12" x14ac:dyDescent="0.25">
      <c r="A813" t="s">
        <v>2075</v>
      </c>
      <c r="C813" t="s">
        <v>1120</v>
      </c>
      <c r="D813" t="s">
        <v>542</v>
      </c>
      <c r="E813" t="s">
        <v>16</v>
      </c>
      <c r="F813" t="s">
        <v>2078</v>
      </c>
      <c r="G813" t="s">
        <v>2079</v>
      </c>
      <c r="H813" t="s">
        <v>19</v>
      </c>
      <c r="I813" t="s">
        <v>19</v>
      </c>
      <c r="J813" t="s">
        <v>19</v>
      </c>
      <c r="K813" t="s">
        <v>2084</v>
      </c>
      <c r="L813" t="s">
        <v>2085</v>
      </c>
    </row>
    <row r="814" spans="1:12" x14ac:dyDescent="0.25">
      <c r="A814" t="s">
        <v>2075</v>
      </c>
      <c r="C814" t="s">
        <v>1120</v>
      </c>
      <c r="D814" t="s">
        <v>542</v>
      </c>
      <c r="E814" t="s">
        <v>16</v>
      </c>
      <c r="F814" t="s">
        <v>2078</v>
      </c>
      <c r="G814" t="s">
        <v>2079</v>
      </c>
      <c r="H814" t="s">
        <v>19</v>
      </c>
      <c r="I814" t="s">
        <v>19</v>
      </c>
      <c r="J814" t="s">
        <v>19</v>
      </c>
      <c r="K814" t="s">
        <v>2086</v>
      </c>
      <c r="L814" t="s">
        <v>2087</v>
      </c>
    </row>
    <row r="815" spans="1:12" x14ac:dyDescent="0.25">
      <c r="A815" t="s">
        <v>2075</v>
      </c>
      <c r="C815" t="s">
        <v>1120</v>
      </c>
      <c r="D815" t="s">
        <v>542</v>
      </c>
      <c r="E815" t="s">
        <v>16</v>
      </c>
      <c r="F815" t="s">
        <v>2076</v>
      </c>
      <c r="G815" t="s">
        <v>2077</v>
      </c>
      <c r="H815" t="s">
        <v>19</v>
      </c>
      <c r="I815" t="s">
        <v>19</v>
      </c>
      <c r="J815" t="s">
        <v>19</v>
      </c>
      <c r="K815" t="s">
        <v>1123</v>
      </c>
      <c r="L815" t="s">
        <v>2088</v>
      </c>
    </row>
    <row r="816" spans="1:12" x14ac:dyDescent="0.25">
      <c r="A816" t="s">
        <v>2075</v>
      </c>
      <c r="C816" t="s">
        <v>1120</v>
      </c>
      <c r="D816" t="s">
        <v>542</v>
      </c>
      <c r="E816" t="s">
        <v>16</v>
      </c>
      <c r="F816" t="s">
        <v>2078</v>
      </c>
      <c r="G816" t="s">
        <v>2079</v>
      </c>
      <c r="H816" t="s">
        <v>19</v>
      </c>
      <c r="I816" t="s">
        <v>19</v>
      </c>
      <c r="J816" t="s">
        <v>19</v>
      </c>
      <c r="K816" t="s">
        <v>530</v>
      </c>
      <c r="L816" t="s">
        <v>2088</v>
      </c>
    </row>
    <row r="817" spans="1:12" x14ac:dyDescent="0.25">
      <c r="A817" t="s">
        <v>2075</v>
      </c>
      <c r="C817" t="s">
        <v>1120</v>
      </c>
      <c r="D817" t="s">
        <v>542</v>
      </c>
      <c r="E817" t="s">
        <v>16</v>
      </c>
      <c r="F817" t="s">
        <v>2078</v>
      </c>
      <c r="G817" t="s">
        <v>2079</v>
      </c>
      <c r="H817" t="s">
        <v>19</v>
      </c>
      <c r="I817" t="s">
        <v>19</v>
      </c>
      <c r="J817" t="s">
        <v>19</v>
      </c>
      <c r="K817" t="s">
        <v>2089</v>
      </c>
      <c r="L817" t="s">
        <v>1021</v>
      </c>
    </row>
    <row r="818" spans="1:12" x14ac:dyDescent="0.25">
      <c r="A818" t="s">
        <v>2075</v>
      </c>
      <c r="C818" t="s">
        <v>1120</v>
      </c>
      <c r="D818" t="s">
        <v>542</v>
      </c>
      <c r="E818" t="s">
        <v>16</v>
      </c>
      <c r="F818" t="s">
        <v>2078</v>
      </c>
      <c r="G818" t="s">
        <v>2079</v>
      </c>
      <c r="H818" t="s">
        <v>19</v>
      </c>
      <c r="I818" t="s">
        <v>19</v>
      </c>
      <c r="J818" t="s">
        <v>19</v>
      </c>
      <c r="K818" t="s">
        <v>2090</v>
      </c>
      <c r="L818" t="s">
        <v>2091</v>
      </c>
    </row>
    <row r="819" spans="1:12" x14ac:dyDescent="0.25">
      <c r="A819" t="s">
        <v>2075</v>
      </c>
      <c r="C819" t="s">
        <v>1120</v>
      </c>
      <c r="D819" t="s">
        <v>542</v>
      </c>
      <c r="E819" t="s">
        <v>16</v>
      </c>
      <c r="F819" t="s">
        <v>2081</v>
      </c>
      <c r="G819" t="s">
        <v>2082</v>
      </c>
      <c r="H819" t="s">
        <v>19</v>
      </c>
      <c r="I819" t="s">
        <v>19</v>
      </c>
      <c r="J819" t="s">
        <v>19</v>
      </c>
      <c r="K819" t="s">
        <v>1123</v>
      </c>
      <c r="L819" t="s">
        <v>2092</v>
      </c>
    </row>
    <row r="820" spans="1:12" x14ac:dyDescent="0.25">
      <c r="A820" t="s">
        <v>2093</v>
      </c>
      <c r="B820" t="s">
        <v>2094</v>
      </c>
      <c r="C820" t="s">
        <v>784</v>
      </c>
      <c r="D820" t="s">
        <v>89</v>
      </c>
      <c r="E820" t="s">
        <v>16</v>
      </c>
      <c r="F820" t="s">
        <v>2095</v>
      </c>
      <c r="G820" t="s">
        <v>2096</v>
      </c>
      <c r="H820" t="s">
        <v>2097</v>
      </c>
      <c r="I820" t="s">
        <v>19</v>
      </c>
      <c r="J820" t="s">
        <v>19</v>
      </c>
      <c r="K820" t="s">
        <v>658</v>
      </c>
      <c r="L820" t="s">
        <v>2098</v>
      </c>
    </row>
    <row r="821" spans="1:12" x14ac:dyDescent="0.25">
      <c r="A821" t="s">
        <v>2093</v>
      </c>
      <c r="B821" t="s">
        <v>2094</v>
      </c>
      <c r="C821" t="s">
        <v>784</v>
      </c>
      <c r="D821" t="s">
        <v>89</v>
      </c>
      <c r="E821" t="s">
        <v>16</v>
      </c>
      <c r="F821" t="s">
        <v>2099</v>
      </c>
      <c r="G821" t="s">
        <v>2100</v>
      </c>
      <c r="H821" t="s">
        <v>2101</v>
      </c>
      <c r="I821" t="s">
        <v>19</v>
      </c>
      <c r="J821" t="s">
        <v>19</v>
      </c>
      <c r="K821" t="s">
        <v>658</v>
      </c>
      <c r="L821" t="s">
        <v>2102</v>
      </c>
    </row>
    <row r="822" spans="1:12" x14ac:dyDescent="0.25">
      <c r="A822" t="s">
        <v>2093</v>
      </c>
      <c r="B822" t="s">
        <v>2094</v>
      </c>
      <c r="C822" t="s">
        <v>784</v>
      </c>
      <c r="D822" t="s">
        <v>89</v>
      </c>
      <c r="E822" t="s">
        <v>16</v>
      </c>
      <c r="F822" t="s">
        <v>2103</v>
      </c>
      <c r="G822" t="s">
        <v>2104</v>
      </c>
      <c r="H822" t="s">
        <v>2105</v>
      </c>
      <c r="I822" t="s">
        <v>19</v>
      </c>
      <c r="J822" t="s">
        <v>19</v>
      </c>
      <c r="K822" t="s">
        <v>658</v>
      </c>
      <c r="L822" t="s">
        <v>2102</v>
      </c>
    </row>
    <row r="823" spans="1:12" x14ac:dyDescent="0.25">
      <c r="A823" t="s">
        <v>2106</v>
      </c>
      <c r="B823" t="s">
        <v>2107</v>
      </c>
      <c r="C823" t="s">
        <v>798</v>
      </c>
      <c r="D823" t="s">
        <v>89</v>
      </c>
      <c r="E823" t="s">
        <v>16</v>
      </c>
      <c r="F823" t="s">
        <v>799</v>
      </c>
      <c r="G823" t="s">
        <v>2108</v>
      </c>
      <c r="H823" t="s">
        <v>19</v>
      </c>
      <c r="I823" t="s">
        <v>19</v>
      </c>
      <c r="J823" t="s">
        <v>19</v>
      </c>
      <c r="K823" t="s">
        <v>1694</v>
      </c>
      <c r="L823" t="s">
        <v>803</v>
      </c>
    </row>
    <row r="824" spans="1:12" x14ac:dyDescent="0.25">
      <c r="A824" t="s">
        <v>2106</v>
      </c>
      <c r="B824" t="s">
        <v>2107</v>
      </c>
      <c r="C824" t="s">
        <v>798</v>
      </c>
      <c r="D824" t="s">
        <v>89</v>
      </c>
      <c r="E824" t="s">
        <v>16</v>
      </c>
      <c r="F824" t="s">
        <v>799</v>
      </c>
      <c r="G824" t="s">
        <v>2108</v>
      </c>
      <c r="H824" t="s">
        <v>19</v>
      </c>
      <c r="I824" t="s">
        <v>19</v>
      </c>
      <c r="J824" t="s">
        <v>19</v>
      </c>
      <c r="K824" t="s">
        <v>2109</v>
      </c>
      <c r="L824" t="s">
        <v>2110</v>
      </c>
    </row>
    <row r="825" spans="1:12" x14ac:dyDescent="0.25">
      <c r="A825" t="s">
        <v>2106</v>
      </c>
      <c r="B825" t="s">
        <v>2107</v>
      </c>
      <c r="C825" t="s">
        <v>1681</v>
      </c>
      <c r="D825" t="s">
        <v>89</v>
      </c>
      <c r="E825" t="s">
        <v>16</v>
      </c>
      <c r="F825" t="s">
        <v>799</v>
      </c>
      <c r="G825" t="s">
        <v>2108</v>
      </c>
      <c r="H825" t="s">
        <v>19</v>
      </c>
      <c r="I825" t="s">
        <v>19</v>
      </c>
      <c r="J825" t="s">
        <v>19</v>
      </c>
      <c r="K825" t="s">
        <v>1694</v>
      </c>
      <c r="L825" t="s">
        <v>803</v>
      </c>
    </row>
    <row r="826" spans="1:12" x14ac:dyDescent="0.25">
      <c r="A826" t="s">
        <v>2106</v>
      </c>
      <c r="B826" t="s">
        <v>2107</v>
      </c>
      <c r="C826" t="s">
        <v>1681</v>
      </c>
      <c r="D826" t="s">
        <v>89</v>
      </c>
      <c r="E826" t="s">
        <v>16</v>
      </c>
      <c r="F826" t="s">
        <v>799</v>
      </c>
      <c r="G826" t="s">
        <v>2108</v>
      </c>
      <c r="H826" t="s">
        <v>19</v>
      </c>
      <c r="I826" t="s">
        <v>19</v>
      </c>
      <c r="J826" t="s">
        <v>19</v>
      </c>
      <c r="K826" t="s">
        <v>2109</v>
      </c>
      <c r="L826" t="s">
        <v>2110</v>
      </c>
    </row>
    <row r="827" spans="1:12" x14ac:dyDescent="0.25">
      <c r="A827" t="s">
        <v>2106</v>
      </c>
      <c r="B827" t="s">
        <v>2107</v>
      </c>
      <c r="C827" t="s">
        <v>1692</v>
      </c>
      <c r="D827" t="s">
        <v>89</v>
      </c>
      <c r="E827" t="s">
        <v>16</v>
      </c>
      <c r="F827" t="s">
        <v>799</v>
      </c>
      <c r="G827" t="s">
        <v>2108</v>
      </c>
      <c r="H827" t="s">
        <v>19</v>
      </c>
      <c r="I827" t="s">
        <v>19</v>
      </c>
      <c r="J827" t="s">
        <v>19</v>
      </c>
      <c r="K827" t="s">
        <v>1694</v>
      </c>
      <c r="L827" t="s">
        <v>803</v>
      </c>
    </row>
    <row r="828" spans="1:12" x14ac:dyDescent="0.25">
      <c r="A828" t="s">
        <v>2106</v>
      </c>
      <c r="B828" t="s">
        <v>2107</v>
      </c>
      <c r="C828" t="s">
        <v>1692</v>
      </c>
      <c r="D828" t="s">
        <v>89</v>
      </c>
      <c r="E828" t="s">
        <v>16</v>
      </c>
      <c r="F828" t="s">
        <v>799</v>
      </c>
      <c r="G828" t="s">
        <v>2108</v>
      </c>
      <c r="H828" t="s">
        <v>19</v>
      </c>
      <c r="I828" t="s">
        <v>19</v>
      </c>
      <c r="J828" t="s">
        <v>19</v>
      </c>
      <c r="K828" t="s">
        <v>2109</v>
      </c>
      <c r="L828" t="s">
        <v>2110</v>
      </c>
    </row>
    <row r="829" spans="1:12" x14ac:dyDescent="0.25">
      <c r="A829" t="s">
        <v>2111</v>
      </c>
      <c r="B829" t="s">
        <v>2112</v>
      </c>
      <c r="C829" t="s">
        <v>1046</v>
      </c>
      <c r="D829" t="s">
        <v>169</v>
      </c>
      <c r="E829" t="s">
        <v>16</v>
      </c>
      <c r="F829" t="s">
        <v>162</v>
      </c>
      <c r="G829" t="s">
        <v>2113</v>
      </c>
      <c r="H829" t="s">
        <v>2114</v>
      </c>
      <c r="I829" t="s">
        <v>19</v>
      </c>
      <c r="J829" t="s">
        <v>19</v>
      </c>
      <c r="K829" t="s">
        <v>1268</v>
      </c>
      <c r="L829" t="s">
        <v>2115</v>
      </c>
    </row>
    <row r="830" spans="1:12" x14ac:dyDescent="0.25">
      <c r="A830" t="s">
        <v>2111</v>
      </c>
      <c r="B830" t="s">
        <v>2112</v>
      </c>
      <c r="C830" t="s">
        <v>1046</v>
      </c>
      <c r="D830" t="s">
        <v>169</v>
      </c>
      <c r="E830" t="s">
        <v>16</v>
      </c>
      <c r="F830" t="s">
        <v>162</v>
      </c>
      <c r="G830" t="s">
        <v>2113</v>
      </c>
      <c r="H830" t="s">
        <v>2114</v>
      </c>
      <c r="I830" t="s">
        <v>19</v>
      </c>
      <c r="J830" t="s">
        <v>19</v>
      </c>
      <c r="K830" t="s">
        <v>1268</v>
      </c>
      <c r="L830" t="s">
        <v>2116</v>
      </c>
    </row>
    <row r="831" spans="1:12" x14ac:dyDescent="0.25">
      <c r="A831" t="s">
        <v>2111</v>
      </c>
      <c r="B831" t="s">
        <v>2112</v>
      </c>
      <c r="C831" t="s">
        <v>1046</v>
      </c>
      <c r="D831" t="s">
        <v>169</v>
      </c>
      <c r="E831" t="s">
        <v>16</v>
      </c>
      <c r="F831" t="s">
        <v>162</v>
      </c>
      <c r="G831" t="s">
        <v>2113</v>
      </c>
      <c r="H831" t="s">
        <v>2114</v>
      </c>
      <c r="I831" t="s">
        <v>19</v>
      </c>
      <c r="J831" t="s">
        <v>19</v>
      </c>
      <c r="K831" t="s">
        <v>2117</v>
      </c>
      <c r="L831" t="s">
        <v>2118</v>
      </c>
    </row>
    <row r="832" spans="1:12" x14ac:dyDescent="0.25">
      <c r="A832" t="s">
        <v>2111</v>
      </c>
      <c r="B832" t="s">
        <v>2112</v>
      </c>
      <c r="C832" t="s">
        <v>1046</v>
      </c>
      <c r="D832" t="s">
        <v>169</v>
      </c>
      <c r="E832" t="s">
        <v>16</v>
      </c>
      <c r="F832" t="s">
        <v>458</v>
      </c>
      <c r="G832" t="s">
        <v>2119</v>
      </c>
      <c r="H832" t="s">
        <v>2120</v>
      </c>
      <c r="I832" t="s">
        <v>19</v>
      </c>
      <c r="J832" t="s">
        <v>19</v>
      </c>
      <c r="K832" t="s">
        <v>658</v>
      </c>
      <c r="L832" t="s">
        <v>659</v>
      </c>
    </row>
    <row r="833" spans="1:12" x14ac:dyDescent="0.25">
      <c r="A833" t="s">
        <v>2111</v>
      </c>
      <c r="B833" t="s">
        <v>2112</v>
      </c>
      <c r="C833" t="s">
        <v>1046</v>
      </c>
      <c r="D833" t="s">
        <v>169</v>
      </c>
      <c r="E833" t="s">
        <v>16</v>
      </c>
      <c r="F833" t="s">
        <v>458</v>
      </c>
      <c r="G833" t="s">
        <v>2119</v>
      </c>
      <c r="H833" t="s">
        <v>2121</v>
      </c>
      <c r="I833" t="s">
        <v>19</v>
      </c>
      <c r="J833" t="s">
        <v>19</v>
      </c>
      <c r="K833" t="s">
        <v>2122</v>
      </c>
      <c r="L833" t="s">
        <v>2123</v>
      </c>
    </row>
    <row r="834" spans="1:12" x14ac:dyDescent="0.25">
      <c r="A834" t="s">
        <v>2111</v>
      </c>
      <c r="B834" t="s">
        <v>2112</v>
      </c>
      <c r="C834" t="s">
        <v>1046</v>
      </c>
      <c r="D834" t="s">
        <v>169</v>
      </c>
      <c r="E834" t="s">
        <v>16</v>
      </c>
      <c r="F834" t="s">
        <v>458</v>
      </c>
      <c r="G834" t="s">
        <v>2119</v>
      </c>
      <c r="H834" t="s">
        <v>19</v>
      </c>
      <c r="I834" t="s">
        <v>19</v>
      </c>
      <c r="J834" t="s">
        <v>19</v>
      </c>
      <c r="K834" t="s">
        <v>1268</v>
      </c>
      <c r="L834" t="s">
        <v>2124</v>
      </c>
    </row>
    <row r="835" spans="1:12" x14ac:dyDescent="0.25">
      <c r="A835" t="s">
        <v>2111</v>
      </c>
      <c r="B835" t="s">
        <v>2112</v>
      </c>
      <c r="C835" t="s">
        <v>1046</v>
      </c>
      <c r="D835" t="s">
        <v>169</v>
      </c>
      <c r="E835" t="s">
        <v>16</v>
      </c>
      <c r="F835" t="s">
        <v>2125</v>
      </c>
      <c r="G835" t="s">
        <v>2126</v>
      </c>
      <c r="H835" t="s">
        <v>2127</v>
      </c>
      <c r="I835" t="s">
        <v>19</v>
      </c>
      <c r="J835" t="s">
        <v>19</v>
      </c>
      <c r="K835" t="s">
        <v>2128</v>
      </c>
      <c r="L835" t="s">
        <v>2109</v>
      </c>
    </row>
    <row r="836" spans="1:12" x14ac:dyDescent="0.25">
      <c r="A836" t="s">
        <v>2111</v>
      </c>
      <c r="B836" t="s">
        <v>2112</v>
      </c>
      <c r="C836" t="s">
        <v>1046</v>
      </c>
      <c r="D836" t="s">
        <v>169</v>
      </c>
      <c r="E836" t="s">
        <v>16</v>
      </c>
      <c r="F836" t="s">
        <v>2125</v>
      </c>
      <c r="G836" t="s">
        <v>2126</v>
      </c>
      <c r="H836" t="s">
        <v>19</v>
      </c>
      <c r="I836" t="s">
        <v>19</v>
      </c>
      <c r="J836" t="s">
        <v>19</v>
      </c>
      <c r="K836" t="s">
        <v>2129</v>
      </c>
      <c r="L836" t="s">
        <v>2109</v>
      </c>
    </row>
    <row r="837" spans="1:12" x14ac:dyDescent="0.25">
      <c r="A837" t="s">
        <v>2111</v>
      </c>
      <c r="B837" t="s">
        <v>2112</v>
      </c>
      <c r="C837" t="s">
        <v>1046</v>
      </c>
      <c r="D837" t="s">
        <v>169</v>
      </c>
      <c r="E837" t="s">
        <v>16</v>
      </c>
      <c r="F837" t="s">
        <v>2130</v>
      </c>
      <c r="G837" t="s">
        <v>2131</v>
      </c>
      <c r="H837" t="s">
        <v>2132</v>
      </c>
      <c r="I837" t="s">
        <v>19</v>
      </c>
      <c r="J837" t="s">
        <v>19</v>
      </c>
      <c r="K837" t="s">
        <v>2133</v>
      </c>
      <c r="L837" t="s">
        <v>2134</v>
      </c>
    </row>
    <row r="838" spans="1:12" x14ac:dyDescent="0.25">
      <c r="A838" t="s">
        <v>2111</v>
      </c>
      <c r="B838" t="s">
        <v>2112</v>
      </c>
      <c r="C838" t="s">
        <v>1046</v>
      </c>
      <c r="D838" t="s">
        <v>169</v>
      </c>
      <c r="E838" t="s">
        <v>16</v>
      </c>
      <c r="F838" t="s">
        <v>2130</v>
      </c>
      <c r="G838" t="s">
        <v>2131</v>
      </c>
      <c r="H838" t="s">
        <v>19</v>
      </c>
      <c r="I838" t="s">
        <v>19</v>
      </c>
      <c r="J838" t="s">
        <v>19</v>
      </c>
      <c r="K838" t="s">
        <v>2133</v>
      </c>
      <c r="L838" t="s">
        <v>2134</v>
      </c>
    </row>
    <row r="839" spans="1:12" x14ac:dyDescent="0.25">
      <c r="A839" t="s">
        <v>2135</v>
      </c>
      <c r="B839" t="s">
        <v>2136</v>
      </c>
      <c r="C839" t="s">
        <v>69</v>
      </c>
      <c r="D839" t="s">
        <v>70</v>
      </c>
      <c r="E839" t="s">
        <v>16</v>
      </c>
      <c r="F839" t="s">
        <v>2137</v>
      </c>
      <c r="G839" t="s">
        <v>2138</v>
      </c>
      <c r="H839" t="s">
        <v>19</v>
      </c>
      <c r="I839" t="s">
        <v>19</v>
      </c>
      <c r="J839" t="s">
        <v>19</v>
      </c>
      <c r="K839" t="s">
        <v>171</v>
      </c>
      <c r="L839" t="s">
        <v>239</v>
      </c>
    </row>
    <row r="840" spans="1:12" x14ac:dyDescent="0.25">
      <c r="A840" t="s">
        <v>2135</v>
      </c>
      <c r="B840" t="s">
        <v>2136</v>
      </c>
      <c r="C840" t="s">
        <v>69</v>
      </c>
      <c r="D840" t="s">
        <v>70</v>
      </c>
      <c r="E840" t="s">
        <v>16</v>
      </c>
      <c r="F840" t="s">
        <v>2139</v>
      </c>
      <c r="G840" t="s">
        <v>2140</v>
      </c>
      <c r="H840" t="s">
        <v>19</v>
      </c>
      <c r="I840" t="s">
        <v>19</v>
      </c>
      <c r="J840" t="s">
        <v>19</v>
      </c>
      <c r="K840" t="s">
        <v>417</v>
      </c>
      <c r="L840" t="s">
        <v>451</v>
      </c>
    </row>
    <row r="841" spans="1:12" x14ac:dyDescent="0.25">
      <c r="A841" t="s">
        <v>2141</v>
      </c>
      <c r="B841" t="s">
        <v>2142</v>
      </c>
      <c r="C841" t="s">
        <v>2143</v>
      </c>
      <c r="D841" t="s">
        <v>89</v>
      </c>
      <c r="E841" t="s">
        <v>16</v>
      </c>
      <c r="F841" t="s">
        <v>2144</v>
      </c>
      <c r="G841" t="s">
        <v>2145</v>
      </c>
      <c r="H841" t="s">
        <v>2146</v>
      </c>
      <c r="I841" t="s">
        <v>19</v>
      </c>
      <c r="J841" t="s">
        <v>19</v>
      </c>
      <c r="K841" t="s">
        <v>2147</v>
      </c>
      <c r="L841" t="s">
        <v>2148</v>
      </c>
    </row>
    <row r="842" spans="1:12" x14ac:dyDescent="0.25">
      <c r="A842" t="s">
        <v>2141</v>
      </c>
      <c r="B842" t="s">
        <v>2142</v>
      </c>
      <c r="C842" t="s">
        <v>229</v>
      </c>
      <c r="D842" t="s">
        <v>89</v>
      </c>
      <c r="E842" t="s">
        <v>16</v>
      </c>
      <c r="F842" t="s">
        <v>2144</v>
      </c>
      <c r="G842" t="s">
        <v>2145</v>
      </c>
      <c r="H842" t="s">
        <v>2149</v>
      </c>
      <c r="I842" t="s">
        <v>19</v>
      </c>
      <c r="J842" t="s">
        <v>19</v>
      </c>
      <c r="K842" t="s">
        <v>2147</v>
      </c>
      <c r="L842" t="s">
        <v>2148</v>
      </c>
    </row>
    <row r="843" spans="1:12" x14ac:dyDescent="0.25">
      <c r="A843" t="s">
        <v>2141</v>
      </c>
      <c r="B843" t="s">
        <v>2142</v>
      </c>
      <c r="C843" t="s">
        <v>97</v>
      </c>
      <c r="D843" t="s">
        <v>89</v>
      </c>
      <c r="E843" t="s">
        <v>16</v>
      </c>
      <c r="F843" t="s">
        <v>2150</v>
      </c>
      <c r="G843" t="s">
        <v>2151</v>
      </c>
      <c r="H843" t="s">
        <v>2152</v>
      </c>
      <c r="I843" t="s">
        <v>19</v>
      </c>
      <c r="J843" t="s">
        <v>19</v>
      </c>
      <c r="K843" t="s">
        <v>2148</v>
      </c>
      <c r="L843" t="s">
        <v>2147</v>
      </c>
    </row>
    <row r="844" spans="1:12" x14ac:dyDescent="0.25">
      <c r="A844" t="s">
        <v>2141</v>
      </c>
      <c r="B844" t="s">
        <v>2142</v>
      </c>
      <c r="C844" t="s">
        <v>59</v>
      </c>
      <c r="D844" t="s">
        <v>60</v>
      </c>
      <c r="E844" t="s">
        <v>16</v>
      </c>
      <c r="F844" t="s">
        <v>2153</v>
      </c>
      <c r="G844" t="s">
        <v>2154</v>
      </c>
      <c r="H844" t="s">
        <v>2155</v>
      </c>
      <c r="I844" t="s">
        <v>19</v>
      </c>
      <c r="J844" t="s">
        <v>19</v>
      </c>
      <c r="K844" t="s">
        <v>2148</v>
      </c>
      <c r="L844" t="s">
        <v>2147</v>
      </c>
    </row>
    <row r="845" spans="1:12" x14ac:dyDescent="0.25">
      <c r="A845" t="s">
        <v>2141</v>
      </c>
      <c r="B845" t="s">
        <v>2142</v>
      </c>
      <c r="C845" t="s">
        <v>1684</v>
      </c>
      <c r="D845" t="s">
        <v>89</v>
      </c>
      <c r="E845" t="s">
        <v>16</v>
      </c>
      <c r="F845" t="s">
        <v>2153</v>
      </c>
      <c r="G845" t="s">
        <v>2154</v>
      </c>
      <c r="H845" t="s">
        <v>2156</v>
      </c>
      <c r="I845" t="s">
        <v>19</v>
      </c>
      <c r="J845" t="s">
        <v>19</v>
      </c>
      <c r="K845" t="s">
        <v>2148</v>
      </c>
      <c r="L845" t="s">
        <v>2147</v>
      </c>
    </row>
    <row r="846" spans="1:12" x14ac:dyDescent="0.25">
      <c r="A846" t="s">
        <v>2141</v>
      </c>
      <c r="B846" t="s">
        <v>2142</v>
      </c>
      <c r="C846" t="s">
        <v>229</v>
      </c>
      <c r="D846" t="s">
        <v>89</v>
      </c>
      <c r="E846" t="s">
        <v>16</v>
      </c>
      <c r="F846" t="s">
        <v>2157</v>
      </c>
      <c r="G846" t="s">
        <v>2158</v>
      </c>
      <c r="H846" t="s">
        <v>2159</v>
      </c>
      <c r="I846" t="s">
        <v>19</v>
      </c>
      <c r="J846" t="s">
        <v>19</v>
      </c>
      <c r="K846" t="s">
        <v>2160</v>
      </c>
      <c r="L846" t="s">
        <v>2161</v>
      </c>
    </row>
    <row r="847" spans="1:12" x14ac:dyDescent="0.25">
      <c r="A847" t="s">
        <v>2141</v>
      </c>
      <c r="B847" t="s">
        <v>2142</v>
      </c>
      <c r="C847" t="s">
        <v>229</v>
      </c>
      <c r="D847" t="s">
        <v>89</v>
      </c>
      <c r="E847" t="s">
        <v>16</v>
      </c>
      <c r="F847" t="s">
        <v>2157</v>
      </c>
      <c r="G847" t="s">
        <v>2158</v>
      </c>
      <c r="H847" t="s">
        <v>2159</v>
      </c>
      <c r="I847" t="s">
        <v>19</v>
      </c>
      <c r="J847" t="s">
        <v>19</v>
      </c>
      <c r="K847" t="s">
        <v>2161</v>
      </c>
      <c r="L847" t="s">
        <v>2162</v>
      </c>
    </row>
    <row r="848" spans="1:12" x14ac:dyDescent="0.25">
      <c r="A848" t="s">
        <v>2141</v>
      </c>
      <c r="B848" t="s">
        <v>2142</v>
      </c>
      <c r="C848" t="s">
        <v>229</v>
      </c>
      <c r="D848" t="s">
        <v>89</v>
      </c>
      <c r="E848" t="s">
        <v>16</v>
      </c>
      <c r="F848" t="s">
        <v>2163</v>
      </c>
      <c r="G848" t="s">
        <v>2164</v>
      </c>
      <c r="H848" t="s">
        <v>2165</v>
      </c>
      <c r="I848" t="s">
        <v>19</v>
      </c>
      <c r="J848" t="s">
        <v>2166</v>
      </c>
      <c r="K848" t="s">
        <v>2160</v>
      </c>
      <c r="L848" t="s">
        <v>2167</v>
      </c>
    </row>
    <row r="849" spans="1:12" x14ac:dyDescent="0.25">
      <c r="A849" t="s">
        <v>2141</v>
      </c>
      <c r="B849" t="s">
        <v>2142</v>
      </c>
      <c r="C849" t="s">
        <v>229</v>
      </c>
      <c r="D849" t="s">
        <v>89</v>
      </c>
      <c r="E849" t="s">
        <v>16</v>
      </c>
      <c r="F849" t="s">
        <v>2168</v>
      </c>
      <c r="G849" t="s">
        <v>2169</v>
      </c>
      <c r="H849" t="s">
        <v>2170</v>
      </c>
      <c r="I849" t="s">
        <v>19</v>
      </c>
      <c r="J849" t="s">
        <v>2171</v>
      </c>
      <c r="K849" t="s">
        <v>2160</v>
      </c>
      <c r="L849" t="s">
        <v>2167</v>
      </c>
    </row>
    <row r="850" spans="1:12" x14ac:dyDescent="0.25">
      <c r="A850" t="s">
        <v>2141</v>
      </c>
      <c r="B850" t="s">
        <v>2142</v>
      </c>
      <c r="C850" t="s">
        <v>229</v>
      </c>
      <c r="D850" t="s">
        <v>89</v>
      </c>
      <c r="E850" t="s">
        <v>16</v>
      </c>
      <c r="F850" t="s">
        <v>2172</v>
      </c>
      <c r="G850" t="s">
        <v>2173</v>
      </c>
      <c r="H850" t="s">
        <v>2174</v>
      </c>
      <c r="I850" t="s">
        <v>19</v>
      </c>
      <c r="J850" t="s">
        <v>19</v>
      </c>
      <c r="K850" t="s">
        <v>2147</v>
      </c>
      <c r="L850" t="s">
        <v>2160</v>
      </c>
    </row>
    <row r="851" spans="1:12" x14ac:dyDescent="0.25">
      <c r="A851" t="s">
        <v>2141</v>
      </c>
      <c r="B851" t="s">
        <v>2142</v>
      </c>
      <c r="C851" t="s">
        <v>59</v>
      </c>
      <c r="D851" t="s">
        <v>60</v>
      </c>
      <c r="E851" t="s">
        <v>16</v>
      </c>
      <c r="F851" t="s">
        <v>2175</v>
      </c>
      <c r="G851" t="s">
        <v>2176</v>
      </c>
      <c r="H851" t="s">
        <v>2177</v>
      </c>
      <c r="I851" t="s">
        <v>19</v>
      </c>
      <c r="J851" t="s">
        <v>19</v>
      </c>
      <c r="K851" t="s">
        <v>2147</v>
      </c>
      <c r="L851" t="s">
        <v>2178</v>
      </c>
    </row>
    <row r="852" spans="1:12" x14ac:dyDescent="0.25">
      <c r="A852" t="s">
        <v>2141</v>
      </c>
      <c r="B852" t="s">
        <v>2142</v>
      </c>
      <c r="C852" t="s">
        <v>59</v>
      </c>
      <c r="D852" t="s">
        <v>60</v>
      </c>
      <c r="E852" t="s">
        <v>16</v>
      </c>
      <c r="F852" t="s">
        <v>2179</v>
      </c>
      <c r="G852" t="s">
        <v>2180</v>
      </c>
      <c r="H852" t="s">
        <v>2181</v>
      </c>
      <c r="I852" t="s">
        <v>19</v>
      </c>
      <c r="J852" t="s">
        <v>19</v>
      </c>
      <c r="K852" t="s">
        <v>2147</v>
      </c>
      <c r="L852" t="s">
        <v>2182</v>
      </c>
    </row>
    <row r="853" spans="1:12" x14ac:dyDescent="0.25">
      <c r="A853" t="s">
        <v>2141</v>
      </c>
      <c r="B853" t="s">
        <v>2142</v>
      </c>
      <c r="C853" t="s">
        <v>59</v>
      </c>
      <c r="D853" t="s">
        <v>60</v>
      </c>
      <c r="E853" t="s">
        <v>16</v>
      </c>
      <c r="F853" t="s">
        <v>2183</v>
      </c>
      <c r="G853" t="s">
        <v>2184</v>
      </c>
      <c r="H853" t="s">
        <v>2185</v>
      </c>
      <c r="I853" t="s">
        <v>19</v>
      </c>
      <c r="J853" t="s">
        <v>19</v>
      </c>
      <c r="K853" t="s">
        <v>2148</v>
      </c>
      <c r="L853" t="s">
        <v>2186</v>
      </c>
    </row>
    <row r="854" spans="1:12" x14ac:dyDescent="0.25">
      <c r="A854" t="s">
        <v>2141</v>
      </c>
      <c r="B854" t="s">
        <v>2142</v>
      </c>
      <c r="C854" t="s">
        <v>59</v>
      </c>
      <c r="D854" t="s">
        <v>60</v>
      </c>
      <c r="E854" t="s">
        <v>16</v>
      </c>
      <c r="F854" t="s">
        <v>2187</v>
      </c>
      <c r="G854" t="s">
        <v>2188</v>
      </c>
      <c r="H854" t="s">
        <v>2189</v>
      </c>
      <c r="I854" t="s">
        <v>19</v>
      </c>
      <c r="J854" t="s">
        <v>19</v>
      </c>
      <c r="K854" t="s">
        <v>2147</v>
      </c>
      <c r="L854" t="s">
        <v>2190</v>
      </c>
    </row>
    <row r="855" spans="1:12" x14ac:dyDescent="0.25">
      <c r="A855" t="s">
        <v>2141</v>
      </c>
      <c r="B855" t="s">
        <v>2142</v>
      </c>
      <c r="C855" t="s">
        <v>59</v>
      </c>
      <c r="D855" t="s">
        <v>60</v>
      </c>
      <c r="E855" t="s">
        <v>16</v>
      </c>
      <c r="F855" t="s">
        <v>2191</v>
      </c>
      <c r="G855" t="s">
        <v>2192</v>
      </c>
      <c r="H855" t="s">
        <v>2193</v>
      </c>
      <c r="I855" t="s">
        <v>19</v>
      </c>
      <c r="J855" t="s">
        <v>19</v>
      </c>
      <c r="K855" t="s">
        <v>2147</v>
      </c>
      <c r="L855" t="s">
        <v>2194</v>
      </c>
    </row>
    <row r="856" spans="1:12" x14ac:dyDescent="0.25">
      <c r="A856" t="s">
        <v>2141</v>
      </c>
      <c r="B856" t="s">
        <v>2142</v>
      </c>
      <c r="C856" t="s">
        <v>59</v>
      </c>
      <c r="D856" t="s">
        <v>60</v>
      </c>
      <c r="E856" t="s">
        <v>16</v>
      </c>
      <c r="F856" t="s">
        <v>2144</v>
      </c>
      <c r="G856" t="s">
        <v>686</v>
      </c>
      <c r="H856" t="s">
        <v>2195</v>
      </c>
      <c r="I856" t="s">
        <v>19</v>
      </c>
      <c r="J856" t="s">
        <v>19</v>
      </c>
      <c r="K856" t="s">
        <v>2147</v>
      </c>
      <c r="L856" t="s">
        <v>2148</v>
      </c>
    </row>
    <row r="857" spans="1:12" x14ac:dyDescent="0.25">
      <c r="A857" t="s">
        <v>2141</v>
      </c>
      <c r="B857" t="s">
        <v>2142</v>
      </c>
      <c r="C857" t="s">
        <v>59</v>
      </c>
      <c r="D857" t="s">
        <v>60</v>
      </c>
      <c r="E857" t="s">
        <v>16</v>
      </c>
      <c r="F857" t="s">
        <v>2196</v>
      </c>
      <c r="G857" t="s">
        <v>2197</v>
      </c>
      <c r="H857" t="s">
        <v>2198</v>
      </c>
      <c r="I857" t="s">
        <v>19</v>
      </c>
      <c r="J857" t="s">
        <v>19</v>
      </c>
      <c r="K857" t="s">
        <v>2147</v>
      </c>
      <c r="L857" t="s">
        <v>2199</v>
      </c>
    </row>
    <row r="858" spans="1:12" x14ac:dyDescent="0.25">
      <c r="A858" t="s">
        <v>2141</v>
      </c>
      <c r="B858" t="s">
        <v>2142</v>
      </c>
      <c r="C858" t="s">
        <v>59</v>
      </c>
      <c r="D858" t="s">
        <v>60</v>
      </c>
      <c r="E858" t="s">
        <v>16</v>
      </c>
      <c r="F858" t="s">
        <v>2200</v>
      </c>
      <c r="G858" t="s">
        <v>2201</v>
      </c>
      <c r="H858" t="s">
        <v>2202</v>
      </c>
      <c r="I858" t="s">
        <v>19</v>
      </c>
      <c r="J858" t="s">
        <v>19</v>
      </c>
      <c r="K858" t="s">
        <v>2147</v>
      </c>
      <c r="L858" t="s">
        <v>2203</v>
      </c>
    </row>
    <row r="859" spans="1:12" x14ac:dyDescent="0.25">
      <c r="A859" t="s">
        <v>2141</v>
      </c>
      <c r="B859" t="s">
        <v>2142</v>
      </c>
      <c r="C859" t="s">
        <v>59</v>
      </c>
      <c r="D859" t="s">
        <v>60</v>
      </c>
      <c r="E859" t="s">
        <v>16</v>
      </c>
      <c r="F859" t="s">
        <v>2204</v>
      </c>
      <c r="G859" t="s">
        <v>2205</v>
      </c>
      <c r="H859" t="s">
        <v>2206</v>
      </c>
      <c r="I859" t="s">
        <v>19</v>
      </c>
      <c r="J859" t="s">
        <v>19</v>
      </c>
      <c r="K859" t="s">
        <v>2207</v>
      </c>
      <c r="L859" t="s">
        <v>2208</v>
      </c>
    </row>
    <row r="860" spans="1:12" x14ac:dyDescent="0.25">
      <c r="A860" t="s">
        <v>2141</v>
      </c>
      <c r="B860" t="s">
        <v>2142</v>
      </c>
      <c r="C860" t="s">
        <v>59</v>
      </c>
      <c r="D860" t="s">
        <v>60</v>
      </c>
      <c r="E860" t="s">
        <v>16</v>
      </c>
      <c r="F860" t="s">
        <v>2209</v>
      </c>
      <c r="G860" t="s">
        <v>2210</v>
      </c>
      <c r="H860" t="s">
        <v>2211</v>
      </c>
      <c r="I860" t="s">
        <v>19</v>
      </c>
      <c r="J860" t="s">
        <v>19</v>
      </c>
      <c r="K860" t="s">
        <v>2207</v>
      </c>
      <c r="L860" t="s">
        <v>2212</v>
      </c>
    </row>
    <row r="861" spans="1:12" x14ac:dyDescent="0.25">
      <c r="A861" t="s">
        <v>2141</v>
      </c>
      <c r="B861" t="s">
        <v>2142</v>
      </c>
      <c r="C861" t="s">
        <v>59</v>
      </c>
      <c r="D861" t="s">
        <v>60</v>
      </c>
      <c r="E861" t="s">
        <v>16</v>
      </c>
      <c r="F861" t="s">
        <v>2213</v>
      </c>
      <c r="G861" t="s">
        <v>2214</v>
      </c>
      <c r="H861" t="s">
        <v>2215</v>
      </c>
      <c r="I861" t="s">
        <v>19</v>
      </c>
      <c r="J861" t="s">
        <v>19</v>
      </c>
      <c r="K861" t="s">
        <v>2147</v>
      </c>
      <c r="L861" t="s">
        <v>2160</v>
      </c>
    </row>
    <row r="862" spans="1:12" x14ac:dyDescent="0.25">
      <c r="A862" t="s">
        <v>2141</v>
      </c>
      <c r="B862" t="s">
        <v>2142</v>
      </c>
      <c r="C862" t="s">
        <v>1653</v>
      </c>
      <c r="D862" t="s">
        <v>1654</v>
      </c>
      <c r="E862" t="s">
        <v>210</v>
      </c>
      <c r="F862" t="s">
        <v>2216</v>
      </c>
      <c r="G862" t="s">
        <v>2214</v>
      </c>
      <c r="H862" t="s">
        <v>2217</v>
      </c>
      <c r="I862" t="s">
        <v>19</v>
      </c>
      <c r="J862" t="s">
        <v>19</v>
      </c>
      <c r="K862" t="s">
        <v>2147</v>
      </c>
      <c r="L862" t="s">
        <v>2160</v>
      </c>
    </row>
    <row r="863" spans="1:12" x14ac:dyDescent="0.25">
      <c r="A863" t="s">
        <v>2218</v>
      </c>
      <c r="B863" t="s">
        <v>2219</v>
      </c>
      <c r="C863" t="s">
        <v>2220</v>
      </c>
      <c r="D863" t="s">
        <v>175</v>
      </c>
      <c r="E863" t="s">
        <v>16</v>
      </c>
      <c r="F863" t="s">
        <v>2221</v>
      </c>
      <c r="G863" t="s">
        <v>2222</v>
      </c>
      <c r="H863" t="s">
        <v>19</v>
      </c>
      <c r="I863" t="s">
        <v>19</v>
      </c>
      <c r="J863" t="s">
        <v>2223</v>
      </c>
      <c r="K863" t="s">
        <v>2224</v>
      </c>
      <c r="L863" t="s">
        <v>2225</v>
      </c>
    </row>
    <row r="864" spans="1:12" x14ac:dyDescent="0.25">
      <c r="A864" t="s">
        <v>2218</v>
      </c>
      <c r="B864" t="s">
        <v>2219</v>
      </c>
      <c r="C864" t="s">
        <v>2220</v>
      </c>
      <c r="D864" t="s">
        <v>175</v>
      </c>
      <c r="E864" t="s">
        <v>16</v>
      </c>
      <c r="F864" t="s">
        <v>2226</v>
      </c>
      <c r="G864" t="s">
        <v>2145</v>
      </c>
      <c r="H864" t="s">
        <v>19</v>
      </c>
      <c r="I864" t="s">
        <v>19</v>
      </c>
      <c r="J864" t="s">
        <v>2227</v>
      </c>
      <c r="K864" t="s">
        <v>2228</v>
      </c>
      <c r="L864" t="s">
        <v>2229</v>
      </c>
    </row>
    <row r="865" spans="1:12" x14ac:dyDescent="0.25">
      <c r="A865" t="s">
        <v>2218</v>
      </c>
      <c r="B865" t="s">
        <v>2219</v>
      </c>
      <c r="C865" t="s">
        <v>2220</v>
      </c>
      <c r="D865" t="s">
        <v>175</v>
      </c>
      <c r="E865" t="s">
        <v>16</v>
      </c>
      <c r="F865" t="s">
        <v>2230</v>
      </c>
      <c r="G865" t="s">
        <v>2231</v>
      </c>
      <c r="H865" t="s">
        <v>19</v>
      </c>
      <c r="I865" t="s">
        <v>19</v>
      </c>
      <c r="J865" t="s">
        <v>2232</v>
      </c>
      <c r="K865" t="s">
        <v>2233</v>
      </c>
      <c r="L865" t="s">
        <v>2234</v>
      </c>
    </row>
    <row r="866" spans="1:12" x14ac:dyDescent="0.25">
      <c r="A866" t="s">
        <v>2218</v>
      </c>
      <c r="B866" t="s">
        <v>2219</v>
      </c>
      <c r="C866" t="s">
        <v>2220</v>
      </c>
      <c r="D866" t="s">
        <v>175</v>
      </c>
      <c r="E866" t="s">
        <v>16</v>
      </c>
      <c r="F866" t="s">
        <v>2235</v>
      </c>
      <c r="G866" t="s">
        <v>2236</v>
      </c>
      <c r="H866" t="s">
        <v>19</v>
      </c>
      <c r="I866" t="s">
        <v>19</v>
      </c>
      <c r="J866" t="s">
        <v>2237</v>
      </c>
      <c r="K866" t="s">
        <v>2233</v>
      </c>
      <c r="L866" t="s">
        <v>2234</v>
      </c>
    </row>
    <row r="867" spans="1:12" x14ac:dyDescent="0.25">
      <c r="A867" t="s">
        <v>2218</v>
      </c>
      <c r="B867" t="s">
        <v>2219</v>
      </c>
      <c r="C867" t="s">
        <v>2220</v>
      </c>
      <c r="D867" t="s">
        <v>175</v>
      </c>
      <c r="E867" t="s">
        <v>16</v>
      </c>
      <c r="F867" t="s">
        <v>2238</v>
      </c>
      <c r="G867" t="s">
        <v>2239</v>
      </c>
      <c r="H867" t="s">
        <v>19</v>
      </c>
      <c r="I867" t="s">
        <v>19</v>
      </c>
      <c r="J867" t="s">
        <v>2240</v>
      </c>
      <c r="K867" t="s">
        <v>2233</v>
      </c>
      <c r="L867" t="s">
        <v>2234</v>
      </c>
    </row>
    <row r="868" spans="1:12" x14ac:dyDescent="0.25">
      <c r="A868" t="s">
        <v>2241</v>
      </c>
      <c r="B868" t="s">
        <v>2242</v>
      </c>
      <c r="C868" t="s">
        <v>186</v>
      </c>
      <c r="D868" t="s">
        <v>187</v>
      </c>
      <c r="E868" t="s">
        <v>16</v>
      </c>
      <c r="F868" t="s">
        <v>2243</v>
      </c>
      <c r="G868" t="s">
        <v>2244</v>
      </c>
      <c r="H868" t="s">
        <v>19</v>
      </c>
      <c r="I868" t="s">
        <v>19</v>
      </c>
      <c r="J868" t="s">
        <v>19</v>
      </c>
      <c r="K868" t="s">
        <v>2245</v>
      </c>
      <c r="L868" t="s">
        <v>2246</v>
      </c>
    </row>
    <row r="869" spans="1:12" x14ac:dyDescent="0.25">
      <c r="A869" t="s">
        <v>2241</v>
      </c>
      <c r="B869" t="s">
        <v>2242</v>
      </c>
      <c r="C869" t="s">
        <v>186</v>
      </c>
      <c r="D869" t="s">
        <v>187</v>
      </c>
      <c r="E869" t="s">
        <v>16</v>
      </c>
      <c r="F869" t="s">
        <v>2247</v>
      </c>
      <c r="G869" t="s">
        <v>2244</v>
      </c>
      <c r="H869" t="s">
        <v>19</v>
      </c>
      <c r="I869" t="s">
        <v>19</v>
      </c>
      <c r="J869" t="s">
        <v>19</v>
      </c>
      <c r="K869" t="s">
        <v>2245</v>
      </c>
      <c r="L869" t="s">
        <v>2246</v>
      </c>
    </row>
    <row r="870" spans="1:12" x14ac:dyDescent="0.25">
      <c r="A870" t="s">
        <v>2241</v>
      </c>
      <c r="B870" t="s">
        <v>2242</v>
      </c>
      <c r="C870" t="s">
        <v>186</v>
      </c>
      <c r="D870" t="s">
        <v>187</v>
      </c>
      <c r="E870" t="s">
        <v>16</v>
      </c>
      <c r="F870" t="s">
        <v>494</v>
      </c>
      <c r="G870" t="s">
        <v>505</v>
      </c>
      <c r="H870" t="s">
        <v>2248</v>
      </c>
      <c r="I870" t="s">
        <v>19</v>
      </c>
      <c r="J870" t="s">
        <v>19</v>
      </c>
      <c r="K870" t="s">
        <v>2245</v>
      </c>
      <c r="L870" t="s">
        <v>2246</v>
      </c>
    </row>
    <row r="871" spans="1:12" x14ac:dyDescent="0.25">
      <c r="A871" t="s">
        <v>2241</v>
      </c>
      <c r="B871" t="s">
        <v>2242</v>
      </c>
      <c r="C871" t="s">
        <v>186</v>
      </c>
      <c r="D871" t="s">
        <v>187</v>
      </c>
      <c r="E871" t="s">
        <v>16</v>
      </c>
      <c r="F871" t="s">
        <v>494</v>
      </c>
      <c r="G871" t="s">
        <v>505</v>
      </c>
      <c r="H871" t="s">
        <v>19</v>
      </c>
      <c r="I871" t="s">
        <v>19</v>
      </c>
      <c r="J871" t="s">
        <v>19</v>
      </c>
      <c r="K871" t="s">
        <v>192</v>
      </c>
      <c r="L871" t="s">
        <v>213</v>
      </c>
    </row>
    <row r="872" spans="1:12" x14ac:dyDescent="0.25">
      <c r="A872" t="s">
        <v>2241</v>
      </c>
      <c r="B872" t="s">
        <v>2242</v>
      </c>
      <c r="C872" t="s">
        <v>186</v>
      </c>
      <c r="D872" t="s">
        <v>187</v>
      </c>
      <c r="E872" t="s">
        <v>16</v>
      </c>
      <c r="F872" t="s">
        <v>2249</v>
      </c>
      <c r="G872" t="s">
        <v>91</v>
      </c>
      <c r="H872" t="s">
        <v>19</v>
      </c>
      <c r="I872" t="s">
        <v>19</v>
      </c>
      <c r="J872" t="s">
        <v>19</v>
      </c>
      <c r="K872" t="s">
        <v>192</v>
      </c>
      <c r="L872" t="s">
        <v>213</v>
      </c>
    </row>
    <row r="873" spans="1:12" x14ac:dyDescent="0.25">
      <c r="A873" t="s">
        <v>2241</v>
      </c>
      <c r="B873" t="s">
        <v>2242</v>
      </c>
      <c r="C873" t="s">
        <v>186</v>
      </c>
      <c r="D873" t="s">
        <v>187</v>
      </c>
      <c r="E873" t="s">
        <v>16</v>
      </c>
      <c r="F873" t="s">
        <v>2250</v>
      </c>
      <c r="G873" t="s">
        <v>91</v>
      </c>
      <c r="H873" t="s">
        <v>19</v>
      </c>
      <c r="I873" t="s">
        <v>19</v>
      </c>
      <c r="J873" t="s">
        <v>19</v>
      </c>
      <c r="K873" t="s">
        <v>2245</v>
      </c>
      <c r="L873" t="s">
        <v>2246</v>
      </c>
    </row>
    <row r="874" spans="1:12" x14ac:dyDescent="0.25">
      <c r="A874" t="s">
        <v>2251</v>
      </c>
      <c r="B874" t="s">
        <v>2252</v>
      </c>
      <c r="C874" t="s">
        <v>1879</v>
      </c>
      <c r="D874" t="s">
        <v>1880</v>
      </c>
      <c r="E874" t="s">
        <v>16</v>
      </c>
      <c r="F874" t="s">
        <v>2253</v>
      </c>
      <c r="G874" t="s">
        <v>2254</v>
      </c>
      <c r="H874" t="s">
        <v>19</v>
      </c>
      <c r="I874" t="s">
        <v>19</v>
      </c>
      <c r="J874" t="s">
        <v>19</v>
      </c>
      <c r="K874" t="s">
        <v>2255</v>
      </c>
      <c r="L874" t="s">
        <v>2256</v>
      </c>
    </row>
    <row r="875" spans="1:12" x14ac:dyDescent="0.25">
      <c r="A875" t="s">
        <v>2257</v>
      </c>
      <c r="B875" t="s">
        <v>2258</v>
      </c>
      <c r="C875" t="s">
        <v>484</v>
      </c>
      <c r="D875" t="s">
        <v>485</v>
      </c>
      <c r="E875" t="s">
        <v>16</v>
      </c>
      <c r="F875" t="s">
        <v>2259</v>
      </c>
      <c r="G875" t="s">
        <v>2260</v>
      </c>
      <c r="H875" t="s">
        <v>19</v>
      </c>
      <c r="I875" t="s">
        <v>19</v>
      </c>
      <c r="J875" t="s">
        <v>19</v>
      </c>
      <c r="K875" t="s">
        <v>658</v>
      </c>
      <c r="L875" t="s">
        <v>659</v>
      </c>
    </row>
    <row r="876" spans="1:12" x14ac:dyDescent="0.25">
      <c r="A876" t="s">
        <v>2257</v>
      </c>
      <c r="B876" t="s">
        <v>2258</v>
      </c>
      <c r="C876" t="s">
        <v>484</v>
      </c>
      <c r="D876" t="s">
        <v>485</v>
      </c>
      <c r="E876" t="s">
        <v>16</v>
      </c>
      <c r="F876" t="s">
        <v>2261</v>
      </c>
      <c r="G876" t="s">
        <v>2262</v>
      </c>
      <c r="H876" t="s">
        <v>19</v>
      </c>
      <c r="I876" t="s">
        <v>19</v>
      </c>
      <c r="J876" t="s">
        <v>19</v>
      </c>
      <c r="K876" t="s">
        <v>2263</v>
      </c>
      <c r="L876" t="s">
        <v>659</v>
      </c>
    </row>
    <row r="877" spans="1:12" x14ac:dyDescent="0.25">
      <c r="A877" t="s">
        <v>2257</v>
      </c>
      <c r="B877" t="s">
        <v>2258</v>
      </c>
      <c r="C877" t="s">
        <v>484</v>
      </c>
      <c r="D877" t="s">
        <v>485</v>
      </c>
      <c r="E877" t="s">
        <v>16</v>
      </c>
      <c r="F877" t="s">
        <v>2264</v>
      </c>
      <c r="G877" t="s">
        <v>2265</v>
      </c>
      <c r="H877" t="s">
        <v>19</v>
      </c>
      <c r="I877" t="s">
        <v>19</v>
      </c>
      <c r="J877" t="s">
        <v>19</v>
      </c>
      <c r="K877" t="s">
        <v>2263</v>
      </c>
      <c r="L877" t="s">
        <v>2266</v>
      </c>
    </row>
    <row r="878" spans="1:12" x14ac:dyDescent="0.25">
      <c r="A878" t="s">
        <v>2257</v>
      </c>
      <c r="B878" t="s">
        <v>2258</v>
      </c>
      <c r="C878" t="s">
        <v>484</v>
      </c>
      <c r="D878" t="s">
        <v>485</v>
      </c>
      <c r="E878" t="s">
        <v>16</v>
      </c>
      <c r="F878" t="s">
        <v>2261</v>
      </c>
      <c r="G878" t="s">
        <v>2262</v>
      </c>
      <c r="H878" t="s">
        <v>19</v>
      </c>
      <c r="I878" t="s">
        <v>19</v>
      </c>
      <c r="J878" t="s">
        <v>19</v>
      </c>
      <c r="K878" t="s">
        <v>2267</v>
      </c>
      <c r="L878" t="s">
        <v>659</v>
      </c>
    </row>
    <row r="879" spans="1:12" x14ac:dyDescent="0.25">
      <c r="A879" t="s">
        <v>2257</v>
      </c>
      <c r="B879" t="s">
        <v>2258</v>
      </c>
      <c r="C879" t="s">
        <v>484</v>
      </c>
      <c r="D879" t="s">
        <v>485</v>
      </c>
      <c r="E879" t="s">
        <v>16</v>
      </c>
      <c r="F879" t="s">
        <v>2264</v>
      </c>
      <c r="G879" t="s">
        <v>2265</v>
      </c>
      <c r="H879" t="s">
        <v>19</v>
      </c>
      <c r="I879" t="s">
        <v>19</v>
      </c>
      <c r="J879" t="s">
        <v>19</v>
      </c>
      <c r="K879" t="s">
        <v>2267</v>
      </c>
      <c r="L879" t="s">
        <v>2268</v>
      </c>
    </row>
    <row r="880" spans="1:12" x14ac:dyDescent="0.25">
      <c r="A880" t="s">
        <v>2257</v>
      </c>
      <c r="B880" t="s">
        <v>2258</v>
      </c>
      <c r="C880" t="s">
        <v>484</v>
      </c>
      <c r="D880" t="s">
        <v>485</v>
      </c>
      <c r="E880" t="s">
        <v>16</v>
      </c>
      <c r="F880" t="s">
        <v>2261</v>
      </c>
      <c r="G880" t="s">
        <v>2262</v>
      </c>
      <c r="H880" t="s">
        <v>19</v>
      </c>
      <c r="I880" t="s">
        <v>19</v>
      </c>
      <c r="J880" t="s">
        <v>19</v>
      </c>
      <c r="K880" t="s">
        <v>2269</v>
      </c>
      <c r="L880" t="s">
        <v>659</v>
      </c>
    </row>
    <row r="881" spans="1:12" x14ac:dyDescent="0.25">
      <c r="A881" t="s">
        <v>2257</v>
      </c>
      <c r="B881" t="s">
        <v>2258</v>
      </c>
      <c r="C881" t="s">
        <v>484</v>
      </c>
      <c r="D881" t="s">
        <v>485</v>
      </c>
      <c r="E881" t="s">
        <v>16</v>
      </c>
      <c r="F881" t="s">
        <v>2264</v>
      </c>
      <c r="G881" t="s">
        <v>2265</v>
      </c>
      <c r="H881" t="s">
        <v>19</v>
      </c>
      <c r="I881" t="s">
        <v>19</v>
      </c>
      <c r="J881" t="s">
        <v>19</v>
      </c>
      <c r="K881" t="s">
        <v>2270</v>
      </c>
      <c r="L881" t="s">
        <v>2271</v>
      </c>
    </row>
    <row r="882" spans="1:12" x14ac:dyDescent="0.25">
      <c r="A882" t="s">
        <v>2257</v>
      </c>
      <c r="B882" t="s">
        <v>2258</v>
      </c>
      <c r="C882" t="s">
        <v>484</v>
      </c>
      <c r="D882" t="s">
        <v>485</v>
      </c>
      <c r="E882" t="s">
        <v>16</v>
      </c>
      <c r="F882" t="s">
        <v>2261</v>
      </c>
      <c r="G882" t="s">
        <v>2262</v>
      </c>
      <c r="H882" t="s">
        <v>19</v>
      </c>
      <c r="I882" t="s">
        <v>19</v>
      </c>
      <c r="J882" t="s">
        <v>19</v>
      </c>
      <c r="K882" t="s">
        <v>2272</v>
      </c>
      <c r="L882" t="s">
        <v>659</v>
      </c>
    </row>
    <row r="883" spans="1:12" x14ac:dyDescent="0.25">
      <c r="A883" t="s">
        <v>2257</v>
      </c>
      <c r="B883" t="s">
        <v>2258</v>
      </c>
      <c r="C883" t="s">
        <v>484</v>
      </c>
      <c r="D883" t="s">
        <v>485</v>
      </c>
      <c r="E883" t="s">
        <v>16</v>
      </c>
      <c r="F883" t="s">
        <v>2264</v>
      </c>
      <c r="G883" t="s">
        <v>2265</v>
      </c>
      <c r="H883" t="s">
        <v>19</v>
      </c>
      <c r="I883" t="s">
        <v>19</v>
      </c>
      <c r="J883" t="s">
        <v>19</v>
      </c>
      <c r="K883" t="s">
        <v>2272</v>
      </c>
      <c r="L883" t="s">
        <v>2273</v>
      </c>
    </row>
    <row r="884" spans="1:12" x14ac:dyDescent="0.25">
      <c r="A884" t="s">
        <v>2274</v>
      </c>
      <c r="B884" t="s">
        <v>2275</v>
      </c>
      <c r="C884" t="s">
        <v>59</v>
      </c>
      <c r="D884" t="s">
        <v>60</v>
      </c>
      <c r="E884" t="s">
        <v>16</v>
      </c>
      <c r="F884" t="s">
        <v>2276</v>
      </c>
      <c r="G884" t="s">
        <v>2277</v>
      </c>
      <c r="H884" t="s">
        <v>19</v>
      </c>
      <c r="I884" t="s">
        <v>19</v>
      </c>
      <c r="J884" t="s">
        <v>2278</v>
      </c>
      <c r="K884" t="s">
        <v>2279</v>
      </c>
      <c r="L884" t="s">
        <v>2280</v>
      </c>
    </row>
    <row r="885" spans="1:12" x14ac:dyDescent="0.25">
      <c r="A885" t="s">
        <v>2274</v>
      </c>
      <c r="B885" t="s">
        <v>2275</v>
      </c>
      <c r="C885" t="s">
        <v>59</v>
      </c>
      <c r="D885" t="s">
        <v>60</v>
      </c>
      <c r="E885" t="s">
        <v>16</v>
      </c>
      <c r="F885" t="s">
        <v>2276</v>
      </c>
      <c r="G885" t="s">
        <v>2281</v>
      </c>
      <c r="H885" t="s">
        <v>2278</v>
      </c>
      <c r="I885" t="s">
        <v>19</v>
      </c>
      <c r="J885" t="s">
        <v>19</v>
      </c>
      <c r="K885" t="s">
        <v>2279</v>
      </c>
      <c r="L885" t="s">
        <v>2280</v>
      </c>
    </row>
    <row r="886" spans="1:12" x14ac:dyDescent="0.25">
      <c r="A886" t="s">
        <v>2274</v>
      </c>
      <c r="B886" t="s">
        <v>2275</v>
      </c>
      <c r="C886" t="s">
        <v>270</v>
      </c>
      <c r="D886" t="s">
        <v>271</v>
      </c>
      <c r="E886" t="s">
        <v>16</v>
      </c>
      <c r="F886" t="s">
        <v>2144</v>
      </c>
      <c r="G886" t="s">
        <v>2282</v>
      </c>
      <c r="H886" t="s">
        <v>19</v>
      </c>
      <c r="I886" t="s">
        <v>19</v>
      </c>
      <c r="J886" t="s">
        <v>19</v>
      </c>
      <c r="K886" t="s">
        <v>687</v>
      </c>
      <c r="L886" t="s">
        <v>1177</v>
      </c>
    </row>
    <row r="887" spans="1:12" x14ac:dyDescent="0.25">
      <c r="A887" t="s">
        <v>2274</v>
      </c>
      <c r="B887" t="s">
        <v>2275</v>
      </c>
      <c r="C887" t="s">
        <v>270</v>
      </c>
      <c r="D887" t="s">
        <v>271</v>
      </c>
      <c r="E887" t="s">
        <v>16</v>
      </c>
      <c r="F887" t="s">
        <v>2144</v>
      </c>
      <c r="G887" t="s">
        <v>2282</v>
      </c>
      <c r="H887" t="s">
        <v>2283</v>
      </c>
      <c r="I887" t="s">
        <v>19</v>
      </c>
      <c r="J887" t="s">
        <v>19</v>
      </c>
      <c r="K887" t="s">
        <v>687</v>
      </c>
      <c r="L887" t="s">
        <v>1177</v>
      </c>
    </row>
    <row r="888" spans="1:12" x14ac:dyDescent="0.25">
      <c r="A888" t="s">
        <v>2274</v>
      </c>
      <c r="B888" t="s">
        <v>2275</v>
      </c>
      <c r="C888" t="s">
        <v>59</v>
      </c>
      <c r="D888" t="s">
        <v>60</v>
      </c>
      <c r="E888" t="s">
        <v>16</v>
      </c>
      <c r="F888" t="s">
        <v>2284</v>
      </c>
      <c r="G888" t="s">
        <v>2285</v>
      </c>
      <c r="H888" t="s">
        <v>19</v>
      </c>
      <c r="I888" t="s">
        <v>19</v>
      </c>
      <c r="J888" t="s">
        <v>19</v>
      </c>
      <c r="K888" t="s">
        <v>691</v>
      </c>
      <c r="L888" t="s">
        <v>692</v>
      </c>
    </row>
    <row r="889" spans="1:12" x14ac:dyDescent="0.25">
      <c r="A889" t="s">
        <v>2274</v>
      </c>
      <c r="B889" t="s">
        <v>2275</v>
      </c>
      <c r="C889" t="s">
        <v>59</v>
      </c>
      <c r="D889" t="s">
        <v>60</v>
      </c>
      <c r="E889" t="s">
        <v>16</v>
      </c>
      <c r="F889" t="s">
        <v>2284</v>
      </c>
      <c r="G889" t="s">
        <v>2285</v>
      </c>
      <c r="H889" t="s">
        <v>2286</v>
      </c>
      <c r="I889" t="s">
        <v>19</v>
      </c>
      <c r="J889" t="s">
        <v>19</v>
      </c>
      <c r="K889" t="s">
        <v>691</v>
      </c>
      <c r="L889" t="s">
        <v>692</v>
      </c>
    </row>
    <row r="890" spans="1:12" x14ac:dyDescent="0.25">
      <c r="A890" t="s">
        <v>2274</v>
      </c>
      <c r="B890" t="s">
        <v>2275</v>
      </c>
      <c r="C890" t="s">
        <v>1180</v>
      </c>
      <c r="D890" t="s">
        <v>1181</v>
      </c>
      <c r="E890" t="s">
        <v>16</v>
      </c>
      <c r="F890" t="s">
        <v>2287</v>
      </c>
      <c r="G890" t="s">
        <v>2288</v>
      </c>
      <c r="H890" t="s">
        <v>2289</v>
      </c>
      <c r="I890" t="s">
        <v>19</v>
      </c>
      <c r="J890" t="s">
        <v>19</v>
      </c>
      <c r="K890" t="s">
        <v>2290</v>
      </c>
      <c r="L890" t="s">
        <v>377</v>
      </c>
    </row>
    <row r="891" spans="1:12" x14ac:dyDescent="0.25">
      <c r="A891" t="s">
        <v>2274</v>
      </c>
      <c r="B891" t="s">
        <v>2275</v>
      </c>
      <c r="C891" t="s">
        <v>1071</v>
      </c>
      <c r="D891" t="s">
        <v>369</v>
      </c>
      <c r="E891" t="s">
        <v>16</v>
      </c>
      <c r="F891" t="s">
        <v>1341</v>
      </c>
      <c r="G891" t="s">
        <v>2291</v>
      </c>
      <c r="H891" t="s">
        <v>2292</v>
      </c>
      <c r="I891" t="s">
        <v>19</v>
      </c>
      <c r="J891" t="s">
        <v>19</v>
      </c>
      <c r="K891" t="s">
        <v>373</v>
      </c>
      <c r="L891" t="s">
        <v>374</v>
      </c>
    </row>
    <row r="892" spans="1:12" x14ac:dyDescent="0.25">
      <c r="A892" t="s">
        <v>2293</v>
      </c>
      <c r="B892" t="s">
        <v>2294</v>
      </c>
      <c r="C892" t="s">
        <v>26</v>
      </c>
      <c r="D892" t="s">
        <v>27</v>
      </c>
      <c r="E892" t="s">
        <v>16</v>
      </c>
      <c r="F892" t="s">
        <v>2295</v>
      </c>
      <c r="G892" t="s">
        <v>2296</v>
      </c>
      <c r="H892" t="s">
        <v>2297</v>
      </c>
      <c r="I892" t="s">
        <v>19</v>
      </c>
      <c r="J892" t="s">
        <v>19</v>
      </c>
      <c r="K892" t="s">
        <v>1813</v>
      </c>
      <c r="L892" t="s">
        <v>2298</v>
      </c>
    </row>
    <row r="893" spans="1:12" x14ac:dyDescent="0.25">
      <c r="A893" t="s">
        <v>2293</v>
      </c>
      <c r="B893" t="s">
        <v>2294</v>
      </c>
      <c r="C893" t="s">
        <v>26</v>
      </c>
      <c r="D893" t="s">
        <v>27</v>
      </c>
      <c r="E893" t="s">
        <v>16</v>
      </c>
      <c r="F893" t="s">
        <v>2299</v>
      </c>
      <c r="G893" t="s">
        <v>2300</v>
      </c>
      <c r="H893" t="s">
        <v>2301</v>
      </c>
      <c r="I893" t="s">
        <v>19</v>
      </c>
      <c r="J893" t="s">
        <v>19</v>
      </c>
      <c r="K893" t="s">
        <v>1813</v>
      </c>
      <c r="L893" t="s">
        <v>2298</v>
      </c>
    </row>
    <row r="894" spans="1:12" x14ac:dyDescent="0.25">
      <c r="A894" t="s">
        <v>2293</v>
      </c>
      <c r="B894" t="s">
        <v>2294</v>
      </c>
      <c r="C894" t="s">
        <v>26</v>
      </c>
      <c r="D894" t="s">
        <v>27</v>
      </c>
      <c r="E894" t="s">
        <v>16</v>
      </c>
      <c r="F894" t="s">
        <v>2302</v>
      </c>
      <c r="G894" t="s">
        <v>2303</v>
      </c>
      <c r="H894" t="s">
        <v>2304</v>
      </c>
      <c r="I894" t="s">
        <v>19</v>
      </c>
      <c r="J894" t="s">
        <v>19</v>
      </c>
      <c r="K894" t="s">
        <v>1813</v>
      </c>
      <c r="L894" t="s">
        <v>1747</v>
      </c>
    </row>
    <row r="895" spans="1:12" x14ac:dyDescent="0.25">
      <c r="A895" t="s">
        <v>2293</v>
      </c>
      <c r="B895" t="s">
        <v>2294</v>
      </c>
      <c r="C895" t="s">
        <v>26</v>
      </c>
      <c r="D895" t="s">
        <v>27</v>
      </c>
      <c r="E895" t="s">
        <v>16</v>
      </c>
      <c r="F895" t="s">
        <v>2305</v>
      </c>
      <c r="G895" t="s">
        <v>2306</v>
      </c>
      <c r="H895" t="s">
        <v>2307</v>
      </c>
      <c r="I895" t="s">
        <v>19</v>
      </c>
      <c r="J895" t="s">
        <v>19</v>
      </c>
      <c r="K895" t="s">
        <v>1813</v>
      </c>
      <c r="L895" t="s">
        <v>1747</v>
      </c>
    </row>
    <row r="896" spans="1:12" x14ac:dyDescent="0.25">
      <c r="A896" t="s">
        <v>2308</v>
      </c>
      <c r="B896" t="s">
        <v>2309</v>
      </c>
      <c r="C896" t="s">
        <v>69</v>
      </c>
      <c r="D896" t="s">
        <v>70</v>
      </c>
      <c r="E896" t="s">
        <v>16</v>
      </c>
      <c r="F896" t="s">
        <v>2310</v>
      </c>
      <c r="G896" t="s">
        <v>2311</v>
      </c>
      <c r="H896" t="s">
        <v>19</v>
      </c>
      <c r="I896" t="s">
        <v>19</v>
      </c>
      <c r="J896" t="s">
        <v>19</v>
      </c>
      <c r="K896" t="s">
        <v>2312</v>
      </c>
      <c r="L896" t="s">
        <v>2313</v>
      </c>
    </row>
    <row r="897" spans="1:12" x14ac:dyDescent="0.25">
      <c r="A897" t="s">
        <v>2308</v>
      </c>
      <c r="B897" t="s">
        <v>2309</v>
      </c>
      <c r="C897" t="s">
        <v>2314</v>
      </c>
      <c r="D897" t="s">
        <v>19</v>
      </c>
      <c r="E897" t="s">
        <v>19</v>
      </c>
      <c r="F897" t="s">
        <v>2315</v>
      </c>
      <c r="G897" t="s">
        <v>2316</v>
      </c>
      <c r="H897" t="s">
        <v>19</v>
      </c>
      <c r="I897" t="s">
        <v>19</v>
      </c>
      <c r="J897" t="s">
        <v>19</v>
      </c>
      <c r="K897" t="s">
        <v>2312</v>
      </c>
      <c r="L897" t="s">
        <v>2313</v>
      </c>
    </row>
    <row r="898" spans="1:12" x14ac:dyDescent="0.25">
      <c r="A898" t="s">
        <v>2308</v>
      </c>
      <c r="B898" t="s">
        <v>2309</v>
      </c>
      <c r="C898" t="s">
        <v>486</v>
      </c>
      <c r="D898" t="s">
        <v>487</v>
      </c>
      <c r="E898" t="s">
        <v>394</v>
      </c>
      <c r="F898" t="s">
        <v>2317</v>
      </c>
      <c r="G898" t="s">
        <v>2318</v>
      </c>
      <c r="H898" t="s">
        <v>19</v>
      </c>
      <c r="I898" t="s">
        <v>19</v>
      </c>
      <c r="J898" t="s">
        <v>19</v>
      </c>
      <c r="K898" t="s">
        <v>2312</v>
      </c>
      <c r="L898" t="s">
        <v>2313</v>
      </c>
    </row>
    <row r="899" spans="1:12" x14ac:dyDescent="0.25">
      <c r="A899" t="s">
        <v>2308</v>
      </c>
      <c r="B899" t="s">
        <v>2309</v>
      </c>
      <c r="C899" t="s">
        <v>486</v>
      </c>
      <c r="D899" t="s">
        <v>487</v>
      </c>
      <c r="E899" t="s">
        <v>394</v>
      </c>
      <c r="F899" t="s">
        <v>2319</v>
      </c>
      <c r="G899" t="s">
        <v>2320</v>
      </c>
      <c r="H899" t="s">
        <v>19</v>
      </c>
      <c r="I899" t="s">
        <v>19</v>
      </c>
      <c r="J899" t="s">
        <v>19</v>
      </c>
      <c r="K899" t="s">
        <v>2312</v>
      </c>
      <c r="L899" t="s">
        <v>19</v>
      </c>
    </row>
    <row r="900" spans="1:12" x14ac:dyDescent="0.25">
      <c r="A900" t="s">
        <v>2308</v>
      </c>
      <c r="B900" t="s">
        <v>2309</v>
      </c>
      <c r="C900" t="s">
        <v>486</v>
      </c>
      <c r="D900" t="s">
        <v>487</v>
      </c>
      <c r="E900" t="s">
        <v>394</v>
      </c>
      <c r="F900" t="s">
        <v>2321</v>
      </c>
      <c r="G900" t="s">
        <v>2322</v>
      </c>
      <c r="H900" t="s">
        <v>19</v>
      </c>
      <c r="I900" t="s">
        <v>19</v>
      </c>
      <c r="J900" t="s">
        <v>19</v>
      </c>
      <c r="K900" t="s">
        <v>2312</v>
      </c>
      <c r="L900" t="s">
        <v>19</v>
      </c>
    </row>
    <row r="901" spans="1:12" x14ac:dyDescent="0.25">
      <c r="A901" t="s">
        <v>2308</v>
      </c>
      <c r="B901" t="s">
        <v>2309</v>
      </c>
      <c r="C901" t="s">
        <v>397</v>
      </c>
      <c r="D901" t="s">
        <v>398</v>
      </c>
      <c r="E901" t="s">
        <v>16</v>
      </c>
      <c r="F901" t="s">
        <v>2323</v>
      </c>
      <c r="G901" t="s">
        <v>2324</v>
      </c>
      <c r="H901" t="s">
        <v>19</v>
      </c>
      <c r="I901" t="s">
        <v>19</v>
      </c>
      <c r="J901" t="s">
        <v>19</v>
      </c>
      <c r="K901" t="s">
        <v>2312</v>
      </c>
      <c r="L901" t="s">
        <v>2313</v>
      </c>
    </row>
    <row r="902" spans="1:12" x14ac:dyDescent="0.25">
      <c r="A902" t="s">
        <v>2308</v>
      </c>
      <c r="B902" t="s">
        <v>2309</v>
      </c>
      <c r="C902" t="s">
        <v>397</v>
      </c>
      <c r="D902" t="s">
        <v>398</v>
      </c>
      <c r="E902" t="s">
        <v>16</v>
      </c>
      <c r="F902" t="s">
        <v>19</v>
      </c>
      <c r="G902" t="s">
        <v>2312</v>
      </c>
      <c r="H902" t="s">
        <v>19</v>
      </c>
      <c r="I902" t="s">
        <v>19</v>
      </c>
      <c r="J902" t="s">
        <v>19</v>
      </c>
      <c r="K902" t="s">
        <v>19</v>
      </c>
      <c r="L902" t="s">
        <v>19</v>
      </c>
    </row>
    <row r="903" spans="1:12" x14ac:dyDescent="0.25">
      <c r="A903" t="s">
        <v>2308</v>
      </c>
      <c r="B903" t="s">
        <v>2309</v>
      </c>
      <c r="C903" t="s">
        <v>2325</v>
      </c>
      <c r="D903" t="s">
        <v>2326</v>
      </c>
      <c r="E903" t="s">
        <v>403</v>
      </c>
      <c r="F903" t="s">
        <v>2323</v>
      </c>
      <c r="G903" t="s">
        <v>2324</v>
      </c>
      <c r="H903" t="s">
        <v>19</v>
      </c>
      <c r="I903" t="s">
        <v>19</v>
      </c>
      <c r="J903" t="s">
        <v>19</v>
      </c>
      <c r="K903" t="s">
        <v>2312</v>
      </c>
      <c r="L903" t="s">
        <v>2313</v>
      </c>
    </row>
    <row r="904" spans="1:12" x14ac:dyDescent="0.25">
      <c r="A904" t="s">
        <v>2308</v>
      </c>
      <c r="B904" t="s">
        <v>2309</v>
      </c>
      <c r="C904" t="s">
        <v>2325</v>
      </c>
      <c r="D904" t="s">
        <v>2326</v>
      </c>
      <c r="E904" t="s">
        <v>403</v>
      </c>
      <c r="F904" t="s">
        <v>19</v>
      </c>
      <c r="G904" t="s">
        <v>2312</v>
      </c>
      <c r="H904" t="s">
        <v>19</v>
      </c>
      <c r="I904" t="s">
        <v>19</v>
      </c>
      <c r="J904" t="s">
        <v>19</v>
      </c>
      <c r="K904" t="s">
        <v>19</v>
      </c>
      <c r="L904" t="s">
        <v>19</v>
      </c>
    </row>
    <row r="905" spans="1:12" x14ac:dyDescent="0.25">
      <c r="A905" t="s">
        <v>2308</v>
      </c>
      <c r="B905" t="s">
        <v>2309</v>
      </c>
      <c r="C905" t="s">
        <v>2327</v>
      </c>
      <c r="D905" t="s">
        <v>19</v>
      </c>
      <c r="E905" t="s">
        <v>19</v>
      </c>
      <c r="F905" t="s">
        <v>2323</v>
      </c>
      <c r="G905" t="s">
        <v>2324</v>
      </c>
      <c r="H905" t="s">
        <v>19</v>
      </c>
      <c r="I905" t="s">
        <v>19</v>
      </c>
      <c r="J905" t="s">
        <v>19</v>
      </c>
      <c r="K905" t="s">
        <v>2312</v>
      </c>
      <c r="L905" t="s">
        <v>2313</v>
      </c>
    </row>
    <row r="906" spans="1:12" x14ac:dyDescent="0.25">
      <c r="A906" t="s">
        <v>2308</v>
      </c>
      <c r="B906" t="s">
        <v>2309</v>
      </c>
      <c r="C906" t="s">
        <v>2328</v>
      </c>
      <c r="D906" t="s">
        <v>19</v>
      </c>
      <c r="E906" t="s">
        <v>19</v>
      </c>
      <c r="F906" t="s">
        <v>19</v>
      </c>
      <c r="G906" t="s">
        <v>2312</v>
      </c>
      <c r="H906" t="s">
        <v>19</v>
      </c>
      <c r="I906" t="s">
        <v>19</v>
      </c>
      <c r="J906" t="s">
        <v>19</v>
      </c>
      <c r="K906" t="s">
        <v>19</v>
      </c>
      <c r="L906" t="s">
        <v>19</v>
      </c>
    </row>
    <row r="907" spans="1:12" x14ac:dyDescent="0.25">
      <c r="A907" t="s">
        <v>2329</v>
      </c>
      <c r="B907" t="s">
        <v>2330</v>
      </c>
      <c r="C907" t="s">
        <v>2331</v>
      </c>
      <c r="D907" t="s">
        <v>478</v>
      </c>
      <c r="E907" t="s">
        <v>16</v>
      </c>
      <c r="F907" t="s">
        <v>2332</v>
      </c>
      <c r="G907" t="s">
        <v>2333</v>
      </c>
      <c r="H907" t="s">
        <v>19</v>
      </c>
      <c r="I907" t="s">
        <v>19</v>
      </c>
      <c r="J907" t="s">
        <v>2334</v>
      </c>
      <c r="K907" t="s">
        <v>2335</v>
      </c>
      <c r="L907" t="s">
        <v>2336</v>
      </c>
    </row>
    <row r="908" spans="1:12" x14ac:dyDescent="0.25">
      <c r="A908" t="s">
        <v>2329</v>
      </c>
      <c r="B908" t="s">
        <v>2330</v>
      </c>
      <c r="C908" t="s">
        <v>2331</v>
      </c>
      <c r="D908" t="s">
        <v>478</v>
      </c>
      <c r="E908" t="s">
        <v>16</v>
      </c>
      <c r="F908" t="s">
        <v>2337</v>
      </c>
      <c r="G908" t="s">
        <v>2338</v>
      </c>
      <c r="H908" t="s">
        <v>19</v>
      </c>
      <c r="I908" t="s">
        <v>19</v>
      </c>
      <c r="J908" t="s">
        <v>2339</v>
      </c>
      <c r="K908" t="s">
        <v>2336</v>
      </c>
      <c r="L908" t="s">
        <v>2340</v>
      </c>
    </row>
    <row r="909" spans="1:12" x14ac:dyDescent="0.25">
      <c r="A909" t="s">
        <v>2329</v>
      </c>
      <c r="B909" t="s">
        <v>2330</v>
      </c>
      <c r="C909" t="s">
        <v>2331</v>
      </c>
      <c r="D909" t="s">
        <v>478</v>
      </c>
      <c r="E909" t="s">
        <v>16</v>
      </c>
      <c r="F909" t="s">
        <v>2337</v>
      </c>
      <c r="G909" t="s">
        <v>2338</v>
      </c>
      <c r="H909" t="s">
        <v>19</v>
      </c>
      <c r="I909" t="s">
        <v>19</v>
      </c>
      <c r="J909" t="s">
        <v>2339</v>
      </c>
      <c r="K909" t="s">
        <v>2335</v>
      </c>
      <c r="L909" t="s">
        <v>2341</v>
      </c>
    </row>
    <row r="910" spans="1:12" x14ac:dyDescent="0.25">
      <c r="A910" t="s">
        <v>2329</v>
      </c>
      <c r="B910" t="s">
        <v>2330</v>
      </c>
      <c r="C910" t="s">
        <v>2331</v>
      </c>
      <c r="D910" t="s">
        <v>478</v>
      </c>
      <c r="E910" t="s">
        <v>16</v>
      </c>
      <c r="F910" t="s">
        <v>2332</v>
      </c>
      <c r="G910" t="s">
        <v>2333</v>
      </c>
      <c r="H910" t="s">
        <v>19</v>
      </c>
      <c r="I910" t="s">
        <v>19</v>
      </c>
      <c r="J910" t="s">
        <v>2334</v>
      </c>
      <c r="K910" t="s">
        <v>2341</v>
      </c>
      <c r="L910" t="s">
        <v>19</v>
      </c>
    </row>
    <row r="911" spans="1:12" x14ac:dyDescent="0.25">
      <c r="A911" t="s">
        <v>2342</v>
      </c>
      <c r="B911" t="s">
        <v>2343</v>
      </c>
      <c r="C911" t="s">
        <v>79</v>
      </c>
      <c r="D911" t="s">
        <v>15</v>
      </c>
      <c r="E911" t="s">
        <v>16</v>
      </c>
      <c r="F911" t="s">
        <v>80</v>
      </c>
      <c r="G911" t="s">
        <v>2344</v>
      </c>
      <c r="H911" t="s">
        <v>19</v>
      </c>
      <c r="I911" t="s">
        <v>19</v>
      </c>
      <c r="J911" t="s">
        <v>19</v>
      </c>
      <c r="K911" t="s">
        <v>932</v>
      </c>
      <c r="L911" t="s">
        <v>2345</v>
      </c>
    </row>
    <row r="912" spans="1:12" x14ac:dyDescent="0.25">
      <c r="A912" t="s">
        <v>2346</v>
      </c>
      <c r="B912" t="s">
        <v>2347</v>
      </c>
      <c r="C912" t="s">
        <v>79</v>
      </c>
      <c r="D912" t="s">
        <v>15</v>
      </c>
      <c r="E912" t="s">
        <v>16</v>
      </c>
      <c r="F912" t="s">
        <v>2348</v>
      </c>
      <c r="G912" t="s">
        <v>2349</v>
      </c>
      <c r="H912" t="s">
        <v>2350</v>
      </c>
      <c r="I912" t="s">
        <v>19</v>
      </c>
      <c r="J912" t="s">
        <v>2350</v>
      </c>
      <c r="K912" t="s">
        <v>2351</v>
      </c>
      <c r="L912" t="s">
        <v>2352</v>
      </c>
    </row>
    <row r="913" spans="1:12" x14ac:dyDescent="0.25">
      <c r="A913" t="s">
        <v>2346</v>
      </c>
      <c r="B913" t="s">
        <v>2347</v>
      </c>
      <c r="C913" t="s">
        <v>79</v>
      </c>
      <c r="D913" t="s">
        <v>15</v>
      </c>
      <c r="E913" t="s">
        <v>16</v>
      </c>
      <c r="F913" t="s">
        <v>2348</v>
      </c>
      <c r="G913" t="s">
        <v>2353</v>
      </c>
      <c r="H913" t="s">
        <v>2350</v>
      </c>
      <c r="I913" t="s">
        <v>19</v>
      </c>
      <c r="J913" t="s">
        <v>2350</v>
      </c>
      <c r="K913" t="s">
        <v>2354</v>
      </c>
      <c r="L913" t="s">
        <v>2355</v>
      </c>
    </row>
    <row r="914" spans="1:12" x14ac:dyDescent="0.25">
      <c r="A914" t="s">
        <v>2356</v>
      </c>
      <c r="B914" t="s">
        <v>2357</v>
      </c>
      <c r="C914" t="s">
        <v>2358</v>
      </c>
      <c r="D914" t="s">
        <v>2359</v>
      </c>
      <c r="E914" t="s">
        <v>16</v>
      </c>
      <c r="F914" t="s">
        <v>2360</v>
      </c>
      <c r="G914" t="s">
        <v>2361</v>
      </c>
      <c r="H914" t="s">
        <v>2362</v>
      </c>
      <c r="I914" t="s">
        <v>19</v>
      </c>
      <c r="J914" t="s">
        <v>2363</v>
      </c>
      <c r="K914" t="s">
        <v>2364</v>
      </c>
      <c r="L914" t="s">
        <v>2365</v>
      </c>
    </row>
    <row r="915" spans="1:12" x14ac:dyDescent="0.25">
      <c r="A915" t="s">
        <v>2356</v>
      </c>
      <c r="B915" t="s">
        <v>2357</v>
      </c>
      <c r="C915" t="s">
        <v>2358</v>
      </c>
      <c r="D915" t="s">
        <v>2359</v>
      </c>
      <c r="E915" t="s">
        <v>16</v>
      </c>
      <c r="F915" t="s">
        <v>2360</v>
      </c>
      <c r="G915" t="s">
        <v>2366</v>
      </c>
      <c r="H915" t="s">
        <v>2362</v>
      </c>
      <c r="I915" t="s">
        <v>19</v>
      </c>
      <c r="J915" t="s">
        <v>19</v>
      </c>
      <c r="K915" t="s">
        <v>2367</v>
      </c>
      <c r="L915" t="s">
        <v>19</v>
      </c>
    </row>
    <row r="916" spans="1:12" x14ac:dyDescent="0.25">
      <c r="A916" t="s">
        <v>2356</v>
      </c>
      <c r="B916" t="s">
        <v>2357</v>
      </c>
      <c r="C916" t="s">
        <v>2358</v>
      </c>
      <c r="D916" t="s">
        <v>2359</v>
      </c>
      <c r="E916" t="s">
        <v>16</v>
      </c>
      <c r="F916" t="s">
        <v>2250</v>
      </c>
      <c r="G916" t="s">
        <v>2368</v>
      </c>
      <c r="H916" t="s">
        <v>2369</v>
      </c>
      <c r="I916" t="s">
        <v>19</v>
      </c>
      <c r="J916" t="s">
        <v>2370</v>
      </c>
      <c r="K916" t="s">
        <v>2365</v>
      </c>
      <c r="L916" t="s">
        <v>2371</v>
      </c>
    </row>
    <row r="917" spans="1:12" x14ac:dyDescent="0.25">
      <c r="A917" t="s">
        <v>2356</v>
      </c>
      <c r="B917" t="s">
        <v>2357</v>
      </c>
      <c r="C917" t="s">
        <v>2358</v>
      </c>
      <c r="D917" t="s">
        <v>2359</v>
      </c>
      <c r="E917" t="s">
        <v>16</v>
      </c>
      <c r="F917" t="s">
        <v>2250</v>
      </c>
      <c r="G917" t="s">
        <v>2368</v>
      </c>
      <c r="H917" t="s">
        <v>2369</v>
      </c>
      <c r="I917" t="s">
        <v>19</v>
      </c>
      <c r="J917" t="s">
        <v>2370</v>
      </c>
      <c r="K917" t="s">
        <v>2364</v>
      </c>
      <c r="L917" t="s">
        <v>2371</v>
      </c>
    </row>
    <row r="918" spans="1:12" x14ac:dyDescent="0.25">
      <c r="A918" t="s">
        <v>2356</v>
      </c>
      <c r="B918" t="s">
        <v>2357</v>
      </c>
      <c r="C918" t="s">
        <v>2358</v>
      </c>
      <c r="D918" t="s">
        <v>2359</v>
      </c>
      <c r="E918" t="s">
        <v>16</v>
      </c>
      <c r="F918" t="s">
        <v>2250</v>
      </c>
      <c r="G918" t="s">
        <v>2372</v>
      </c>
      <c r="H918" t="s">
        <v>2369</v>
      </c>
      <c r="I918" t="s">
        <v>19</v>
      </c>
      <c r="J918" t="s">
        <v>19</v>
      </c>
      <c r="K918" t="s">
        <v>2373</v>
      </c>
      <c r="L918" t="s">
        <v>19</v>
      </c>
    </row>
    <row r="919" spans="1:12" x14ac:dyDescent="0.25">
      <c r="A919" t="s">
        <v>2356</v>
      </c>
      <c r="B919" t="s">
        <v>2357</v>
      </c>
      <c r="C919" t="s">
        <v>2358</v>
      </c>
      <c r="D919" t="s">
        <v>2359</v>
      </c>
      <c r="E919" t="s">
        <v>16</v>
      </c>
      <c r="F919" t="s">
        <v>2250</v>
      </c>
      <c r="G919" t="s">
        <v>2372</v>
      </c>
      <c r="H919" t="s">
        <v>2369</v>
      </c>
      <c r="I919" t="s">
        <v>19</v>
      </c>
      <c r="J919" t="s">
        <v>19</v>
      </c>
      <c r="K919" t="s">
        <v>649</v>
      </c>
      <c r="L919" t="s">
        <v>19</v>
      </c>
    </row>
    <row r="920" spans="1:12" x14ac:dyDescent="0.25">
      <c r="A920" t="s">
        <v>2374</v>
      </c>
      <c r="B920" t="s">
        <v>2375</v>
      </c>
      <c r="C920" t="s">
        <v>59</v>
      </c>
      <c r="D920" t="s">
        <v>60</v>
      </c>
      <c r="E920" t="s">
        <v>16</v>
      </c>
      <c r="F920" t="s">
        <v>2376</v>
      </c>
      <c r="G920" t="s">
        <v>2377</v>
      </c>
      <c r="H920" t="s">
        <v>2378</v>
      </c>
      <c r="I920" t="s">
        <v>19</v>
      </c>
      <c r="J920" t="s">
        <v>19</v>
      </c>
      <c r="K920" t="s">
        <v>2379</v>
      </c>
      <c r="L920" t="s">
        <v>2380</v>
      </c>
    </row>
    <row r="921" spans="1:12" x14ac:dyDescent="0.25">
      <c r="A921" t="s">
        <v>2374</v>
      </c>
      <c r="B921" t="s">
        <v>2375</v>
      </c>
      <c r="C921" t="s">
        <v>59</v>
      </c>
      <c r="D921" t="s">
        <v>60</v>
      </c>
      <c r="E921" t="s">
        <v>16</v>
      </c>
      <c r="F921" t="s">
        <v>2381</v>
      </c>
      <c r="G921" t="s">
        <v>2382</v>
      </c>
      <c r="H921" t="s">
        <v>2383</v>
      </c>
      <c r="I921" t="s">
        <v>19</v>
      </c>
      <c r="J921" t="s">
        <v>19</v>
      </c>
      <c r="K921" t="s">
        <v>2379</v>
      </c>
      <c r="L921" t="s">
        <v>2380</v>
      </c>
    </row>
    <row r="922" spans="1:12" x14ac:dyDescent="0.25">
      <c r="A922" t="s">
        <v>2374</v>
      </c>
      <c r="B922" t="s">
        <v>2375</v>
      </c>
      <c r="C922" t="s">
        <v>2384</v>
      </c>
      <c r="D922" t="s">
        <v>2385</v>
      </c>
      <c r="E922" t="s">
        <v>16</v>
      </c>
      <c r="F922" t="s">
        <v>2386</v>
      </c>
      <c r="G922" t="s">
        <v>2377</v>
      </c>
      <c r="H922" t="s">
        <v>2387</v>
      </c>
      <c r="I922" t="s">
        <v>19</v>
      </c>
      <c r="J922" t="s">
        <v>19</v>
      </c>
      <c r="K922" t="s">
        <v>2379</v>
      </c>
      <c r="L922" t="s">
        <v>2380</v>
      </c>
    </row>
    <row r="923" spans="1:12" x14ac:dyDescent="0.25">
      <c r="A923" t="s">
        <v>2374</v>
      </c>
      <c r="B923" t="s">
        <v>2375</v>
      </c>
      <c r="C923" t="s">
        <v>2384</v>
      </c>
      <c r="D923" t="s">
        <v>2385</v>
      </c>
      <c r="E923" t="s">
        <v>16</v>
      </c>
      <c r="F923" t="s">
        <v>2388</v>
      </c>
      <c r="G923" t="s">
        <v>2389</v>
      </c>
      <c r="H923" t="s">
        <v>19</v>
      </c>
      <c r="I923" t="s">
        <v>19</v>
      </c>
      <c r="J923" t="s">
        <v>19</v>
      </c>
      <c r="K923" t="s">
        <v>2390</v>
      </c>
      <c r="L923" t="s">
        <v>2391</v>
      </c>
    </row>
    <row r="924" spans="1:12" x14ac:dyDescent="0.25">
      <c r="A924" t="s">
        <v>2374</v>
      </c>
      <c r="B924" t="s">
        <v>2375</v>
      </c>
      <c r="C924" t="s">
        <v>2392</v>
      </c>
      <c r="D924" t="s">
        <v>60</v>
      </c>
      <c r="E924" t="s">
        <v>16</v>
      </c>
      <c r="F924" t="s">
        <v>2393</v>
      </c>
      <c r="G924" t="s">
        <v>2377</v>
      </c>
      <c r="H924" t="s">
        <v>2394</v>
      </c>
      <c r="I924" t="s">
        <v>19</v>
      </c>
      <c r="J924" t="s">
        <v>19</v>
      </c>
      <c r="K924" t="s">
        <v>2379</v>
      </c>
      <c r="L924" t="s">
        <v>2380</v>
      </c>
    </row>
    <row r="925" spans="1:12" x14ac:dyDescent="0.25">
      <c r="A925" t="s">
        <v>2374</v>
      </c>
      <c r="B925" t="s">
        <v>2375</v>
      </c>
      <c r="C925" t="s">
        <v>2392</v>
      </c>
      <c r="D925" t="s">
        <v>60</v>
      </c>
      <c r="E925" t="s">
        <v>16</v>
      </c>
      <c r="F925" t="s">
        <v>2395</v>
      </c>
      <c r="G925" t="s">
        <v>2382</v>
      </c>
      <c r="H925" t="s">
        <v>2396</v>
      </c>
      <c r="I925" t="s">
        <v>19</v>
      </c>
      <c r="J925" t="s">
        <v>19</v>
      </c>
      <c r="K925" t="s">
        <v>2397</v>
      </c>
      <c r="L925" t="s">
        <v>2398</v>
      </c>
    </row>
    <row r="926" spans="1:12" x14ac:dyDescent="0.25">
      <c r="A926" t="s">
        <v>2374</v>
      </c>
      <c r="B926" t="s">
        <v>2375</v>
      </c>
      <c r="C926" t="s">
        <v>2392</v>
      </c>
      <c r="D926" t="s">
        <v>60</v>
      </c>
      <c r="E926" t="s">
        <v>16</v>
      </c>
      <c r="F926" t="s">
        <v>2399</v>
      </c>
      <c r="G926" t="s">
        <v>2400</v>
      </c>
      <c r="H926" t="s">
        <v>2401</v>
      </c>
      <c r="I926" t="s">
        <v>19</v>
      </c>
      <c r="J926" t="s">
        <v>19</v>
      </c>
      <c r="K926" t="s">
        <v>2397</v>
      </c>
      <c r="L926" t="s">
        <v>2398</v>
      </c>
    </row>
    <row r="927" spans="1:12" x14ac:dyDescent="0.25">
      <c r="A927" t="s">
        <v>2374</v>
      </c>
      <c r="B927" t="s">
        <v>2375</v>
      </c>
      <c r="C927" t="s">
        <v>2220</v>
      </c>
      <c r="D927" t="s">
        <v>175</v>
      </c>
      <c r="E927" t="s">
        <v>16</v>
      </c>
      <c r="F927" t="s">
        <v>2402</v>
      </c>
      <c r="G927" t="s">
        <v>2403</v>
      </c>
      <c r="H927" t="s">
        <v>2404</v>
      </c>
      <c r="I927" t="s">
        <v>19</v>
      </c>
      <c r="J927" t="s">
        <v>19</v>
      </c>
      <c r="K927" t="s">
        <v>2405</v>
      </c>
      <c r="L927" t="s">
        <v>2406</v>
      </c>
    </row>
    <row r="928" spans="1:12" x14ac:dyDescent="0.25">
      <c r="A928" t="s">
        <v>2374</v>
      </c>
      <c r="B928" t="s">
        <v>2375</v>
      </c>
      <c r="C928" t="s">
        <v>601</v>
      </c>
      <c r="D928" t="s">
        <v>602</v>
      </c>
      <c r="E928" t="s">
        <v>16</v>
      </c>
      <c r="F928" t="s">
        <v>2407</v>
      </c>
      <c r="G928" t="s">
        <v>2403</v>
      </c>
      <c r="H928" t="s">
        <v>2408</v>
      </c>
      <c r="I928" t="s">
        <v>19</v>
      </c>
      <c r="J928" t="s">
        <v>19</v>
      </c>
      <c r="K928" t="s">
        <v>2409</v>
      </c>
      <c r="L928" t="s">
        <v>2410</v>
      </c>
    </row>
    <row r="929" spans="1:12" x14ac:dyDescent="0.25">
      <c r="A929" t="s">
        <v>2374</v>
      </c>
      <c r="B929" t="s">
        <v>2375</v>
      </c>
      <c r="C929" t="s">
        <v>79</v>
      </c>
      <c r="D929" t="s">
        <v>15</v>
      </c>
      <c r="E929" t="s">
        <v>16</v>
      </c>
      <c r="F929" t="s">
        <v>2411</v>
      </c>
      <c r="G929" t="s">
        <v>2403</v>
      </c>
      <c r="H929" t="s">
        <v>2412</v>
      </c>
      <c r="I929" t="s">
        <v>19</v>
      </c>
      <c r="J929" t="s">
        <v>19</v>
      </c>
      <c r="K929" t="s">
        <v>2397</v>
      </c>
      <c r="L929" t="s">
        <v>2398</v>
      </c>
    </row>
    <row r="930" spans="1:12" x14ac:dyDescent="0.25">
      <c r="A930" t="s">
        <v>2374</v>
      </c>
      <c r="B930" t="s">
        <v>2375</v>
      </c>
      <c r="C930" t="s">
        <v>2413</v>
      </c>
      <c r="D930" t="s">
        <v>175</v>
      </c>
      <c r="E930" t="s">
        <v>16</v>
      </c>
      <c r="F930" t="s">
        <v>2414</v>
      </c>
      <c r="G930" t="s">
        <v>2415</v>
      </c>
      <c r="H930" t="s">
        <v>19</v>
      </c>
      <c r="I930" t="s">
        <v>19</v>
      </c>
      <c r="J930" t="s">
        <v>19</v>
      </c>
      <c r="K930" t="s">
        <v>2397</v>
      </c>
      <c r="L930" t="s">
        <v>2398</v>
      </c>
    </row>
    <row r="931" spans="1:12" x14ac:dyDescent="0.25">
      <c r="A931" t="s">
        <v>2374</v>
      </c>
      <c r="B931" t="s">
        <v>2375</v>
      </c>
      <c r="C931" t="s">
        <v>744</v>
      </c>
      <c r="D931" t="s">
        <v>175</v>
      </c>
      <c r="E931" t="s">
        <v>16</v>
      </c>
      <c r="F931" t="s">
        <v>2416</v>
      </c>
      <c r="G931" t="s">
        <v>2417</v>
      </c>
      <c r="H931" t="s">
        <v>19</v>
      </c>
      <c r="I931" t="s">
        <v>19</v>
      </c>
      <c r="J931" t="s">
        <v>19</v>
      </c>
      <c r="K931" t="s">
        <v>2397</v>
      </c>
      <c r="L931" t="s">
        <v>2398</v>
      </c>
    </row>
    <row r="932" spans="1:12" x14ac:dyDescent="0.25">
      <c r="A932" t="s">
        <v>2374</v>
      </c>
      <c r="B932" t="s">
        <v>2375</v>
      </c>
      <c r="C932" t="s">
        <v>745</v>
      </c>
      <c r="D932" t="s">
        <v>746</v>
      </c>
      <c r="E932" t="s">
        <v>16</v>
      </c>
      <c r="F932" t="s">
        <v>2418</v>
      </c>
      <c r="G932" t="s">
        <v>2419</v>
      </c>
      <c r="H932" t="s">
        <v>19</v>
      </c>
      <c r="I932" t="s">
        <v>19</v>
      </c>
      <c r="J932" t="s">
        <v>19</v>
      </c>
      <c r="K932" t="s">
        <v>2397</v>
      </c>
      <c r="L932" t="s">
        <v>2398</v>
      </c>
    </row>
    <row r="933" spans="1:12" x14ac:dyDescent="0.25">
      <c r="A933" t="s">
        <v>2374</v>
      </c>
      <c r="B933" t="s">
        <v>2375</v>
      </c>
      <c r="C933" t="s">
        <v>2420</v>
      </c>
      <c r="D933" t="s">
        <v>2421</v>
      </c>
      <c r="E933" t="s">
        <v>16</v>
      </c>
      <c r="F933" t="s">
        <v>2402</v>
      </c>
      <c r="G933" t="s">
        <v>2422</v>
      </c>
      <c r="H933" t="s">
        <v>19</v>
      </c>
      <c r="I933" t="s">
        <v>19</v>
      </c>
      <c r="J933" t="s">
        <v>19</v>
      </c>
      <c r="K933" t="s">
        <v>2397</v>
      </c>
      <c r="L933" t="s">
        <v>2398</v>
      </c>
    </row>
    <row r="934" spans="1:12" x14ac:dyDescent="0.25">
      <c r="A934" t="s">
        <v>2374</v>
      </c>
      <c r="B934" t="s">
        <v>2375</v>
      </c>
      <c r="C934" t="s">
        <v>2423</v>
      </c>
      <c r="D934" t="s">
        <v>2424</v>
      </c>
      <c r="E934" t="s">
        <v>16</v>
      </c>
      <c r="F934" t="s">
        <v>2425</v>
      </c>
      <c r="G934" t="s">
        <v>2426</v>
      </c>
      <c r="H934" t="s">
        <v>19</v>
      </c>
      <c r="I934" t="s">
        <v>19</v>
      </c>
      <c r="J934" t="s">
        <v>19</v>
      </c>
      <c r="K934" t="s">
        <v>2397</v>
      </c>
      <c r="L934" t="s">
        <v>2398</v>
      </c>
    </row>
    <row r="935" spans="1:12" x14ac:dyDescent="0.25">
      <c r="A935" t="s">
        <v>2374</v>
      </c>
      <c r="B935" t="s">
        <v>2375</v>
      </c>
      <c r="C935" t="s">
        <v>2427</v>
      </c>
      <c r="D935" t="s">
        <v>2428</v>
      </c>
      <c r="E935" t="s">
        <v>16</v>
      </c>
      <c r="F935" t="s">
        <v>2429</v>
      </c>
      <c r="G935" t="s">
        <v>2430</v>
      </c>
      <c r="H935" t="s">
        <v>19</v>
      </c>
      <c r="I935" t="s">
        <v>19</v>
      </c>
      <c r="J935" t="s">
        <v>19</v>
      </c>
      <c r="K935" t="s">
        <v>2397</v>
      </c>
      <c r="L935" t="s">
        <v>2398</v>
      </c>
    </row>
    <row r="936" spans="1:12" x14ac:dyDescent="0.25">
      <c r="A936" t="s">
        <v>2374</v>
      </c>
      <c r="B936" t="s">
        <v>2375</v>
      </c>
      <c r="C936" t="s">
        <v>2431</v>
      </c>
      <c r="D936" t="s">
        <v>2432</v>
      </c>
      <c r="E936" t="s">
        <v>16</v>
      </c>
      <c r="F936" t="s">
        <v>2433</v>
      </c>
      <c r="G936" t="s">
        <v>2434</v>
      </c>
      <c r="H936" t="s">
        <v>19</v>
      </c>
      <c r="I936" t="s">
        <v>19</v>
      </c>
      <c r="J936" t="s">
        <v>19</v>
      </c>
      <c r="K936" t="s">
        <v>2397</v>
      </c>
      <c r="L936" t="s">
        <v>2398</v>
      </c>
    </row>
    <row r="937" spans="1:12" x14ac:dyDescent="0.25">
      <c r="A937" t="s">
        <v>2374</v>
      </c>
      <c r="B937" t="s">
        <v>2375</v>
      </c>
      <c r="C937" t="s">
        <v>2435</v>
      </c>
      <c r="D937" t="s">
        <v>187</v>
      </c>
      <c r="E937" t="s">
        <v>16</v>
      </c>
      <c r="F937" t="s">
        <v>2436</v>
      </c>
      <c r="G937" t="s">
        <v>2437</v>
      </c>
      <c r="H937" t="s">
        <v>19</v>
      </c>
      <c r="I937" t="s">
        <v>19</v>
      </c>
      <c r="J937" t="s">
        <v>19</v>
      </c>
      <c r="K937" t="s">
        <v>2397</v>
      </c>
      <c r="L937" t="s">
        <v>2398</v>
      </c>
    </row>
    <row r="938" spans="1:12" x14ac:dyDescent="0.25">
      <c r="A938" t="s">
        <v>2374</v>
      </c>
      <c r="B938" t="s">
        <v>2375</v>
      </c>
      <c r="C938" t="s">
        <v>2438</v>
      </c>
      <c r="D938" t="s">
        <v>2439</v>
      </c>
      <c r="E938" t="s">
        <v>16</v>
      </c>
      <c r="F938" t="s">
        <v>2440</v>
      </c>
      <c r="G938" t="s">
        <v>2441</v>
      </c>
      <c r="H938" t="s">
        <v>19</v>
      </c>
      <c r="I938" t="s">
        <v>19</v>
      </c>
      <c r="J938" t="s">
        <v>19</v>
      </c>
      <c r="K938" t="s">
        <v>2397</v>
      </c>
      <c r="L938" t="s">
        <v>2398</v>
      </c>
    </row>
    <row r="939" spans="1:12" x14ac:dyDescent="0.25">
      <c r="A939" t="s">
        <v>2374</v>
      </c>
      <c r="B939" t="s">
        <v>2375</v>
      </c>
      <c r="C939" t="s">
        <v>2442</v>
      </c>
      <c r="D939" t="s">
        <v>2439</v>
      </c>
      <c r="E939" t="s">
        <v>16</v>
      </c>
      <c r="F939" t="s">
        <v>2443</v>
      </c>
      <c r="G939" t="s">
        <v>2444</v>
      </c>
      <c r="H939" t="s">
        <v>19</v>
      </c>
      <c r="I939" t="s">
        <v>19</v>
      </c>
      <c r="J939" t="s">
        <v>19</v>
      </c>
      <c r="K939" t="s">
        <v>2397</v>
      </c>
      <c r="L939" t="s">
        <v>2398</v>
      </c>
    </row>
    <row r="940" spans="1:12" x14ac:dyDescent="0.25">
      <c r="A940" t="s">
        <v>2374</v>
      </c>
      <c r="B940" t="s">
        <v>2375</v>
      </c>
      <c r="C940" t="s">
        <v>2445</v>
      </c>
      <c r="D940" t="s">
        <v>2446</v>
      </c>
      <c r="E940" t="s">
        <v>16</v>
      </c>
      <c r="F940" t="s">
        <v>2447</v>
      </c>
      <c r="G940" t="s">
        <v>2448</v>
      </c>
      <c r="H940" t="s">
        <v>19</v>
      </c>
      <c r="I940" t="s">
        <v>19</v>
      </c>
      <c r="J940" t="s">
        <v>19</v>
      </c>
      <c r="K940" t="s">
        <v>2397</v>
      </c>
      <c r="L940" t="s">
        <v>2398</v>
      </c>
    </row>
    <row r="941" spans="1:12" x14ac:dyDescent="0.25">
      <c r="A941" t="s">
        <v>2374</v>
      </c>
      <c r="B941" t="s">
        <v>2375</v>
      </c>
      <c r="C941" t="s">
        <v>2449</v>
      </c>
      <c r="D941" t="s">
        <v>1880</v>
      </c>
      <c r="E941" t="s">
        <v>16</v>
      </c>
      <c r="F941" t="s">
        <v>2450</v>
      </c>
      <c r="G941" t="s">
        <v>2451</v>
      </c>
      <c r="H941" t="s">
        <v>19</v>
      </c>
      <c r="I941" t="s">
        <v>19</v>
      </c>
      <c r="J941" t="s">
        <v>19</v>
      </c>
      <c r="K941" t="s">
        <v>2397</v>
      </c>
      <c r="L941" t="s">
        <v>2398</v>
      </c>
    </row>
    <row r="942" spans="1:12" x14ac:dyDescent="0.25">
      <c r="A942" t="s">
        <v>2374</v>
      </c>
      <c r="B942" t="s">
        <v>2375</v>
      </c>
      <c r="C942" t="s">
        <v>2452</v>
      </c>
      <c r="D942" t="s">
        <v>574</v>
      </c>
      <c r="E942" t="s">
        <v>16</v>
      </c>
      <c r="F942" t="s">
        <v>2453</v>
      </c>
      <c r="G942" t="s">
        <v>2454</v>
      </c>
      <c r="H942" t="s">
        <v>19</v>
      </c>
      <c r="I942" t="s">
        <v>19</v>
      </c>
      <c r="J942" t="s">
        <v>19</v>
      </c>
      <c r="K942" t="s">
        <v>2397</v>
      </c>
      <c r="L942" t="s">
        <v>2398</v>
      </c>
    </row>
    <row r="943" spans="1:12" x14ac:dyDescent="0.25">
      <c r="A943" t="s">
        <v>2374</v>
      </c>
      <c r="B943" t="s">
        <v>2375</v>
      </c>
      <c r="C943" t="s">
        <v>2455</v>
      </c>
      <c r="D943" t="s">
        <v>574</v>
      </c>
      <c r="E943" t="s">
        <v>16</v>
      </c>
      <c r="F943" t="s">
        <v>2456</v>
      </c>
      <c r="G943" t="s">
        <v>2457</v>
      </c>
      <c r="H943" t="s">
        <v>19</v>
      </c>
      <c r="I943" t="s">
        <v>19</v>
      </c>
      <c r="J943" t="s">
        <v>19</v>
      </c>
      <c r="K943" t="s">
        <v>2397</v>
      </c>
      <c r="L943" t="s">
        <v>2398</v>
      </c>
    </row>
    <row r="944" spans="1:12" x14ac:dyDescent="0.25">
      <c r="A944" t="s">
        <v>2374</v>
      </c>
      <c r="B944" t="s">
        <v>2375</v>
      </c>
      <c r="C944" t="s">
        <v>2458</v>
      </c>
      <c r="D944" t="s">
        <v>730</v>
      </c>
      <c r="E944" t="s">
        <v>16</v>
      </c>
      <c r="F944" t="s">
        <v>2459</v>
      </c>
      <c r="G944" t="s">
        <v>2460</v>
      </c>
      <c r="H944" t="s">
        <v>19</v>
      </c>
      <c r="I944" t="s">
        <v>19</v>
      </c>
      <c r="J944" t="s">
        <v>19</v>
      </c>
      <c r="K944" t="s">
        <v>2397</v>
      </c>
      <c r="L944" t="s">
        <v>2398</v>
      </c>
    </row>
    <row r="945" spans="1:12" x14ac:dyDescent="0.25">
      <c r="A945" t="s">
        <v>2374</v>
      </c>
      <c r="B945" t="s">
        <v>2375</v>
      </c>
      <c r="C945" t="s">
        <v>2461</v>
      </c>
      <c r="D945" t="s">
        <v>60</v>
      </c>
      <c r="E945" t="s">
        <v>16</v>
      </c>
      <c r="F945" t="s">
        <v>2462</v>
      </c>
      <c r="G945" t="s">
        <v>2463</v>
      </c>
      <c r="H945" t="s">
        <v>19</v>
      </c>
      <c r="I945" t="s">
        <v>19</v>
      </c>
      <c r="J945" t="s">
        <v>19</v>
      </c>
      <c r="K945" t="s">
        <v>2397</v>
      </c>
      <c r="L945" t="s">
        <v>2398</v>
      </c>
    </row>
    <row r="946" spans="1:12" x14ac:dyDescent="0.25">
      <c r="A946" t="s">
        <v>2374</v>
      </c>
      <c r="B946" t="s">
        <v>2375</v>
      </c>
      <c r="C946" t="s">
        <v>2461</v>
      </c>
      <c r="D946" t="s">
        <v>60</v>
      </c>
      <c r="E946" t="s">
        <v>16</v>
      </c>
      <c r="F946" t="s">
        <v>2464</v>
      </c>
      <c r="G946" t="s">
        <v>2465</v>
      </c>
      <c r="H946" t="s">
        <v>19</v>
      </c>
      <c r="I946" t="s">
        <v>19</v>
      </c>
      <c r="J946" t="s">
        <v>19</v>
      </c>
      <c r="K946" t="s">
        <v>2397</v>
      </c>
      <c r="L946" t="s">
        <v>2398</v>
      </c>
    </row>
    <row r="947" spans="1:12" x14ac:dyDescent="0.25">
      <c r="A947" t="s">
        <v>2466</v>
      </c>
      <c r="B947" t="s">
        <v>2467</v>
      </c>
      <c r="C947" t="s">
        <v>97</v>
      </c>
      <c r="D947" t="s">
        <v>89</v>
      </c>
      <c r="E947" t="s">
        <v>16</v>
      </c>
      <c r="F947" t="s">
        <v>799</v>
      </c>
      <c r="G947" t="s">
        <v>800</v>
      </c>
      <c r="H947" t="s">
        <v>2468</v>
      </c>
      <c r="I947" t="s">
        <v>19</v>
      </c>
      <c r="J947" t="s">
        <v>19</v>
      </c>
      <c r="K947" t="s">
        <v>1694</v>
      </c>
      <c r="L947" t="s">
        <v>803</v>
      </c>
    </row>
    <row r="948" spans="1:12" x14ac:dyDescent="0.25">
      <c r="A948" t="s">
        <v>2466</v>
      </c>
      <c r="B948" t="s">
        <v>2467</v>
      </c>
      <c r="C948" t="s">
        <v>97</v>
      </c>
      <c r="D948" t="s">
        <v>89</v>
      </c>
      <c r="E948" t="s">
        <v>16</v>
      </c>
      <c r="F948" t="s">
        <v>799</v>
      </c>
      <c r="G948" t="s">
        <v>800</v>
      </c>
      <c r="H948" t="s">
        <v>2468</v>
      </c>
      <c r="I948" t="s">
        <v>19</v>
      </c>
      <c r="J948" t="s">
        <v>19</v>
      </c>
      <c r="K948" t="s">
        <v>1694</v>
      </c>
      <c r="L948" t="s">
        <v>2469</v>
      </c>
    </row>
    <row r="949" spans="1:12" x14ac:dyDescent="0.25">
      <c r="A949" t="s">
        <v>2466</v>
      </c>
      <c r="B949" t="s">
        <v>2467</v>
      </c>
      <c r="C949" t="s">
        <v>97</v>
      </c>
      <c r="D949" t="s">
        <v>89</v>
      </c>
      <c r="E949" t="s">
        <v>16</v>
      </c>
      <c r="F949" t="s">
        <v>799</v>
      </c>
      <c r="G949" t="s">
        <v>800</v>
      </c>
      <c r="H949" t="s">
        <v>2468</v>
      </c>
      <c r="I949" t="s">
        <v>19</v>
      </c>
      <c r="J949" t="s">
        <v>19</v>
      </c>
      <c r="K949" t="s">
        <v>1694</v>
      </c>
      <c r="L949" t="s">
        <v>2470</v>
      </c>
    </row>
    <row r="950" spans="1:12" x14ac:dyDescent="0.25">
      <c r="A950" t="s">
        <v>2466</v>
      </c>
      <c r="B950" t="s">
        <v>2467</v>
      </c>
      <c r="C950" t="s">
        <v>97</v>
      </c>
      <c r="D950" t="s">
        <v>89</v>
      </c>
      <c r="E950" t="s">
        <v>16</v>
      </c>
      <c r="F950" t="s">
        <v>2471</v>
      </c>
      <c r="G950" t="s">
        <v>2472</v>
      </c>
      <c r="H950" t="s">
        <v>2473</v>
      </c>
      <c r="I950" t="s">
        <v>19</v>
      </c>
      <c r="J950" t="s">
        <v>19</v>
      </c>
      <c r="K950" t="s">
        <v>19</v>
      </c>
      <c r="L950" t="s">
        <v>19</v>
      </c>
    </row>
    <row r="951" spans="1:12" x14ac:dyDescent="0.25">
      <c r="A951" t="s">
        <v>2474</v>
      </c>
      <c r="B951" t="s">
        <v>2475</v>
      </c>
      <c r="C951" t="s">
        <v>2476</v>
      </c>
      <c r="D951" t="s">
        <v>478</v>
      </c>
      <c r="E951" t="s">
        <v>16</v>
      </c>
      <c r="F951" t="s">
        <v>2144</v>
      </c>
      <c r="G951" t="s">
        <v>2477</v>
      </c>
      <c r="H951" t="s">
        <v>19</v>
      </c>
      <c r="I951" t="s">
        <v>19</v>
      </c>
      <c r="J951" t="s">
        <v>19</v>
      </c>
      <c r="K951" t="s">
        <v>687</v>
      </c>
      <c r="L951" t="s">
        <v>1177</v>
      </c>
    </row>
    <row r="952" spans="1:12" x14ac:dyDescent="0.25">
      <c r="A952" t="s">
        <v>2474</v>
      </c>
      <c r="B952" t="s">
        <v>2475</v>
      </c>
      <c r="C952" t="s">
        <v>270</v>
      </c>
      <c r="D952" t="s">
        <v>271</v>
      </c>
      <c r="E952" t="s">
        <v>16</v>
      </c>
      <c r="F952" t="s">
        <v>2144</v>
      </c>
      <c r="G952" t="s">
        <v>2477</v>
      </c>
      <c r="H952" t="s">
        <v>19</v>
      </c>
      <c r="I952" t="s">
        <v>19</v>
      </c>
      <c r="J952" t="s">
        <v>19</v>
      </c>
      <c r="K952" t="s">
        <v>687</v>
      </c>
      <c r="L952" t="s">
        <v>1177</v>
      </c>
    </row>
    <row r="953" spans="1:12" x14ac:dyDescent="0.25">
      <c r="A953" t="s">
        <v>2474</v>
      </c>
      <c r="B953" t="s">
        <v>2475</v>
      </c>
      <c r="C953" t="s">
        <v>2478</v>
      </c>
      <c r="D953" t="s">
        <v>19</v>
      </c>
      <c r="E953" t="s">
        <v>19</v>
      </c>
      <c r="F953" t="s">
        <v>2479</v>
      </c>
      <c r="G953" t="s">
        <v>2480</v>
      </c>
      <c r="H953" t="s">
        <v>19</v>
      </c>
      <c r="I953" t="s">
        <v>19</v>
      </c>
      <c r="J953" t="s">
        <v>19</v>
      </c>
      <c r="K953" t="s">
        <v>1175</v>
      </c>
      <c r="L953" t="s">
        <v>1176</v>
      </c>
    </row>
    <row r="954" spans="1:12" x14ac:dyDescent="0.25">
      <c r="A954" t="s">
        <v>2481</v>
      </c>
      <c r="B954" t="s">
        <v>2482</v>
      </c>
      <c r="C954" t="s">
        <v>186</v>
      </c>
      <c r="D954" t="s">
        <v>187</v>
      </c>
      <c r="E954" t="s">
        <v>16</v>
      </c>
      <c r="F954" t="s">
        <v>2483</v>
      </c>
      <c r="G954" t="s">
        <v>2484</v>
      </c>
      <c r="H954" t="s">
        <v>19</v>
      </c>
      <c r="I954" t="s">
        <v>19</v>
      </c>
      <c r="J954" t="s">
        <v>2485</v>
      </c>
      <c r="K954" t="s">
        <v>2486</v>
      </c>
      <c r="L954" t="s">
        <v>2487</v>
      </c>
    </row>
    <row r="955" spans="1:12" x14ac:dyDescent="0.25">
      <c r="A955" t="s">
        <v>2481</v>
      </c>
      <c r="B955" t="s">
        <v>2482</v>
      </c>
      <c r="C955" t="s">
        <v>186</v>
      </c>
      <c r="D955" t="s">
        <v>187</v>
      </c>
      <c r="E955" t="s">
        <v>16</v>
      </c>
      <c r="F955" t="s">
        <v>2483</v>
      </c>
      <c r="G955" t="s">
        <v>2484</v>
      </c>
      <c r="H955" t="s">
        <v>19</v>
      </c>
      <c r="I955" t="s">
        <v>19</v>
      </c>
      <c r="J955" t="s">
        <v>2485</v>
      </c>
      <c r="K955" t="s">
        <v>2488</v>
      </c>
      <c r="L955" t="s">
        <v>2489</v>
      </c>
    </row>
    <row r="956" spans="1:12" x14ac:dyDescent="0.25">
      <c r="A956" t="s">
        <v>2481</v>
      </c>
      <c r="B956" t="s">
        <v>2482</v>
      </c>
      <c r="C956" t="s">
        <v>186</v>
      </c>
      <c r="D956" t="s">
        <v>187</v>
      </c>
      <c r="E956" t="s">
        <v>16</v>
      </c>
      <c r="F956" t="s">
        <v>2483</v>
      </c>
      <c r="G956" t="s">
        <v>2484</v>
      </c>
      <c r="H956" t="s">
        <v>19</v>
      </c>
      <c r="I956" t="s">
        <v>19</v>
      </c>
      <c r="J956" t="s">
        <v>2485</v>
      </c>
      <c r="K956" t="s">
        <v>2490</v>
      </c>
      <c r="L956" t="s">
        <v>2491</v>
      </c>
    </row>
    <row r="957" spans="1:12" x14ac:dyDescent="0.25">
      <c r="A957" t="s">
        <v>2492</v>
      </c>
      <c r="B957" t="s">
        <v>2493</v>
      </c>
      <c r="C957" t="s">
        <v>2494</v>
      </c>
      <c r="D957" t="s">
        <v>2495</v>
      </c>
      <c r="E957" t="s">
        <v>394</v>
      </c>
      <c r="F957" t="s">
        <v>2496</v>
      </c>
      <c r="G957" t="s">
        <v>2497</v>
      </c>
      <c r="H957" t="s">
        <v>2498</v>
      </c>
      <c r="I957" t="s">
        <v>19</v>
      </c>
      <c r="J957" t="s">
        <v>19</v>
      </c>
      <c r="K957" t="s">
        <v>2499</v>
      </c>
      <c r="L957" t="s">
        <v>2500</v>
      </c>
    </row>
    <row r="958" spans="1:12" x14ac:dyDescent="0.25">
      <c r="A958" t="s">
        <v>2492</v>
      </c>
      <c r="B958" t="s">
        <v>2493</v>
      </c>
      <c r="C958" t="s">
        <v>2494</v>
      </c>
      <c r="D958" t="s">
        <v>2495</v>
      </c>
      <c r="E958" t="s">
        <v>394</v>
      </c>
      <c r="F958" t="s">
        <v>2501</v>
      </c>
      <c r="G958" t="s">
        <v>2497</v>
      </c>
      <c r="H958" t="s">
        <v>19</v>
      </c>
      <c r="I958" t="s">
        <v>19</v>
      </c>
      <c r="J958" t="s">
        <v>19</v>
      </c>
      <c r="K958" t="s">
        <v>2499</v>
      </c>
      <c r="L958" t="s">
        <v>19</v>
      </c>
    </row>
    <row r="959" spans="1:12" x14ac:dyDescent="0.25">
      <c r="A959" t="s">
        <v>2492</v>
      </c>
      <c r="B959" t="s">
        <v>2493</v>
      </c>
      <c r="C959" t="s">
        <v>2494</v>
      </c>
      <c r="D959" t="s">
        <v>2495</v>
      </c>
      <c r="E959" t="s">
        <v>394</v>
      </c>
      <c r="F959" t="s">
        <v>2496</v>
      </c>
      <c r="G959" t="s">
        <v>2497</v>
      </c>
      <c r="H959" t="s">
        <v>2498</v>
      </c>
      <c r="I959" t="s">
        <v>19</v>
      </c>
      <c r="J959" t="s">
        <v>19</v>
      </c>
      <c r="K959" t="s">
        <v>2502</v>
      </c>
      <c r="L959" t="s">
        <v>19</v>
      </c>
    </row>
    <row r="960" spans="1:12" x14ac:dyDescent="0.25">
      <c r="A960" t="s">
        <v>2503</v>
      </c>
      <c r="B960" t="s">
        <v>2504</v>
      </c>
      <c r="C960" t="s">
        <v>2505</v>
      </c>
      <c r="D960" t="s">
        <v>2006</v>
      </c>
      <c r="E960" t="s">
        <v>16</v>
      </c>
      <c r="F960" t="s">
        <v>2506</v>
      </c>
      <c r="G960" t="s">
        <v>2507</v>
      </c>
      <c r="H960" t="s">
        <v>19</v>
      </c>
      <c r="I960" t="s">
        <v>19</v>
      </c>
      <c r="J960" t="s">
        <v>2508</v>
      </c>
      <c r="K960" t="s">
        <v>171</v>
      </c>
      <c r="L960" t="s">
        <v>2509</v>
      </c>
    </row>
    <row r="961" spans="1:12" x14ac:dyDescent="0.25">
      <c r="A961" t="s">
        <v>2503</v>
      </c>
      <c r="B961" t="s">
        <v>2504</v>
      </c>
      <c r="C961" t="s">
        <v>2505</v>
      </c>
      <c r="D961" t="s">
        <v>2006</v>
      </c>
      <c r="E961" t="s">
        <v>16</v>
      </c>
      <c r="F961" t="s">
        <v>2506</v>
      </c>
      <c r="G961" t="s">
        <v>2507</v>
      </c>
      <c r="H961" t="s">
        <v>19</v>
      </c>
      <c r="I961" t="s">
        <v>19</v>
      </c>
      <c r="J961" t="s">
        <v>2508</v>
      </c>
      <c r="K961" t="s">
        <v>2510</v>
      </c>
      <c r="L961" t="s">
        <v>2511</v>
      </c>
    </row>
    <row r="962" spans="1:12" x14ac:dyDescent="0.25">
      <c r="A962" t="s">
        <v>2503</v>
      </c>
      <c r="B962" t="s">
        <v>2504</v>
      </c>
      <c r="C962" t="s">
        <v>2505</v>
      </c>
      <c r="D962" t="s">
        <v>2006</v>
      </c>
      <c r="E962" t="s">
        <v>16</v>
      </c>
      <c r="F962" t="s">
        <v>2506</v>
      </c>
      <c r="G962" t="s">
        <v>2507</v>
      </c>
      <c r="H962" t="s">
        <v>19</v>
      </c>
      <c r="I962" t="s">
        <v>19</v>
      </c>
      <c r="J962" t="s">
        <v>2508</v>
      </c>
      <c r="K962" t="s">
        <v>2512</v>
      </c>
      <c r="L962" t="s">
        <v>2513</v>
      </c>
    </row>
    <row r="963" spans="1:12" x14ac:dyDescent="0.25">
      <c r="A963" t="s">
        <v>2514</v>
      </c>
      <c r="B963" t="s">
        <v>2515</v>
      </c>
      <c r="C963" t="s">
        <v>1681</v>
      </c>
      <c r="D963" t="s">
        <v>89</v>
      </c>
      <c r="E963" t="s">
        <v>16</v>
      </c>
      <c r="F963" t="s">
        <v>799</v>
      </c>
      <c r="G963" t="s">
        <v>2108</v>
      </c>
      <c r="H963" t="s">
        <v>19</v>
      </c>
      <c r="I963" t="s">
        <v>19</v>
      </c>
      <c r="J963" t="s">
        <v>801</v>
      </c>
      <c r="K963" t="s">
        <v>1694</v>
      </c>
      <c r="L963" t="s">
        <v>803</v>
      </c>
    </row>
    <row r="964" spans="1:12" x14ac:dyDescent="0.25">
      <c r="A964" t="s">
        <v>2514</v>
      </c>
      <c r="B964" t="s">
        <v>2515</v>
      </c>
      <c r="C964" t="s">
        <v>1681</v>
      </c>
      <c r="D964" t="s">
        <v>89</v>
      </c>
      <c r="E964" t="s">
        <v>16</v>
      </c>
      <c r="F964" t="s">
        <v>2516</v>
      </c>
      <c r="G964" t="s">
        <v>2517</v>
      </c>
      <c r="H964" t="s">
        <v>19</v>
      </c>
      <c r="I964" t="s">
        <v>19</v>
      </c>
      <c r="J964" t="s">
        <v>19</v>
      </c>
      <c r="K964" t="s">
        <v>803</v>
      </c>
      <c r="L964" t="s">
        <v>2518</v>
      </c>
    </row>
    <row r="965" spans="1:12" x14ac:dyDescent="0.25">
      <c r="A965" t="s">
        <v>2519</v>
      </c>
      <c r="C965" t="s">
        <v>1120</v>
      </c>
      <c r="D965" t="s">
        <v>542</v>
      </c>
      <c r="E965" t="s">
        <v>16</v>
      </c>
      <c r="F965" t="s">
        <v>2520</v>
      </c>
      <c r="G965" t="s">
        <v>2521</v>
      </c>
      <c r="H965" t="s">
        <v>19</v>
      </c>
      <c r="I965" t="s">
        <v>19</v>
      </c>
      <c r="J965" t="s">
        <v>19</v>
      </c>
      <c r="K965" t="s">
        <v>2522</v>
      </c>
      <c r="L965" t="s">
        <v>2523</v>
      </c>
    </row>
    <row r="966" spans="1:12" x14ac:dyDescent="0.25">
      <c r="A966" t="s">
        <v>2519</v>
      </c>
      <c r="C966" t="s">
        <v>1120</v>
      </c>
      <c r="D966" t="s">
        <v>542</v>
      </c>
      <c r="E966" t="s">
        <v>16</v>
      </c>
      <c r="F966" t="s">
        <v>2520</v>
      </c>
      <c r="G966" t="s">
        <v>2521</v>
      </c>
      <c r="H966" t="s">
        <v>19</v>
      </c>
      <c r="I966" t="s">
        <v>19</v>
      </c>
      <c r="J966" t="s">
        <v>19</v>
      </c>
      <c r="K966" t="s">
        <v>2524</v>
      </c>
      <c r="L966" t="s">
        <v>2525</v>
      </c>
    </row>
    <row r="967" spans="1:12" x14ac:dyDescent="0.25">
      <c r="A967" t="s">
        <v>2519</v>
      </c>
      <c r="C967" t="s">
        <v>1120</v>
      </c>
      <c r="D967" t="s">
        <v>542</v>
      </c>
      <c r="E967" t="s">
        <v>16</v>
      </c>
      <c r="F967" t="s">
        <v>2520</v>
      </c>
      <c r="G967" t="s">
        <v>2521</v>
      </c>
      <c r="H967" t="s">
        <v>19</v>
      </c>
      <c r="I967" t="s">
        <v>19</v>
      </c>
      <c r="J967" t="s">
        <v>19</v>
      </c>
      <c r="K967" t="s">
        <v>2526</v>
      </c>
      <c r="L967" t="s">
        <v>2527</v>
      </c>
    </row>
    <row r="968" spans="1:12" x14ac:dyDescent="0.25">
      <c r="A968" t="s">
        <v>2519</v>
      </c>
      <c r="C968" t="s">
        <v>1120</v>
      </c>
      <c r="D968" t="s">
        <v>542</v>
      </c>
      <c r="E968" t="s">
        <v>16</v>
      </c>
      <c r="F968" t="s">
        <v>1121</v>
      </c>
      <c r="G968" t="s">
        <v>2528</v>
      </c>
      <c r="H968" t="s">
        <v>19</v>
      </c>
      <c r="I968" t="s">
        <v>19</v>
      </c>
      <c r="J968" t="s">
        <v>19</v>
      </c>
      <c r="K968" t="s">
        <v>2529</v>
      </c>
      <c r="L968" t="s">
        <v>19</v>
      </c>
    </row>
    <row r="969" spans="1:12" x14ac:dyDescent="0.25">
      <c r="A969" t="s">
        <v>2519</v>
      </c>
      <c r="C969" t="s">
        <v>1120</v>
      </c>
      <c r="D969" t="s">
        <v>542</v>
      </c>
      <c r="E969" t="s">
        <v>16</v>
      </c>
      <c r="F969" t="s">
        <v>1121</v>
      </c>
      <c r="G969" t="s">
        <v>2528</v>
      </c>
      <c r="H969" t="s">
        <v>19</v>
      </c>
      <c r="I969" t="s">
        <v>19</v>
      </c>
      <c r="J969" t="s">
        <v>19</v>
      </c>
      <c r="K969" t="s">
        <v>2530</v>
      </c>
      <c r="L969" t="s">
        <v>19</v>
      </c>
    </row>
    <row r="970" spans="1:12" x14ac:dyDescent="0.25">
      <c r="A970" t="s">
        <v>2519</v>
      </c>
      <c r="C970" t="s">
        <v>1120</v>
      </c>
      <c r="D970" t="s">
        <v>542</v>
      </c>
      <c r="E970" t="s">
        <v>16</v>
      </c>
      <c r="F970" t="s">
        <v>1121</v>
      </c>
      <c r="G970" t="s">
        <v>2528</v>
      </c>
      <c r="H970" t="s">
        <v>19</v>
      </c>
      <c r="I970" t="s">
        <v>19</v>
      </c>
      <c r="J970" t="s">
        <v>19</v>
      </c>
      <c r="K970" t="s">
        <v>2531</v>
      </c>
      <c r="L970" t="s">
        <v>19</v>
      </c>
    </row>
    <row r="971" spans="1:12" x14ac:dyDescent="0.25">
      <c r="A971" t="s">
        <v>2519</v>
      </c>
      <c r="C971" t="s">
        <v>1120</v>
      </c>
      <c r="D971" t="s">
        <v>542</v>
      </c>
      <c r="E971" t="s">
        <v>16</v>
      </c>
      <c r="F971" t="s">
        <v>1121</v>
      </c>
      <c r="G971" t="s">
        <v>2528</v>
      </c>
      <c r="H971" t="s">
        <v>19</v>
      </c>
      <c r="I971" t="s">
        <v>19</v>
      </c>
      <c r="J971" t="s">
        <v>19</v>
      </c>
      <c r="K971" t="s">
        <v>2532</v>
      </c>
      <c r="L971" t="s">
        <v>19</v>
      </c>
    </row>
    <row r="972" spans="1:12" x14ac:dyDescent="0.25">
      <c r="A972" t="s">
        <v>2519</v>
      </c>
      <c r="C972" t="s">
        <v>1120</v>
      </c>
      <c r="D972" t="s">
        <v>542</v>
      </c>
      <c r="E972" t="s">
        <v>16</v>
      </c>
      <c r="F972" t="s">
        <v>1121</v>
      </c>
      <c r="G972" t="s">
        <v>2528</v>
      </c>
      <c r="H972" t="s">
        <v>19</v>
      </c>
      <c r="I972" t="s">
        <v>19</v>
      </c>
      <c r="J972" t="s">
        <v>19</v>
      </c>
      <c r="K972" t="s">
        <v>2533</v>
      </c>
      <c r="L972" t="s">
        <v>19</v>
      </c>
    </row>
    <row r="973" spans="1:12" x14ac:dyDescent="0.25">
      <c r="A973" t="s">
        <v>2519</v>
      </c>
      <c r="C973" t="s">
        <v>1120</v>
      </c>
      <c r="D973" t="s">
        <v>542</v>
      </c>
      <c r="E973" t="s">
        <v>16</v>
      </c>
      <c r="F973" t="s">
        <v>1121</v>
      </c>
      <c r="G973" t="s">
        <v>2528</v>
      </c>
      <c r="H973" t="s">
        <v>19</v>
      </c>
      <c r="I973" t="s">
        <v>19</v>
      </c>
      <c r="J973" t="s">
        <v>19</v>
      </c>
      <c r="K973" t="s">
        <v>2534</v>
      </c>
      <c r="L973" t="s">
        <v>19</v>
      </c>
    </row>
    <row r="974" spans="1:12" x14ac:dyDescent="0.25">
      <c r="A974" t="s">
        <v>2519</v>
      </c>
      <c r="C974" t="s">
        <v>1120</v>
      </c>
      <c r="D974" t="s">
        <v>542</v>
      </c>
      <c r="E974" t="s">
        <v>16</v>
      </c>
      <c r="F974" t="s">
        <v>1121</v>
      </c>
      <c r="G974" t="s">
        <v>2528</v>
      </c>
      <c r="H974" t="s">
        <v>19</v>
      </c>
      <c r="I974" t="s">
        <v>19</v>
      </c>
      <c r="J974" t="s">
        <v>19</v>
      </c>
      <c r="K974" t="s">
        <v>2535</v>
      </c>
      <c r="L974" t="s">
        <v>19</v>
      </c>
    </row>
    <row r="975" spans="1:12" x14ac:dyDescent="0.25">
      <c r="A975" t="s">
        <v>2519</v>
      </c>
      <c r="C975" t="s">
        <v>1120</v>
      </c>
      <c r="D975" t="s">
        <v>542</v>
      </c>
      <c r="E975" t="s">
        <v>16</v>
      </c>
      <c r="F975" t="s">
        <v>1121</v>
      </c>
      <c r="G975" t="s">
        <v>2528</v>
      </c>
      <c r="H975" t="s">
        <v>19</v>
      </c>
      <c r="I975" t="s">
        <v>19</v>
      </c>
      <c r="J975" t="s">
        <v>19</v>
      </c>
      <c r="K975" t="s">
        <v>2536</v>
      </c>
      <c r="L975" t="s">
        <v>19</v>
      </c>
    </row>
    <row r="976" spans="1:12" x14ac:dyDescent="0.25">
      <c r="A976" t="s">
        <v>2519</v>
      </c>
      <c r="C976" t="s">
        <v>1120</v>
      </c>
      <c r="D976" t="s">
        <v>542</v>
      </c>
      <c r="E976" t="s">
        <v>16</v>
      </c>
      <c r="F976" t="s">
        <v>1121</v>
      </c>
      <c r="G976" t="s">
        <v>2528</v>
      </c>
      <c r="H976" t="s">
        <v>19</v>
      </c>
      <c r="I976" t="s">
        <v>19</v>
      </c>
      <c r="J976" t="s">
        <v>19</v>
      </c>
      <c r="K976" t="s">
        <v>2537</v>
      </c>
      <c r="L976" t="s">
        <v>19</v>
      </c>
    </row>
    <row r="977" spans="1:12" x14ac:dyDescent="0.25">
      <c r="A977" t="s">
        <v>2519</v>
      </c>
      <c r="C977" t="s">
        <v>1120</v>
      </c>
      <c r="D977" t="s">
        <v>542</v>
      </c>
      <c r="E977" t="s">
        <v>16</v>
      </c>
      <c r="F977" t="s">
        <v>1121</v>
      </c>
      <c r="G977" t="s">
        <v>2528</v>
      </c>
      <c r="H977" t="s">
        <v>19</v>
      </c>
      <c r="I977" t="s">
        <v>19</v>
      </c>
      <c r="J977" t="s">
        <v>19</v>
      </c>
      <c r="K977" t="s">
        <v>2538</v>
      </c>
      <c r="L977" t="s">
        <v>19</v>
      </c>
    </row>
    <row r="978" spans="1:12" x14ac:dyDescent="0.25">
      <c r="A978" t="s">
        <v>2519</v>
      </c>
      <c r="C978" t="s">
        <v>1120</v>
      </c>
      <c r="D978" t="s">
        <v>542</v>
      </c>
      <c r="E978" t="s">
        <v>16</v>
      </c>
      <c r="F978" t="s">
        <v>1121</v>
      </c>
      <c r="G978" t="s">
        <v>2528</v>
      </c>
      <c r="H978" t="s">
        <v>19</v>
      </c>
      <c r="I978" t="s">
        <v>19</v>
      </c>
      <c r="J978" t="s">
        <v>19</v>
      </c>
      <c r="K978" t="s">
        <v>2539</v>
      </c>
      <c r="L978" t="s">
        <v>19</v>
      </c>
    </row>
    <row r="979" spans="1:12" x14ac:dyDescent="0.25">
      <c r="A979" t="s">
        <v>2519</v>
      </c>
      <c r="C979" t="s">
        <v>1120</v>
      </c>
      <c r="D979" t="s">
        <v>542</v>
      </c>
      <c r="E979" t="s">
        <v>16</v>
      </c>
      <c r="F979" t="s">
        <v>1121</v>
      </c>
      <c r="G979" t="s">
        <v>2528</v>
      </c>
      <c r="H979" t="s">
        <v>19</v>
      </c>
      <c r="I979" t="s">
        <v>19</v>
      </c>
      <c r="J979" t="s">
        <v>19</v>
      </c>
      <c r="K979" t="s">
        <v>2540</v>
      </c>
      <c r="L979" t="s">
        <v>19</v>
      </c>
    </row>
    <row r="980" spans="1:12" x14ac:dyDescent="0.25">
      <c r="A980" t="s">
        <v>2519</v>
      </c>
      <c r="C980" t="s">
        <v>1120</v>
      </c>
      <c r="D980" t="s">
        <v>542</v>
      </c>
      <c r="E980" t="s">
        <v>16</v>
      </c>
      <c r="F980" t="s">
        <v>1121</v>
      </c>
      <c r="G980" t="s">
        <v>2528</v>
      </c>
      <c r="H980" t="s">
        <v>19</v>
      </c>
      <c r="I980" t="s">
        <v>19</v>
      </c>
      <c r="J980" t="s">
        <v>19</v>
      </c>
      <c r="K980" t="s">
        <v>2541</v>
      </c>
      <c r="L980" t="s">
        <v>19</v>
      </c>
    </row>
    <row r="981" spans="1:12" x14ac:dyDescent="0.25">
      <c r="A981" t="s">
        <v>2519</v>
      </c>
      <c r="C981" t="s">
        <v>1120</v>
      </c>
      <c r="D981" t="s">
        <v>542</v>
      </c>
      <c r="E981" t="s">
        <v>16</v>
      </c>
      <c r="F981" t="s">
        <v>1121</v>
      </c>
      <c r="G981" t="s">
        <v>2528</v>
      </c>
      <c r="H981" t="s">
        <v>19</v>
      </c>
      <c r="I981" t="s">
        <v>19</v>
      </c>
      <c r="J981" t="s">
        <v>19</v>
      </c>
      <c r="K981" t="s">
        <v>532</v>
      </c>
      <c r="L981" t="s">
        <v>19</v>
      </c>
    </row>
    <row r="982" spans="1:12" x14ac:dyDescent="0.25">
      <c r="A982" t="s">
        <v>2519</v>
      </c>
      <c r="C982" t="s">
        <v>1120</v>
      </c>
      <c r="D982" t="s">
        <v>542</v>
      </c>
      <c r="E982" t="s">
        <v>16</v>
      </c>
      <c r="F982" t="s">
        <v>1121</v>
      </c>
      <c r="G982" t="s">
        <v>2528</v>
      </c>
      <c r="H982" t="s">
        <v>19</v>
      </c>
      <c r="I982" t="s">
        <v>19</v>
      </c>
      <c r="J982" t="s">
        <v>19</v>
      </c>
      <c r="K982" t="s">
        <v>2542</v>
      </c>
      <c r="L982" t="s">
        <v>19</v>
      </c>
    </row>
    <row r="983" spans="1:12" x14ac:dyDescent="0.25">
      <c r="A983" t="s">
        <v>2519</v>
      </c>
      <c r="C983" t="s">
        <v>1120</v>
      </c>
      <c r="D983" t="s">
        <v>542</v>
      </c>
      <c r="E983" t="s">
        <v>16</v>
      </c>
      <c r="F983" t="s">
        <v>1121</v>
      </c>
      <c r="G983" t="s">
        <v>2528</v>
      </c>
      <c r="H983" t="s">
        <v>19</v>
      </c>
      <c r="I983" t="s">
        <v>19</v>
      </c>
      <c r="J983" t="s">
        <v>19</v>
      </c>
      <c r="K983" t="s">
        <v>2543</v>
      </c>
      <c r="L983" t="s">
        <v>19</v>
      </c>
    </row>
    <row r="984" spans="1:12" x14ac:dyDescent="0.25">
      <c r="A984" t="s">
        <v>2519</v>
      </c>
      <c r="C984" t="s">
        <v>1120</v>
      </c>
      <c r="D984" t="s">
        <v>542</v>
      </c>
      <c r="E984" t="s">
        <v>16</v>
      </c>
      <c r="F984" t="s">
        <v>1121</v>
      </c>
      <c r="G984" t="s">
        <v>2528</v>
      </c>
      <c r="H984" t="s">
        <v>19</v>
      </c>
      <c r="I984" t="s">
        <v>19</v>
      </c>
      <c r="J984" t="s">
        <v>19</v>
      </c>
      <c r="K984" t="s">
        <v>2544</v>
      </c>
      <c r="L984" t="s">
        <v>19</v>
      </c>
    </row>
    <row r="985" spans="1:12" x14ac:dyDescent="0.25">
      <c r="A985" t="s">
        <v>2519</v>
      </c>
      <c r="C985" t="s">
        <v>1120</v>
      </c>
      <c r="D985" t="s">
        <v>542</v>
      </c>
      <c r="E985" t="s">
        <v>16</v>
      </c>
      <c r="F985" t="s">
        <v>1121</v>
      </c>
      <c r="G985" t="s">
        <v>2528</v>
      </c>
      <c r="H985" t="s">
        <v>19</v>
      </c>
      <c r="I985" t="s">
        <v>19</v>
      </c>
      <c r="J985" t="s">
        <v>19</v>
      </c>
      <c r="K985" t="s">
        <v>2545</v>
      </c>
      <c r="L985" t="s">
        <v>19</v>
      </c>
    </row>
    <row r="986" spans="1:12" x14ac:dyDescent="0.25">
      <c r="A986" t="s">
        <v>2519</v>
      </c>
      <c r="C986" t="s">
        <v>1120</v>
      </c>
      <c r="D986" t="s">
        <v>542</v>
      </c>
      <c r="E986" t="s">
        <v>16</v>
      </c>
      <c r="F986" t="s">
        <v>1121</v>
      </c>
      <c r="G986" t="s">
        <v>2528</v>
      </c>
      <c r="H986" t="s">
        <v>19</v>
      </c>
      <c r="I986" t="s">
        <v>19</v>
      </c>
      <c r="J986" t="s">
        <v>19</v>
      </c>
      <c r="K986" t="s">
        <v>2546</v>
      </c>
      <c r="L986" t="s">
        <v>19</v>
      </c>
    </row>
    <row r="987" spans="1:12" x14ac:dyDescent="0.25">
      <c r="A987" t="s">
        <v>2519</v>
      </c>
      <c r="C987" t="s">
        <v>1120</v>
      </c>
      <c r="D987" t="s">
        <v>542</v>
      </c>
      <c r="E987" t="s">
        <v>16</v>
      </c>
      <c r="F987" t="s">
        <v>1121</v>
      </c>
      <c r="G987" t="s">
        <v>2528</v>
      </c>
      <c r="H987" t="s">
        <v>19</v>
      </c>
      <c r="I987" t="s">
        <v>19</v>
      </c>
      <c r="J987" t="s">
        <v>19</v>
      </c>
      <c r="K987" t="s">
        <v>2547</v>
      </c>
      <c r="L987" t="s">
        <v>19</v>
      </c>
    </row>
    <row r="988" spans="1:12" x14ac:dyDescent="0.25">
      <c r="A988" t="s">
        <v>2519</v>
      </c>
      <c r="C988" t="s">
        <v>1120</v>
      </c>
      <c r="D988" t="s">
        <v>542</v>
      </c>
      <c r="E988" t="s">
        <v>16</v>
      </c>
      <c r="F988" t="s">
        <v>1121</v>
      </c>
      <c r="G988" t="s">
        <v>2528</v>
      </c>
      <c r="H988" t="s">
        <v>19</v>
      </c>
      <c r="I988" t="s">
        <v>19</v>
      </c>
      <c r="J988" t="s">
        <v>19</v>
      </c>
      <c r="K988" t="s">
        <v>530</v>
      </c>
      <c r="L988" t="s">
        <v>19</v>
      </c>
    </row>
    <row r="989" spans="1:12" x14ac:dyDescent="0.25">
      <c r="A989" t="s">
        <v>2519</v>
      </c>
      <c r="C989" t="s">
        <v>1120</v>
      </c>
      <c r="D989" t="s">
        <v>542</v>
      </c>
      <c r="E989" t="s">
        <v>16</v>
      </c>
      <c r="F989" t="s">
        <v>1121</v>
      </c>
      <c r="G989" t="s">
        <v>2528</v>
      </c>
      <c r="H989" t="s">
        <v>19</v>
      </c>
      <c r="I989" t="s">
        <v>19</v>
      </c>
      <c r="J989" t="s">
        <v>19</v>
      </c>
      <c r="K989" t="s">
        <v>2548</v>
      </c>
      <c r="L989" t="s">
        <v>19</v>
      </c>
    </row>
    <row r="990" spans="1:12" x14ac:dyDescent="0.25">
      <c r="A990" t="s">
        <v>2519</v>
      </c>
      <c r="C990" t="s">
        <v>1120</v>
      </c>
      <c r="D990" t="s">
        <v>542</v>
      </c>
      <c r="E990" t="s">
        <v>16</v>
      </c>
      <c r="F990" t="s">
        <v>1121</v>
      </c>
      <c r="G990" t="s">
        <v>2528</v>
      </c>
      <c r="H990" t="s">
        <v>19</v>
      </c>
      <c r="I990" t="s">
        <v>19</v>
      </c>
      <c r="J990" t="s">
        <v>19</v>
      </c>
      <c r="K990" t="s">
        <v>2549</v>
      </c>
      <c r="L990" t="s">
        <v>19</v>
      </c>
    </row>
    <row r="991" spans="1:12" x14ac:dyDescent="0.25">
      <c r="A991" t="s">
        <v>2519</v>
      </c>
      <c r="C991" t="s">
        <v>1120</v>
      </c>
      <c r="D991" t="s">
        <v>542</v>
      </c>
      <c r="E991" t="s">
        <v>16</v>
      </c>
      <c r="F991" t="s">
        <v>1121</v>
      </c>
      <c r="G991" t="s">
        <v>2528</v>
      </c>
      <c r="H991" t="s">
        <v>19</v>
      </c>
      <c r="I991" t="s">
        <v>19</v>
      </c>
      <c r="J991" t="s">
        <v>19</v>
      </c>
      <c r="K991" t="s">
        <v>2550</v>
      </c>
      <c r="L991" t="s">
        <v>19</v>
      </c>
    </row>
    <row r="992" spans="1:12" x14ac:dyDescent="0.25">
      <c r="A992" t="s">
        <v>2519</v>
      </c>
      <c r="C992" t="s">
        <v>1120</v>
      </c>
      <c r="D992" t="s">
        <v>542</v>
      </c>
      <c r="E992" t="s">
        <v>16</v>
      </c>
      <c r="F992" t="s">
        <v>1121</v>
      </c>
      <c r="G992" t="s">
        <v>2528</v>
      </c>
      <c r="H992" t="s">
        <v>19</v>
      </c>
      <c r="I992" t="s">
        <v>19</v>
      </c>
      <c r="J992" t="s">
        <v>19</v>
      </c>
      <c r="K992" t="s">
        <v>2551</v>
      </c>
      <c r="L992" t="s">
        <v>19</v>
      </c>
    </row>
    <row r="993" spans="1:12" x14ac:dyDescent="0.25">
      <c r="A993" t="s">
        <v>2552</v>
      </c>
      <c r="B993" t="s">
        <v>2553</v>
      </c>
      <c r="C993" t="s">
        <v>477</v>
      </c>
      <c r="D993" t="s">
        <v>478</v>
      </c>
      <c r="E993" t="s">
        <v>16</v>
      </c>
      <c r="F993" t="s">
        <v>1057</v>
      </c>
      <c r="G993" t="s">
        <v>2554</v>
      </c>
      <c r="H993" t="s">
        <v>2555</v>
      </c>
      <c r="I993" t="s">
        <v>19</v>
      </c>
      <c r="J993" t="s">
        <v>2555</v>
      </c>
      <c r="K993" t="s">
        <v>551</v>
      </c>
      <c r="L993" t="s">
        <v>1065</v>
      </c>
    </row>
    <row r="994" spans="1:12" x14ac:dyDescent="0.25">
      <c r="A994" t="s">
        <v>2552</v>
      </c>
      <c r="B994" t="s">
        <v>2553</v>
      </c>
      <c r="C994" t="s">
        <v>477</v>
      </c>
      <c r="D994" t="s">
        <v>478</v>
      </c>
      <c r="E994" t="s">
        <v>16</v>
      </c>
      <c r="F994" t="s">
        <v>1057</v>
      </c>
      <c r="G994" t="s">
        <v>2554</v>
      </c>
      <c r="H994" t="s">
        <v>2555</v>
      </c>
      <c r="I994" t="s">
        <v>19</v>
      </c>
      <c r="J994" t="s">
        <v>2555</v>
      </c>
      <c r="K994" t="s">
        <v>2556</v>
      </c>
      <c r="L994" t="s">
        <v>2557</v>
      </c>
    </row>
    <row r="995" spans="1:12" x14ac:dyDescent="0.25">
      <c r="A995" t="s">
        <v>2552</v>
      </c>
      <c r="B995" t="s">
        <v>2553</v>
      </c>
      <c r="C995" t="s">
        <v>477</v>
      </c>
      <c r="D995" t="s">
        <v>478</v>
      </c>
      <c r="E995" t="s">
        <v>16</v>
      </c>
      <c r="F995" t="s">
        <v>2558</v>
      </c>
      <c r="G995" t="s">
        <v>732</v>
      </c>
      <c r="H995" t="s">
        <v>19</v>
      </c>
      <c r="I995" t="s">
        <v>19</v>
      </c>
      <c r="J995" t="s">
        <v>19</v>
      </c>
      <c r="K995" t="s">
        <v>171</v>
      </c>
      <c r="L995" t="s">
        <v>239</v>
      </c>
    </row>
    <row r="996" spans="1:12" x14ac:dyDescent="0.25">
      <c r="A996" t="s">
        <v>2552</v>
      </c>
      <c r="B996" t="s">
        <v>2553</v>
      </c>
      <c r="C996" t="s">
        <v>477</v>
      </c>
      <c r="D996" t="s">
        <v>478</v>
      </c>
      <c r="E996" t="s">
        <v>16</v>
      </c>
      <c r="F996" t="s">
        <v>2559</v>
      </c>
      <c r="G996" t="s">
        <v>463</v>
      </c>
      <c r="H996" t="s">
        <v>2560</v>
      </c>
      <c r="I996" t="s">
        <v>19</v>
      </c>
      <c r="J996" t="s">
        <v>19</v>
      </c>
      <c r="K996" t="s">
        <v>19</v>
      </c>
      <c r="L996" t="s">
        <v>19</v>
      </c>
    </row>
    <row r="997" spans="1:12" x14ac:dyDescent="0.25">
      <c r="A997" t="s">
        <v>2561</v>
      </c>
      <c r="B997" t="s">
        <v>2562</v>
      </c>
      <c r="C997" t="s">
        <v>2563</v>
      </c>
      <c r="D997" t="s">
        <v>70</v>
      </c>
      <c r="E997" t="s">
        <v>16</v>
      </c>
      <c r="F997" t="s">
        <v>2564</v>
      </c>
      <c r="G997" t="s">
        <v>2565</v>
      </c>
      <c r="H997" t="s">
        <v>19</v>
      </c>
      <c r="I997" t="s">
        <v>19</v>
      </c>
      <c r="J997" t="s">
        <v>19</v>
      </c>
      <c r="K997" t="s">
        <v>413</v>
      </c>
      <c r="L997" t="s">
        <v>2566</v>
      </c>
    </row>
    <row r="998" spans="1:12" x14ac:dyDescent="0.25">
      <c r="A998" t="s">
        <v>2561</v>
      </c>
      <c r="B998" t="s">
        <v>2562</v>
      </c>
      <c r="C998" t="s">
        <v>2563</v>
      </c>
      <c r="D998" t="s">
        <v>70</v>
      </c>
      <c r="E998" t="s">
        <v>16</v>
      </c>
      <c r="F998" t="s">
        <v>2564</v>
      </c>
      <c r="G998" t="s">
        <v>2565</v>
      </c>
      <c r="H998" t="s">
        <v>19</v>
      </c>
      <c r="I998" t="s">
        <v>19</v>
      </c>
      <c r="J998" t="s">
        <v>19</v>
      </c>
      <c r="K998" t="s">
        <v>2567</v>
      </c>
      <c r="L998" t="s">
        <v>2568</v>
      </c>
    </row>
    <row r="999" spans="1:12" x14ac:dyDescent="0.25">
      <c r="A999" t="s">
        <v>2561</v>
      </c>
      <c r="B999" t="s">
        <v>2562</v>
      </c>
      <c r="C999" t="s">
        <v>2563</v>
      </c>
      <c r="D999" t="s">
        <v>70</v>
      </c>
      <c r="E999" t="s">
        <v>16</v>
      </c>
      <c r="F999" t="s">
        <v>2564</v>
      </c>
      <c r="G999" t="s">
        <v>2565</v>
      </c>
      <c r="H999" t="s">
        <v>19</v>
      </c>
      <c r="I999" t="s">
        <v>19</v>
      </c>
      <c r="J999" t="s">
        <v>19</v>
      </c>
      <c r="K999" t="s">
        <v>2569</v>
      </c>
      <c r="L999" t="s">
        <v>2570</v>
      </c>
    </row>
    <row r="1000" spans="1:12" x14ac:dyDescent="0.25">
      <c r="A1000" t="s">
        <v>2561</v>
      </c>
      <c r="B1000" t="s">
        <v>2562</v>
      </c>
      <c r="C1000" t="s">
        <v>2563</v>
      </c>
      <c r="D1000" t="s">
        <v>70</v>
      </c>
      <c r="E1000" t="s">
        <v>16</v>
      </c>
      <c r="F1000" t="s">
        <v>2564</v>
      </c>
      <c r="G1000" t="s">
        <v>2565</v>
      </c>
      <c r="H1000" t="s">
        <v>19</v>
      </c>
      <c r="I1000" t="s">
        <v>19</v>
      </c>
      <c r="J1000" t="s">
        <v>19</v>
      </c>
      <c r="K1000" t="s">
        <v>2571</v>
      </c>
      <c r="L1000" t="s">
        <v>2572</v>
      </c>
    </row>
    <row r="1001" spans="1:12" x14ac:dyDescent="0.25">
      <c r="A1001" t="s">
        <v>2561</v>
      </c>
      <c r="B1001" t="s">
        <v>2562</v>
      </c>
      <c r="C1001" t="s">
        <v>2563</v>
      </c>
      <c r="D1001" t="s">
        <v>70</v>
      </c>
      <c r="E1001" t="s">
        <v>16</v>
      </c>
      <c r="F1001" t="s">
        <v>2564</v>
      </c>
      <c r="G1001" t="s">
        <v>2565</v>
      </c>
      <c r="H1001" t="s">
        <v>19</v>
      </c>
      <c r="I1001" t="s">
        <v>19</v>
      </c>
      <c r="J1001" t="s">
        <v>19</v>
      </c>
      <c r="K1001" t="s">
        <v>2573</v>
      </c>
      <c r="L1001" t="s">
        <v>2574</v>
      </c>
    </row>
    <row r="1002" spans="1:12" x14ac:dyDescent="0.25">
      <c r="A1002" t="s">
        <v>2561</v>
      </c>
      <c r="B1002" t="s">
        <v>2562</v>
      </c>
      <c r="C1002" t="s">
        <v>2563</v>
      </c>
      <c r="D1002" t="s">
        <v>70</v>
      </c>
      <c r="E1002" t="s">
        <v>16</v>
      </c>
      <c r="F1002" t="s">
        <v>2564</v>
      </c>
      <c r="G1002" t="s">
        <v>2565</v>
      </c>
      <c r="H1002" t="s">
        <v>19</v>
      </c>
      <c r="I1002" t="s">
        <v>19</v>
      </c>
      <c r="J1002" t="s">
        <v>19</v>
      </c>
      <c r="K1002" t="s">
        <v>2575</v>
      </c>
      <c r="L1002" t="s">
        <v>2576</v>
      </c>
    </row>
    <row r="1003" spans="1:12" x14ac:dyDescent="0.25">
      <c r="A1003" t="s">
        <v>2577</v>
      </c>
      <c r="B1003" t="s">
        <v>2578</v>
      </c>
      <c r="C1003" t="s">
        <v>2579</v>
      </c>
      <c r="D1003" t="s">
        <v>485</v>
      </c>
      <c r="E1003" t="s">
        <v>16</v>
      </c>
      <c r="F1003" t="s">
        <v>458</v>
      </c>
      <c r="G1003" t="s">
        <v>2580</v>
      </c>
      <c r="H1003" t="s">
        <v>2581</v>
      </c>
      <c r="I1003" t="s">
        <v>19</v>
      </c>
      <c r="J1003" t="s">
        <v>19</v>
      </c>
      <c r="K1003" t="s">
        <v>474</v>
      </c>
      <c r="L1003" t="s">
        <v>1045</v>
      </c>
    </row>
    <row r="1004" spans="1:12" x14ac:dyDescent="0.25">
      <c r="A1004" t="s">
        <v>2577</v>
      </c>
      <c r="B1004" t="s">
        <v>2578</v>
      </c>
      <c r="C1004" t="s">
        <v>2579</v>
      </c>
      <c r="D1004" t="s">
        <v>485</v>
      </c>
      <c r="E1004" t="s">
        <v>16</v>
      </c>
      <c r="F1004" t="s">
        <v>458</v>
      </c>
      <c r="G1004" t="s">
        <v>2580</v>
      </c>
      <c r="H1004" t="s">
        <v>2581</v>
      </c>
      <c r="I1004" t="s">
        <v>19</v>
      </c>
      <c r="J1004" t="s">
        <v>19</v>
      </c>
      <c r="K1004" t="s">
        <v>417</v>
      </c>
      <c r="L1004" t="s">
        <v>2582</v>
      </c>
    </row>
    <row r="1005" spans="1:12" x14ac:dyDescent="0.25">
      <c r="A1005" t="s">
        <v>2577</v>
      </c>
      <c r="B1005" t="s">
        <v>2578</v>
      </c>
      <c r="C1005" t="s">
        <v>2579</v>
      </c>
      <c r="D1005" t="s">
        <v>485</v>
      </c>
      <c r="E1005" t="s">
        <v>16</v>
      </c>
      <c r="F1005" t="s">
        <v>458</v>
      </c>
      <c r="G1005" t="s">
        <v>2580</v>
      </c>
      <c r="H1005" t="s">
        <v>2581</v>
      </c>
      <c r="I1005" t="s">
        <v>19</v>
      </c>
      <c r="J1005" t="s">
        <v>19</v>
      </c>
      <c r="K1005" t="s">
        <v>2583</v>
      </c>
      <c r="L1005" t="s">
        <v>2584</v>
      </c>
    </row>
    <row r="1006" spans="1:12" x14ac:dyDescent="0.25">
      <c r="A1006" t="s">
        <v>2577</v>
      </c>
      <c r="B1006" t="s">
        <v>2578</v>
      </c>
      <c r="C1006" t="s">
        <v>2579</v>
      </c>
      <c r="D1006" t="s">
        <v>485</v>
      </c>
      <c r="E1006" t="s">
        <v>16</v>
      </c>
      <c r="F1006" t="s">
        <v>458</v>
      </c>
      <c r="G1006" t="s">
        <v>2580</v>
      </c>
      <c r="H1006" t="s">
        <v>2581</v>
      </c>
      <c r="I1006" t="s">
        <v>19</v>
      </c>
      <c r="J1006" t="s">
        <v>19</v>
      </c>
      <c r="K1006" t="s">
        <v>171</v>
      </c>
      <c r="L1006" t="s">
        <v>2584</v>
      </c>
    </row>
    <row r="1007" spans="1:12" x14ac:dyDescent="0.25">
      <c r="A1007" t="s">
        <v>2577</v>
      </c>
      <c r="B1007" t="s">
        <v>2578</v>
      </c>
      <c r="C1007" t="s">
        <v>2579</v>
      </c>
      <c r="D1007" t="s">
        <v>485</v>
      </c>
      <c r="E1007" t="s">
        <v>16</v>
      </c>
      <c r="F1007" t="s">
        <v>458</v>
      </c>
      <c r="G1007" t="s">
        <v>2580</v>
      </c>
      <c r="H1007" t="s">
        <v>2581</v>
      </c>
      <c r="I1007" t="s">
        <v>19</v>
      </c>
      <c r="J1007" t="s">
        <v>19</v>
      </c>
      <c r="K1007" t="s">
        <v>892</v>
      </c>
      <c r="L1007" t="s">
        <v>2584</v>
      </c>
    </row>
    <row r="1008" spans="1:12" x14ac:dyDescent="0.25">
      <c r="A1008" t="s">
        <v>2577</v>
      </c>
      <c r="B1008" t="s">
        <v>2578</v>
      </c>
      <c r="C1008" t="s">
        <v>2579</v>
      </c>
      <c r="D1008" t="s">
        <v>485</v>
      </c>
      <c r="E1008" t="s">
        <v>16</v>
      </c>
      <c r="F1008" t="s">
        <v>458</v>
      </c>
      <c r="G1008" t="s">
        <v>2580</v>
      </c>
      <c r="H1008" t="s">
        <v>2581</v>
      </c>
      <c r="I1008" t="s">
        <v>19</v>
      </c>
      <c r="J1008" t="s">
        <v>19</v>
      </c>
      <c r="K1008" t="s">
        <v>2585</v>
      </c>
      <c r="L1008" t="s">
        <v>2586</v>
      </c>
    </row>
    <row r="1009" spans="1:12" x14ac:dyDescent="0.25">
      <c r="A1009" t="s">
        <v>2587</v>
      </c>
      <c r="B1009" t="s">
        <v>2588</v>
      </c>
      <c r="C1009" t="s">
        <v>2589</v>
      </c>
      <c r="D1009" t="s">
        <v>1346</v>
      </c>
      <c r="E1009" t="s">
        <v>16</v>
      </c>
      <c r="F1009" t="s">
        <v>2590</v>
      </c>
      <c r="G1009" t="s">
        <v>2591</v>
      </c>
      <c r="H1009" t="s">
        <v>19</v>
      </c>
      <c r="I1009" t="s">
        <v>19</v>
      </c>
      <c r="J1009" t="s">
        <v>19</v>
      </c>
      <c r="K1009" t="s">
        <v>2592</v>
      </c>
      <c r="L1009" t="s">
        <v>2593</v>
      </c>
    </row>
    <row r="1010" spans="1:12" x14ac:dyDescent="0.25">
      <c r="A1010" t="s">
        <v>2587</v>
      </c>
      <c r="B1010" t="s">
        <v>2588</v>
      </c>
      <c r="C1010" t="s">
        <v>2589</v>
      </c>
      <c r="D1010" t="s">
        <v>1346</v>
      </c>
      <c r="E1010" t="s">
        <v>16</v>
      </c>
      <c r="F1010" t="s">
        <v>2590</v>
      </c>
      <c r="G1010" t="s">
        <v>2591</v>
      </c>
      <c r="H1010" t="s">
        <v>19</v>
      </c>
      <c r="I1010" t="s">
        <v>19</v>
      </c>
      <c r="J1010" t="s">
        <v>19</v>
      </c>
      <c r="K1010" t="s">
        <v>2592</v>
      </c>
      <c r="L1010" t="s">
        <v>2594</v>
      </c>
    </row>
    <row r="1011" spans="1:12" x14ac:dyDescent="0.25">
      <c r="A1011" t="s">
        <v>2587</v>
      </c>
      <c r="B1011" t="s">
        <v>2588</v>
      </c>
      <c r="C1011" t="s">
        <v>2589</v>
      </c>
      <c r="D1011" t="s">
        <v>1346</v>
      </c>
      <c r="E1011" t="s">
        <v>16</v>
      </c>
      <c r="F1011" t="s">
        <v>2595</v>
      </c>
      <c r="G1011" t="s">
        <v>2596</v>
      </c>
      <c r="H1011" t="s">
        <v>19</v>
      </c>
      <c r="I1011" t="s">
        <v>19</v>
      </c>
      <c r="J1011" t="s">
        <v>19</v>
      </c>
      <c r="K1011" t="s">
        <v>2597</v>
      </c>
      <c r="L1011" t="s">
        <v>2592</v>
      </c>
    </row>
    <row r="1012" spans="1:12" x14ac:dyDescent="0.25">
      <c r="A1012" t="s">
        <v>2587</v>
      </c>
      <c r="B1012" t="s">
        <v>2588</v>
      </c>
      <c r="C1012" t="s">
        <v>2589</v>
      </c>
      <c r="D1012" t="s">
        <v>1346</v>
      </c>
      <c r="E1012" t="s">
        <v>16</v>
      </c>
      <c r="F1012" t="s">
        <v>2598</v>
      </c>
      <c r="G1012" t="s">
        <v>2599</v>
      </c>
      <c r="H1012" t="s">
        <v>19</v>
      </c>
      <c r="I1012" t="s">
        <v>19</v>
      </c>
      <c r="J1012" t="s">
        <v>19</v>
      </c>
      <c r="K1012" t="s">
        <v>2597</v>
      </c>
      <c r="L1012" t="s">
        <v>2592</v>
      </c>
    </row>
    <row r="1013" spans="1:12" x14ac:dyDescent="0.25">
      <c r="A1013" t="s">
        <v>2587</v>
      </c>
      <c r="B1013" t="s">
        <v>2588</v>
      </c>
      <c r="C1013" t="s">
        <v>2589</v>
      </c>
      <c r="D1013" t="s">
        <v>1346</v>
      </c>
      <c r="E1013" t="s">
        <v>16</v>
      </c>
      <c r="F1013" t="s">
        <v>2600</v>
      </c>
      <c r="G1013" t="s">
        <v>2601</v>
      </c>
      <c r="H1013" t="s">
        <v>19</v>
      </c>
      <c r="I1013" t="s">
        <v>19</v>
      </c>
      <c r="J1013" t="s">
        <v>19</v>
      </c>
      <c r="K1013" t="s">
        <v>19</v>
      </c>
      <c r="L1013" t="s">
        <v>19</v>
      </c>
    </row>
    <row r="1014" spans="1:12" x14ac:dyDescent="0.25">
      <c r="A1014" t="s">
        <v>2587</v>
      </c>
      <c r="B1014" t="s">
        <v>2588</v>
      </c>
      <c r="C1014" t="s">
        <v>2589</v>
      </c>
      <c r="D1014" t="s">
        <v>1346</v>
      </c>
      <c r="E1014" t="s">
        <v>16</v>
      </c>
      <c r="F1014" t="s">
        <v>2602</v>
      </c>
      <c r="G1014" t="s">
        <v>2603</v>
      </c>
      <c r="H1014" t="s">
        <v>19</v>
      </c>
      <c r="I1014" t="s">
        <v>19</v>
      </c>
      <c r="J1014" t="s">
        <v>19</v>
      </c>
      <c r="K1014" t="s">
        <v>2604</v>
      </c>
      <c r="L1014" t="s">
        <v>19</v>
      </c>
    </row>
    <row r="1015" spans="1:12" x14ac:dyDescent="0.25">
      <c r="A1015" t="s">
        <v>2587</v>
      </c>
      <c r="B1015" t="s">
        <v>2588</v>
      </c>
      <c r="C1015" t="s">
        <v>2589</v>
      </c>
      <c r="D1015" t="s">
        <v>1346</v>
      </c>
      <c r="E1015" t="s">
        <v>16</v>
      </c>
      <c r="F1015" t="s">
        <v>2605</v>
      </c>
      <c r="G1015" t="s">
        <v>2606</v>
      </c>
      <c r="H1015" t="s">
        <v>19</v>
      </c>
      <c r="I1015" t="s">
        <v>19</v>
      </c>
      <c r="J1015" t="s">
        <v>19</v>
      </c>
      <c r="K1015" t="s">
        <v>2597</v>
      </c>
      <c r="L1015" t="s">
        <v>2607</v>
      </c>
    </row>
    <row r="1016" spans="1:12" x14ac:dyDescent="0.25">
      <c r="A1016" t="s">
        <v>2587</v>
      </c>
      <c r="B1016" t="s">
        <v>2588</v>
      </c>
      <c r="C1016" t="s">
        <v>2589</v>
      </c>
      <c r="D1016" t="s">
        <v>1346</v>
      </c>
      <c r="E1016" t="s">
        <v>16</v>
      </c>
      <c r="F1016" t="s">
        <v>2590</v>
      </c>
      <c r="G1016" t="s">
        <v>2608</v>
      </c>
      <c r="H1016" t="s">
        <v>19</v>
      </c>
      <c r="I1016" t="s">
        <v>19</v>
      </c>
      <c r="J1016" t="s">
        <v>2609</v>
      </c>
      <c r="K1016" t="s">
        <v>2610</v>
      </c>
      <c r="L1016" t="s">
        <v>2611</v>
      </c>
    </row>
    <row r="1017" spans="1:12" x14ac:dyDescent="0.25">
      <c r="A1017" t="s">
        <v>2587</v>
      </c>
      <c r="B1017" t="s">
        <v>2588</v>
      </c>
      <c r="C1017" t="s">
        <v>2589</v>
      </c>
      <c r="D1017" t="s">
        <v>1346</v>
      </c>
      <c r="E1017" t="s">
        <v>16</v>
      </c>
      <c r="F1017" t="s">
        <v>2600</v>
      </c>
      <c r="G1017" t="s">
        <v>2608</v>
      </c>
      <c r="H1017" t="s">
        <v>19</v>
      </c>
      <c r="I1017" t="s">
        <v>19</v>
      </c>
      <c r="J1017" t="s">
        <v>19</v>
      </c>
      <c r="K1017" t="s">
        <v>19</v>
      </c>
      <c r="L1017" t="s">
        <v>19</v>
      </c>
    </row>
    <row r="1018" spans="1:12" x14ac:dyDescent="0.25">
      <c r="A1018" t="s">
        <v>2612</v>
      </c>
      <c r="B1018" t="s">
        <v>2613</v>
      </c>
      <c r="C1018" t="s">
        <v>2614</v>
      </c>
      <c r="D1018" t="s">
        <v>89</v>
      </c>
      <c r="E1018" t="s">
        <v>16</v>
      </c>
      <c r="F1018" t="s">
        <v>2615</v>
      </c>
      <c r="G1018" t="s">
        <v>2616</v>
      </c>
      <c r="H1018" t="s">
        <v>19</v>
      </c>
      <c r="I1018" t="s">
        <v>19</v>
      </c>
      <c r="J1018" t="s">
        <v>19</v>
      </c>
      <c r="K1018" t="s">
        <v>2617</v>
      </c>
      <c r="L1018" t="s">
        <v>2618</v>
      </c>
    </row>
    <row r="1019" spans="1:12" x14ac:dyDescent="0.25">
      <c r="A1019" t="s">
        <v>2619</v>
      </c>
      <c r="B1019" t="s">
        <v>2620</v>
      </c>
      <c r="C1019" t="s">
        <v>270</v>
      </c>
      <c r="D1019" t="s">
        <v>271</v>
      </c>
      <c r="E1019" t="s">
        <v>16</v>
      </c>
      <c r="F1019" t="s">
        <v>2621</v>
      </c>
      <c r="G1019" t="s">
        <v>2622</v>
      </c>
      <c r="H1019" t="s">
        <v>2623</v>
      </c>
      <c r="I1019" t="s">
        <v>19</v>
      </c>
      <c r="J1019" t="s">
        <v>19</v>
      </c>
      <c r="K1019" t="s">
        <v>274</v>
      </c>
      <c r="L1019" t="s">
        <v>2624</v>
      </c>
    </row>
    <row r="1020" spans="1:12" x14ac:dyDescent="0.25">
      <c r="A1020" t="s">
        <v>2619</v>
      </c>
      <c r="B1020" t="s">
        <v>2620</v>
      </c>
      <c r="C1020" t="s">
        <v>1046</v>
      </c>
      <c r="D1020" t="s">
        <v>169</v>
      </c>
      <c r="E1020" t="s">
        <v>16</v>
      </c>
      <c r="F1020" t="s">
        <v>2625</v>
      </c>
      <c r="G1020" t="s">
        <v>2626</v>
      </c>
      <c r="H1020" t="s">
        <v>2627</v>
      </c>
      <c r="I1020" t="s">
        <v>19</v>
      </c>
      <c r="J1020" t="s">
        <v>19</v>
      </c>
      <c r="K1020" t="s">
        <v>171</v>
      </c>
      <c r="L1020" t="s">
        <v>172</v>
      </c>
    </row>
    <row r="1021" spans="1:12" x14ac:dyDescent="0.25">
      <c r="A1021" t="s">
        <v>2619</v>
      </c>
      <c r="B1021" t="s">
        <v>2620</v>
      </c>
      <c r="C1021" t="s">
        <v>1046</v>
      </c>
      <c r="D1021" t="s">
        <v>169</v>
      </c>
      <c r="E1021" t="s">
        <v>16</v>
      </c>
      <c r="F1021" t="s">
        <v>2628</v>
      </c>
      <c r="G1021" t="s">
        <v>2626</v>
      </c>
      <c r="H1021" t="s">
        <v>2629</v>
      </c>
      <c r="I1021" t="s">
        <v>19</v>
      </c>
      <c r="J1021" t="s">
        <v>19</v>
      </c>
      <c r="K1021" t="s">
        <v>171</v>
      </c>
      <c r="L1021" t="s">
        <v>172</v>
      </c>
    </row>
    <row r="1022" spans="1:12" x14ac:dyDescent="0.25">
      <c r="A1022" t="s">
        <v>2619</v>
      </c>
      <c r="B1022" t="s">
        <v>2620</v>
      </c>
      <c r="C1022" t="s">
        <v>423</v>
      </c>
      <c r="D1022" t="s">
        <v>15</v>
      </c>
      <c r="E1022" t="s">
        <v>16</v>
      </c>
      <c r="F1022" t="s">
        <v>1364</v>
      </c>
      <c r="G1022" t="s">
        <v>2630</v>
      </c>
      <c r="H1022" t="s">
        <v>2631</v>
      </c>
      <c r="I1022" t="s">
        <v>19</v>
      </c>
      <c r="J1022" t="s">
        <v>19</v>
      </c>
      <c r="K1022" t="s">
        <v>171</v>
      </c>
      <c r="L1022" t="s">
        <v>172</v>
      </c>
    </row>
    <row r="1023" spans="1:12" x14ac:dyDescent="0.25">
      <c r="A1023" t="s">
        <v>2632</v>
      </c>
      <c r="B1023" t="s">
        <v>2633</v>
      </c>
      <c r="C1023" t="s">
        <v>2634</v>
      </c>
      <c r="D1023" t="s">
        <v>70</v>
      </c>
      <c r="E1023" t="s">
        <v>16</v>
      </c>
      <c r="F1023" t="s">
        <v>2635</v>
      </c>
      <c r="G1023" t="s">
        <v>2636</v>
      </c>
      <c r="H1023" t="s">
        <v>2637</v>
      </c>
      <c r="I1023" t="s">
        <v>19</v>
      </c>
      <c r="J1023" t="s">
        <v>2637</v>
      </c>
      <c r="K1023" t="s">
        <v>2638</v>
      </c>
      <c r="L1023" t="s">
        <v>2639</v>
      </c>
    </row>
    <row r="1024" spans="1:12" x14ac:dyDescent="0.25">
      <c r="A1024" t="s">
        <v>2632</v>
      </c>
      <c r="B1024" t="s">
        <v>2633</v>
      </c>
      <c r="C1024" t="s">
        <v>2634</v>
      </c>
      <c r="D1024" t="s">
        <v>70</v>
      </c>
      <c r="E1024" t="s">
        <v>16</v>
      </c>
      <c r="F1024" t="s">
        <v>2640</v>
      </c>
      <c r="G1024" t="s">
        <v>2636</v>
      </c>
      <c r="H1024" t="s">
        <v>2641</v>
      </c>
      <c r="I1024" t="s">
        <v>19</v>
      </c>
      <c r="J1024" t="s">
        <v>2641</v>
      </c>
      <c r="K1024" t="s">
        <v>2638</v>
      </c>
      <c r="L1024" t="s">
        <v>2639</v>
      </c>
    </row>
    <row r="1025" spans="1:12" x14ac:dyDescent="0.25">
      <c r="A1025" t="s">
        <v>2642</v>
      </c>
      <c r="B1025" t="s">
        <v>2643</v>
      </c>
      <c r="C1025" t="s">
        <v>2644</v>
      </c>
      <c r="D1025" t="s">
        <v>15</v>
      </c>
      <c r="E1025" t="s">
        <v>16</v>
      </c>
      <c r="F1025" t="s">
        <v>2645</v>
      </c>
      <c r="G1025" t="s">
        <v>732</v>
      </c>
      <c r="H1025" t="s">
        <v>19</v>
      </c>
      <c r="I1025" t="s">
        <v>19</v>
      </c>
      <c r="J1025" t="s">
        <v>2646</v>
      </c>
      <c r="K1025" t="s">
        <v>650</v>
      </c>
      <c r="L1025" t="s">
        <v>661</v>
      </c>
    </row>
    <row r="1026" spans="1:12" x14ac:dyDescent="0.25">
      <c r="A1026" t="s">
        <v>2642</v>
      </c>
      <c r="B1026" t="s">
        <v>2643</v>
      </c>
      <c r="C1026" t="s">
        <v>2644</v>
      </c>
      <c r="D1026" t="s">
        <v>15</v>
      </c>
      <c r="E1026" t="s">
        <v>16</v>
      </c>
      <c r="F1026" t="s">
        <v>2645</v>
      </c>
      <c r="G1026" t="s">
        <v>732</v>
      </c>
      <c r="H1026" t="s">
        <v>19</v>
      </c>
      <c r="I1026" t="s">
        <v>19</v>
      </c>
      <c r="J1026" t="s">
        <v>2646</v>
      </c>
      <c r="K1026" t="s">
        <v>171</v>
      </c>
      <c r="L1026" t="s">
        <v>172</v>
      </c>
    </row>
    <row r="1027" spans="1:12" x14ac:dyDescent="0.25">
      <c r="A1027" t="s">
        <v>2642</v>
      </c>
      <c r="B1027" t="s">
        <v>2643</v>
      </c>
      <c r="C1027" t="s">
        <v>2644</v>
      </c>
      <c r="D1027" t="s">
        <v>15</v>
      </c>
      <c r="E1027" t="s">
        <v>16</v>
      </c>
      <c r="F1027" t="s">
        <v>2645</v>
      </c>
      <c r="G1027" t="s">
        <v>732</v>
      </c>
      <c r="H1027" t="s">
        <v>19</v>
      </c>
      <c r="I1027" t="s">
        <v>19</v>
      </c>
      <c r="J1027" t="s">
        <v>2646</v>
      </c>
      <c r="K1027" t="s">
        <v>892</v>
      </c>
      <c r="L1027" t="s">
        <v>259</v>
      </c>
    </row>
    <row r="1028" spans="1:12" x14ac:dyDescent="0.25">
      <c r="A1028" t="s">
        <v>2642</v>
      </c>
      <c r="B1028" t="s">
        <v>2643</v>
      </c>
      <c r="C1028" t="s">
        <v>2644</v>
      </c>
      <c r="D1028" t="s">
        <v>15</v>
      </c>
      <c r="E1028" t="s">
        <v>16</v>
      </c>
      <c r="F1028" t="s">
        <v>2645</v>
      </c>
      <c r="G1028" t="s">
        <v>732</v>
      </c>
      <c r="H1028" t="s">
        <v>19</v>
      </c>
      <c r="I1028" t="s">
        <v>19</v>
      </c>
      <c r="J1028" t="s">
        <v>2647</v>
      </c>
      <c r="K1028" t="s">
        <v>649</v>
      </c>
      <c r="L1028" t="s">
        <v>2648</v>
      </c>
    </row>
    <row r="1029" spans="1:12" x14ac:dyDescent="0.25">
      <c r="A1029" t="s">
        <v>2642</v>
      </c>
      <c r="B1029" t="s">
        <v>2643</v>
      </c>
      <c r="C1029" t="s">
        <v>423</v>
      </c>
      <c r="D1029" t="s">
        <v>15</v>
      </c>
      <c r="E1029" t="s">
        <v>16</v>
      </c>
      <c r="F1029" t="s">
        <v>2649</v>
      </c>
      <c r="G1029" t="s">
        <v>2650</v>
      </c>
      <c r="H1029" t="s">
        <v>19</v>
      </c>
      <c r="I1029" t="s">
        <v>19</v>
      </c>
      <c r="J1029" t="s">
        <v>2651</v>
      </c>
      <c r="K1029" t="s">
        <v>649</v>
      </c>
      <c r="L1029" t="s">
        <v>2652</v>
      </c>
    </row>
    <row r="1030" spans="1:12" x14ac:dyDescent="0.25">
      <c r="A1030" t="s">
        <v>2642</v>
      </c>
      <c r="B1030" t="s">
        <v>2643</v>
      </c>
      <c r="C1030" t="s">
        <v>423</v>
      </c>
      <c r="D1030" t="s">
        <v>15</v>
      </c>
      <c r="E1030" t="s">
        <v>16</v>
      </c>
      <c r="F1030" t="s">
        <v>2649</v>
      </c>
      <c r="G1030" t="s">
        <v>2650</v>
      </c>
      <c r="H1030" t="s">
        <v>19</v>
      </c>
      <c r="I1030" t="s">
        <v>19</v>
      </c>
      <c r="J1030" t="s">
        <v>2651</v>
      </c>
      <c r="K1030" t="s">
        <v>2652</v>
      </c>
      <c r="L1030" t="s">
        <v>2648</v>
      </c>
    </row>
    <row r="1031" spans="1:12" x14ac:dyDescent="0.25">
      <c r="A1031" t="s">
        <v>2642</v>
      </c>
      <c r="B1031" t="s">
        <v>2643</v>
      </c>
      <c r="C1031" t="s">
        <v>423</v>
      </c>
      <c r="D1031" t="s">
        <v>15</v>
      </c>
      <c r="E1031" t="s">
        <v>16</v>
      </c>
      <c r="F1031" t="s">
        <v>2649</v>
      </c>
      <c r="G1031" t="s">
        <v>2650</v>
      </c>
      <c r="H1031" t="s">
        <v>19</v>
      </c>
      <c r="I1031" t="s">
        <v>19</v>
      </c>
      <c r="J1031" t="s">
        <v>2651</v>
      </c>
      <c r="K1031" t="s">
        <v>649</v>
      </c>
      <c r="L1031" t="s">
        <v>2648</v>
      </c>
    </row>
    <row r="1032" spans="1:12" x14ac:dyDescent="0.25">
      <c r="A1032" t="s">
        <v>2642</v>
      </c>
      <c r="B1032" t="s">
        <v>2643</v>
      </c>
      <c r="C1032" t="s">
        <v>423</v>
      </c>
      <c r="D1032" t="s">
        <v>15</v>
      </c>
      <c r="E1032" t="s">
        <v>16</v>
      </c>
      <c r="F1032" t="s">
        <v>1104</v>
      </c>
      <c r="G1032" t="s">
        <v>732</v>
      </c>
      <c r="H1032" t="s">
        <v>19</v>
      </c>
      <c r="I1032" t="s">
        <v>19</v>
      </c>
      <c r="J1032" t="s">
        <v>19</v>
      </c>
      <c r="K1032" t="s">
        <v>650</v>
      </c>
      <c r="L1032" t="s">
        <v>661</v>
      </c>
    </row>
    <row r="1033" spans="1:12" x14ac:dyDescent="0.25">
      <c r="A1033" t="s">
        <v>2653</v>
      </c>
      <c r="B1033" t="s">
        <v>2654</v>
      </c>
      <c r="C1033" t="s">
        <v>19</v>
      </c>
      <c r="D1033" t="s">
        <v>356</v>
      </c>
      <c r="E1033" t="s">
        <v>210</v>
      </c>
      <c r="F1033" t="s">
        <v>19</v>
      </c>
      <c r="G1033" t="s">
        <v>911</v>
      </c>
      <c r="H1033" t="s">
        <v>19</v>
      </c>
      <c r="I1033" t="s">
        <v>19</v>
      </c>
      <c r="J1033" t="s">
        <v>19</v>
      </c>
      <c r="K1033" t="s">
        <v>2655</v>
      </c>
      <c r="L1033" t="s">
        <v>19</v>
      </c>
    </row>
    <row r="1034" spans="1:12" x14ac:dyDescent="0.25">
      <c r="A1034" t="s">
        <v>2653</v>
      </c>
      <c r="B1034" t="s">
        <v>2654</v>
      </c>
      <c r="C1034" t="s">
        <v>19</v>
      </c>
      <c r="D1034" t="s">
        <v>356</v>
      </c>
      <c r="E1034" t="s">
        <v>210</v>
      </c>
      <c r="F1034" t="s">
        <v>19</v>
      </c>
      <c r="G1034" t="s">
        <v>2656</v>
      </c>
      <c r="H1034" t="s">
        <v>19</v>
      </c>
      <c r="I1034" t="s">
        <v>19</v>
      </c>
      <c r="J1034" t="s">
        <v>19</v>
      </c>
      <c r="K1034" t="s">
        <v>19</v>
      </c>
      <c r="L1034" t="s">
        <v>19</v>
      </c>
    </row>
    <row r="1035" spans="1:12" x14ac:dyDescent="0.25">
      <c r="A1035" t="s">
        <v>2653</v>
      </c>
      <c r="B1035" t="s">
        <v>2654</v>
      </c>
      <c r="C1035" t="s">
        <v>19</v>
      </c>
      <c r="D1035" t="s">
        <v>356</v>
      </c>
      <c r="E1035" t="s">
        <v>210</v>
      </c>
      <c r="F1035" t="s">
        <v>19</v>
      </c>
      <c r="G1035" t="s">
        <v>2657</v>
      </c>
      <c r="H1035" t="s">
        <v>19</v>
      </c>
      <c r="I1035" t="s">
        <v>19</v>
      </c>
      <c r="J1035" t="s">
        <v>19</v>
      </c>
      <c r="K1035" t="s">
        <v>19</v>
      </c>
      <c r="L1035" t="s">
        <v>19</v>
      </c>
    </row>
    <row r="1036" spans="1:12" x14ac:dyDescent="0.25">
      <c r="A1036" t="s">
        <v>2653</v>
      </c>
      <c r="B1036" t="s">
        <v>2654</v>
      </c>
      <c r="C1036" t="s">
        <v>59</v>
      </c>
      <c r="D1036" t="s">
        <v>60</v>
      </c>
      <c r="E1036" t="s">
        <v>16</v>
      </c>
      <c r="F1036" t="s">
        <v>2658</v>
      </c>
      <c r="G1036" t="s">
        <v>2659</v>
      </c>
      <c r="H1036" t="s">
        <v>19</v>
      </c>
      <c r="I1036" t="s">
        <v>2660</v>
      </c>
      <c r="J1036" t="s">
        <v>19</v>
      </c>
      <c r="K1036" t="s">
        <v>1092</v>
      </c>
      <c r="L1036" t="s">
        <v>2661</v>
      </c>
    </row>
    <row r="1037" spans="1:12" x14ac:dyDescent="0.25">
      <c r="A1037" t="s">
        <v>2653</v>
      </c>
      <c r="B1037" t="s">
        <v>2654</v>
      </c>
      <c r="C1037" t="s">
        <v>41</v>
      </c>
      <c r="D1037" t="s">
        <v>42</v>
      </c>
      <c r="E1037" t="s">
        <v>43</v>
      </c>
      <c r="F1037" t="s">
        <v>2662</v>
      </c>
      <c r="G1037" t="s">
        <v>2663</v>
      </c>
      <c r="H1037" t="s">
        <v>2664</v>
      </c>
      <c r="I1037" t="s">
        <v>2665</v>
      </c>
      <c r="J1037" t="s">
        <v>19</v>
      </c>
      <c r="K1037" t="s">
        <v>2666</v>
      </c>
      <c r="L1037" t="s">
        <v>2667</v>
      </c>
    </row>
    <row r="1038" spans="1:12" x14ac:dyDescent="0.25">
      <c r="A1038" t="s">
        <v>2653</v>
      </c>
      <c r="B1038" t="s">
        <v>2654</v>
      </c>
      <c r="C1038" t="s">
        <v>14</v>
      </c>
      <c r="D1038" t="s">
        <v>15</v>
      </c>
      <c r="E1038" t="s">
        <v>16</v>
      </c>
      <c r="F1038" t="s">
        <v>2668</v>
      </c>
      <c r="G1038" t="s">
        <v>2669</v>
      </c>
      <c r="H1038" t="s">
        <v>19</v>
      </c>
      <c r="I1038" t="s">
        <v>2670</v>
      </c>
      <c r="J1038" t="s">
        <v>19</v>
      </c>
      <c r="K1038" t="s">
        <v>2671</v>
      </c>
      <c r="L1038" t="s">
        <v>2672</v>
      </c>
    </row>
    <row r="1039" spans="1:12" x14ac:dyDescent="0.25">
      <c r="A1039" t="s">
        <v>2653</v>
      </c>
      <c r="B1039" t="s">
        <v>2654</v>
      </c>
      <c r="C1039" t="s">
        <v>2673</v>
      </c>
      <c r="D1039" t="s">
        <v>2674</v>
      </c>
      <c r="E1039" t="s">
        <v>394</v>
      </c>
      <c r="F1039" t="s">
        <v>2675</v>
      </c>
      <c r="G1039" t="s">
        <v>2676</v>
      </c>
      <c r="H1039" t="s">
        <v>19</v>
      </c>
      <c r="I1039" t="s">
        <v>2677</v>
      </c>
      <c r="J1039" t="s">
        <v>19</v>
      </c>
      <c r="K1039" t="s">
        <v>2678</v>
      </c>
      <c r="L1039" t="s">
        <v>2679</v>
      </c>
    </row>
    <row r="1040" spans="1:12" x14ac:dyDescent="0.25">
      <c r="A1040" t="s">
        <v>2653</v>
      </c>
      <c r="B1040" t="s">
        <v>2654</v>
      </c>
      <c r="C1040" t="s">
        <v>2680</v>
      </c>
      <c r="D1040" t="s">
        <v>2681</v>
      </c>
      <c r="E1040" t="s">
        <v>43</v>
      </c>
      <c r="F1040" t="s">
        <v>2682</v>
      </c>
      <c r="G1040" t="s">
        <v>2683</v>
      </c>
      <c r="H1040" t="s">
        <v>19</v>
      </c>
      <c r="I1040" t="s">
        <v>2684</v>
      </c>
      <c r="J1040" t="s">
        <v>19</v>
      </c>
      <c r="K1040" t="s">
        <v>2685</v>
      </c>
      <c r="L1040" t="s">
        <v>2686</v>
      </c>
    </row>
    <row r="1041" spans="1:12" x14ac:dyDescent="0.25">
      <c r="A1041" t="s">
        <v>2653</v>
      </c>
      <c r="B1041" t="s">
        <v>2654</v>
      </c>
      <c r="C1041" t="s">
        <v>1413</v>
      </c>
      <c r="D1041" t="s">
        <v>52</v>
      </c>
      <c r="E1041" t="s">
        <v>43</v>
      </c>
      <c r="F1041" t="s">
        <v>2687</v>
      </c>
      <c r="G1041" t="s">
        <v>2688</v>
      </c>
      <c r="H1041" t="s">
        <v>19</v>
      </c>
      <c r="I1041" t="s">
        <v>2689</v>
      </c>
      <c r="J1041" t="s">
        <v>19</v>
      </c>
      <c r="K1041" t="s">
        <v>2690</v>
      </c>
      <c r="L1041" t="s">
        <v>2691</v>
      </c>
    </row>
    <row r="1042" spans="1:12" x14ac:dyDescent="0.25">
      <c r="A1042" t="s">
        <v>2653</v>
      </c>
      <c r="B1042" t="s">
        <v>2654</v>
      </c>
      <c r="C1042" t="s">
        <v>41</v>
      </c>
      <c r="D1042" t="s">
        <v>42</v>
      </c>
      <c r="E1042" t="s">
        <v>43</v>
      </c>
      <c r="F1042" t="s">
        <v>2692</v>
      </c>
      <c r="G1042" t="s">
        <v>2693</v>
      </c>
      <c r="H1042" t="s">
        <v>19</v>
      </c>
      <c r="I1042" t="s">
        <v>2694</v>
      </c>
      <c r="J1042" t="s">
        <v>19</v>
      </c>
      <c r="K1042" t="s">
        <v>2695</v>
      </c>
      <c r="L1042" t="s">
        <v>2696</v>
      </c>
    </row>
    <row r="1043" spans="1:12" x14ac:dyDescent="0.25">
      <c r="A1043" t="s">
        <v>2653</v>
      </c>
      <c r="B1043" t="s">
        <v>2654</v>
      </c>
      <c r="C1043" t="s">
        <v>41</v>
      </c>
      <c r="D1043" t="s">
        <v>42</v>
      </c>
      <c r="E1043" t="s">
        <v>43</v>
      </c>
      <c r="F1043" t="s">
        <v>2697</v>
      </c>
      <c r="G1043" t="s">
        <v>2698</v>
      </c>
      <c r="H1043" t="s">
        <v>19</v>
      </c>
      <c r="I1043" t="s">
        <v>2699</v>
      </c>
      <c r="J1043" t="s">
        <v>19</v>
      </c>
      <c r="K1043" t="s">
        <v>2700</v>
      </c>
      <c r="L1043" t="s">
        <v>2701</v>
      </c>
    </row>
    <row r="1044" spans="1:12" x14ac:dyDescent="0.25">
      <c r="A1044" t="s">
        <v>2653</v>
      </c>
      <c r="B1044" t="s">
        <v>2654</v>
      </c>
      <c r="C1044" t="s">
        <v>51</v>
      </c>
      <c r="D1044" t="s">
        <v>52</v>
      </c>
      <c r="E1044" t="s">
        <v>43</v>
      </c>
      <c r="F1044" t="s">
        <v>2702</v>
      </c>
      <c r="G1044" t="s">
        <v>2703</v>
      </c>
      <c r="H1044" t="s">
        <v>19</v>
      </c>
      <c r="I1044" t="s">
        <v>2704</v>
      </c>
      <c r="J1044" t="s">
        <v>19</v>
      </c>
      <c r="K1044" t="s">
        <v>19</v>
      </c>
      <c r="L1044" t="s">
        <v>19</v>
      </c>
    </row>
    <row r="1045" spans="1:12" x14ac:dyDescent="0.25">
      <c r="A1045" t="s">
        <v>2653</v>
      </c>
      <c r="B1045" t="s">
        <v>2654</v>
      </c>
      <c r="C1045" t="s">
        <v>14</v>
      </c>
      <c r="D1045" t="s">
        <v>15</v>
      </c>
      <c r="E1045" t="s">
        <v>16</v>
      </c>
      <c r="F1045" t="s">
        <v>2705</v>
      </c>
      <c r="G1045" t="s">
        <v>2706</v>
      </c>
      <c r="H1045" t="s">
        <v>19</v>
      </c>
      <c r="I1045" t="s">
        <v>2707</v>
      </c>
      <c r="J1045" t="s">
        <v>19</v>
      </c>
      <c r="K1045" t="s">
        <v>2708</v>
      </c>
      <c r="L1045" t="s">
        <v>2709</v>
      </c>
    </row>
    <row r="1046" spans="1:12" x14ac:dyDescent="0.25">
      <c r="A1046" t="s">
        <v>2710</v>
      </c>
      <c r="B1046" t="s">
        <v>2711</v>
      </c>
      <c r="C1046" t="s">
        <v>2712</v>
      </c>
      <c r="D1046" t="s">
        <v>1181</v>
      </c>
      <c r="E1046" t="s">
        <v>16</v>
      </c>
      <c r="F1046" t="s">
        <v>2713</v>
      </c>
      <c r="G1046" t="s">
        <v>2714</v>
      </c>
      <c r="H1046" t="s">
        <v>19</v>
      </c>
      <c r="I1046" t="s">
        <v>19</v>
      </c>
      <c r="J1046" t="s">
        <v>19</v>
      </c>
      <c r="K1046" t="s">
        <v>2715</v>
      </c>
      <c r="L1046" t="s">
        <v>2716</v>
      </c>
    </row>
    <row r="1047" spans="1:12" x14ac:dyDescent="0.25">
      <c r="A1047" t="s">
        <v>2710</v>
      </c>
      <c r="B1047" t="s">
        <v>2711</v>
      </c>
      <c r="C1047" t="s">
        <v>2712</v>
      </c>
      <c r="D1047" t="s">
        <v>1181</v>
      </c>
      <c r="E1047" t="s">
        <v>16</v>
      </c>
      <c r="F1047" t="s">
        <v>2717</v>
      </c>
      <c r="G1047" t="s">
        <v>2718</v>
      </c>
      <c r="H1047" t="s">
        <v>19</v>
      </c>
      <c r="I1047" t="s">
        <v>19</v>
      </c>
      <c r="J1047" t="s">
        <v>19</v>
      </c>
      <c r="K1047" t="s">
        <v>373</v>
      </c>
      <c r="L1047" t="s">
        <v>374</v>
      </c>
    </row>
    <row r="1048" spans="1:12" x14ac:dyDescent="0.25">
      <c r="A1048" t="s">
        <v>2710</v>
      </c>
      <c r="B1048" t="s">
        <v>2711</v>
      </c>
      <c r="C1048" t="s">
        <v>2712</v>
      </c>
      <c r="D1048" t="s">
        <v>1181</v>
      </c>
      <c r="E1048" t="s">
        <v>16</v>
      </c>
      <c r="F1048" t="s">
        <v>2719</v>
      </c>
      <c r="G1048" t="s">
        <v>2720</v>
      </c>
      <c r="H1048" t="s">
        <v>19</v>
      </c>
      <c r="I1048" t="s">
        <v>19</v>
      </c>
      <c r="J1048" t="s">
        <v>19</v>
      </c>
      <c r="K1048" t="s">
        <v>19</v>
      </c>
      <c r="L1048" t="s">
        <v>19</v>
      </c>
    </row>
    <row r="1049" spans="1:12" x14ac:dyDescent="0.25">
      <c r="A1049" t="s">
        <v>2710</v>
      </c>
      <c r="B1049" t="s">
        <v>2711</v>
      </c>
      <c r="C1049" t="s">
        <v>1180</v>
      </c>
      <c r="D1049" t="s">
        <v>1181</v>
      </c>
      <c r="E1049" t="s">
        <v>16</v>
      </c>
      <c r="F1049" t="s">
        <v>2287</v>
      </c>
      <c r="G1049" t="s">
        <v>2288</v>
      </c>
      <c r="H1049" t="s">
        <v>19</v>
      </c>
      <c r="I1049" t="s">
        <v>19</v>
      </c>
      <c r="J1049" t="s">
        <v>19</v>
      </c>
      <c r="K1049" t="s">
        <v>2721</v>
      </c>
      <c r="L1049" t="s">
        <v>377</v>
      </c>
    </row>
    <row r="1050" spans="1:12" x14ac:dyDescent="0.25">
      <c r="A1050" t="s">
        <v>2710</v>
      </c>
      <c r="B1050" t="s">
        <v>2711</v>
      </c>
      <c r="C1050" t="s">
        <v>2722</v>
      </c>
      <c r="D1050" t="s">
        <v>1181</v>
      </c>
      <c r="E1050" t="s">
        <v>16</v>
      </c>
      <c r="F1050" t="s">
        <v>2723</v>
      </c>
      <c r="G1050" t="s">
        <v>1630</v>
      </c>
      <c r="H1050" t="s">
        <v>19</v>
      </c>
      <c r="I1050" t="s">
        <v>19</v>
      </c>
      <c r="J1050" t="s">
        <v>19</v>
      </c>
      <c r="K1050" t="s">
        <v>380</v>
      </c>
      <c r="L1050" t="s">
        <v>373</v>
      </c>
    </row>
    <row r="1051" spans="1:12" x14ac:dyDescent="0.25">
      <c r="A1051" t="s">
        <v>2710</v>
      </c>
      <c r="B1051" t="s">
        <v>2711</v>
      </c>
      <c r="C1051" t="s">
        <v>2724</v>
      </c>
      <c r="D1051" t="s">
        <v>1181</v>
      </c>
      <c r="E1051" t="s">
        <v>16</v>
      </c>
      <c r="F1051" t="s">
        <v>2725</v>
      </c>
      <c r="G1051" t="s">
        <v>1630</v>
      </c>
      <c r="H1051" t="s">
        <v>19</v>
      </c>
      <c r="I1051" t="s">
        <v>19</v>
      </c>
      <c r="J1051" t="s">
        <v>19</v>
      </c>
      <c r="K1051" t="s">
        <v>2715</v>
      </c>
      <c r="L1051" t="s">
        <v>2716</v>
      </c>
    </row>
    <row r="1052" spans="1:12" x14ac:dyDescent="0.25">
      <c r="A1052" t="s">
        <v>2710</v>
      </c>
      <c r="B1052" t="s">
        <v>2711</v>
      </c>
      <c r="C1052" t="s">
        <v>2724</v>
      </c>
      <c r="D1052" t="s">
        <v>1181</v>
      </c>
      <c r="E1052" t="s">
        <v>16</v>
      </c>
      <c r="F1052" t="s">
        <v>2726</v>
      </c>
      <c r="G1052" t="s">
        <v>1630</v>
      </c>
      <c r="H1052" t="s">
        <v>19</v>
      </c>
      <c r="I1052" t="s">
        <v>19</v>
      </c>
      <c r="J1052" t="s">
        <v>19</v>
      </c>
      <c r="K1052" t="s">
        <v>373</v>
      </c>
      <c r="L1052" t="s">
        <v>374</v>
      </c>
    </row>
    <row r="1053" spans="1:12" x14ac:dyDescent="0.25">
      <c r="A1053" t="s">
        <v>2727</v>
      </c>
      <c r="B1053" t="s">
        <v>2728</v>
      </c>
      <c r="C1053" t="s">
        <v>2729</v>
      </c>
      <c r="D1053" t="s">
        <v>202</v>
      </c>
      <c r="E1053" t="s">
        <v>16</v>
      </c>
      <c r="F1053" t="s">
        <v>2730</v>
      </c>
      <c r="G1053" t="s">
        <v>2731</v>
      </c>
      <c r="H1053" t="s">
        <v>2732</v>
      </c>
      <c r="I1053" t="s">
        <v>19</v>
      </c>
      <c r="J1053" s="1" t="s">
        <v>2733</v>
      </c>
      <c r="K1053" t="s">
        <v>2734</v>
      </c>
      <c r="L1053" t="s">
        <v>2735</v>
      </c>
    </row>
    <row r="1054" spans="1:12" x14ac:dyDescent="0.25">
      <c r="A1054" t="s">
        <v>2727</v>
      </c>
      <c r="B1054" t="s">
        <v>2728</v>
      </c>
      <c r="C1054" t="s">
        <v>2729</v>
      </c>
      <c r="D1054" t="s">
        <v>202</v>
      </c>
      <c r="E1054" t="s">
        <v>16</v>
      </c>
      <c r="F1054" t="s">
        <v>2736</v>
      </c>
      <c r="G1054" t="s">
        <v>2737</v>
      </c>
      <c r="H1054" t="s">
        <v>2738</v>
      </c>
      <c r="I1054" t="s">
        <v>19</v>
      </c>
      <c r="J1054" t="s">
        <v>2739</v>
      </c>
      <c r="K1054" t="s">
        <v>2740</v>
      </c>
      <c r="L1054" t="s">
        <v>2741</v>
      </c>
    </row>
    <row r="1055" spans="1:12" x14ac:dyDescent="0.25">
      <c r="A1055" t="s">
        <v>2727</v>
      </c>
      <c r="B1055" t="s">
        <v>2728</v>
      </c>
      <c r="C1055" t="s">
        <v>2742</v>
      </c>
      <c r="D1055" t="s">
        <v>202</v>
      </c>
      <c r="E1055" t="s">
        <v>16</v>
      </c>
      <c r="F1055" t="s">
        <v>2743</v>
      </c>
      <c r="G1055" t="s">
        <v>2731</v>
      </c>
      <c r="H1055" t="s">
        <v>2732</v>
      </c>
      <c r="I1055" t="s">
        <v>19</v>
      </c>
      <c r="J1055" t="s">
        <v>2744</v>
      </c>
      <c r="K1055" t="s">
        <v>2734</v>
      </c>
      <c r="L1055" t="s">
        <v>2735</v>
      </c>
    </row>
    <row r="1056" spans="1:12" x14ac:dyDescent="0.25">
      <c r="A1056" t="s">
        <v>2727</v>
      </c>
      <c r="B1056" t="s">
        <v>2728</v>
      </c>
      <c r="C1056" t="s">
        <v>2742</v>
      </c>
      <c r="D1056" t="s">
        <v>202</v>
      </c>
      <c r="E1056" t="s">
        <v>16</v>
      </c>
      <c r="F1056" t="s">
        <v>2745</v>
      </c>
      <c r="G1056" t="s">
        <v>2746</v>
      </c>
      <c r="H1056" t="s">
        <v>2747</v>
      </c>
      <c r="I1056" t="s">
        <v>19</v>
      </c>
      <c r="J1056" t="s">
        <v>2748</v>
      </c>
      <c r="K1056" t="s">
        <v>2740</v>
      </c>
      <c r="L1056" t="s">
        <v>2741</v>
      </c>
    </row>
    <row r="1057" spans="1:12" x14ac:dyDescent="0.25">
      <c r="A1057" t="s">
        <v>2727</v>
      </c>
      <c r="B1057" t="s">
        <v>2728</v>
      </c>
      <c r="C1057" t="s">
        <v>2729</v>
      </c>
      <c r="D1057" t="s">
        <v>202</v>
      </c>
      <c r="E1057" t="s">
        <v>16</v>
      </c>
      <c r="F1057" t="s">
        <v>2749</v>
      </c>
      <c r="G1057" t="s">
        <v>2750</v>
      </c>
      <c r="H1057" t="s">
        <v>19</v>
      </c>
      <c r="I1057" t="s">
        <v>19</v>
      </c>
      <c r="J1057" t="s">
        <v>2751</v>
      </c>
      <c r="K1057" t="s">
        <v>2740</v>
      </c>
      <c r="L1057" t="s">
        <v>2752</v>
      </c>
    </row>
    <row r="1058" spans="1:12" x14ac:dyDescent="0.25">
      <c r="A1058" t="s">
        <v>2753</v>
      </c>
      <c r="B1058" t="s">
        <v>2754</v>
      </c>
      <c r="C1058" t="s">
        <v>2755</v>
      </c>
      <c r="D1058" t="s">
        <v>2756</v>
      </c>
      <c r="E1058" t="s">
        <v>16</v>
      </c>
      <c r="F1058" t="s">
        <v>2757</v>
      </c>
      <c r="G1058" t="s">
        <v>2758</v>
      </c>
      <c r="H1058" t="s">
        <v>19</v>
      </c>
      <c r="I1058" t="s">
        <v>19</v>
      </c>
      <c r="J1058" t="s">
        <v>19</v>
      </c>
      <c r="K1058" t="s">
        <v>2759</v>
      </c>
      <c r="L1058" t="s">
        <v>2760</v>
      </c>
    </row>
    <row r="1059" spans="1:12" x14ac:dyDescent="0.25">
      <c r="A1059" t="s">
        <v>2753</v>
      </c>
      <c r="B1059" t="s">
        <v>2754</v>
      </c>
      <c r="C1059" t="s">
        <v>2755</v>
      </c>
      <c r="D1059" t="s">
        <v>2756</v>
      </c>
      <c r="E1059" t="s">
        <v>16</v>
      </c>
      <c r="F1059" t="s">
        <v>2757</v>
      </c>
      <c r="G1059" t="s">
        <v>2758</v>
      </c>
      <c r="H1059" t="s">
        <v>19</v>
      </c>
      <c r="I1059" t="s">
        <v>19</v>
      </c>
      <c r="J1059" t="s">
        <v>19</v>
      </c>
      <c r="K1059" t="s">
        <v>2760</v>
      </c>
      <c r="L1059" t="s">
        <v>2761</v>
      </c>
    </row>
    <row r="1060" spans="1:12" x14ac:dyDescent="0.25">
      <c r="A1060" t="s">
        <v>2753</v>
      </c>
      <c r="B1060" t="s">
        <v>2754</v>
      </c>
      <c r="C1060" t="s">
        <v>2755</v>
      </c>
      <c r="D1060" t="s">
        <v>2756</v>
      </c>
      <c r="E1060" t="s">
        <v>16</v>
      </c>
      <c r="F1060" t="s">
        <v>2757</v>
      </c>
      <c r="G1060" t="s">
        <v>2758</v>
      </c>
      <c r="H1060" t="s">
        <v>19</v>
      </c>
      <c r="I1060" t="s">
        <v>19</v>
      </c>
      <c r="J1060" t="s">
        <v>19</v>
      </c>
      <c r="K1060" t="s">
        <v>2761</v>
      </c>
      <c r="L1060" t="s">
        <v>2762</v>
      </c>
    </row>
    <row r="1061" spans="1:12" x14ac:dyDescent="0.25">
      <c r="A1061" t="s">
        <v>2763</v>
      </c>
      <c r="B1061" t="s">
        <v>2764</v>
      </c>
      <c r="C1061" t="s">
        <v>229</v>
      </c>
      <c r="D1061" t="s">
        <v>89</v>
      </c>
      <c r="E1061" t="s">
        <v>16</v>
      </c>
      <c r="F1061" t="s">
        <v>2765</v>
      </c>
      <c r="G1061" t="s">
        <v>2766</v>
      </c>
      <c r="H1061" t="s">
        <v>19</v>
      </c>
      <c r="I1061" t="s">
        <v>19</v>
      </c>
      <c r="J1061" t="s">
        <v>2767</v>
      </c>
      <c r="K1061" t="s">
        <v>2768</v>
      </c>
      <c r="L1061" t="s">
        <v>2769</v>
      </c>
    </row>
    <row r="1062" spans="1:12" x14ac:dyDescent="0.25">
      <c r="A1062" t="s">
        <v>2763</v>
      </c>
      <c r="B1062" t="s">
        <v>2764</v>
      </c>
      <c r="C1062" t="s">
        <v>229</v>
      </c>
      <c r="D1062" t="s">
        <v>89</v>
      </c>
      <c r="E1062" t="s">
        <v>16</v>
      </c>
      <c r="F1062" t="s">
        <v>2770</v>
      </c>
      <c r="G1062" t="s">
        <v>2771</v>
      </c>
      <c r="H1062" t="s">
        <v>19</v>
      </c>
      <c r="I1062" t="s">
        <v>19</v>
      </c>
      <c r="J1062" t="s">
        <v>2772</v>
      </c>
      <c r="K1062" t="s">
        <v>2768</v>
      </c>
      <c r="L1062" t="s">
        <v>2769</v>
      </c>
    </row>
    <row r="1063" spans="1:12" x14ac:dyDescent="0.25">
      <c r="A1063" t="s">
        <v>2763</v>
      </c>
      <c r="B1063" t="s">
        <v>2764</v>
      </c>
      <c r="C1063" t="s">
        <v>229</v>
      </c>
      <c r="D1063" t="s">
        <v>89</v>
      </c>
      <c r="E1063" t="s">
        <v>16</v>
      </c>
      <c r="F1063" t="s">
        <v>2773</v>
      </c>
      <c r="G1063" t="s">
        <v>2774</v>
      </c>
      <c r="H1063" t="s">
        <v>19</v>
      </c>
      <c r="I1063" t="s">
        <v>19</v>
      </c>
      <c r="J1063" t="s">
        <v>2775</v>
      </c>
      <c r="K1063" t="s">
        <v>2768</v>
      </c>
      <c r="L1063" t="s">
        <v>2769</v>
      </c>
    </row>
    <row r="1064" spans="1:12" x14ac:dyDescent="0.25">
      <c r="A1064" t="s">
        <v>2763</v>
      </c>
      <c r="B1064" t="s">
        <v>2764</v>
      </c>
      <c r="C1064" t="s">
        <v>229</v>
      </c>
      <c r="D1064" t="s">
        <v>89</v>
      </c>
      <c r="E1064" t="s">
        <v>16</v>
      </c>
      <c r="F1064" t="s">
        <v>2765</v>
      </c>
      <c r="G1064" t="s">
        <v>2766</v>
      </c>
      <c r="H1064" t="s">
        <v>19</v>
      </c>
      <c r="I1064" t="s">
        <v>19</v>
      </c>
      <c r="J1064" t="s">
        <v>2767</v>
      </c>
      <c r="K1064" t="s">
        <v>2776</v>
      </c>
      <c r="L1064" t="s">
        <v>2777</v>
      </c>
    </row>
    <row r="1065" spans="1:12" x14ac:dyDescent="0.25">
      <c r="A1065" t="s">
        <v>2763</v>
      </c>
      <c r="B1065" t="s">
        <v>2764</v>
      </c>
      <c r="C1065" t="s">
        <v>229</v>
      </c>
      <c r="D1065" t="s">
        <v>89</v>
      </c>
      <c r="E1065" t="s">
        <v>16</v>
      </c>
      <c r="F1065" t="s">
        <v>2770</v>
      </c>
      <c r="G1065" t="s">
        <v>2771</v>
      </c>
      <c r="H1065" t="s">
        <v>19</v>
      </c>
      <c r="I1065" t="s">
        <v>19</v>
      </c>
      <c r="J1065" t="s">
        <v>2772</v>
      </c>
      <c r="K1065" t="s">
        <v>2776</v>
      </c>
      <c r="L1065" t="s">
        <v>2777</v>
      </c>
    </row>
    <row r="1066" spans="1:12" x14ac:dyDescent="0.25">
      <c r="A1066" t="s">
        <v>2763</v>
      </c>
      <c r="B1066" t="s">
        <v>2764</v>
      </c>
      <c r="C1066" t="s">
        <v>229</v>
      </c>
      <c r="D1066" t="s">
        <v>89</v>
      </c>
      <c r="E1066" t="s">
        <v>16</v>
      </c>
      <c r="F1066" t="s">
        <v>2773</v>
      </c>
      <c r="G1066" t="s">
        <v>2774</v>
      </c>
      <c r="H1066" t="s">
        <v>19</v>
      </c>
      <c r="I1066" t="s">
        <v>19</v>
      </c>
      <c r="J1066" t="s">
        <v>2775</v>
      </c>
      <c r="K1066" t="s">
        <v>2776</v>
      </c>
      <c r="L1066" t="s">
        <v>2777</v>
      </c>
    </row>
    <row r="1067" spans="1:12" x14ac:dyDescent="0.25">
      <c r="A1067" t="s">
        <v>2763</v>
      </c>
      <c r="B1067" t="s">
        <v>2764</v>
      </c>
      <c r="C1067" t="s">
        <v>229</v>
      </c>
      <c r="D1067" t="s">
        <v>89</v>
      </c>
      <c r="E1067" t="s">
        <v>16</v>
      </c>
      <c r="F1067" t="s">
        <v>2765</v>
      </c>
      <c r="G1067" t="s">
        <v>2766</v>
      </c>
      <c r="H1067" t="s">
        <v>19</v>
      </c>
      <c r="I1067" t="s">
        <v>19</v>
      </c>
      <c r="J1067" t="s">
        <v>2767</v>
      </c>
      <c r="K1067" t="s">
        <v>2778</v>
      </c>
      <c r="L1067" t="s">
        <v>19</v>
      </c>
    </row>
    <row r="1068" spans="1:12" x14ac:dyDescent="0.25">
      <c r="A1068" t="s">
        <v>2763</v>
      </c>
      <c r="B1068" t="s">
        <v>2764</v>
      </c>
      <c r="C1068" t="s">
        <v>229</v>
      </c>
      <c r="D1068" t="s">
        <v>89</v>
      </c>
      <c r="E1068" t="s">
        <v>16</v>
      </c>
      <c r="F1068" t="s">
        <v>2773</v>
      </c>
      <c r="G1068" t="s">
        <v>2774</v>
      </c>
      <c r="H1068" t="s">
        <v>19</v>
      </c>
      <c r="I1068" t="s">
        <v>19</v>
      </c>
      <c r="J1068" t="s">
        <v>2775</v>
      </c>
      <c r="K1068" t="s">
        <v>19</v>
      </c>
      <c r="L1068" t="s">
        <v>19</v>
      </c>
    </row>
    <row r="1069" spans="1:12" x14ac:dyDescent="0.25">
      <c r="A1069" t="s">
        <v>2763</v>
      </c>
      <c r="B1069" t="s">
        <v>2764</v>
      </c>
      <c r="C1069" t="s">
        <v>229</v>
      </c>
      <c r="D1069" t="s">
        <v>89</v>
      </c>
      <c r="E1069" t="s">
        <v>16</v>
      </c>
      <c r="F1069" t="s">
        <v>2770</v>
      </c>
      <c r="G1069" t="s">
        <v>2771</v>
      </c>
      <c r="H1069" t="s">
        <v>19</v>
      </c>
      <c r="I1069" t="s">
        <v>19</v>
      </c>
      <c r="J1069" t="s">
        <v>2772</v>
      </c>
      <c r="K1069" t="s">
        <v>2779</v>
      </c>
      <c r="L1069" t="s">
        <v>19</v>
      </c>
    </row>
    <row r="1070" spans="1:12" x14ac:dyDescent="0.25">
      <c r="A1070" t="s">
        <v>2763</v>
      </c>
      <c r="B1070" t="s">
        <v>2764</v>
      </c>
      <c r="C1070" t="s">
        <v>229</v>
      </c>
      <c r="D1070" t="s">
        <v>89</v>
      </c>
      <c r="E1070" t="s">
        <v>16</v>
      </c>
      <c r="F1070" t="s">
        <v>2765</v>
      </c>
      <c r="G1070" t="s">
        <v>2766</v>
      </c>
      <c r="H1070" t="s">
        <v>19</v>
      </c>
      <c r="I1070" t="s">
        <v>19</v>
      </c>
      <c r="J1070" t="s">
        <v>2767</v>
      </c>
      <c r="K1070" t="s">
        <v>2779</v>
      </c>
      <c r="L1070" t="s">
        <v>19</v>
      </c>
    </row>
    <row r="1071" spans="1:12" x14ac:dyDescent="0.25">
      <c r="A1071" t="s">
        <v>2763</v>
      </c>
      <c r="B1071" t="s">
        <v>2764</v>
      </c>
      <c r="C1071" t="s">
        <v>229</v>
      </c>
      <c r="D1071" t="s">
        <v>89</v>
      </c>
      <c r="E1071" t="s">
        <v>16</v>
      </c>
      <c r="F1071" t="s">
        <v>2773</v>
      </c>
      <c r="G1071" t="s">
        <v>2774</v>
      </c>
      <c r="H1071" t="s">
        <v>19</v>
      </c>
      <c r="I1071" t="s">
        <v>19</v>
      </c>
      <c r="J1071" t="s">
        <v>2775</v>
      </c>
      <c r="K1071" t="s">
        <v>2779</v>
      </c>
      <c r="L1071" t="s">
        <v>19</v>
      </c>
    </row>
    <row r="1072" spans="1:12" x14ac:dyDescent="0.25">
      <c r="A1072" t="s">
        <v>2763</v>
      </c>
      <c r="B1072" t="s">
        <v>2764</v>
      </c>
      <c r="C1072" t="s">
        <v>229</v>
      </c>
      <c r="D1072" t="s">
        <v>89</v>
      </c>
      <c r="E1072" t="s">
        <v>16</v>
      </c>
      <c r="F1072" t="s">
        <v>2780</v>
      </c>
      <c r="G1072" t="s">
        <v>2781</v>
      </c>
      <c r="H1072" t="s">
        <v>19</v>
      </c>
      <c r="I1072" t="s">
        <v>19</v>
      </c>
      <c r="J1072" t="s">
        <v>2782</v>
      </c>
      <c r="K1072" t="s">
        <v>2783</v>
      </c>
      <c r="L1072" t="s">
        <v>2784</v>
      </c>
    </row>
    <row r="1073" spans="1:12" x14ac:dyDescent="0.25">
      <c r="A1073" t="s">
        <v>2763</v>
      </c>
      <c r="B1073" t="s">
        <v>2764</v>
      </c>
      <c r="C1073" t="s">
        <v>229</v>
      </c>
      <c r="D1073" t="s">
        <v>89</v>
      </c>
      <c r="E1073" t="s">
        <v>16</v>
      </c>
      <c r="F1073" t="s">
        <v>2780</v>
      </c>
      <c r="G1073" t="s">
        <v>2781</v>
      </c>
      <c r="H1073" t="s">
        <v>19</v>
      </c>
      <c r="I1073" t="s">
        <v>19</v>
      </c>
      <c r="J1073" t="s">
        <v>2782</v>
      </c>
      <c r="K1073" t="s">
        <v>2785</v>
      </c>
      <c r="L1073" t="s">
        <v>2784</v>
      </c>
    </row>
    <row r="1074" spans="1:12" x14ac:dyDescent="0.25">
      <c r="A1074" t="s">
        <v>2763</v>
      </c>
      <c r="B1074" t="s">
        <v>2764</v>
      </c>
      <c r="C1074" t="s">
        <v>229</v>
      </c>
      <c r="D1074" t="s">
        <v>89</v>
      </c>
      <c r="E1074" t="s">
        <v>16</v>
      </c>
      <c r="F1074" t="s">
        <v>2780</v>
      </c>
      <c r="G1074" t="s">
        <v>2781</v>
      </c>
      <c r="H1074" t="s">
        <v>19</v>
      </c>
      <c r="I1074" t="s">
        <v>19</v>
      </c>
      <c r="J1074" t="s">
        <v>2782</v>
      </c>
      <c r="K1074" t="s">
        <v>2783</v>
      </c>
      <c r="L1074" t="s">
        <v>2786</v>
      </c>
    </row>
    <row r="1075" spans="1:12" x14ac:dyDescent="0.25">
      <c r="A1075" t="s">
        <v>2763</v>
      </c>
      <c r="B1075" t="s">
        <v>2764</v>
      </c>
      <c r="C1075" t="s">
        <v>229</v>
      </c>
      <c r="D1075" t="s">
        <v>89</v>
      </c>
      <c r="E1075" t="s">
        <v>16</v>
      </c>
      <c r="F1075" t="s">
        <v>2780</v>
      </c>
      <c r="G1075" t="s">
        <v>2781</v>
      </c>
      <c r="H1075" t="s">
        <v>19</v>
      </c>
      <c r="I1075" t="s">
        <v>19</v>
      </c>
      <c r="J1075" t="s">
        <v>2782</v>
      </c>
      <c r="K1075" t="s">
        <v>2787</v>
      </c>
      <c r="L1075" t="s">
        <v>2788</v>
      </c>
    </row>
    <row r="1076" spans="1:12" x14ac:dyDescent="0.25">
      <c r="A1076" t="s">
        <v>2763</v>
      </c>
      <c r="B1076" t="s">
        <v>2764</v>
      </c>
      <c r="C1076" t="s">
        <v>59</v>
      </c>
      <c r="D1076" t="s">
        <v>60</v>
      </c>
      <c r="E1076" t="s">
        <v>16</v>
      </c>
      <c r="F1076" t="s">
        <v>2789</v>
      </c>
      <c r="G1076" t="s">
        <v>2790</v>
      </c>
      <c r="H1076" t="s">
        <v>19</v>
      </c>
      <c r="I1076" t="s">
        <v>19</v>
      </c>
      <c r="J1076" t="s">
        <v>19</v>
      </c>
      <c r="K1076" t="s">
        <v>2783</v>
      </c>
      <c r="L1076" t="s">
        <v>2786</v>
      </c>
    </row>
    <row r="1077" spans="1:12" x14ac:dyDescent="0.25">
      <c r="A1077" t="s">
        <v>2763</v>
      </c>
      <c r="B1077" t="s">
        <v>2764</v>
      </c>
      <c r="C1077" t="s">
        <v>59</v>
      </c>
      <c r="D1077" t="s">
        <v>60</v>
      </c>
      <c r="E1077" t="s">
        <v>16</v>
      </c>
      <c r="F1077" t="s">
        <v>2789</v>
      </c>
      <c r="G1077" t="s">
        <v>2790</v>
      </c>
      <c r="H1077" t="s">
        <v>19</v>
      </c>
      <c r="I1077" t="s">
        <v>19</v>
      </c>
      <c r="J1077" t="s">
        <v>19</v>
      </c>
      <c r="K1077" t="s">
        <v>2787</v>
      </c>
      <c r="L1077" t="s">
        <v>2788</v>
      </c>
    </row>
    <row r="1078" spans="1:12" x14ac:dyDescent="0.25">
      <c r="A1078" t="s">
        <v>2791</v>
      </c>
      <c r="B1078" t="s">
        <v>2792</v>
      </c>
      <c r="C1078" t="s">
        <v>2793</v>
      </c>
      <c r="D1078" t="s">
        <v>27</v>
      </c>
      <c r="E1078" t="s">
        <v>16</v>
      </c>
      <c r="F1078" t="s">
        <v>2794</v>
      </c>
      <c r="G1078" t="s">
        <v>1811</v>
      </c>
      <c r="H1078" t="s">
        <v>2795</v>
      </c>
      <c r="I1078" t="s">
        <v>19</v>
      </c>
      <c r="J1078" t="s">
        <v>2796</v>
      </c>
      <c r="K1078" t="s">
        <v>1813</v>
      </c>
      <c r="L1078" t="s">
        <v>1747</v>
      </c>
    </row>
    <row r="1079" spans="1:12" x14ac:dyDescent="0.25">
      <c r="A1079" t="s">
        <v>2791</v>
      </c>
      <c r="B1079" t="s">
        <v>2792</v>
      </c>
      <c r="C1079" t="s">
        <v>2793</v>
      </c>
      <c r="D1079" t="s">
        <v>27</v>
      </c>
      <c r="E1079" t="s">
        <v>16</v>
      </c>
      <c r="F1079" t="s">
        <v>2794</v>
      </c>
      <c r="G1079" t="s">
        <v>1811</v>
      </c>
      <c r="H1079" t="s">
        <v>2795</v>
      </c>
      <c r="I1079" t="s">
        <v>19</v>
      </c>
      <c r="J1079" t="s">
        <v>2796</v>
      </c>
      <c r="K1079" t="s">
        <v>1934</v>
      </c>
      <c r="L1079" t="s">
        <v>1945</v>
      </c>
    </row>
    <row r="1080" spans="1:12" x14ac:dyDescent="0.25">
      <c r="A1080" t="s">
        <v>2791</v>
      </c>
      <c r="B1080" t="s">
        <v>2792</v>
      </c>
      <c r="C1080" t="s">
        <v>2793</v>
      </c>
      <c r="D1080" t="s">
        <v>27</v>
      </c>
      <c r="E1080" t="s">
        <v>16</v>
      </c>
      <c r="F1080" t="s">
        <v>2797</v>
      </c>
      <c r="G1080" t="s">
        <v>2798</v>
      </c>
      <c r="H1080" t="s">
        <v>2799</v>
      </c>
      <c r="I1080" t="s">
        <v>19</v>
      </c>
      <c r="J1080" t="s">
        <v>19</v>
      </c>
      <c r="K1080" t="s">
        <v>1813</v>
      </c>
      <c r="L1080" t="s">
        <v>1747</v>
      </c>
    </row>
    <row r="1081" spans="1:12" x14ac:dyDescent="0.25">
      <c r="A1081" t="s">
        <v>2791</v>
      </c>
      <c r="B1081" t="s">
        <v>2792</v>
      </c>
      <c r="C1081" t="s">
        <v>2793</v>
      </c>
      <c r="D1081" t="s">
        <v>27</v>
      </c>
      <c r="E1081" t="s">
        <v>16</v>
      </c>
      <c r="F1081" t="s">
        <v>2797</v>
      </c>
      <c r="G1081" t="s">
        <v>2798</v>
      </c>
      <c r="H1081" t="s">
        <v>2799</v>
      </c>
      <c r="I1081" t="s">
        <v>19</v>
      </c>
      <c r="J1081" t="s">
        <v>19</v>
      </c>
      <c r="K1081" t="s">
        <v>1934</v>
      </c>
      <c r="L1081" t="s">
        <v>1945</v>
      </c>
    </row>
    <row r="1082" spans="1:12" x14ac:dyDescent="0.25">
      <c r="A1082" t="s">
        <v>2791</v>
      </c>
      <c r="B1082" t="s">
        <v>2792</v>
      </c>
      <c r="C1082" t="s">
        <v>2793</v>
      </c>
      <c r="D1082" t="s">
        <v>27</v>
      </c>
      <c r="E1082" t="s">
        <v>16</v>
      </c>
      <c r="F1082" t="s">
        <v>2800</v>
      </c>
      <c r="G1082" t="s">
        <v>1811</v>
      </c>
      <c r="H1082" t="s">
        <v>2801</v>
      </c>
      <c r="I1082" t="s">
        <v>19</v>
      </c>
      <c r="J1082" t="s">
        <v>2802</v>
      </c>
      <c r="K1082" t="s">
        <v>1813</v>
      </c>
      <c r="L1082" t="s">
        <v>1747</v>
      </c>
    </row>
    <row r="1083" spans="1:12" x14ac:dyDescent="0.25">
      <c r="A1083" t="s">
        <v>2791</v>
      </c>
      <c r="B1083" t="s">
        <v>2792</v>
      </c>
      <c r="C1083" t="s">
        <v>2793</v>
      </c>
      <c r="D1083" t="s">
        <v>27</v>
      </c>
      <c r="E1083" t="s">
        <v>16</v>
      </c>
      <c r="F1083" t="s">
        <v>2800</v>
      </c>
      <c r="G1083" t="s">
        <v>1811</v>
      </c>
      <c r="H1083" t="s">
        <v>2801</v>
      </c>
      <c r="I1083" t="s">
        <v>19</v>
      </c>
      <c r="J1083" t="s">
        <v>2802</v>
      </c>
      <c r="K1083" t="s">
        <v>1934</v>
      </c>
      <c r="L1083" t="s">
        <v>1945</v>
      </c>
    </row>
    <row r="1084" spans="1:12" x14ac:dyDescent="0.25">
      <c r="A1084" t="s">
        <v>2791</v>
      </c>
      <c r="B1084" t="s">
        <v>2792</v>
      </c>
      <c r="C1084" t="s">
        <v>2793</v>
      </c>
      <c r="D1084" t="s">
        <v>27</v>
      </c>
      <c r="E1084" t="s">
        <v>16</v>
      </c>
      <c r="F1084" t="s">
        <v>2803</v>
      </c>
      <c r="G1084" t="s">
        <v>1811</v>
      </c>
      <c r="H1084" t="s">
        <v>2804</v>
      </c>
      <c r="I1084" t="s">
        <v>19</v>
      </c>
      <c r="J1084" t="s">
        <v>2805</v>
      </c>
      <c r="K1084" t="s">
        <v>1813</v>
      </c>
      <c r="L1084" t="s">
        <v>1747</v>
      </c>
    </row>
    <row r="1085" spans="1:12" x14ac:dyDescent="0.25">
      <c r="A1085" t="s">
        <v>2806</v>
      </c>
      <c r="B1085" t="s">
        <v>2807</v>
      </c>
      <c r="C1085" t="s">
        <v>69</v>
      </c>
      <c r="D1085" t="s">
        <v>70</v>
      </c>
      <c r="E1085" t="s">
        <v>16</v>
      </c>
      <c r="F1085" t="s">
        <v>2808</v>
      </c>
      <c r="G1085" t="s">
        <v>2809</v>
      </c>
      <c r="H1085" t="s">
        <v>19</v>
      </c>
      <c r="I1085" t="s">
        <v>19</v>
      </c>
      <c r="J1085" t="s">
        <v>19</v>
      </c>
      <c r="K1085" t="s">
        <v>2810</v>
      </c>
      <c r="L1085" t="s">
        <v>2811</v>
      </c>
    </row>
    <row r="1086" spans="1:12" x14ac:dyDescent="0.25">
      <c r="A1086" t="s">
        <v>2806</v>
      </c>
      <c r="B1086" t="s">
        <v>2807</v>
      </c>
      <c r="C1086" t="s">
        <v>69</v>
      </c>
      <c r="D1086" t="s">
        <v>70</v>
      </c>
      <c r="E1086" t="s">
        <v>16</v>
      </c>
      <c r="F1086" t="s">
        <v>2808</v>
      </c>
      <c r="G1086" t="s">
        <v>2809</v>
      </c>
      <c r="H1086" t="s">
        <v>19</v>
      </c>
      <c r="I1086" t="s">
        <v>19</v>
      </c>
      <c r="J1086" t="s">
        <v>19</v>
      </c>
      <c r="K1086" t="s">
        <v>2812</v>
      </c>
      <c r="L1086" t="s">
        <v>2811</v>
      </c>
    </row>
    <row r="1087" spans="1:12" x14ac:dyDescent="0.25">
      <c r="A1087" t="s">
        <v>2806</v>
      </c>
      <c r="B1087" t="s">
        <v>2807</v>
      </c>
      <c r="C1087" t="s">
        <v>2813</v>
      </c>
      <c r="D1087" t="s">
        <v>1563</v>
      </c>
      <c r="E1087" t="s">
        <v>16</v>
      </c>
      <c r="F1087" t="s">
        <v>2808</v>
      </c>
      <c r="G1087" t="s">
        <v>2809</v>
      </c>
      <c r="H1087" t="s">
        <v>2814</v>
      </c>
      <c r="I1087" t="s">
        <v>19</v>
      </c>
      <c r="J1087" t="s">
        <v>19</v>
      </c>
      <c r="K1087" t="s">
        <v>2815</v>
      </c>
      <c r="L1087" t="s">
        <v>2811</v>
      </c>
    </row>
    <row r="1088" spans="1:12" x14ac:dyDescent="0.25">
      <c r="A1088" t="s">
        <v>2806</v>
      </c>
      <c r="B1088" t="s">
        <v>2807</v>
      </c>
      <c r="C1088" t="s">
        <v>69</v>
      </c>
      <c r="D1088" t="s">
        <v>70</v>
      </c>
      <c r="E1088" t="s">
        <v>16</v>
      </c>
      <c r="F1088" t="s">
        <v>2808</v>
      </c>
      <c r="G1088" t="s">
        <v>2816</v>
      </c>
      <c r="H1088" t="s">
        <v>19</v>
      </c>
      <c r="I1088" t="s">
        <v>19</v>
      </c>
      <c r="J1088" t="s">
        <v>19</v>
      </c>
      <c r="K1088" t="s">
        <v>2817</v>
      </c>
      <c r="L1088" t="s">
        <v>2818</v>
      </c>
    </row>
    <row r="1089" spans="1:12" x14ac:dyDescent="0.25">
      <c r="A1089" t="s">
        <v>2806</v>
      </c>
      <c r="B1089" t="s">
        <v>2807</v>
      </c>
      <c r="C1089" t="s">
        <v>2813</v>
      </c>
      <c r="D1089" t="s">
        <v>1563</v>
      </c>
      <c r="E1089" t="s">
        <v>16</v>
      </c>
      <c r="F1089" t="s">
        <v>2808</v>
      </c>
      <c r="G1089" t="s">
        <v>2816</v>
      </c>
      <c r="H1089" t="s">
        <v>2814</v>
      </c>
      <c r="I1089" t="s">
        <v>19</v>
      </c>
      <c r="J1089" t="s">
        <v>19</v>
      </c>
      <c r="K1089" t="s">
        <v>2819</v>
      </c>
      <c r="L1089" t="s">
        <v>2820</v>
      </c>
    </row>
    <row r="1090" spans="1:12" x14ac:dyDescent="0.25">
      <c r="A1090" t="s">
        <v>2806</v>
      </c>
      <c r="B1090" t="s">
        <v>2807</v>
      </c>
      <c r="C1090" t="s">
        <v>97</v>
      </c>
      <c r="D1090" t="s">
        <v>89</v>
      </c>
      <c r="E1090" t="s">
        <v>16</v>
      </c>
      <c r="F1090" t="s">
        <v>2821</v>
      </c>
      <c r="G1090" t="s">
        <v>2822</v>
      </c>
      <c r="H1090" t="s">
        <v>19</v>
      </c>
      <c r="I1090" t="s">
        <v>19</v>
      </c>
      <c r="J1090" t="s">
        <v>19</v>
      </c>
      <c r="K1090" t="s">
        <v>2817</v>
      </c>
      <c r="L1090" t="s">
        <v>2818</v>
      </c>
    </row>
    <row r="1091" spans="1:12" x14ac:dyDescent="0.25">
      <c r="A1091" t="s">
        <v>2806</v>
      </c>
      <c r="B1091" t="s">
        <v>2807</v>
      </c>
      <c r="C1091" t="s">
        <v>97</v>
      </c>
      <c r="D1091" t="s">
        <v>89</v>
      </c>
      <c r="E1091" t="s">
        <v>16</v>
      </c>
      <c r="F1091" t="s">
        <v>2821</v>
      </c>
      <c r="G1091" t="s">
        <v>2822</v>
      </c>
      <c r="H1091" t="s">
        <v>19</v>
      </c>
      <c r="I1091" t="s">
        <v>19</v>
      </c>
      <c r="J1091" t="s">
        <v>19</v>
      </c>
      <c r="K1091" t="s">
        <v>2819</v>
      </c>
      <c r="L1091" t="s">
        <v>2820</v>
      </c>
    </row>
    <row r="1092" spans="1:12" x14ac:dyDescent="0.25">
      <c r="A1092" t="s">
        <v>2823</v>
      </c>
      <c r="B1092" t="s">
        <v>2824</v>
      </c>
      <c r="C1092" t="s">
        <v>161</v>
      </c>
      <c r="D1092" t="s">
        <v>70</v>
      </c>
      <c r="E1092" t="s">
        <v>16</v>
      </c>
      <c r="F1092" t="s">
        <v>162</v>
      </c>
      <c r="G1092" t="s">
        <v>2825</v>
      </c>
      <c r="H1092" t="s">
        <v>19</v>
      </c>
      <c r="I1092" t="s">
        <v>19</v>
      </c>
      <c r="J1092" t="s">
        <v>2826</v>
      </c>
      <c r="K1092" t="s">
        <v>171</v>
      </c>
      <c r="L1092" t="s">
        <v>172</v>
      </c>
    </row>
    <row r="1093" spans="1:12" x14ac:dyDescent="0.25">
      <c r="A1093" t="s">
        <v>2823</v>
      </c>
      <c r="B1093" t="s">
        <v>2824</v>
      </c>
      <c r="C1093" t="s">
        <v>161</v>
      </c>
      <c r="D1093" t="s">
        <v>70</v>
      </c>
      <c r="E1093" t="s">
        <v>16</v>
      </c>
      <c r="F1093" t="s">
        <v>162</v>
      </c>
      <c r="G1093" t="s">
        <v>2825</v>
      </c>
      <c r="H1093" t="s">
        <v>19</v>
      </c>
      <c r="I1093" t="s">
        <v>19</v>
      </c>
      <c r="J1093" t="s">
        <v>2826</v>
      </c>
      <c r="K1093" t="s">
        <v>2827</v>
      </c>
      <c r="L1093" t="s">
        <v>19</v>
      </c>
    </row>
    <row r="1094" spans="1:12" x14ac:dyDescent="0.25">
      <c r="A1094" t="s">
        <v>2823</v>
      </c>
      <c r="B1094" t="s">
        <v>2824</v>
      </c>
      <c r="C1094" t="s">
        <v>168</v>
      </c>
      <c r="D1094" t="s">
        <v>169</v>
      </c>
      <c r="E1094" t="s">
        <v>16</v>
      </c>
      <c r="F1094" t="s">
        <v>162</v>
      </c>
      <c r="G1094" t="s">
        <v>2828</v>
      </c>
      <c r="H1094" t="s">
        <v>19</v>
      </c>
      <c r="I1094" t="s">
        <v>19</v>
      </c>
      <c r="J1094" t="s">
        <v>19</v>
      </c>
      <c r="K1094" t="s">
        <v>19</v>
      </c>
      <c r="L1094" t="s">
        <v>19</v>
      </c>
    </row>
    <row r="1095" spans="1:12" x14ac:dyDescent="0.25">
      <c r="A1095" t="s">
        <v>2829</v>
      </c>
      <c r="B1095" t="s">
        <v>2830</v>
      </c>
      <c r="C1095" t="s">
        <v>79</v>
      </c>
      <c r="D1095" t="s">
        <v>15</v>
      </c>
      <c r="E1095" t="s">
        <v>16</v>
      </c>
      <c r="F1095" t="s">
        <v>80</v>
      </c>
      <c r="G1095" t="s">
        <v>2831</v>
      </c>
      <c r="H1095" t="s">
        <v>19</v>
      </c>
      <c r="I1095" t="s">
        <v>19</v>
      </c>
      <c r="J1095" t="s">
        <v>2832</v>
      </c>
      <c r="K1095" t="s">
        <v>82</v>
      </c>
      <c r="L1095" t="s">
        <v>83</v>
      </c>
    </row>
    <row r="1096" spans="1:12" x14ac:dyDescent="0.25">
      <c r="A1096" t="s">
        <v>2833</v>
      </c>
      <c r="B1096" t="s">
        <v>2834</v>
      </c>
      <c r="C1096" t="s">
        <v>1046</v>
      </c>
      <c r="D1096" t="s">
        <v>169</v>
      </c>
      <c r="E1096" t="s">
        <v>16</v>
      </c>
      <c r="F1096" t="s">
        <v>2835</v>
      </c>
      <c r="G1096" t="s">
        <v>2836</v>
      </c>
      <c r="H1096" t="s">
        <v>2837</v>
      </c>
      <c r="I1096" t="s">
        <v>19</v>
      </c>
      <c r="J1096" t="s">
        <v>2838</v>
      </c>
      <c r="K1096" t="s">
        <v>2839</v>
      </c>
      <c r="L1096" t="s">
        <v>2840</v>
      </c>
    </row>
    <row r="1097" spans="1:12" x14ac:dyDescent="0.25">
      <c r="A1097" t="s">
        <v>2833</v>
      </c>
      <c r="B1097" t="s">
        <v>2834</v>
      </c>
      <c r="C1097" t="s">
        <v>1046</v>
      </c>
      <c r="D1097" t="s">
        <v>169</v>
      </c>
      <c r="E1097" t="s">
        <v>16</v>
      </c>
      <c r="F1097" t="s">
        <v>2841</v>
      </c>
      <c r="G1097" t="s">
        <v>2842</v>
      </c>
      <c r="H1097" t="s">
        <v>2843</v>
      </c>
      <c r="I1097" t="s">
        <v>19</v>
      </c>
      <c r="J1097" t="s">
        <v>2844</v>
      </c>
      <c r="K1097" t="s">
        <v>2839</v>
      </c>
      <c r="L1097" t="s">
        <v>2840</v>
      </c>
    </row>
    <row r="1098" spans="1:12" x14ac:dyDescent="0.25">
      <c r="A1098" t="s">
        <v>2833</v>
      </c>
      <c r="B1098" t="s">
        <v>2834</v>
      </c>
      <c r="C1098" t="s">
        <v>1046</v>
      </c>
      <c r="D1098" t="s">
        <v>169</v>
      </c>
      <c r="E1098" t="s">
        <v>16</v>
      </c>
      <c r="F1098" t="s">
        <v>2845</v>
      </c>
      <c r="G1098" t="s">
        <v>2846</v>
      </c>
      <c r="H1098" t="s">
        <v>2847</v>
      </c>
      <c r="I1098" t="s">
        <v>19</v>
      </c>
      <c r="J1098" t="s">
        <v>2848</v>
      </c>
      <c r="K1098" t="s">
        <v>2839</v>
      </c>
      <c r="L1098" t="s">
        <v>2840</v>
      </c>
    </row>
    <row r="1099" spans="1:12" x14ac:dyDescent="0.25">
      <c r="A1099" t="s">
        <v>2833</v>
      </c>
      <c r="B1099" t="s">
        <v>2834</v>
      </c>
      <c r="C1099" t="s">
        <v>1046</v>
      </c>
      <c r="D1099" t="s">
        <v>169</v>
      </c>
      <c r="E1099" t="s">
        <v>16</v>
      </c>
      <c r="F1099" t="s">
        <v>2849</v>
      </c>
      <c r="G1099" t="s">
        <v>2850</v>
      </c>
      <c r="H1099" t="s">
        <v>2851</v>
      </c>
      <c r="I1099" t="s">
        <v>19</v>
      </c>
      <c r="J1099" t="s">
        <v>2852</v>
      </c>
      <c r="K1099" t="s">
        <v>2839</v>
      </c>
      <c r="L1099" t="s">
        <v>2840</v>
      </c>
    </row>
    <row r="1100" spans="1:12" x14ac:dyDescent="0.25">
      <c r="A1100" t="s">
        <v>2833</v>
      </c>
      <c r="B1100" t="s">
        <v>2834</v>
      </c>
      <c r="C1100" t="s">
        <v>59</v>
      </c>
      <c r="D1100" t="s">
        <v>60</v>
      </c>
      <c r="E1100" t="s">
        <v>16</v>
      </c>
      <c r="F1100" t="s">
        <v>280</v>
      </c>
      <c r="G1100" t="s">
        <v>2853</v>
      </c>
      <c r="H1100" t="s">
        <v>19</v>
      </c>
      <c r="I1100" t="s">
        <v>19</v>
      </c>
      <c r="J1100" t="s">
        <v>282</v>
      </c>
      <c r="K1100" t="s">
        <v>2854</v>
      </c>
      <c r="L1100" t="s">
        <v>2855</v>
      </c>
    </row>
    <row r="1101" spans="1:12" x14ac:dyDescent="0.25">
      <c r="A1101" t="s">
        <v>2833</v>
      </c>
      <c r="B1101" t="s">
        <v>2834</v>
      </c>
      <c r="C1101" t="s">
        <v>59</v>
      </c>
      <c r="D1101" t="s">
        <v>60</v>
      </c>
      <c r="E1101" t="s">
        <v>16</v>
      </c>
      <c r="F1101" t="s">
        <v>285</v>
      </c>
      <c r="G1101" t="s">
        <v>2856</v>
      </c>
      <c r="H1101" t="s">
        <v>19</v>
      </c>
      <c r="I1101" t="s">
        <v>19</v>
      </c>
      <c r="J1101" t="s">
        <v>287</v>
      </c>
      <c r="K1101" t="s">
        <v>2854</v>
      </c>
      <c r="L1101" t="s">
        <v>2855</v>
      </c>
    </row>
    <row r="1102" spans="1:12" x14ac:dyDescent="0.25">
      <c r="A1102" t="s">
        <v>2833</v>
      </c>
      <c r="B1102" t="s">
        <v>2834</v>
      </c>
      <c r="C1102" t="s">
        <v>59</v>
      </c>
      <c r="D1102" t="s">
        <v>60</v>
      </c>
      <c r="E1102" t="s">
        <v>16</v>
      </c>
      <c r="F1102" t="s">
        <v>288</v>
      </c>
      <c r="G1102" t="s">
        <v>2857</v>
      </c>
      <c r="H1102" t="s">
        <v>19</v>
      </c>
      <c r="I1102" t="s">
        <v>19</v>
      </c>
      <c r="J1102" t="s">
        <v>290</v>
      </c>
      <c r="K1102" t="s">
        <v>2854</v>
      </c>
      <c r="L1102" t="s">
        <v>2855</v>
      </c>
    </row>
    <row r="1103" spans="1:12" x14ac:dyDescent="0.25">
      <c r="A1103" t="s">
        <v>2858</v>
      </c>
      <c r="B1103" t="s">
        <v>2859</v>
      </c>
      <c r="C1103" t="s">
        <v>2860</v>
      </c>
      <c r="D1103" t="s">
        <v>574</v>
      </c>
      <c r="E1103" t="s">
        <v>16</v>
      </c>
      <c r="F1103" t="s">
        <v>2861</v>
      </c>
      <c r="G1103" t="s">
        <v>1752</v>
      </c>
      <c r="H1103" t="s">
        <v>19</v>
      </c>
      <c r="I1103" t="s">
        <v>19</v>
      </c>
      <c r="J1103" t="s">
        <v>2862</v>
      </c>
      <c r="K1103" t="s">
        <v>2863</v>
      </c>
      <c r="L1103" t="s">
        <v>2229</v>
      </c>
    </row>
    <row r="1104" spans="1:12" x14ac:dyDescent="0.25">
      <c r="A1104" t="s">
        <v>2858</v>
      </c>
      <c r="B1104" t="s">
        <v>2859</v>
      </c>
      <c r="C1104" t="s">
        <v>2860</v>
      </c>
      <c r="D1104" t="s">
        <v>574</v>
      </c>
      <c r="E1104" t="s">
        <v>16</v>
      </c>
      <c r="F1104" t="s">
        <v>2861</v>
      </c>
      <c r="G1104" t="s">
        <v>1752</v>
      </c>
      <c r="H1104" t="s">
        <v>19</v>
      </c>
      <c r="I1104" t="s">
        <v>19</v>
      </c>
      <c r="J1104" t="s">
        <v>19</v>
      </c>
      <c r="K1104" t="s">
        <v>2864</v>
      </c>
      <c r="L1104" t="s">
        <v>2865</v>
      </c>
    </row>
    <row r="1105" spans="1:12" x14ac:dyDescent="0.25">
      <c r="A1105" t="s">
        <v>2858</v>
      </c>
      <c r="B1105" t="s">
        <v>2859</v>
      </c>
      <c r="C1105" t="s">
        <v>2860</v>
      </c>
      <c r="D1105" t="s">
        <v>574</v>
      </c>
      <c r="E1105" t="s">
        <v>16</v>
      </c>
      <c r="F1105" t="s">
        <v>2861</v>
      </c>
      <c r="G1105" t="s">
        <v>1752</v>
      </c>
      <c r="H1105" t="s">
        <v>19</v>
      </c>
      <c r="I1105" t="s">
        <v>19</v>
      </c>
      <c r="J1105" t="s">
        <v>19</v>
      </c>
      <c r="K1105" t="s">
        <v>2866</v>
      </c>
      <c r="L1105" t="s">
        <v>2867</v>
      </c>
    </row>
    <row r="1106" spans="1:12" x14ac:dyDescent="0.25">
      <c r="A1106" t="s">
        <v>2868</v>
      </c>
      <c r="B1106" t="s">
        <v>2869</v>
      </c>
      <c r="C1106" t="s">
        <v>2870</v>
      </c>
      <c r="D1106" t="s">
        <v>15</v>
      </c>
      <c r="E1106" t="s">
        <v>16</v>
      </c>
      <c r="F1106" t="s">
        <v>162</v>
      </c>
      <c r="G1106" t="s">
        <v>732</v>
      </c>
      <c r="H1106" t="s">
        <v>19</v>
      </c>
      <c r="I1106" t="s">
        <v>19</v>
      </c>
      <c r="J1106" t="s">
        <v>19</v>
      </c>
      <c r="K1106" t="s">
        <v>171</v>
      </c>
      <c r="L1106" t="s">
        <v>172</v>
      </c>
    </row>
    <row r="1107" spans="1:12" x14ac:dyDescent="0.25">
      <c r="A1107" t="s">
        <v>2868</v>
      </c>
      <c r="B1107" t="s">
        <v>2869</v>
      </c>
      <c r="C1107" t="s">
        <v>2870</v>
      </c>
      <c r="D1107" t="s">
        <v>15</v>
      </c>
      <c r="E1107" t="s">
        <v>16</v>
      </c>
      <c r="F1107" t="s">
        <v>162</v>
      </c>
      <c r="G1107" t="s">
        <v>732</v>
      </c>
      <c r="H1107" t="s">
        <v>19</v>
      </c>
      <c r="I1107" t="s">
        <v>19</v>
      </c>
      <c r="J1107" t="s">
        <v>19</v>
      </c>
      <c r="K1107" t="s">
        <v>892</v>
      </c>
      <c r="L1107" t="s">
        <v>259</v>
      </c>
    </row>
    <row r="1108" spans="1:12" x14ac:dyDescent="0.25">
      <c r="A1108" t="s">
        <v>2868</v>
      </c>
      <c r="B1108" t="s">
        <v>2869</v>
      </c>
      <c r="C1108" t="s">
        <v>2870</v>
      </c>
      <c r="D1108" t="s">
        <v>15</v>
      </c>
      <c r="E1108" t="s">
        <v>16</v>
      </c>
      <c r="F1108" t="s">
        <v>162</v>
      </c>
      <c r="G1108" t="s">
        <v>732</v>
      </c>
      <c r="H1108" t="s">
        <v>19</v>
      </c>
      <c r="I1108" t="s">
        <v>19</v>
      </c>
      <c r="J1108" t="s">
        <v>19</v>
      </c>
      <c r="K1108" t="s">
        <v>2871</v>
      </c>
      <c r="L1108" t="s">
        <v>2872</v>
      </c>
    </row>
    <row r="1109" spans="1:12" x14ac:dyDescent="0.25">
      <c r="A1109" t="s">
        <v>2868</v>
      </c>
      <c r="B1109" t="s">
        <v>2869</v>
      </c>
      <c r="C1109" t="s">
        <v>2870</v>
      </c>
      <c r="D1109" t="s">
        <v>15</v>
      </c>
      <c r="E1109" t="s">
        <v>16</v>
      </c>
      <c r="F1109" t="s">
        <v>162</v>
      </c>
      <c r="G1109" t="s">
        <v>732</v>
      </c>
      <c r="H1109" t="s">
        <v>19</v>
      </c>
      <c r="I1109" t="s">
        <v>19</v>
      </c>
      <c r="J1109" t="s">
        <v>19</v>
      </c>
      <c r="K1109" t="s">
        <v>2871</v>
      </c>
      <c r="L1109" t="s">
        <v>19</v>
      </c>
    </row>
    <row r="1110" spans="1:12" x14ac:dyDescent="0.25">
      <c r="A1110" t="s">
        <v>2868</v>
      </c>
      <c r="B1110" t="s">
        <v>2869</v>
      </c>
      <c r="C1110" t="s">
        <v>2870</v>
      </c>
      <c r="D1110" t="s">
        <v>15</v>
      </c>
      <c r="E1110" t="s">
        <v>16</v>
      </c>
      <c r="F1110" t="s">
        <v>162</v>
      </c>
      <c r="G1110" t="s">
        <v>732</v>
      </c>
      <c r="H1110" t="s">
        <v>19</v>
      </c>
      <c r="I1110" t="s">
        <v>19</v>
      </c>
      <c r="J1110" t="s">
        <v>19</v>
      </c>
      <c r="K1110" t="s">
        <v>2873</v>
      </c>
      <c r="L1110" t="s">
        <v>2874</v>
      </c>
    </row>
    <row r="1111" spans="1:12" x14ac:dyDescent="0.25">
      <c r="A1111" t="s">
        <v>2868</v>
      </c>
      <c r="B1111" t="s">
        <v>2869</v>
      </c>
      <c r="C1111" t="s">
        <v>2870</v>
      </c>
      <c r="D1111" t="s">
        <v>15</v>
      </c>
      <c r="E1111" t="s">
        <v>16</v>
      </c>
      <c r="F1111" t="s">
        <v>162</v>
      </c>
      <c r="G1111" t="s">
        <v>732</v>
      </c>
      <c r="H1111" t="s">
        <v>19</v>
      </c>
      <c r="I1111" t="s">
        <v>19</v>
      </c>
      <c r="J1111" t="s">
        <v>19</v>
      </c>
      <c r="K1111" t="s">
        <v>2873</v>
      </c>
      <c r="L1111" t="s">
        <v>19</v>
      </c>
    </row>
    <row r="1112" spans="1:12" x14ac:dyDescent="0.25">
      <c r="A1112" t="s">
        <v>2868</v>
      </c>
      <c r="B1112" t="s">
        <v>2869</v>
      </c>
      <c r="C1112" t="s">
        <v>2870</v>
      </c>
      <c r="D1112" t="s">
        <v>15</v>
      </c>
      <c r="E1112" t="s">
        <v>16</v>
      </c>
      <c r="F1112" t="s">
        <v>162</v>
      </c>
      <c r="G1112" t="s">
        <v>732</v>
      </c>
      <c r="H1112" t="s">
        <v>19</v>
      </c>
      <c r="I1112" t="s">
        <v>19</v>
      </c>
      <c r="J1112" t="s">
        <v>19</v>
      </c>
      <c r="K1112" t="s">
        <v>1116</v>
      </c>
      <c r="L1112" t="s">
        <v>268</v>
      </c>
    </row>
    <row r="1113" spans="1:12" x14ac:dyDescent="0.25">
      <c r="A1113" t="s">
        <v>2868</v>
      </c>
      <c r="B1113" t="s">
        <v>2869</v>
      </c>
      <c r="C1113" t="s">
        <v>2870</v>
      </c>
      <c r="D1113" t="s">
        <v>15</v>
      </c>
      <c r="E1113" t="s">
        <v>16</v>
      </c>
      <c r="F1113" t="s">
        <v>162</v>
      </c>
      <c r="G1113" t="s">
        <v>732</v>
      </c>
      <c r="H1113" t="s">
        <v>19</v>
      </c>
      <c r="I1113" t="s">
        <v>19</v>
      </c>
      <c r="J1113" t="s">
        <v>19</v>
      </c>
      <c r="K1113" t="s">
        <v>1116</v>
      </c>
      <c r="L1113" t="s">
        <v>19</v>
      </c>
    </row>
    <row r="1114" spans="1:12" x14ac:dyDescent="0.25">
      <c r="A1114" t="s">
        <v>2868</v>
      </c>
      <c r="B1114" t="s">
        <v>2869</v>
      </c>
      <c r="C1114" t="s">
        <v>2870</v>
      </c>
      <c r="D1114" t="s">
        <v>15</v>
      </c>
      <c r="E1114" t="s">
        <v>16</v>
      </c>
      <c r="F1114" t="s">
        <v>162</v>
      </c>
      <c r="G1114" t="s">
        <v>732</v>
      </c>
      <c r="H1114" t="s">
        <v>19</v>
      </c>
      <c r="I1114" t="s">
        <v>19</v>
      </c>
      <c r="J1114" t="s">
        <v>19</v>
      </c>
      <c r="K1114" t="s">
        <v>1117</v>
      </c>
      <c r="L1114" t="s">
        <v>264</v>
      </c>
    </row>
    <row r="1115" spans="1:12" x14ac:dyDescent="0.25">
      <c r="A1115" t="s">
        <v>2868</v>
      </c>
      <c r="B1115" t="s">
        <v>2869</v>
      </c>
      <c r="C1115" t="s">
        <v>2870</v>
      </c>
      <c r="D1115" t="s">
        <v>15</v>
      </c>
      <c r="E1115" t="s">
        <v>16</v>
      </c>
      <c r="F1115" t="s">
        <v>162</v>
      </c>
      <c r="G1115" t="s">
        <v>732</v>
      </c>
      <c r="H1115" t="s">
        <v>19</v>
      </c>
      <c r="I1115" t="s">
        <v>19</v>
      </c>
      <c r="J1115" t="s">
        <v>19</v>
      </c>
      <c r="K1115" t="s">
        <v>1117</v>
      </c>
      <c r="L1115" t="s">
        <v>19</v>
      </c>
    </row>
    <row r="1116" spans="1:12" x14ac:dyDescent="0.25">
      <c r="A1116" t="s">
        <v>2875</v>
      </c>
      <c r="B1116" t="s">
        <v>2876</v>
      </c>
      <c r="C1116" t="s">
        <v>243</v>
      </c>
      <c r="D1116" t="s">
        <v>15</v>
      </c>
      <c r="E1116" t="s">
        <v>16</v>
      </c>
      <c r="F1116" t="s">
        <v>2877</v>
      </c>
      <c r="G1116" t="s">
        <v>2878</v>
      </c>
      <c r="H1116" t="s">
        <v>2879</v>
      </c>
      <c r="I1116" t="s">
        <v>19</v>
      </c>
      <c r="J1116" t="s">
        <v>19</v>
      </c>
      <c r="K1116" t="s">
        <v>1061</v>
      </c>
      <c r="L1116" t="s">
        <v>2880</v>
      </c>
    </row>
    <row r="1117" spans="1:12" x14ac:dyDescent="0.25">
      <c r="A1117" t="s">
        <v>2875</v>
      </c>
      <c r="B1117" t="s">
        <v>2876</v>
      </c>
      <c r="C1117" t="s">
        <v>243</v>
      </c>
      <c r="D1117" t="s">
        <v>15</v>
      </c>
      <c r="E1117" t="s">
        <v>16</v>
      </c>
      <c r="F1117" t="s">
        <v>885</v>
      </c>
      <c r="G1117" t="s">
        <v>2881</v>
      </c>
      <c r="H1117" t="s">
        <v>2882</v>
      </c>
      <c r="I1117" t="s">
        <v>19</v>
      </c>
      <c r="J1117" t="s">
        <v>19</v>
      </c>
      <c r="K1117" t="s">
        <v>1061</v>
      </c>
      <c r="L1117" t="s">
        <v>2880</v>
      </c>
    </row>
    <row r="1118" spans="1:12" x14ac:dyDescent="0.25">
      <c r="A1118" t="s">
        <v>2875</v>
      </c>
      <c r="B1118" t="s">
        <v>2876</v>
      </c>
      <c r="C1118" t="s">
        <v>243</v>
      </c>
      <c r="D1118" t="s">
        <v>15</v>
      </c>
      <c r="E1118" t="s">
        <v>16</v>
      </c>
      <c r="F1118" t="s">
        <v>885</v>
      </c>
      <c r="G1118" t="s">
        <v>2881</v>
      </c>
      <c r="H1118" t="s">
        <v>2882</v>
      </c>
      <c r="I1118" t="s">
        <v>19</v>
      </c>
      <c r="J1118" t="s">
        <v>19</v>
      </c>
      <c r="K1118" t="s">
        <v>85</v>
      </c>
      <c r="L1118" t="s">
        <v>19</v>
      </c>
    </row>
    <row r="1119" spans="1:12" x14ac:dyDescent="0.25">
      <c r="A1119" t="s">
        <v>2875</v>
      </c>
      <c r="B1119" t="s">
        <v>2876</v>
      </c>
      <c r="C1119" t="s">
        <v>243</v>
      </c>
      <c r="D1119" t="s">
        <v>15</v>
      </c>
      <c r="E1119" t="s">
        <v>16</v>
      </c>
      <c r="F1119" t="s">
        <v>885</v>
      </c>
      <c r="G1119" t="s">
        <v>2881</v>
      </c>
      <c r="H1119" t="s">
        <v>2882</v>
      </c>
      <c r="I1119" t="s">
        <v>19</v>
      </c>
      <c r="J1119" t="s">
        <v>19</v>
      </c>
      <c r="K1119" t="s">
        <v>417</v>
      </c>
      <c r="L1119" t="s">
        <v>19</v>
      </c>
    </row>
    <row r="1120" spans="1:12" x14ac:dyDescent="0.25">
      <c r="A1120" t="s">
        <v>2875</v>
      </c>
      <c r="B1120" t="s">
        <v>2876</v>
      </c>
      <c r="C1120" t="s">
        <v>243</v>
      </c>
      <c r="D1120" t="s">
        <v>15</v>
      </c>
      <c r="E1120" t="s">
        <v>16</v>
      </c>
      <c r="F1120" t="s">
        <v>2883</v>
      </c>
      <c r="G1120" t="s">
        <v>2884</v>
      </c>
      <c r="H1120" t="s">
        <v>19</v>
      </c>
      <c r="I1120" t="s">
        <v>19</v>
      </c>
      <c r="J1120" t="s">
        <v>2879</v>
      </c>
      <c r="K1120" t="s">
        <v>1061</v>
      </c>
      <c r="L1120" t="s">
        <v>2885</v>
      </c>
    </row>
    <row r="1121" spans="1:12" x14ac:dyDescent="0.25">
      <c r="A1121" t="s">
        <v>2875</v>
      </c>
      <c r="B1121" t="s">
        <v>2876</v>
      </c>
      <c r="C1121" t="s">
        <v>243</v>
      </c>
      <c r="D1121" t="s">
        <v>15</v>
      </c>
      <c r="E1121" t="s">
        <v>16</v>
      </c>
      <c r="F1121" t="s">
        <v>2883</v>
      </c>
      <c r="G1121" t="s">
        <v>2884</v>
      </c>
      <c r="H1121" t="s">
        <v>19</v>
      </c>
      <c r="I1121" t="s">
        <v>19</v>
      </c>
      <c r="J1121" t="s">
        <v>2879</v>
      </c>
      <c r="K1121" t="s">
        <v>85</v>
      </c>
      <c r="L1121" t="s">
        <v>19</v>
      </c>
    </row>
    <row r="1122" spans="1:12" x14ac:dyDescent="0.25">
      <c r="A1122" t="s">
        <v>2875</v>
      </c>
      <c r="B1122" t="s">
        <v>2876</v>
      </c>
      <c r="C1122" t="s">
        <v>243</v>
      </c>
      <c r="D1122" t="s">
        <v>15</v>
      </c>
      <c r="E1122" t="s">
        <v>16</v>
      </c>
      <c r="F1122" t="s">
        <v>2883</v>
      </c>
      <c r="G1122" t="s">
        <v>2884</v>
      </c>
      <c r="H1122" t="s">
        <v>19</v>
      </c>
      <c r="I1122" t="s">
        <v>19</v>
      </c>
      <c r="J1122" t="s">
        <v>2879</v>
      </c>
      <c r="K1122" t="s">
        <v>417</v>
      </c>
      <c r="L1122" t="s">
        <v>19</v>
      </c>
    </row>
    <row r="1123" spans="1:12" x14ac:dyDescent="0.25">
      <c r="A1123" t="s">
        <v>2875</v>
      </c>
      <c r="B1123" t="s">
        <v>2876</v>
      </c>
      <c r="C1123" t="s">
        <v>243</v>
      </c>
      <c r="D1123" t="s">
        <v>15</v>
      </c>
      <c r="E1123" t="s">
        <v>16</v>
      </c>
      <c r="F1123" t="s">
        <v>2883</v>
      </c>
      <c r="G1123" t="s">
        <v>2884</v>
      </c>
      <c r="H1123" t="s">
        <v>19</v>
      </c>
      <c r="I1123" t="s">
        <v>19</v>
      </c>
      <c r="J1123" t="s">
        <v>2879</v>
      </c>
      <c r="K1123" t="s">
        <v>469</v>
      </c>
      <c r="L1123" t="s">
        <v>19</v>
      </c>
    </row>
    <row r="1124" spans="1:12" x14ac:dyDescent="0.25">
      <c r="A1124" t="s">
        <v>2875</v>
      </c>
      <c r="B1124" t="s">
        <v>2876</v>
      </c>
      <c r="C1124" t="s">
        <v>243</v>
      </c>
      <c r="D1124" t="s">
        <v>15</v>
      </c>
      <c r="E1124" t="s">
        <v>16</v>
      </c>
      <c r="F1124" t="s">
        <v>2883</v>
      </c>
      <c r="G1124" t="s">
        <v>2884</v>
      </c>
      <c r="H1124" t="s">
        <v>19</v>
      </c>
      <c r="I1124" t="s">
        <v>19</v>
      </c>
      <c r="J1124" t="s">
        <v>2879</v>
      </c>
      <c r="K1124" t="s">
        <v>171</v>
      </c>
      <c r="L1124" t="s">
        <v>19</v>
      </c>
    </row>
    <row r="1125" spans="1:12" x14ac:dyDescent="0.25">
      <c r="A1125" t="s">
        <v>2875</v>
      </c>
      <c r="B1125" t="s">
        <v>2876</v>
      </c>
      <c r="C1125" t="s">
        <v>243</v>
      </c>
      <c r="D1125" t="s">
        <v>15</v>
      </c>
      <c r="E1125" t="s">
        <v>16</v>
      </c>
      <c r="F1125" t="s">
        <v>2883</v>
      </c>
      <c r="G1125" t="s">
        <v>2884</v>
      </c>
      <c r="H1125" t="s">
        <v>19</v>
      </c>
      <c r="I1125" t="s">
        <v>19</v>
      </c>
      <c r="J1125" t="s">
        <v>2879</v>
      </c>
      <c r="K1125" t="s">
        <v>892</v>
      </c>
      <c r="L1125" t="s">
        <v>19</v>
      </c>
    </row>
    <row r="1126" spans="1:12" x14ac:dyDescent="0.25">
      <c r="A1126" t="s">
        <v>2886</v>
      </c>
      <c r="B1126" t="s">
        <v>2887</v>
      </c>
      <c r="C1126" t="s">
        <v>161</v>
      </c>
      <c r="D1126" t="s">
        <v>70</v>
      </c>
      <c r="E1126" t="s">
        <v>16</v>
      </c>
      <c r="F1126" t="s">
        <v>2888</v>
      </c>
      <c r="G1126" t="s">
        <v>2889</v>
      </c>
      <c r="H1126" t="s">
        <v>19</v>
      </c>
      <c r="I1126" t="s">
        <v>19</v>
      </c>
      <c r="J1126" t="s">
        <v>19</v>
      </c>
      <c r="K1126" t="s">
        <v>2890</v>
      </c>
      <c r="L1126" t="s">
        <v>2891</v>
      </c>
    </row>
    <row r="1127" spans="1:12" x14ac:dyDescent="0.25">
      <c r="A1127" t="s">
        <v>2886</v>
      </c>
      <c r="B1127" t="s">
        <v>2887</v>
      </c>
      <c r="C1127" t="s">
        <v>161</v>
      </c>
      <c r="D1127" t="s">
        <v>70</v>
      </c>
      <c r="E1127" t="s">
        <v>16</v>
      </c>
      <c r="F1127" t="s">
        <v>2888</v>
      </c>
      <c r="G1127" t="s">
        <v>2889</v>
      </c>
      <c r="H1127" t="s">
        <v>19</v>
      </c>
      <c r="I1127" t="s">
        <v>19</v>
      </c>
      <c r="J1127" t="s">
        <v>19</v>
      </c>
      <c r="K1127" t="s">
        <v>2892</v>
      </c>
      <c r="L1127" t="s">
        <v>2891</v>
      </c>
    </row>
    <row r="1128" spans="1:12" x14ac:dyDescent="0.25">
      <c r="A1128" t="s">
        <v>2886</v>
      </c>
      <c r="B1128" t="s">
        <v>2887</v>
      </c>
      <c r="C1128" t="s">
        <v>161</v>
      </c>
      <c r="D1128" t="s">
        <v>70</v>
      </c>
      <c r="E1128" t="s">
        <v>16</v>
      </c>
      <c r="F1128" t="s">
        <v>166</v>
      </c>
      <c r="G1128" t="s">
        <v>2893</v>
      </c>
      <c r="H1128" t="s">
        <v>19</v>
      </c>
      <c r="I1128" t="s">
        <v>19</v>
      </c>
      <c r="J1128" t="s">
        <v>19</v>
      </c>
      <c r="K1128" t="s">
        <v>2890</v>
      </c>
      <c r="L1128" t="s">
        <v>2891</v>
      </c>
    </row>
    <row r="1129" spans="1:12" x14ac:dyDescent="0.25">
      <c r="A1129" t="s">
        <v>2894</v>
      </c>
      <c r="B1129" t="s">
        <v>2895</v>
      </c>
      <c r="C1129" t="s">
        <v>1127</v>
      </c>
      <c r="D1129" t="s">
        <v>89</v>
      </c>
      <c r="E1129" t="s">
        <v>16</v>
      </c>
      <c r="F1129" t="s">
        <v>1148</v>
      </c>
      <c r="G1129" t="s">
        <v>2896</v>
      </c>
      <c r="H1129" t="s">
        <v>2897</v>
      </c>
      <c r="I1129" t="s">
        <v>19</v>
      </c>
      <c r="J1129" t="s">
        <v>19</v>
      </c>
      <c r="K1129" t="s">
        <v>551</v>
      </c>
      <c r="L1129" t="s">
        <v>2898</v>
      </c>
    </row>
    <row r="1130" spans="1:12" x14ac:dyDescent="0.25">
      <c r="A1130" t="s">
        <v>2894</v>
      </c>
      <c r="B1130" t="s">
        <v>2895</v>
      </c>
      <c r="C1130" t="s">
        <v>1127</v>
      </c>
      <c r="D1130" t="s">
        <v>89</v>
      </c>
      <c r="E1130" t="s">
        <v>16</v>
      </c>
      <c r="F1130" t="s">
        <v>1148</v>
      </c>
      <c r="G1130" t="s">
        <v>2896</v>
      </c>
      <c r="H1130" t="s">
        <v>2897</v>
      </c>
      <c r="I1130" t="s">
        <v>19</v>
      </c>
      <c r="J1130" t="s">
        <v>19</v>
      </c>
      <c r="K1130" t="s">
        <v>2899</v>
      </c>
      <c r="L1130" t="s">
        <v>2900</v>
      </c>
    </row>
    <row r="1131" spans="1:12" x14ac:dyDescent="0.25">
      <c r="A1131" t="s">
        <v>2894</v>
      </c>
      <c r="B1131" t="s">
        <v>2895</v>
      </c>
      <c r="C1131" t="s">
        <v>1127</v>
      </c>
      <c r="D1131" t="s">
        <v>89</v>
      </c>
      <c r="E1131" t="s">
        <v>16</v>
      </c>
      <c r="F1131" t="s">
        <v>1152</v>
      </c>
      <c r="G1131" t="s">
        <v>2901</v>
      </c>
      <c r="H1131" t="s">
        <v>2902</v>
      </c>
      <c r="I1131" t="s">
        <v>19</v>
      </c>
      <c r="J1131" t="s">
        <v>19</v>
      </c>
      <c r="K1131" t="s">
        <v>551</v>
      </c>
      <c r="L1131" t="s">
        <v>2903</v>
      </c>
    </row>
    <row r="1132" spans="1:12" x14ac:dyDescent="0.25">
      <c r="A1132" t="s">
        <v>2894</v>
      </c>
      <c r="B1132" t="s">
        <v>2895</v>
      </c>
      <c r="C1132" t="s">
        <v>1127</v>
      </c>
      <c r="D1132" t="s">
        <v>89</v>
      </c>
      <c r="E1132" t="s">
        <v>16</v>
      </c>
      <c r="F1132" t="s">
        <v>1152</v>
      </c>
      <c r="G1132" t="s">
        <v>2901</v>
      </c>
      <c r="H1132" t="s">
        <v>2902</v>
      </c>
      <c r="I1132" t="s">
        <v>19</v>
      </c>
      <c r="J1132" t="s">
        <v>19</v>
      </c>
      <c r="K1132" t="s">
        <v>2903</v>
      </c>
      <c r="L1132" t="s">
        <v>2904</v>
      </c>
    </row>
    <row r="1133" spans="1:12" x14ac:dyDescent="0.25">
      <c r="A1133" t="s">
        <v>2894</v>
      </c>
      <c r="B1133" t="s">
        <v>2895</v>
      </c>
      <c r="C1133" t="s">
        <v>1127</v>
      </c>
      <c r="D1133" t="s">
        <v>89</v>
      </c>
      <c r="E1133" t="s">
        <v>16</v>
      </c>
      <c r="F1133" t="s">
        <v>1152</v>
      </c>
      <c r="G1133" t="s">
        <v>1153</v>
      </c>
      <c r="H1133" t="s">
        <v>2902</v>
      </c>
      <c r="I1133" t="s">
        <v>19</v>
      </c>
      <c r="J1133" t="s">
        <v>19</v>
      </c>
      <c r="K1133" t="s">
        <v>2905</v>
      </c>
      <c r="L1133" t="s">
        <v>2906</v>
      </c>
    </row>
    <row r="1134" spans="1:12" x14ac:dyDescent="0.25">
      <c r="A1134" t="s">
        <v>2894</v>
      </c>
      <c r="B1134" t="s">
        <v>2895</v>
      </c>
      <c r="C1134" t="s">
        <v>1127</v>
      </c>
      <c r="D1134" t="s">
        <v>89</v>
      </c>
      <c r="E1134" t="s">
        <v>16</v>
      </c>
      <c r="F1134" t="s">
        <v>1152</v>
      </c>
      <c r="G1134" t="s">
        <v>1153</v>
      </c>
      <c r="H1134" t="s">
        <v>2902</v>
      </c>
      <c r="I1134" t="s">
        <v>19</v>
      </c>
      <c r="J1134" t="s">
        <v>19</v>
      </c>
      <c r="K1134" t="s">
        <v>2906</v>
      </c>
      <c r="L1134" t="s">
        <v>2907</v>
      </c>
    </row>
    <row r="1135" spans="1:12" x14ac:dyDescent="0.25">
      <c r="A1135" t="s">
        <v>2908</v>
      </c>
      <c r="B1135" t="s">
        <v>2909</v>
      </c>
      <c r="C1135" t="s">
        <v>14</v>
      </c>
      <c r="D1135" t="s">
        <v>15</v>
      </c>
      <c r="E1135" t="s">
        <v>16</v>
      </c>
      <c r="F1135" t="s">
        <v>2910</v>
      </c>
      <c r="G1135" t="s">
        <v>2911</v>
      </c>
      <c r="H1135" t="s">
        <v>919</v>
      </c>
      <c r="I1135" t="s">
        <v>19</v>
      </c>
      <c r="J1135" t="s">
        <v>19</v>
      </c>
      <c r="K1135" t="s">
        <v>2912</v>
      </c>
      <c r="L1135" t="s">
        <v>2913</v>
      </c>
    </row>
    <row r="1136" spans="1:12" x14ac:dyDescent="0.25">
      <c r="A1136" t="s">
        <v>2908</v>
      </c>
      <c r="B1136" t="s">
        <v>2909</v>
      </c>
      <c r="C1136" t="s">
        <v>2914</v>
      </c>
      <c r="D1136" t="s">
        <v>15</v>
      </c>
      <c r="E1136" t="s">
        <v>16</v>
      </c>
      <c r="F1136" t="s">
        <v>2915</v>
      </c>
      <c r="G1136" t="s">
        <v>2916</v>
      </c>
      <c r="H1136" t="s">
        <v>2917</v>
      </c>
      <c r="I1136" t="s">
        <v>19</v>
      </c>
      <c r="J1136" t="s">
        <v>2918</v>
      </c>
      <c r="K1136" t="s">
        <v>2919</v>
      </c>
      <c r="L1136" t="s">
        <v>2920</v>
      </c>
    </row>
    <row r="1137" spans="1:12" x14ac:dyDescent="0.25">
      <c r="A1137" t="s">
        <v>2908</v>
      </c>
      <c r="B1137" t="s">
        <v>2909</v>
      </c>
      <c r="C1137" t="s">
        <v>423</v>
      </c>
      <c r="D1137" t="s">
        <v>15</v>
      </c>
      <c r="E1137" t="s">
        <v>16</v>
      </c>
      <c r="F1137" t="s">
        <v>2921</v>
      </c>
      <c r="G1137" t="s">
        <v>2911</v>
      </c>
      <c r="H1137" t="s">
        <v>2922</v>
      </c>
      <c r="I1137" t="s">
        <v>19</v>
      </c>
      <c r="J1137" t="s">
        <v>2923</v>
      </c>
      <c r="K1137" t="s">
        <v>2924</v>
      </c>
      <c r="L1137" t="s">
        <v>2925</v>
      </c>
    </row>
    <row r="1138" spans="1:12" x14ac:dyDescent="0.25">
      <c r="A1138" t="s">
        <v>2908</v>
      </c>
      <c r="B1138" t="s">
        <v>2909</v>
      </c>
      <c r="C1138" t="s">
        <v>2926</v>
      </c>
      <c r="D1138" t="s">
        <v>15</v>
      </c>
      <c r="E1138" t="s">
        <v>16</v>
      </c>
      <c r="F1138" t="s">
        <v>2927</v>
      </c>
      <c r="G1138" t="s">
        <v>2928</v>
      </c>
      <c r="H1138" t="s">
        <v>2929</v>
      </c>
      <c r="I1138" t="s">
        <v>19</v>
      </c>
      <c r="J1138" t="s">
        <v>19</v>
      </c>
      <c r="K1138" t="s">
        <v>19</v>
      </c>
      <c r="L1138" t="s">
        <v>19</v>
      </c>
    </row>
    <row r="1139" spans="1:12" x14ac:dyDescent="0.25">
      <c r="A1139" t="s">
        <v>2908</v>
      </c>
      <c r="B1139" t="s">
        <v>2909</v>
      </c>
      <c r="C1139" t="s">
        <v>14</v>
      </c>
      <c r="D1139" t="s">
        <v>15</v>
      </c>
      <c r="E1139" t="s">
        <v>16</v>
      </c>
      <c r="F1139" t="s">
        <v>2930</v>
      </c>
      <c r="G1139" t="s">
        <v>2931</v>
      </c>
      <c r="H1139" t="s">
        <v>19</v>
      </c>
      <c r="I1139" t="s">
        <v>19</v>
      </c>
      <c r="J1139" t="s">
        <v>19</v>
      </c>
      <c r="K1139" t="s">
        <v>2932</v>
      </c>
      <c r="L1139" t="s">
        <v>2933</v>
      </c>
    </row>
    <row r="1140" spans="1:12" x14ac:dyDescent="0.25">
      <c r="A1140" t="s">
        <v>2908</v>
      </c>
      <c r="B1140" t="s">
        <v>2909</v>
      </c>
      <c r="C1140" t="s">
        <v>14</v>
      </c>
      <c r="D1140" t="s">
        <v>15</v>
      </c>
      <c r="E1140" t="s">
        <v>16</v>
      </c>
      <c r="F1140" t="s">
        <v>2930</v>
      </c>
      <c r="G1140" t="s">
        <v>2931</v>
      </c>
      <c r="H1140" t="s">
        <v>19</v>
      </c>
      <c r="I1140" t="s">
        <v>19</v>
      </c>
      <c r="J1140" t="s">
        <v>19</v>
      </c>
      <c r="K1140" t="s">
        <v>415</v>
      </c>
      <c r="L1140" t="s">
        <v>1068</v>
      </c>
    </row>
    <row r="1141" spans="1:12" x14ac:dyDescent="0.25">
      <c r="A1141" t="s">
        <v>2908</v>
      </c>
      <c r="B1141" t="s">
        <v>2909</v>
      </c>
      <c r="C1141" t="s">
        <v>2934</v>
      </c>
      <c r="D1141" t="s">
        <v>15</v>
      </c>
      <c r="E1141" t="s">
        <v>16</v>
      </c>
      <c r="F1141" t="s">
        <v>2935</v>
      </c>
      <c r="G1141" t="s">
        <v>2911</v>
      </c>
      <c r="H1141" t="s">
        <v>19</v>
      </c>
      <c r="I1141" t="s">
        <v>19</v>
      </c>
      <c r="J1141" t="s">
        <v>2936</v>
      </c>
      <c r="K1141" t="s">
        <v>2912</v>
      </c>
      <c r="L1141" t="s">
        <v>2913</v>
      </c>
    </row>
    <row r="1142" spans="1:12" x14ac:dyDescent="0.25">
      <c r="A1142" t="s">
        <v>2937</v>
      </c>
      <c r="B1142" t="s">
        <v>2938</v>
      </c>
      <c r="C1142" t="s">
        <v>1180</v>
      </c>
      <c r="D1142" t="s">
        <v>1181</v>
      </c>
      <c r="E1142" t="s">
        <v>16</v>
      </c>
      <c r="F1142" t="s">
        <v>2287</v>
      </c>
      <c r="G1142" t="s">
        <v>2939</v>
      </c>
      <c r="H1142" t="s">
        <v>2940</v>
      </c>
      <c r="I1142" t="s">
        <v>19</v>
      </c>
      <c r="J1142" t="s">
        <v>19</v>
      </c>
      <c r="K1142" t="s">
        <v>2941</v>
      </c>
      <c r="L1142" t="s">
        <v>2942</v>
      </c>
    </row>
    <row r="1143" spans="1:12" x14ac:dyDescent="0.25">
      <c r="A1143" t="s">
        <v>2937</v>
      </c>
      <c r="B1143" t="s">
        <v>2938</v>
      </c>
      <c r="C1143" t="s">
        <v>1180</v>
      </c>
      <c r="D1143" t="s">
        <v>1181</v>
      </c>
      <c r="E1143" t="s">
        <v>16</v>
      </c>
      <c r="F1143" t="s">
        <v>2287</v>
      </c>
      <c r="G1143" t="s">
        <v>2939</v>
      </c>
      <c r="H1143" t="s">
        <v>2940</v>
      </c>
      <c r="I1143" t="s">
        <v>19</v>
      </c>
      <c r="J1143" t="s">
        <v>19</v>
      </c>
      <c r="K1143" t="s">
        <v>374</v>
      </c>
      <c r="L1143" t="s">
        <v>377</v>
      </c>
    </row>
    <row r="1144" spans="1:12" x14ac:dyDescent="0.25">
      <c r="A1144" t="s">
        <v>2937</v>
      </c>
      <c r="B1144" t="s">
        <v>2938</v>
      </c>
      <c r="C1144" t="s">
        <v>1180</v>
      </c>
      <c r="D1144" t="s">
        <v>1181</v>
      </c>
      <c r="E1144" t="s">
        <v>16</v>
      </c>
      <c r="F1144" t="s">
        <v>2943</v>
      </c>
      <c r="G1144" t="s">
        <v>2944</v>
      </c>
      <c r="H1144" t="s">
        <v>2945</v>
      </c>
      <c r="I1144" t="s">
        <v>19</v>
      </c>
      <c r="J1144" t="s">
        <v>19</v>
      </c>
      <c r="K1144" t="s">
        <v>2941</v>
      </c>
      <c r="L1144" t="s">
        <v>377</v>
      </c>
    </row>
    <row r="1145" spans="1:12" x14ac:dyDescent="0.25">
      <c r="A1145" t="s">
        <v>2937</v>
      </c>
      <c r="B1145" t="s">
        <v>2938</v>
      </c>
      <c r="C1145" t="s">
        <v>1180</v>
      </c>
      <c r="D1145" t="s">
        <v>1181</v>
      </c>
      <c r="E1145" t="s">
        <v>16</v>
      </c>
      <c r="F1145" t="s">
        <v>2943</v>
      </c>
      <c r="G1145" t="s">
        <v>2944</v>
      </c>
      <c r="H1145" t="s">
        <v>2946</v>
      </c>
      <c r="I1145" t="s">
        <v>19</v>
      </c>
      <c r="J1145" t="s">
        <v>19</v>
      </c>
      <c r="K1145" t="s">
        <v>373</v>
      </c>
      <c r="L1145" t="s">
        <v>374</v>
      </c>
    </row>
    <row r="1146" spans="1:12" x14ac:dyDescent="0.25">
      <c r="A1146" t="s">
        <v>2937</v>
      </c>
      <c r="B1146" t="s">
        <v>2938</v>
      </c>
      <c r="C1146" t="s">
        <v>1180</v>
      </c>
      <c r="D1146" t="s">
        <v>1181</v>
      </c>
      <c r="E1146" t="s">
        <v>16</v>
      </c>
      <c r="F1146" t="s">
        <v>2947</v>
      </c>
      <c r="G1146" t="s">
        <v>2948</v>
      </c>
      <c r="H1146" t="s">
        <v>2949</v>
      </c>
      <c r="I1146" t="s">
        <v>19</v>
      </c>
      <c r="J1146" t="s">
        <v>19</v>
      </c>
      <c r="K1146" t="s">
        <v>373</v>
      </c>
      <c r="L1146" t="s">
        <v>374</v>
      </c>
    </row>
    <row r="1147" spans="1:12" x14ac:dyDescent="0.25">
      <c r="A1147" t="s">
        <v>2937</v>
      </c>
      <c r="B1147" t="s">
        <v>2938</v>
      </c>
      <c r="C1147" t="s">
        <v>1180</v>
      </c>
      <c r="D1147" t="s">
        <v>1181</v>
      </c>
      <c r="E1147" t="s">
        <v>16</v>
      </c>
      <c r="F1147" t="s">
        <v>2950</v>
      </c>
      <c r="G1147" t="s">
        <v>2951</v>
      </c>
      <c r="H1147" t="s">
        <v>2952</v>
      </c>
      <c r="I1147" t="s">
        <v>19</v>
      </c>
      <c r="J1147" t="s">
        <v>19</v>
      </c>
      <c r="K1147" t="s">
        <v>373</v>
      </c>
      <c r="L1147" t="s">
        <v>374</v>
      </c>
    </row>
    <row r="1148" spans="1:12" x14ac:dyDescent="0.25">
      <c r="A1148" t="s">
        <v>2937</v>
      </c>
      <c r="B1148" t="s">
        <v>2938</v>
      </c>
      <c r="C1148" t="s">
        <v>1180</v>
      </c>
      <c r="D1148" t="s">
        <v>1181</v>
      </c>
      <c r="E1148" t="s">
        <v>16</v>
      </c>
      <c r="F1148" t="s">
        <v>2953</v>
      </c>
      <c r="G1148" t="s">
        <v>2954</v>
      </c>
      <c r="H1148" t="s">
        <v>2955</v>
      </c>
      <c r="I1148" t="s">
        <v>19</v>
      </c>
      <c r="J1148" t="s">
        <v>19</v>
      </c>
      <c r="K1148" t="s">
        <v>373</v>
      </c>
      <c r="L1148" t="s">
        <v>374</v>
      </c>
    </row>
    <row r="1149" spans="1:12" x14ac:dyDescent="0.25">
      <c r="A1149" t="s">
        <v>2937</v>
      </c>
      <c r="B1149" t="s">
        <v>2938</v>
      </c>
      <c r="C1149" t="s">
        <v>2956</v>
      </c>
      <c r="D1149" t="s">
        <v>1181</v>
      </c>
      <c r="E1149" t="s">
        <v>16</v>
      </c>
      <c r="F1149" t="s">
        <v>2957</v>
      </c>
      <c r="G1149" t="s">
        <v>2958</v>
      </c>
      <c r="H1149" t="s">
        <v>2959</v>
      </c>
      <c r="I1149" t="s">
        <v>19</v>
      </c>
      <c r="J1149" t="s">
        <v>19</v>
      </c>
      <c r="K1149" t="s">
        <v>374</v>
      </c>
      <c r="L1149" t="s">
        <v>377</v>
      </c>
    </row>
    <row r="1150" spans="1:12" x14ac:dyDescent="0.25">
      <c r="A1150" t="s">
        <v>2937</v>
      </c>
      <c r="B1150" t="s">
        <v>2938</v>
      </c>
      <c r="C1150" t="s">
        <v>2722</v>
      </c>
      <c r="D1150" t="s">
        <v>1181</v>
      </c>
      <c r="E1150" t="s">
        <v>16</v>
      </c>
      <c r="F1150" t="s">
        <v>2723</v>
      </c>
      <c r="G1150" t="s">
        <v>2960</v>
      </c>
      <c r="H1150" t="s">
        <v>2961</v>
      </c>
      <c r="I1150" t="s">
        <v>19</v>
      </c>
      <c r="J1150" t="s">
        <v>19</v>
      </c>
      <c r="K1150" t="s">
        <v>373</v>
      </c>
      <c r="L1150" t="s">
        <v>374</v>
      </c>
    </row>
    <row r="1151" spans="1:12" x14ac:dyDescent="0.25">
      <c r="A1151" t="s">
        <v>2937</v>
      </c>
      <c r="B1151" t="s">
        <v>2938</v>
      </c>
      <c r="C1151" t="s">
        <v>2722</v>
      </c>
      <c r="D1151" t="s">
        <v>1181</v>
      </c>
      <c r="E1151" t="s">
        <v>16</v>
      </c>
      <c r="F1151" t="s">
        <v>2723</v>
      </c>
      <c r="G1151" t="s">
        <v>2962</v>
      </c>
      <c r="H1151" t="s">
        <v>2961</v>
      </c>
      <c r="I1151" t="s">
        <v>19</v>
      </c>
      <c r="J1151" t="s">
        <v>19</v>
      </c>
      <c r="K1151" t="s">
        <v>373</v>
      </c>
      <c r="L1151" t="s">
        <v>374</v>
      </c>
    </row>
    <row r="1152" spans="1:12" x14ac:dyDescent="0.25">
      <c r="A1152" t="s">
        <v>2937</v>
      </c>
      <c r="B1152" t="s">
        <v>2938</v>
      </c>
      <c r="C1152" t="s">
        <v>2724</v>
      </c>
      <c r="D1152" t="s">
        <v>1181</v>
      </c>
      <c r="E1152" t="s">
        <v>16</v>
      </c>
      <c r="F1152" t="s">
        <v>2963</v>
      </c>
      <c r="G1152" t="s">
        <v>2964</v>
      </c>
      <c r="H1152" t="s">
        <v>2965</v>
      </c>
      <c r="I1152" t="s">
        <v>19</v>
      </c>
      <c r="J1152" t="s">
        <v>19</v>
      </c>
      <c r="K1152" t="s">
        <v>373</v>
      </c>
      <c r="L1152" t="s">
        <v>374</v>
      </c>
    </row>
    <row r="1153" spans="1:12" x14ac:dyDescent="0.25">
      <c r="A1153" t="s">
        <v>2937</v>
      </c>
      <c r="B1153" t="s">
        <v>2938</v>
      </c>
      <c r="C1153" t="s">
        <v>2966</v>
      </c>
      <c r="D1153" t="s">
        <v>1181</v>
      </c>
      <c r="E1153" t="s">
        <v>16</v>
      </c>
      <c r="F1153" t="s">
        <v>2967</v>
      </c>
      <c r="G1153" t="s">
        <v>2968</v>
      </c>
      <c r="H1153" t="s">
        <v>2969</v>
      </c>
      <c r="I1153" t="s">
        <v>19</v>
      </c>
      <c r="J1153" t="s">
        <v>19</v>
      </c>
      <c r="K1153" t="s">
        <v>374</v>
      </c>
      <c r="L1153" t="s">
        <v>377</v>
      </c>
    </row>
    <row r="1154" spans="1:12" x14ac:dyDescent="0.25">
      <c r="A1154" t="s">
        <v>2937</v>
      </c>
      <c r="B1154" t="s">
        <v>2938</v>
      </c>
      <c r="C1154" t="s">
        <v>2970</v>
      </c>
      <c r="D1154" t="s">
        <v>1181</v>
      </c>
      <c r="E1154" t="s">
        <v>16</v>
      </c>
      <c r="F1154" t="s">
        <v>2971</v>
      </c>
      <c r="G1154" t="s">
        <v>2972</v>
      </c>
      <c r="H1154" t="s">
        <v>2973</v>
      </c>
      <c r="I1154" t="s">
        <v>19</v>
      </c>
      <c r="J1154" t="s">
        <v>19</v>
      </c>
      <c r="K1154" t="s">
        <v>374</v>
      </c>
      <c r="L1154" t="s">
        <v>377</v>
      </c>
    </row>
    <row r="1155" spans="1:12" x14ac:dyDescent="0.25">
      <c r="A1155" t="s">
        <v>2974</v>
      </c>
      <c r="B1155" t="s">
        <v>2975</v>
      </c>
      <c r="C1155" t="s">
        <v>1046</v>
      </c>
      <c r="D1155" t="s">
        <v>169</v>
      </c>
      <c r="E1155" t="s">
        <v>16</v>
      </c>
      <c r="F1155" t="s">
        <v>2976</v>
      </c>
      <c r="G1155" t="s">
        <v>2977</v>
      </c>
      <c r="H1155" t="s">
        <v>2978</v>
      </c>
      <c r="I1155" t="s">
        <v>19</v>
      </c>
      <c r="J1155" t="s">
        <v>19</v>
      </c>
      <c r="K1155" t="s">
        <v>171</v>
      </c>
      <c r="L1155" t="s">
        <v>172</v>
      </c>
    </row>
    <row r="1156" spans="1:12" x14ac:dyDescent="0.25">
      <c r="A1156" t="s">
        <v>2974</v>
      </c>
      <c r="B1156" t="s">
        <v>2975</v>
      </c>
      <c r="C1156" t="s">
        <v>1046</v>
      </c>
      <c r="D1156" t="s">
        <v>169</v>
      </c>
      <c r="E1156" t="s">
        <v>16</v>
      </c>
      <c r="F1156" t="s">
        <v>2976</v>
      </c>
      <c r="G1156" t="s">
        <v>2977</v>
      </c>
      <c r="H1156" t="s">
        <v>2978</v>
      </c>
      <c r="I1156" t="s">
        <v>19</v>
      </c>
      <c r="J1156" t="s">
        <v>19</v>
      </c>
      <c r="K1156" t="s">
        <v>734</v>
      </c>
      <c r="L1156" t="s">
        <v>266</v>
      </c>
    </row>
    <row r="1157" spans="1:12" x14ac:dyDescent="0.25">
      <c r="A1157" t="s">
        <v>2974</v>
      </c>
      <c r="B1157" t="s">
        <v>2975</v>
      </c>
      <c r="C1157" t="s">
        <v>1046</v>
      </c>
      <c r="D1157" t="s">
        <v>169</v>
      </c>
      <c r="E1157" t="s">
        <v>16</v>
      </c>
      <c r="F1157" t="s">
        <v>2976</v>
      </c>
      <c r="G1157" t="s">
        <v>2977</v>
      </c>
      <c r="H1157" t="s">
        <v>2978</v>
      </c>
      <c r="I1157" t="s">
        <v>19</v>
      </c>
      <c r="J1157" t="s">
        <v>19</v>
      </c>
      <c r="K1157" t="s">
        <v>1116</v>
      </c>
      <c r="L1157" t="s">
        <v>268</v>
      </c>
    </row>
    <row r="1158" spans="1:12" x14ac:dyDescent="0.25">
      <c r="A1158" t="s">
        <v>2979</v>
      </c>
      <c r="B1158" t="s">
        <v>2980</v>
      </c>
      <c r="C1158" t="s">
        <v>744</v>
      </c>
      <c r="D1158" t="s">
        <v>175</v>
      </c>
      <c r="E1158" t="s">
        <v>16</v>
      </c>
      <c r="F1158" t="s">
        <v>2981</v>
      </c>
      <c r="G1158" t="s">
        <v>2982</v>
      </c>
      <c r="H1158" t="s">
        <v>2983</v>
      </c>
      <c r="I1158" t="s">
        <v>19</v>
      </c>
      <c r="J1158" t="s">
        <v>19</v>
      </c>
      <c r="K1158" t="s">
        <v>171</v>
      </c>
      <c r="L1158" t="s">
        <v>172</v>
      </c>
    </row>
    <row r="1159" spans="1:12" x14ac:dyDescent="0.25">
      <c r="A1159" t="s">
        <v>2979</v>
      </c>
      <c r="B1159" t="s">
        <v>2980</v>
      </c>
      <c r="C1159" t="s">
        <v>744</v>
      </c>
      <c r="D1159" t="s">
        <v>175</v>
      </c>
      <c r="E1159" t="s">
        <v>16</v>
      </c>
      <c r="F1159" t="s">
        <v>2981</v>
      </c>
      <c r="G1159" t="s">
        <v>2982</v>
      </c>
      <c r="H1159" t="s">
        <v>2983</v>
      </c>
      <c r="I1159" t="s">
        <v>19</v>
      </c>
      <c r="J1159" t="s">
        <v>19</v>
      </c>
      <c r="K1159" t="s">
        <v>474</v>
      </c>
      <c r="L1159" t="s">
        <v>1045</v>
      </c>
    </row>
    <row r="1160" spans="1:12" x14ac:dyDescent="0.25">
      <c r="A1160" t="s">
        <v>2979</v>
      </c>
      <c r="B1160" t="s">
        <v>2980</v>
      </c>
      <c r="C1160" t="s">
        <v>744</v>
      </c>
      <c r="D1160" t="s">
        <v>175</v>
      </c>
      <c r="E1160" t="s">
        <v>16</v>
      </c>
      <c r="F1160" t="s">
        <v>2981</v>
      </c>
      <c r="G1160" t="s">
        <v>2982</v>
      </c>
      <c r="H1160" t="s">
        <v>2983</v>
      </c>
      <c r="I1160" t="s">
        <v>19</v>
      </c>
      <c r="J1160" t="s">
        <v>19</v>
      </c>
      <c r="K1160" t="s">
        <v>892</v>
      </c>
      <c r="L1160" t="s">
        <v>259</v>
      </c>
    </row>
    <row r="1161" spans="1:12" x14ac:dyDescent="0.25">
      <c r="A1161" t="s">
        <v>2979</v>
      </c>
      <c r="B1161" t="s">
        <v>2980</v>
      </c>
      <c r="C1161" t="s">
        <v>744</v>
      </c>
      <c r="D1161" t="s">
        <v>175</v>
      </c>
      <c r="E1161" t="s">
        <v>16</v>
      </c>
      <c r="F1161" t="s">
        <v>2981</v>
      </c>
      <c r="G1161" t="s">
        <v>2982</v>
      </c>
      <c r="H1161" t="s">
        <v>2983</v>
      </c>
      <c r="I1161" t="s">
        <v>19</v>
      </c>
      <c r="J1161" t="s">
        <v>19</v>
      </c>
      <c r="K1161" t="s">
        <v>1166</v>
      </c>
      <c r="L1161" t="s">
        <v>2984</v>
      </c>
    </row>
    <row r="1162" spans="1:12" x14ac:dyDescent="0.25">
      <c r="A1162" t="s">
        <v>2985</v>
      </c>
      <c r="B1162" t="s">
        <v>2986</v>
      </c>
      <c r="C1162" t="s">
        <v>2987</v>
      </c>
      <c r="D1162" t="s">
        <v>1563</v>
      </c>
      <c r="E1162" t="s">
        <v>16</v>
      </c>
      <c r="F1162" t="s">
        <v>2988</v>
      </c>
      <c r="G1162" t="s">
        <v>2989</v>
      </c>
      <c r="H1162" t="s">
        <v>19</v>
      </c>
      <c r="I1162" t="s">
        <v>19</v>
      </c>
      <c r="J1162" t="s">
        <v>19</v>
      </c>
      <c r="K1162" t="s">
        <v>2990</v>
      </c>
      <c r="L1162" t="s">
        <v>2991</v>
      </c>
    </row>
    <row r="1163" spans="1:12" x14ac:dyDescent="0.25">
      <c r="A1163" t="s">
        <v>2985</v>
      </c>
      <c r="B1163" t="s">
        <v>2986</v>
      </c>
      <c r="C1163" t="s">
        <v>2987</v>
      </c>
      <c r="D1163" t="s">
        <v>1563</v>
      </c>
      <c r="E1163" t="s">
        <v>16</v>
      </c>
      <c r="F1163" t="s">
        <v>2992</v>
      </c>
      <c r="G1163" t="s">
        <v>2993</v>
      </c>
      <c r="H1163" t="s">
        <v>19</v>
      </c>
      <c r="I1163" t="s">
        <v>19</v>
      </c>
      <c r="J1163" t="s">
        <v>19</v>
      </c>
      <c r="K1163" t="s">
        <v>276</v>
      </c>
      <c r="L1163" t="s">
        <v>2994</v>
      </c>
    </row>
    <row r="1164" spans="1:12" x14ac:dyDescent="0.25">
      <c r="A1164" t="s">
        <v>2995</v>
      </c>
      <c r="B1164" t="s">
        <v>2996</v>
      </c>
      <c r="C1164" t="s">
        <v>2997</v>
      </c>
      <c r="D1164" t="s">
        <v>70</v>
      </c>
      <c r="E1164" t="s">
        <v>16</v>
      </c>
      <c r="F1164" t="s">
        <v>2998</v>
      </c>
      <c r="G1164" t="s">
        <v>2999</v>
      </c>
      <c r="H1164" t="s">
        <v>19</v>
      </c>
      <c r="I1164" t="s">
        <v>19</v>
      </c>
      <c r="J1164" t="s">
        <v>19</v>
      </c>
      <c r="K1164" t="s">
        <v>3000</v>
      </c>
      <c r="L1164" t="s">
        <v>3001</v>
      </c>
    </row>
    <row r="1165" spans="1:12" x14ac:dyDescent="0.25">
      <c r="A1165" t="s">
        <v>2995</v>
      </c>
      <c r="B1165" t="s">
        <v>2996</v>
      </c>
      <c r="C1165" t="s">
        <v>3002</v>
      </c>
      <c r="D1165" t="s">
        <v>70</v>
      </c>
      <c r="E1165" t="s">
        <v>16</v>
      </c>
      <c r="F1165" t="s">
        <v>3003</v>
      </c>
      <c r="G1165" t="s">
        <v>2999</v>
      </c>
      <c r="H1165" t="s">
        <v>19</v>
      </c>
      <c r="I1165" t="s">
        <v>19</v>
      </c>
      <c r="J1165" t="s">
        <v>19</v>
      </c>
      <c r="K1165" t="s">
        <v>3000</v>
      </c>
      <c r="L1165" t="s">
        <v>3001</v>
      </c>
    </row>
    <row r="1166" spans="1:12" x14ac:dyDescent="0.25">
      <c r="A1166" t="s">
        <v>2995</v>
      </c>
      <c r="B1166" t="s">
        <v>2996</v>
      </c>
      <c r="C1166" t="s">
        <v>3004</v>
      </c>
      <c r="D1166" t="s">
        <v>70</v>
      </c>
      <c r="E1166" t="s">
        <v>16</v>
      </c>
      <c r="F1166" t="s">
        <v>3005</v>
      </c>
      <c r="G1166" t="s">
        <v>2999</v>
      </c>
      <c r="H1166" t="s">
        <v>19</v>
      </c>
      <c r="I1166" t="s">
        <v>19</v>
      </c>
      <c r="J1166" t="s">
        <v>19</v>
      </c>
      <c r="K1166" t="s">
        <v>3000</v>
      </c>
      <c r="L1166" t="s">
        <v>3001</v>
      </c>
    </row>
    <row r="1167" spans="1:12" x14ac:dyDescent="0.25">
      <c r="A1167" t="s">
        <v>2995</v>
      </c>
      <c r="B1167" t="s">
        <v>2996</v>
      </c>
      <c r="C1167" t="s">
        <v>2997</v>
      </c>
      <c r="D1167" t="s">
        <v>70</v>
      </c>
      <c r="E1167" t="s">
        <v>16</v>
      </c>
      <c r="F1167" t="s">
        <v>2998</v>
      </c>
      <c r="G1167" t="s">
        <v>2999</v>
      </c>
      <c r="H1167" t="s">
        <v>19</v>
      </c>
      <c r="I1167" t="s">
        <v>19</v>
      </c>
      <c r="J1167" t="s">
        <v>19</v>
      </c>
      <c r="K1167" t="s">
        <v>3006</v>
      </c>
      <c r="L1167" t="s">
        <v>3007</v>
      </c>
    </row>
    <row r="1168" spans="1:12" x14ac:dyDescent="0.25">
      <c r="A1168" t="s">
        <v>2995</v>
      </c>
      <c r="B1168" t="s">
        <v>2996</v>
      </c>
      <c r="C1168" t="s">
        <v>2997</v>
      </c>
      <c r="D1168" t="s">
        <v>70</v>
      </c>
      <c r="E1168" t="s">
        <v>16</v>
      </c>
      <c r="F1168" t="s">
        <v>2998</v>
      </c>
      <c r="G1168" t="s">
        <v>2999</v>
      </c>
      <c r="H1168" t="s">
        <v>19</v>
      </c>
      <c r="I1168" t="s">
        <v>19</v>
      </c>
      <c r="J1168" t="s">
        <v>19</v>
      </c>
      <c r="K1168" t="s">
        <v>3008</v>
      </c>
      <c r="L1168" t="s">
        <v>3009</v>
      </c>
    </row>
    <row r="1169" spans="1:12" x14ac:dyDescent="0.25">
      <c r="A1169" t="s">
        <v>2995</v>
      </c>
      <c r="B1169" t="s">
        <v>2996</v>
      </c>
      <c r="C1169" t="s">
        <v>2997</v>
      </c>
      <c r="D1169" t="s">
        <v>70</v>
      </c>
      <c r="E1169" t="s">
        <v>16</v>
      </c>
      <c r="F1169" t="s">
        <v>3010</v>
      </c>
      <c r="G1169" t="s">
        <v>3011</v>
      </c>
      <c r="H1169" t="s">
        <v>19</v>
      </c>
      <c r="I1169" t="s">
        <v>19</v>
      </c>
      <c r="J1169" t="s">
        <v>19</v>
      </c>
      <c r="K1169" t="s">
        <v>3012</v>
      </c>
      <c r="L1169" t="s">
        <v>19</v>
      </c>
    </row>
    <row r="1170" spans="1:12" x14ac:dyDescent="0.25">
      <c r="A1170" t="s">
        <v>2995</v>
      </c>
      <c r="B1170" t="s">
        <v>2996</v>
      </c>
      <c r="C1170" t="s">
        <v>3013</v>
      </c>
      <c r="D1170" t="s">
        <v>485</v>
      </c>
      <c r="E1170" t="s">
        <v>16</v>
      </c>
      <c r="F1170" t="s">
        <v>3014</v>
      </c>
      <c r="G1170" t="s">
        <v>3015</v>
      </c>
      <c r="H1170" t="s">
        <v>19</v>
      </c>
      <c r="I1170" t="s">
        <v>19</v>
      </c>
      <c r="J1170" t="s">
        <v>19</v>
      </c>
      <c r="K1170" t="s">
        <v>3012</v>
      </c>
      <c r="L1170" t="s">
        <v>3016</v>
      </c>
    </row>
    <row r="1171" spans="1:12" x14ac:dyDescent="0.25">
      <c r="A1171" t="s">
        <v>3017</v>
      </c>
      <c r="B1171" t="s">
        <v>3018</v>
      </c>
      <c r="C1171" t="s">
        <v>59</v>
      </c>
      <c r="D1171" t="s">
        <v>60</v>
      </c>
      <c r="E1171" t="s">
        <v>16</v>
      </c>
      <c r="F1171" t="s">
        <v>3019</v>
      </c>
      <c r="G1171" t="s">
        <v>3020</v>
      </c>
      <c r="H1171" t="s">
        <v>19</v>
      </c>
      <c r="I1171" t="s">
        <v>19</v>
      </c>
      <c r="J1171" t="s">
        <v>3021</v>
      </c>
      <c r="K1171" t="s">
        <v>3022</v>
      </c>
      <c r="L1171" t="s">
        <v>3023</v>
      </c>
    </row>
    <row r="1172" spans="1:12" x14ac:dyDescent="0.25">
      <c r="A1172" t="s">
        <v>3017</v>
      </c>
      <c r="B1172" t="s">
        <v>3018</v>
      </c>
      <c r="C1172" t="s">
        <v>59</v>
      </c>
      <c r="D1172" t="s">
        <v>60</v>
      </c>
      <c r="E1172" t="s">
        <v>16</v>
      </c>
      <c r="F1172" t="s">
        <v>3019</v>
      </c>
      <c r="G1172" t="s">
        <v>3020</v>
      </c>
      <c r="H1172" t="s">
        <v>19</v>
      </c>
      <c r="I1172" t="s">
        <v>19</v>
      </c>
      <c r="J1172" t="s">
        <v>3021</v>
      </c>
      <c r="K1172" t="s">
        <v>3024</v>
      </c>
      <c r="L1172" t="s">
        <v>19</v>
      </c>
    </row>
    <row r="1173" spans="1:12" x14ac:dyDescent="0.25">
      <c r="A1173" t="s">
        <v>3017</v>
      </c>
      <c r="B1173" t="s">
        <v>3018</v>
      </c>
      <c r="C1173" t="s">
        <v>59</v>
      </c>
      <c r="D1173" t="s">
        <v>60</v>
      </c>
      <c r="E1173" t="s">
        <v>16</v>
      </c>
      <c r="F1173" t="s">
        <v>3019</v>
      </c>
      <c r="G1173" t="s">
        <v>3020</v>
      </c>
      <c r="H1173" t="s">
        <v>19</v>
      </c>
      <c r="I1173" t="s">
        <v>19</v>
      </c>
      <c r="J1173" t="s">
        <v>3021</v>
      </c>
      <c r="K1173" t="s">
        <v>3025</v>
      </c>
      <c r="L1173" t="s">
        <v>19</v>
      </c>
    </row>
    <row r="1174" spans="1:12" x14ac:dyDescent="0.25">
      <c r="A1174" t="s">
        <v>3017</v>
      </c>
      <c r="B1174" t="s">
        <v>3018</v>
      </c>
      <c r="C1174" t="s">
        <v>59</v>
      </c>
      <c r="D1174" t="s">
        <v>60</v>
      </c>
      <c r="E1174" t="s">
        <v>16</v>
      </c>
      <c r="F1174" t="s">
        <v>685</v>
      </c>
      <c r="G1174" t="s">
        <v>3026</v>
      </c>
      <c r="H1174" t="s">
        <v>19</v>
      </c>
      <c r="I1174" t="s">
        <v>19</v>
      </c>
      <c r="J1174" t="s">
        <v>19</v>
      </c>
      <c r="K1174" t="s">
        <v>687</v>
      </c>
      <c r="L1174" t="s">
        <v>1177</v>
      </c>
    </row>
    <row r="1175" spans="1:12" x14ac:dyDescent="0.25">
      <c r="A1175" t="s">
        <v>3017</v>
      </c>
      <c r="B1175" t="s">
        <v>3018</v>
      </c>
      <c r="C1175" t="s">
        <v>59</v>
      </c>
      <c r="D1175" t="s">
        <v>60</v>
      </c>
      <c r="E1175" t="s">
        <v>16</v>
      </c>
      <c r="F1175" t="s">
        <v>685</v>
      </c>
      <c r="G1175" t="s">
        <v>3026</v>
      </c>
      <c r="H1175" t="s">
        <v>19</v>
      </c>
      <c r="I1175" t="s">
        <v>19</v>
      </c>
      <c r="J1175" t="s">
        <v>19</v>
      </c>
      <c r="K1175" t="s">
        <v>1175</v>
      </c>
      <c r="L1175" t="s">
        <v>3027</v>
      </c>
    </row>
    <row r="1176" spans="1:12" x14ac:dyDescent="0.25">
      <c r="A1176" t="s">
        <v>3017</v>
      </c>
      <c r="B1176" t="s">
        <v>3018</v>
      </c>
      <c r="C1176" t="s">
        <v>59</v>
      </c>
      <c r="D1176" t="s">
        <v>60</v>
      </c>
      <c r="E1176" t="s">
        <v>16</v>
      </c>
      <c r="F1176" t="s">
        <v>689</v>
      </c>
      <c r="G1176" t="s">
        <v>3028</v>
      </c>
      <c r="H1176" t="s">
        <v>19</v>
      </c>
      <c r="I1176" t="s">
        <v>19</v>
      </c>
      <c r="J1176" t="s">
        <v>19</v>
      </c>
      <c r="K1176" t="s">
        <v>691</v>
      </c>
      <c r="L1176" t="s">
        <v>692</v>
      </c>
    </row>
    <row r="1177" spans="1:12" x14ac:dyDescent="0.25">
      <c r="A1177" t="s">
        <v>3017</v>
      </c>
      <c r="B1177" t="s">
        <v>3018</v>
      </c>
      <c r="C1177" t="s">
        <v>59</v>
      </c>
      <c r="D1177" t="s">
        <v>60</v>
      </c>
      <c r="E1177" t="s">
        <v>16</v>
      </c>
      <c r="F1177" t="s">
        <v>677</v>
      </c>
      <c r="G1177" t="s">
        <v>2281</v>
      </c>
      <c r="H1177" t="s">
        <v>19</v>
      </c>
      <c r="I1177" t="s">
        <v>19</v>
      </c>
      <c r="J1177" t="s">
        <v>19</v>
      </c>
      <c r="K1177" t="s">
        <v>2279</v>
      </c>
      <c r="L1177" t="s">
        <v>19</v>
      </c>
    </row>
    <row r="1178" spans="1:12" x14ac:dyDescent="0.25">
      <c r="A1178" t="s">
        <v>3029</v>
      </c>
      <c r="B1178" t="s">
        <v>3030</v>
      </c>
      <c r="C1178" t="s">
        <v>201</v>
      </c>
      <c r="D1178" t="s">
        <v>202</v>
      </c>
      <c r="E1178" t="s">
        <v>16</v>
      </c>
      <c r="F1178" t="s">
        <v>3031</v>
      </c>
      <c r="G1178" t="s">
        <v>3032</v>
      </c>
      <c r="H1178" t="s">
        <v>19</v>
      </c>
      <c r="I1178" t="s">
        <v>19</v>
      </c>
      <c r="J1178" t="s">
        <v>3033</v>
      </c>
      <c r="K1178" t="s">
        <v>3034</v>
      </c>
      <c r="L1178" t="s">
        <v>3035</v>
      </c>
    </row>
    <row r="1179" spans="1:12" x14ac:dyDescent="0.25">
      <c r="A1179" t="s">
        <v>3029</v>
      </c>
      <c r="B1179" t="s">
        <v>3030</v>
      </c>
      <c r="C1179" t="s">
        <v>201</v>
      </c>
      <c r="D1179" t="s">
        <v>202</v>
      </c>
      <c r="E1179" t="s">
        <v>16</v>
      </c>
      <c r="F1179" t="s">
        <v>3031</v>
      </c>
      <c r="G1179" t="s">
        <v>3032</v>
      </c>
      <c r="H1179" t="s">
        <v>19</v>
      </c>
      <c r="I1179" t="s">
        <v>19</v>
      </c>
      <c r="J1179" t="s">
        <v>3033</v>
      </c>
      <c r="K1179" t="s">
        <v>3036</v>
      </c>
      <c r="L1179" t="s">
        <v>3035</v>
      </c>
    </row>
    <row r="1180" spans="1:12" x14ac:dyDescent="0.25">
      <c r="A1180" t="s">
        <v>3029</v>
      </c>
      <c r="B1180" t="s">
        <v>3030</v>
      </c>
      <c r="C1180" t="s">
        <v>201</v>
      </c>
      <c r="D1180" t="s">
        <v>202</v>
      </c>
      <c r="E1180" t="s">
        <v>16</v>
      </c>
      <c r="F1180" t="s">
        <v>3031</v>
      </c>
      <c r="G1180" t="s">
        <v>3032</v>
      </c>
      <c r="H1180" t="s">
        <v>19</v>
      </c>
      <c r="I1180" t="s">
        <v>19</v>
      </c>
      <c r="J1180" t="s">
        <v>3033</v>
      </c>
      <c r="K1180" t="s">
        <v>3037</v>
      </c>
      <c r="L1180" t="s">
        <v>19</v>
      </c>
    </row>
    <row r="1181" spans="1:12" x14ac:dyDescent="0.25">
      <c r="A1181" t="s">
        <v>3029</v>
      </c>
      <c r="B1181" t="s">
        <v>3030</v>
      </c>
      <c r="C1181" t="s">
        <v>201</v>
      </c>
      <c r="D1181" t="s">
        <v>202</v>
      </c>
      <c r="E1181" t="s">
        <v>16</v>
      </c>
      <c r="F1181" t="s">
        <v>3031</v>
      </c>
      <c r="G1181" t="s">
        <v>3032</v>
      </c>
      <c r="H1181" t="s">
        <v>19</v>
      </c>
      <c r="I1181" t="s">
        <v>19</v>
      </c>
      <c r="J1181" t="s">
        <v>3033</v>
      </c>
      <c r="K1181" t="s">
        <v>3038</v>
      </c>
      <c r="L1181" t="s">
        <v>19</v>
      </c>
    </row>
    <row r="1182" spans="1:12" x14ac:dyDescent="0.25">
      <c r="A1182" t="s">
        <v>3029</v>
      </c>
      <c r="B1182" t="s">
        <v>3030</v>
      </c>
      <c r="C1182" t="s">
        <v>201</v>
      </c>
      <c r="D1182" t="s">
        <v>202</v>
      </c>
      <c r="E1182" t="s">
        <v>16</v>
      </c>
      <c r="F1182" t="s">
        <v>3031</v>
      </c>
      <c r="G1182" t="s">
        <v>3032</v>
      </c>
      <c r="H1182" t="s">
        <v>19</v>
      </c>
      <c r="I1182" t="s">
        <v>19</v>
      </c>
      <c r="J1182" t="s">
        <v>3033</v>
      </c>
      <c r="K1182" t="s">
        <v>2487</v>
      </c>
      <c r="L1182" t="s">
        <v>3035</v>
      </c>
    </row>
    <row r="1183" spans="1:12" x14ac:dyDescent="0.25">
      <c r="A1183" t="s">
        <v>3029</v>
      </c>
      <c r="B1183" t="s">
        <v>3030</v>
      </c>
      <c r="C1183" t="s">
        <v>201</v>
      </c>
      <c r="D1183" t="s">
        <v>202</v>
      </c>
      <c r="E1183" t="s">
        <v>16</v>
      </c>
      <c r="F1183" t="s">
        <v>3031</v>
      </c>
      <c r="G1183" t="s">
        <v>3032</v>
      </c>
      <c r="H1183" t="s">
        <v>19</v>
      </c>
      <c r="I1183" t="s">
        <v>19</v>
      </c>
      <c r="J1183" t="s">
        <v>3033</v>
      </c>
      <c r="K1183" t="s">
        <v>3039</v>
      </c>
      <c r="L1183" t="s">
        <v>19</v>
      </c>
    </row>
    <row r="1184" spans="1:12" x14ac:dyDescent="0.25">
      <c r="A1184" t="s">
        <v>3040</v>
      </c>
      <c r="B1184" t="s">
        <v>3041</v>
      </c>
      <c r="C1184" t="s">
        <v>1056</v>
      </c>
      <c r="D1184" t="s">
        <v>574</v>
      </c>
      <c r="E1184" t="s">
        <v>16</v>
      </c>
      <c r="F1184" t="s">
        <v>3042</v>
      </c>
      <c r="G1184" t="s">
        <v>91</v>
      </c>
      <c r="H1184" t="s">
        <v>3043</v>
      </c>
      <c r="I1184" t="s">
        <v>19</v>
      </c>
      <c r="J1184" t="s">
        <v>3044</v>
      </c>
      <c r="K1184" t="s">
        <v>3045</v>
      </c>
      <c r="L1184" t="s">
        <v>3046</v>
      </c>
    </row>
    <row r="1185" spans="1:12" x14ac:dyDescent="0.25">
      <c r="A1185" t="s">
        <v>3040</v>
      </c>
      <c r="B1185" t="s">
        <v>3041</v>
      </c>
      <c r="C1185" t="s">
        <v>1056</v>
      </c>
      <c r="D1185" t="s">
        <v>574</v>
      </c>
      <c r="E1185" t="s">
        <v>16</v>
      </c>
      <c r="F1185" t="s">
        <v>3042</v>
      </c>
      <c r="G1185" t="s">
        <v>91</v>
      </c>
      <c r="H1185" t="s">
        <v>3043</v>
      </c>
      <c r="I1185" t="s">
        <v>19</v>
      </c>
      <c r="J1185" t="s">
        <v>3044</v>
      </c>
      <c r="K1185" t="s">
        <v>3047</v>
      </c>
      <c r="L1185" t="s">
        <v>3048</v>
      </c>
    </row>
    <row r="1186" spans="1:12" x14ac:dyDescent="0.25">
      <c r="A1186" t="s">
        <v>3040</v>
      </c>
      <c r="B1186" t="s">
        <v>3041</v>
      </c>
      <c r="C1186" t="s">
        <v>3049</v>
      </c>
      <c r="D1186" t="s">
        <v>574</v>
      </c>
      <c r="E1186" t="s">
        <v>16</v>
      </c>
      <c r="F1186" t="s">
        <v>3042</v>
      </c>
      <c r="G1186" t="s">
        <v>91</v>
      </c>
      <c r="H1186" t="s">
        <v>3050</v>
      </c>
      <c r="I1186" t="s">
        <v>19</v>
      </c>
      <c r="J1186" t="s">
        <v>3044</v>
      </c>
      <c r="K1186" t="s">
        <v>3045</v>
      </c>
      <c r="L1186" t="s">
        <v>3046</v>
      </c>
    </row>
    <row r="1187" spans="1:12" x14ac:dyDescent="0.25">
      <c r="A1187" t="s">
        <v>3040</v>
      </c>
      <c r="B1187" t="s">
        <v>3041</v>
      </c>
      <c r="C1187" t="s">
        <v>3049</v>
      </c>
      <c r="D1187" t="s">
        <v>574</v>
      </c>
      <c r="E1187" t="s">
        <v>16</v>
      </c>
      <c r="F1187" t="s">
        <v>3042</v>
      </c>
      <c r="G1187" t="s">
        <v>91</v>
      </c>
      <c r="H1187" t="s">
        <v>3050</v>
      </c>
      <c r="I1187" t="s">
        <v>19</v>
      </c>
      <c r="J1187" t="s">
        <v>3044</v>
      </c>
      <c r="K1187" t="s">
        <v>3047</v>
      </c>
      <c r="L1187" t="s">
        <v>3048</v>
      </c>
    </row>
    <row r="1188" spans="1:12" x14ac:dyDescent="0.25">
      <c r="A1188" t="s">
        <v>3040</v>
      </c>
      <c r="B1188" t="s">
        <v>3041</v>
      </c>
      <c r="C1188" t="s">
        <v>3051</v>
      </c>
      <c r="D1188" t="s">
        <v>574</v>
      </c>
      <c r="E1188" t="s">
        <v>16</v>
      </c>
      <c r="F1188" t="s">
        <v>3042</v>
      </c>
      <c r="G1188" t="s">
        <v>732</v>
      </c>
      <c r="H1188" t="s">
        <v>3050</v>
      </c>
      <c r="I1188" t="s">
        <v>19</v>
      </c>
      <c r="J1188" t="s">
        <v>3044</v>
      </c>
      <c r="K1188" t="s">
        <v>3047</v>
      </c>
      <c r="L1188" t="s">
        <v>3052</v>
      </c>
    </row>
    <row r="1189" spans="1:12" x14ac:dyDescent="0.25">
      <c r="A1189" t="s">
        <v>3040</v>
      </c>
      <c r="B1189" t="s">
        <v>3041</v>
      </c>
      <c r="C1189" t="s">
        <v>3051</v>
      </c>
      <c r="D1189" t="s">
        <v>574</v>
      </c>
      <c r="E1189" t="s">
        <v>16</v>
      </c>
      <c r="F1189" t="s">
        <v>3042</v>
      </c>
      <c r="G1189" t="s">
        <v>732</v>
      </c>
      <c r="H1189" t="s">
        <v>3050</v>
      </c>
      <c r="I1189" t="s">
        <v>19</v>
      </c>
      <c r="J1189" t="s">
        <v>3044</v>
      </c>
      <c r="K1189" t="s">
        <v>3045</v>
      </c>
      <c r="L1189" t="s">
        <v>3053</v>
      </c>
    </row>
    <row r="1190" spans="1:12" x14ac:dyDescent="0.25">
      <c r="A1190" t="s">
        <v>3040</v>
      </c>
      <c r="B1190" t="s">
        <v>3041</v>
      </c>
      <c r="C1190" t="s">
        <v>3054</v>
      </c>
      <c r="D1190" t="s">
        <v>574</v>
      </c>
      <c r="E1190" t="s">
        <v>16</v>
      </c>
      <c r="F1190" t="s">
        <v>3042</v>
      </c>
      <c r="G1190" t="s">
        <v>732</v>
      </c>
      <c r="H1190" t="s">
        <v>3043</v>
      </c>
      <c r="I1190" t="s">
        <v>19</v>
      </c>
      <c r="J1190" t="s">
        <v>3044</v>
      </c>
      <c r="K1190" t="s">
        <v>3047</v>
      </c>
      <c r="L1190" t="s">
        <v>3052</v>
      </c>
    </row>
    <row r="1191" spans="1:12" x14ac:dyDescent="0.25">
      <c r="A1191" t="s">
        <v>3040</v>
      </c>
      <c r="B1191" t="s">
        <v>3041</v>
      </c>
      <c r="C1191" t="s">
        <v>3054</v>
      </c>
      <c r="D1191" t="s">
        <v>574</v>
      </c>
      <c r="E1191" t="s">
        <v>16</v>
      </c>
      <c r="F1191" t="s">
        <v>3042</v>
      </c>
      <c r="G1191" t="s">
        <v>732</v>
      </c>
      <c r="H1191" t="s">
        <v>3043</v>
      </c>
      <c r="I1191" t="s">
        <v>19</v>
      </c>
      <c r="J1191" t="s">
        <v>3044</v>
      </c>
      <c r="K1191" t="s">
        <v>3045</v>
      </c>
      <c r="L1191" t="s">
        <v>3053</v>
      </c>
    </row>
    <row r="1192" spans="1:12" x14ac:dyDescent="0.25">
      <c r="A1192" t="s">
        <v>3055</v>
      </c>
      <c r="B1192" t="s">
        <v>3056</v>
      </c>
      <c r="C1192" t="s">
        <v>156</v>
      </c>
      <c r="D1192" t="s">
        <v>70</v>
      </c>
      <c r="E1192" t="s">
        <v>16</v>
      </c>
      <c r="F1192" t="s">
        <v>3057</v>
      </c>
      <c r="G1192" t="s">
        <v>3058</v>
      </c>
      <c r="H1192" t="s">
        <v>19</v>
      </c>
      <c r="I1192" t="s">
        <v>19</v>
      </c>
      <c r="J1192" t="s">
        <v>3059</v>
      </c>
      <c r="K1192" t="s">
        <v>3060</v>
      </c>
      <c r="L1192" t="s">
        <v>2133</v>
      </c>
    </row>
    <row r="1193" spans="1:12" x14ac:dyDescent="0.25">
      <c r="A1193" t="s">
        <v>3055</v>
      </c>
      <c r="B1193" t="s">
        <v>3056</v>
      </c>
      <c r="C1193" t="s">
        <v>156</v>
      </c>
      <c r="D1193" t="s">
        <v>70</v>
      </c>
      <c r="E1193" t="s">
        <v>16</v>
      </c>
      <c r="F1193" t="s">
        <v>3061</v>
      </c>
      <c r="G1193" t="s">
        <v>3062</v>
      </c>
      <c r="H1193" t="s">
        <v>19</v>
      </c>
      <c r="I1193" t="s">
        <v>19</v>
      </c>
      <c r="J1193" t="s">
        <v>3063</v>
      </c>
      <c r="K1193" t="s">
        <v>3064</v>
      </c>
      <c r="L1193" t="s">
        <v>2133</v>
      </c>
    </row>
    <row r="1194" spans="1:12" x14ac:dyDescent="0.25">
      <c r="A1194" t="s">
        <v>3055</v>
      </c>
      <c r="B1194" t="s">
        <v>3056</v>
      </c>
      <c r="C1194" t="s">
        <v>156</v>
      </c>
      <c r="D1194" t="s">
        <v>70</v>
      </c>
      <c r="E1194" t="s">
        <v>16</v>
      </c>
      <c r="F1194" t="s">
        <v>3061</v>
      </c>
      <c r="G1194" t="s">
        <v>3062</v>
      </c>
      <c r="H1194" t="s">
        <v>19</v>
      </c>
      <c r="I1194" t="s">
        <v>19</v>
      </c>
      <c r="J1194" t="s">
        <v>3063</v>
      </c>
      <c r="K1194" t="s">
        <v>3065</v>
      </c>
      <c r="L1194" t="s">
        <v>3066</v>
      </c>
    </row>
    <row r="1195" spans="1:12" x14ac:dyDescent="0.25">
      <c r="A1195" t="s">
        <v>3067</v>
      </c>
      <c r="B1195" t="s">
        <v>3068</v>
      </c>
      <c r="C1195" t="s">
        <v>156</v>
      </c>
      <c r="D1195" t="s">
        <v>70</v>
      </c>
      <c r="E1195" t="s">
        <v>16</v>
      </c>
      <c r="F1195" t="s">
        <v>3069</v>
      </c>
      <c r="G1195" t="s">
        <v>3070</v>
      </c>
      <c r="H1195" t="s">
        <v>19</v>
      </c>
      <c r="I1195" t="s">
        <v>19</v>
      </c>
      <c r="J1195" t="s">
        <v>3071</v>
      </c>
      <c r="K1195" t="s">
        <v>3072</v>
      </c>
      <c r="L1195" t="s">
        <v>3073</v>
      </c>
    </row>
    <row r="1196" spans="1:12" x14ac:dyDescent="0.25">
      <c r="A1196" t="s">
        <v>3067</v>
      </c>
      <c r="B1196" t="s">
        <v>3068</v>
      </c>
      <c r="C1196" t="s">
        <v>156</v>
      </c>
      <c r="D1196" t="s">
        <v>70</v>
      </c>
      <c r="E1196" t="s">
        <v>16</v>
      </c>
      <c r="F1196" t="s">
        <v>3074</v>
      </c>
      <c r="G1196" t="s">
        <v>3075</v>
      </c>
      <c r="H1196" t="s">
        <v>19</v>
      </c>
      <c r="I1196" t="s">
        <v>19</v>
      </c>
      <c r="J1196" t="s">
        <v>3076</v>
      </c>
      <c r="K1196" t="s">
        <v>3072</v>
      </c>
      <c r="L1196" t="s">
        <v>3073</v>
      </c>
    </row>
    <row r="1197" spans="1:12" x14ac:dyDescent="0.25">
      <c r="A1197" t="s">
        <v>3067</v>
      </c>
      <c r="B1197" t="s">
        <v>3068</v>
      </c>
      <c r="C1197" t="s">
        <v>156</v>
      </c>
      <c r="D1197" t="s">
        <v>70</v>
      </c>
      <c r="E1197" t="s">
        <v>16</v>
      </c>
      <c r="F1197" t="s">
        <v>3077</v>
      </c>
      <c r="G1197" t="s">
        <v>3078</v>
      </c>
      <c r="H1197" t="s">
        <v>3079</v>
      </c>
      <c r="I1197" t="s">
        <v>19</v>
      </c>
      <c r="J1197" t="s">
        <v>3080</v>
      </c>
      <c r="K1197" t="s">
        <v>3072</v>
      </c>
      <c r="L1197" t="s">
        <v>3073</v>
      </c>
    </row>
    <row r="1198" spans="1:12" x14ac:dyDescent="0.25">
      <c r="A1198" t="s">
        <v>3067</v>
      </c>
      <c r="B1198" t="s">
        <v>3068</v>
      </c>
      <c r="C1198" t="s">
        <v>156</v>
      </c>
      <c r="D1198" t="s">
        <v>70</v>
      </c>
      <c r="E1198" t="s">
        <v>16</v>
      </c>
      <c r="F1198" t="s">
        <v>3081</v>
      </c>
      <c r="G1198" t="s">
        <v>3082</v>
      </c>
      <c r="H1198" t="s">
        <v>19</v>
      </c>
      <c r="I1198" t="s">
        <v>19</v>
      </c>
      <c r="J1198" t="s">
        <v>3083</v>
      </c>
      <c r="K1198" t="s">
        <v>3072</v>
      </c>
      <c r="L1198" t="s">
        <v>3073</v>
      </c>
    </row>
    <row r="1199" spans="1:12" x14ac:dyDescent="0.25">
      <c r="A1199" t="s">
        <v>3067</v>
      </c>
      <c r="B1199" t="s">
        <v>3068</v>
      </c>
      <c r="C1199" t="s">
        <v>156</v>
      </c>
      <c r="D1199" t="s">
        <v>70</v>
      </c>
      <c r="E1199" t="s">
        <v>16</v>
      </c>
      <c r="F1199" t="s">
        <v>3084</v>
      </c>
      <c r="G1199" t="s">
        <v>3085</v>
      </c>
      <c r="H1199" t="s">
        <v>3086</v>
      </c>
      <c r="I1199" t="s">
        <v>19</v>
      </c>
      <c r="J1199" t="s">
        <v>19</v>
      </c>
      <c r="K1199" t="s">
        <v>3072</v>
      </c>
      <c r="L1199" t="s">
        <v>3073</v>
      </c>
    </row>
    <row r="1200" spans="1:12" x14ac:dyDescent="0.25">
      <c r="A1200" t="s">
        <v>3087</v>
      </c>
      <c r="B1200" t="s">
        <v>3088</v>
      </c>
      <c r="C1200" t="s">
        <v>243</v>
      </c>
      <c r="D1200" t="s">
        <v>15</v>
      </c>
      <c r="E1200" t="s">
        <v>16</v>
      </c>
      <c r="F1200" t="s">
        <v>885</v>
      </c>
      <c r="G1200" t="s">
        <v>3089</v>
      </c>
      <c r="H1200" t="s">
        <v>3090</v>
      </c>
      <c r="I1200" t="s">
        <v>19</v>
      </c>
      <c r="J1200" t="s">
        <v>19</v>
      </c>
      <c r="K1200" t="s">
        <v>1061</v>
      </c>
      <c r="L1200" t="s">
        <v>3091</v>
      </c>
    </row>
    <row r="1201" spans="1:12" x14ac:dyDescent="0.25">
      <c r="A1201" t="s">
        <v>3087</v>
      </c>
      <c r="B1201" t="s">
        <v>3088</v>
      </c>
      <c r="C1201" t="s">
        <v>243</v>
      </c>
      <c r="D1201" t="s">
        <v>15</v>
      </c>
      <c r="E1201" t="s">
        <v>16</v>
      </c>
      <c r="F1201" t="s">
        <v>885</v>
      </c>
      <c r="G1201" t="s">
        <v>3089</v>
      </c>
      <c r="H1201" t="s">
        <v>3090</v>
      </c>
      <c r="I1201" t="s">
        <v>19</v>
      </c>
      <c r="J1201" t="s">
        <v>19</v>
      </c>
      <c r="K1201" t="s">
        <v>3091</v>
      </c>
      <c r="L1201" t="s">
        <v>1062</v>
      </c>
    </row>
    <row r="1202" spans="1:12" x14ac:dyDescent="0.25">
      <c r="A1202" t="s">
        <v>3087</v>
      </c>
      <c r="B1202" t="s">
        <v>3088</v>
      </c>
      <c r="C1202" t="s">
        <v>243</v>
      </c>
      <c r="D1202" t="s">
        <v>15</v>
      </c>
      <c r="E1202" t="s">
        <v>16</v>
      </c>
      <c r="F1202" t="s">
        <v>885</v>
      </c>
      <c r="G1202" t="s">
        <v>3089</v>
      </c>
      <c r="H1202" t="s">
        <v>3090</v>
      </c>
      <c r="I1202" t="s">
        <v>19</v>
      </c>
      <c r="J1202" t="s">
        <v>19</v>
      </c>
      <c r="K1202" t="s">
        <v>1062</v>
      </c>
      <c r="L1202" t="s">
        <v>3092</v>
      </c>
    </row>
    <row r="1203" spans="1:12" x14ac:dyDescent="0.25">
      <c r="A1203" t="s">
        <v>3087</v>
      </c>
      <c r="B1203" t="s">
        <v>3088</v>
      </c>
      <c r="C1203" t="s">
        <v>243</v>
      </c>
      <c r="D1203" t="s">
        <v>15</v>
      </c>
      <c r="E1203" t="s">
        <v>16</v>
      </c>
      <c r="F1203" t="s">
        <v>885</v>
      </c>
      <c r="G1203" t="s">
        <v>3089</v>
      </c>
      <c r="H1203" t="s">
        <v>3090</v>
      </c>
      <c r="I1203" t="s">
        <v>19</v>
      </c>
      <c r="J1203" t="s">
        <v>19</v>
      </c>
      <c r="K1203" t="s">
        <v>1061</v>
      </c>
      <c r="L1203" t="s">
        <v>3092</v>
      </c>
    </row>
    <row r="1204" spans="1:12" x14ac:dyDescent="0.25">
      <c r="A1204" t="s">
        <v>3087</v>
      </c>
      <c r="B1204" t="s">
        <v>3088</v>
      </c>
      <c r="C1204" t="s">
        <v>243</v>
      </c>
      <c r="D1204" t="s">
        <v>15</v>
      </c>
      <c r="E1204" t="s">
        <v>16</v>
      </c>
      <c r="F1204" t="s">
        <v>885</v>
      </c>
      <c r="G1204" t="s">
        <v>3093</v>
      </c>
      <c r="H1204" t="s">
        <v>3090</v>
      </c>
      <c r="I1204" t="s">
        <v>19</v>
      </c>
      <c r="J1204" t="s">
        <v>19</v>
      </c>
      <c r="K1204" t="s">
        <v>1062</v>
      </c>
      <c r="L1204" t="s">
        <v>3094</v>
      </c>
    </row>
    <row r="1205" spans="1:12" x14ac:dyDescent="0.25">
      <c r="A1205" t="s">
        <v>3087</v>
      </c>
      <c r="B1205" t="s">
        <v>3088</v>
      </c>
      <c r="C1205" t="s">
        <v>243</v>
      </c>
      <c r="D1205" t="s">
        <v>15</v>
      </c>
      <c r="E1205" t="s">
        <v>16</v>
      </c>
      <c r="F1205" t="s">
        <v>885</v>
      </c>
      <c r="G1205" t="s">
        <v>3089</v>
      </c>
      <c r="H1205" t="s">
        <v>3090</v>
      </c>
      <c r="I1205" t="s">
        <v>19</v>
      </c>
      <c r="J1205" t="s">
        <v>19</v>
      </c>
      <c r="K1205" t="s">
        <v>892</v>
      </c>
      <c r="L1205" t="s">
        <v>19</v>
      </c>
    </row>
    <row r="1206" spans="1:12" x14ac:dyDescent="0.25">
      <c r="A1206" t="s">
        <v>3087</v>
      </c>
      <c r="B1206" t="s">
        <v>3088</v>
      </c>
      <c r="C1206" t="s">
        <v>161</v>
      </c>
      <c r="D1206" t="s">
        <v>70</v>
      </c>
      <c r="E1206" t="s">
        <v>16</v>
      </c>
      <c r="F1206" t="s">
        <v>1100</v>
      </c>
      <c r="G1206" t="s">
        <v>3095</v>
      </c>
      <c r="H1206" t="s">
        <v>19</v>
      </c>
      <c r="I1206" t="s">
        <v>19</v>
      </c>
      <c r="J1206" t="s">
        <v>3096</v>
      </c>
      <c r="K1206" t="s">
        <v>892</v>
      </c>
      <c r="L1206" t="s">
        <v>3097</v>
      </c>
    </row>
    <row r="1207" spans="1:12" x14ac:dyDescent="0.25">
      <c r="A1207" t="s">
        <v>3087</v>
      </c>
      <c r="B1207" t="s">
        <v>3088</v>
      </c>
      <c r="C1207" t="s">
        <v>135</v>
      </c>
      <c r="D1207" t="s">
        <v>70</v>
      </c>
      <c r="E1207" t="s">
        <v>16</v>
      </c>
      <c r="F1207" t="s">
        <v>3098</v>
      </c>
      <c r="G1207" t="s">
        <v>3095</v>
      </c>
      <c r="H1207" t="s">
        <v>3099</v>
      </c>
      <c r="I1207" t="s">
        <v>19</v>
      </c>
      <c r="J1207" t="s">
        <v>19</v>
      </c>
      <c r="K1207" t="s">
        <v>892</v>
      </c>
      <c r="L1207" t="s">
        <v>3097</v>
      </c>
    </row>
    <row r="1208" spans="1:12" x14ac:dyDescent="0.25">
      <c r="A1208" t="s">
        <v>3100</v>
      </c>
      <c r="B1208" t="s">
        <v>3101</v>
      </c>
      <c r="C1208" t="s">
        <v>3102</v>
      </c>
      <c r="D1208" t="s">
        <v>369</v>
      </c>
      <c r="E1208" t="s">
        <v>16</v>
      </c>
      <c r="F1208" t="s">
        <v>3103</v>
      </c>
      <c r="G1208" t="s">
        <v>3104</v>
      </c>
      <c r="H1208" t="s">
        <v>19</v>
      </c>
      <c r="I1208" t="s">
        <v>19</v>
      </c>
      <c r="J1208" t="s">
        <v>19</v>
      </c>
      <c r="K1208" t="s">
        <v>3105</v>
      </c>
      <c r="L1208" t="s">
        <v>19</v>
      </c>
    </row>
    <row r="1209" spans="1:12" x14ac:dyDescent="0.25">
      <c r="A1209" t="s">
        <v>3100</v>
      </c>
      <c r="B1209" t="s">
        <v>3101</v>
      </c>
      <c r="C1209" t="s">
        <v>477</v>
      </c>
      <c r="D1209" t="s">
        <v>478</v>
      </c>
      <c r="E1209" t="s">
        <v>16</v>
      </c>
      <c r="F1209" t="s">
        <v>3106</v>
      </c>
      <c r="G1209" t="s">
        <v>3107</v>
      </c>
      <c r="H1209" t="s">
        <v>19</v>
      </c>
      <c r="I1209" t="s">
        <v>19</v>
      </c>
      <c r="J1209" t="s">
        <v>19</v>
      </c>
      <c r="K1209" t="s">
        <v>3108</v>
      </c>
      <c r="L1209" t="s">
        <v>3109</v>
      </c>
    </row>
    <row r="1210" spans="1:12" x14ac:dyDescent="0.25">
      <c r="A1210" t="s">
        <v>3100</v>
      </c>
      <c r="B1210" t="s">
        <v>3101</v>
      </c>
      <c r="C1210" t="s">
        <v>477</v>
      </c>
      <c r="D1210" t="s">
        <v>478</v>
      </c>
      <c r="E1210" t="s">
        <v>16</v>
      </c>
      <c r="F1210" t="s">
        <v>3110</v>
      </c>
      <c r="G1210" t="s">
        <v>3111</v>
      </c>
      <c r="H1210" t="s">
        <v>19</v>
      </c>
      <c r="I1210" t="s">
        <v>19</v>
      </c>
      <c r="J1210" t="s">
        <v>19</v>
      </c>
      <c r="K1210" t="s">
        <v>3112</v>
      </c>
      <c r="L1210" t="s">
        <v>3113</v>
      </c>
    </row>
    <row r="1211" spans="1:12" x14ac:dyDescent="0.25">
      <c r="A1211" t="s">
        <v>3100</v>
      </c>
      <c r="B1211" t="s">
        <v>3101</v>
      </c>
      <c r="C1211" t="s">
        <v>477</v>
      </c>
      <c r="D1211" t="s">
        <v>478</v>
      </c>
      <c r="E1211" t="s">
        <v>16</v>
      </c>
      <c r="F1211" t="s">
        <v>3110</v>
      </c>
      <c r="G1211" t="s">
        <v>3114</v>
      </c>
      <c r="H1211" t="s">
        <v>19</v>
      </c>
      <c r="I1211" t="s">
        <v>19</v>
      </c>
      <c r="J1211" t="s">
        <v>19</v>
      </c>
      <c r="K1211" t="s">
        <v>3112</v>
      </c>
      <c r="L1211" t="s">
        <v>3115</v>
      </c>
    </row>
    <row r="1212" spans="1:12" x14ac:dyDescent="0.25">
      <c r="A1212" t="s">
        <v>3100</v>
      </c>
      <c r="B1212" t="s">
        <v>3101</v>
      </c>
      <c r="C1212" t="s">
        <v>3116</v>
      </c>
      <c r="D1212" t="s">
        <v>369</v>
      </c>
      <c r="E1212" t="s">
        <v>16</v>
      </c>
      <c r="F1212" t="s">
        <v>3117</v>
      </c>
      <c r="G1212" t="s">
        <v>3118</v>
      </c>
      <c r="H1212" t="s">
        <v>19</v>
      </c>
      <c r="I1212" t="s">
        <v>19</v>
      </c>
      <c r="J1212" t="s">
        <v>19</v>
      </c>
      <c r="K1212" t="s">
        <v>3112</v>
      </c>
      <c r="L1212" t="s">
        <v>3119</v>
      </c>
    </row>
    <row r="1213" spans="1:12" x14ac:dyDescent="0.25">
      <c r="A1213" t="s">
        <v>3100</v>
      </c>
      <c r="B1213" t="s">
        <v>3101</v>
      </c>
      <c r="C1213" t="s">
        <v>3102</v>
      </c>
      <c r="D1213" t="s">
        <v>369</v>
      </c>
      <c r="E1213" t="s">
        <v>16</v>
      </c>
      <c r="F1213" t="s">
        <v>3103</v>
      </c>
      <c r="G1213" t="s">
        <v>3120</v>
      </c>
      <c r="H1213" t="s">
        <v>19</v>
      </c>
      <c r="I1213" t="s">
        <v>19</v>
      </c>
      <c r="J1213" t="s">
        <v>19</v>
      </c>
      <c r="K1213" t="s">
        <v>3119</v>
      </c>
      <c r="L1213" t="s">
        <v>3121</v>
      </c>
    </row>
    <row r="1214" spans="1:12" x14ac:dyDescent="0.25">
      <c r="A1214" t="s">
        <v>3100</v>
      </c>
      <c r="B1214" t="s">
        <v>3101</v>
      </c>
      <c r="C1214" t="s">
        <v>3102</v>
      </c>
      <c r="D1214" t="s">
        <v>369</v>
      </c>
      <c r="E1214" t="s">
        <v>16</v>
      </c>
      <c r="F1214" t="s">
        <v>3103</v>
      </c>
      <c r="G1214" t="s">
        <v>3120</v>
      </c>
      <c r="H1214" t="s">
        <v>19</v>
      </c>
      <c r="I1214" t="s">
        <v>19</v>
      </c>
      <c r="J1214" t="s">
        <v>19</v>
      </c>
      <c r="K1214" t="s">
        <v>3122</v>
      </c>
      <c r="L1214" t="s">
        <v>3123</v>
      </c>
    </row>
    <row r="1215" spans="1:12" x14ac:dyDescent="0.25">
      <c r="A1215" t="s">
        <v>3100</v>
      </c>
      <c r="B1215" t="s">
        <v>3101</v>
      </c>
      <c r="C1215" t="s">
        <v>3102</v>
      </c>
      <c r="D1215" t="s">
        <v>369</v>
      </c>
      <c r="E1215" t="s">
        <v>16</v>
      </c>
      <c r="F1215" t="s">
        <v>3103</v>
      </c>
      <c r="G1215" t="s">
        <v>3120</v>
      </c>
      <c r="H1215" t="s">
        <v>19</v>
      </c>
      <c r="I1215" t="s">
        <v>19</v>
      </c>
      <c r="J1215" t="s">
        <v>19</v>
      </c>
      <c r="K1215" t="s">
        <v>3124</v>
      </c>
      <c r="L1215" t="s">
        <v>3125</v>
      </c>
    </row>
    <row r="1216" spans="1:12" x14ac:dyDescent="0.25">
      <c r="A1216" t="s">
        <v>3100</v>
      </c>
      <c r="B1216" t="s">
        <v>3101</v>
      </c>
      <c r="C1216" t="s">
        <v>3102</v>
      </c>
      <c r="D1216" t="s">
        <v>369</v>
      </c>
      <c r="E1216" t="s">
        <v>16</v>
      </c>
      <c r="F1216" t="s">
        <v>3126</v>
      </c>
      <c r="G1216" t="s">
        <v>3127</v>
      </c>
      <c r="H1216" t="s">
        <v>3128</v>
      </c>
      <c r="I1216" t="s">
        <v>19</v>
      </c>
      <c r="J1216" t="s">
        <v>19</v>
      </c>
      <c r="K1216" t="s">
        <v>3112</v>
      </c>
      <c r="L1216" t="s">
        <v>3119</v>
      </c>
    </row>
    <row r="1217" spans="1:12" x14ac:dyDescent="0.25">
      <c r="A1217" t="s">
        <v>3100</v>
      </c>
      <c r="B1217" t="s">
        <v>3101</v>
      </c>
      <c r="C1217" t="s">
        <v>3102</v>
      </c>
      <c r="D1217" t="s">
        <v>369</v>
      </c>
      <c r="E1217" t="s">
        <v>16</v>
      </c>
      <c r="F1217" t="s">
        <v>3126</v>
      </c>
      <c r="G1217" t="s">
        <v>3129</v>
      </c>
      <c r="H1217" t="s">
        <v>3128</v>
      </c>
      <c r="I1217" t="s">
        <v>19</v>
      </c>
      <c r="J1217" t="s">
        <v>19</v>
      </c>
      <c r="K1217" t="s">
        <v>3112</v>
      </c>
      <c r="L1217" t="s">
        <v>3130</v>
      </c>
    </row>
    <row r="1218" spans="1:12" x14ac:dyDescent="0.25">
      <c r="A1218" t="s">
        <v>3100</v>
      </c>
      <c r="B1218" t="s">
        <v>3101</v>
      </c>
      <c r="C1218" t="s">
        <v>3102</v>
      </c>
      <c r="D1218" t="s">
        <v>369</v>
      </c>
      <c r="E1218" t="s">
        <v>16</v>
      </c>
      <c r="F1218" t="s">
        <v>3131</v>
      </c>
      <c r="G1218" t="s">
        <v>3132</v>
      </c>
      <c r="H1218" t="s">
        <v>19</v>
      </c>
      <c r="I1218" t="s">
        <v>19</v>
      </c>
      <c r="J1218" t="s">
        <v>19</v>
      </c>
      <c r="K1218" t="s">
        <v>3112</v>
      </c>
      <c r="L1218" t="s">
        <v>3133</v>
      </c>
    </row>
    <row r="1219" spans="1:12" x14ac:dyDescent="0.25">
      <c r="A1219" t="s">
        <v>3100</v>
      </c>
      <c r="B1219" t="s">
        <v>3101</v>
      </c>
      <c r="C1219" t="s">
        <v>3102</v>
      </c>
      <c r="D1219" t="s">
        <v>369</v>
      </c>
      <c r="E1219" t="s">
        <v>16</v>
      </c>
      <c r="F1219" t="s">
        <v>3134</v>
      </c>
      <c r="G1219" t="s">
        <v>3135</v>
      </c>
      <c r="H1219" t="s">
        <v>19</v>
      </c>
      <c r="I1219" t="s">
        <v>19</v>
      </c>
      <c r="J1219" t="s">
        <v>19</v>
      </c>
      <c r="K1219" t="s">
        <v>3112</v>
      </c>
      <c r="L1219" t="s">
        <v>3133</v>
      </c>
    </row>
    <row r="1220" spans="1:12" x14ac:dyDescent="0.25">
      <c r="A1220" t="s">
        <v>3100</v>
      </c>
      <c r="B1220" t="s">
        <v>3101</v>
      </c>
      <c r="C1220" t="s">
        <v>3102</v>
      </c>
      <c r="D1220" t="s">
        <v>369</v>
      </c>
      <c r="E1220" t="s">
        <v>16</v>
      </c>
      <c r="F1220" t="s">
        <v>3136</v>
      </c>
      <c r="G1220" t="s">
        <v>3137</v>
      </c>
      <c r="H1220" t="s">
        <v>19</v>
      </c>
      <c r="I1220" t="s">
        <v>19</v>
      </c>
      <c r="J1220" t="s">
        <v>19</v>
      </c>
      <c r="K1220" t="s">
        <v>3112</v>
      </c>
      <c r="L1220" t="s">
        <v>3133</v>
      </c>
    </row>
    <row r="1221" spans="1:12" x14ac:dyDescent="0.25">
      <c r="A1221" t="s">
        <v>3100</v>
      </c>
      <c r="B1221" t="s">
        <v>3101</v>
      </c>
      <c r="C1221" t="s">
        <v>3102</v>
      </c>
      <c r="D1221" t="s">
        <v>369</v>
      </c>
      <c r="E1221" t="s">
        <v>16</v>
      </c>
      <c r="F1221" t="s">
        <v>3126</v>
      </c>
      <c r="G1221" t="s">
        <v>3129</v>
      </c>
      <c r="H1221" t="s">
        <v>3128</v>
      </c>
      <c r="I1221" t="s">
        <v>19</v>
      </c>
      <c r="J1221" t="s">
        <v>19</v>
      </c>
      <c r="K1221" t="s">
        <v>1947</v>
      </c>
      <c r="L1221" t="s">
        <v>3138</v>
      </c>
    </row>
    <row r="1222" spans="1:12" x14ac:dyDescent="0.25">
      <c r="A1222" t="s">
        <v>3100</v>
      </c>
      <c r="B1222" t="s">
        <v>3101</v>
      </c>
      <c r="C1222" t="s">
        <v>3102</v>
      </c>
      <c r="D1222" t="s">
        <v>369</v>
      </c>
      <c r="E1222" t="s">
        <v>16</v>
      </c>
      <c r="F1222" t="s">
        <v>3103</v>
      </c>
      <c r="G1222" t="s">
        <v>3120</v>
      </c>
      <c r="H1222" t="s">
        <v>19</v>
      </c>
      <c r="I1222" t="s">
        <v>19</v>
      </c>
      <c r="J1222" t="s">
        <v>19</v>
      </c>
      <c r="K1222" t="s">
        <v>3139</v>
      </c>
      <c r="L1222" t="s">
        <v>3140</v>
      </c>
    </row>
    <row r="1223" spans="1:12" x14ac:dyDescent="0.25">
      <c r="A1223" t="s">
        <v>3100</v>
      </c>
      <c r="B1223" t="s">
        <v>3101</v>
      </c>
      <c r="C1223" t="s">
        <v>3102</v>
      </c>
      <c r="D1223" t="s">
        <v>369</v>
      </c>
      <c r="E1223" t="s">
        <v>16</v>
      </c>
      <c r="F1223" t="s">
        <v>3103</v>
      </c>
      <c r="G1223" t="s">
        <v>3120</v>
      </c>
      <c r="H1223" t="s">
        <v>19</v>
      </c>
      <c r="I1223" t="s">
        <v>19</v>
      </c>
      <c r="J1223" t="s">
        <v>19</v>
      </c>
      <c r="K1223" t="s">
        <v>3141</v>
      </c>
      <c r="L1223" t="s">
        <v>3142</v>
      </c>
    </row>
    <row r="1224" spans="1:12" x14ac:dyDescent="0.25">
      <c r="A1224" t="s">
        <v>3100</v>
      </c>
      <c r="B1224" t="s">
        <v>3101</v>
      </c>
      <c r="C1224" t="s">
        <v>3143</v>
      </c>
      <c r="D1224" t="s">
        <v>369</v>
      </c>
      <c r="E1224" t="s">
        <v>16</v>
      </c>
      <c r="F1224" t="s">
        <v>3144</v>
      </c>
      <c r="G1224" t="s">
        <v>3118</v>
      </c>
      <c r="H1224" t="s">
        <v>19</v>
      </c>
      <c r="I1224" t="s">
        <v>19</v>
      </c>
      <c r="J1224" t="s">
        <v>19</v>
      </c>
      <c r="K1224" t="s">
        <v>3112</v>
      </c>
      <c r="L1224" t="s">
        <v>3145</v>
      </c>
    </row>
    <row r="1225" spans="1:12" x14ac:dyDescent="0.25">
      <c r="A1225" t="s">
        <v>3100</v>
      </c>
      <c r="B1225" t="s">
        <v>3101</v>
      </c>
      <c r="C1225" t="s">
        <v>477</v>
      </c>
      <c r="D1225" t="s">
        <v>478</v>
      </c>
      <c r="E1225" t="s">
        <v>16</v>
      </c>
      <c r="F1225" t="s">
        <v>3146</v>
      </c>
      <c r="G1225" t="s">
        <v>3147</v>
      </c>
      <c r="H1225" t="s">
        <v>19</v>
      </c>
      <c r="I1225" t="s">
        <v>19</v>
      </c>
      <c r="J1225" t="s">
        <v>19</v>
      </c>
      <c r="K1225" t="s">
        <v>3148</v>
      </c>
      <c r="L1225" t="s">
        <v>3149</v>
      </c>
    </row>
    <row r="1226" spans="1:12" x14ac:dyDescent="0.25">
      <c r="A1226" t="s">
        <v>3100</v>
      </c>
      <c r="B1226" t="s">
        <v>3101</v>
      </c>
      <c r="C1226" t="s">
        <v>477</v>
      </c>
      <c r="D1226" t="s">
        <v>478</v>
      </c>
      <c r="E1226" t="s">
        <v>16</v>
      </c>
      <c r="F1226" t="s">
        <v>3150</v>
      </c>
      <c r="G1226" t="s">
        <v>3151</v>
      </c>
      <c r="H1226" t="s">
        <v>19</v>
      </c>
      <c r="I1226" t="s">
        <v>19</v>
      </c>
      <c r="J1226" t="s">
        <v>19</v>
      </c>
      <c r="K1226" t="s">
        <v>3149</v>
      </c>
      <c r="L1226" t="s">
        <v>3112</v>
      </c>
    </row>
    <row r="1227" spans="1:12" x14ac:dyDescent="0.25">
      <c r="A1227" t="s">
        <v>3152</v>
      </c>
      <c r="B1227" t="s">
        <v>3153</v>
      </c>
      <c r="C1227" t="s">
        <v>3154</v>
      </c>
      <c r="D1227" t="s">
        <v>3155</v>
      </c>
      <c r="E1227" t="s">
        <v>16</v>
      </c>
      <c r="F1227" t="s">
        <v>3156</v>
      </c>
      <c r="G1227" t="s">
        <v>3157</v>
      </c>
      <c r="H1227" t="s">
        <v>3158</v>
      </c>
      <c r="I1227" t="s">
        <v>19</v>
      </c>
      <c r="J1227" t="s">
        <v>3159</v>
      </c>
      <c r="K1227" t="s">
        <v>1175</v>
      </c>
      <c r="L1227" t="s">
        <v>1176</v>
      </c>
    </row>
    <row r="1228" spans="1:12" x14ac:dyDescent="0.25">
      <c r="A1228" t="s">
        <v>3152</v>
      </c>
      <c r="B1228" t="s">
        <v>3153</v>
      </c>
      <c r="C1228" t="s">
        <v>3154</v>
      </c>
      <c r="D1228" t="s">
        <v>3155</v>
      </c>
      <c r="E1228" t="s">
        <v>16</v>
      </c>
      <c r="F1228" t="s">
        <v>3156</v>
      </c>
      <c r="G1228" t="s">
        <v>3157</v>
      </c>
      <c r="H1228" t="s">
        <v>3158</v>
      </c>
      <c r="I1228" t="s">
        <v>19</v>
      </c>
      <c r="J1228" t="s">
        <v>3159</v>
      </c>
      <c r="K1228" t="s">
        <v>3160</v>
      </c>
      <c r="L1228" t="s">
        <v>3161</v>
      </c>
    </row>
    <row r="1229" spans="1:12" x14ac:dyDescent="0.25">
      <c r="A1229" t="s">
        <v>3152</v>
      </c>
      <c r="B1229" t="s">
        <v>3153</v>
      </c>
      <c r="C1229" t="s">
        <v>3154</v>
      </c>
      <c r="D1229" t="s">
        <v>3155</v>
      </c>
      <c r="E1229" t="s">
        <v>16</v>
      </c>
      <c r="F1229" t="s">
        <v>3162</v>
      </c>
      <c r="G1229" t="s">
        <v>3163</v>
      </c>
      <c r="H1229" t="s">
        <v>3164</v>
      </c>
      <c r="I1229" t="s">
        <v>19</v>
      </c>
      <c r="J1229" t="s">
        <v>19</v>
      </c>
      <c r="K1229" t="s">
        <v>3160</v>
      </c>
      <c r="L1229" t="s">
        <v>3165</v>
      </c>
    </row>
    <row r="1230" spans="1:12" x14ac:dyDescent="0.25">
      <c r="A1230" t="s">
        <v>3152</v>
      </c>
      <c r="B1230" t="s">
        <v>3153</v>
      </c>
      <c r="C1230" t="s">
        <v>3154</v>
      </c>
      <c r="D1230" t="s">
        <v>3155</v>
      </c>
      <c r="E1230" t="s">
        <v>16</v>
      </c>
      <c r="F1230" t="s">
        <v>3162</v>
      </c>
      <c r="G1230" t="s">
        <v>3163</v>
      </c>
      <c r="H1230" t="s">
        <v>3164</v>
      </c>
      <c r="I1230" t="s">
        <v>19</v>
      </c>
      <c r="J1230" t="s">
        <v>19</v>
      </c>
      <c r="K1230" t="s">
        <v>3160</v>
      </c>
      <c r="L1230" t="s">
        <v>3166</v>
      </c>
    </row>
    <row r="1231" spans="1:12" x14ac:dyDescent="0.25">
      <c r="A1231" t="s">
        <v>3167</v>
      </c>
      <c r="B1231" t="s">
        <v>3168</v>
      </c>
      <c r="C1231" t="s">
        <v>243</v>
      </c>
      <c r="D1231" t="s">
        <v>15</v>
      </c>
      <c r="E1231" t="s">
        <v>16</v>
      </c>
      <c r="F1231" t="s">
        <v>3169</v>
      </c>
      <c r="G1231" t="s">
        <v>3170</v>
      </c>
      <c r="H1231" t="s">
        <v>3171</v>
      </c>
      <c r="I1231" t="s">
        <v>19</v>
      </c>
      <c r="J1231" t="s">
        <v>19</v>
      </c>
      <c r="K1231" t="s">
        <v>3172</v>
      </c>
      <c r="L1231" t="s">
        <v>3173</v>
      </c>
    </row>
    <row r="1232" spans="1:12" x14ac:dyDescent="0.25">
      <c r="A1232" t="s">
        <v>3167</v>
      </c>
      <c r="B1232" t="s">
        <v>3168</v>
      </c>
      <c r="C1232" t="s">
        <v>243</v>
      </c>
      <c r="D1232" t="s">
        <v>15</v>
      </c>
      <c r="E1232" t="s">
        <v>16</v>
      </c>
      <c r="F1232" t="s">
        <v>3174</v>
      </c>
      <c r="G1232" t="s">
        <v>3175</v>
      </c>
      <c r="H1232" t="s">
        <v>3176</v>
      </c>
      <c r="I1232" t="s">
        <v>19</v>
      </c>
      <c r="J1232" t="s">
        <v>19</v>
      </c>
      <c r="K1232" t="s">
        <v>3172</v>
      </c>
      <c r="L1232" t="s">
        <v>3173</v>
      </c>
    </row>
    <row r="1233" spans="1:12" x14ac:dyDescent="0.25">
      <c r="A1233" t="s">
        <v>3177</v>
      </c>
      <c r="B1233" t="s">
        <v>3178</v>
      </c>
      <c r="C1233" t="s">
        <v>75</v>
      </c>
      <c r="D1233" t="s">
        <v>76</v>
      </c>
      <c r="E1233" t="s">
        <v>16</v>
      </c>
      <c r="F1233" t="s">
        <v>3179</v>
      </c>
      <c r="G1233" t="s">
        <v>3180</v>
      </c>
      <c r="H1233" t="s">
        <v>19</v>
      </c>
      <c r="I1233" t="s">
        <v>19</v>
      </c>
      <c r="J1233" t="s">
        <v>19</v>
      </c>
      <c r="K1233" t="s">
        <v>3181</v>
      </c>
      <c r="L1233" t="s">
        <v>3182</v>
      </c>
    </row>
    <row r="1234" spans="1:12" x14ac:dyDescent="0.25">
      <c r="A1234" t="s">
        <v>3177</v>
      </c>
      <c r="B1234" t="s">
        <v>3178</v>
      </c>
      <c r="C1234" t="s">
        <v>75</v>
      </c>
      <c r="D1234" t="s">
        <v>76</v>
      </c>
      <c r="E1234" t="s">
        <v>16</v>
      </c>
      <c r="F1234" t="s">
        <v>3183</v>
      </c>
      <c r="G1234" t="s">
        <v>3184</v>
      </c>
      <c r="H1234" t="s">
        <v>19</v>
      </c>
      <c r="I1234" t="s">
        <v>19</v>
      </c>
      <c r="J1234" t="s">
        <v>19</v>
      </c>
      <c r="K1234" t="s">
        <v>3185</v>
      </c>
      <c r="L1234" t="s">
        <v>3186</v>
      </c>
    </row>
    <row r="1235" spans="1:12" x14ac:dyDescent="0.25">
      <c r="A1235" t="s">
        <v>3177</v>
      </c>
      <c r="B1235" t="s">
        <v>3178</v>
      </c>
      <c r="C1235" t="s">
        <v>75</v>
      </c>
      <c r="D1235" t="s">
        <v>76</v>
      </c>
      <c r="E1235" t="s">
        <v>16</v>
      </c>
      <c r="F1235" t="s">
        <v>3187</v>
      </c>
      <c r="G1235" t="s">
        <v>3188</v>
      </c>
      <c r="H1235" t="s">
        <v>19</v>
      </c>
      <c r="I1235" t="s">
        <v>19</v>
      </c>
      <c r="J1235" t="s">
        <v>19</v>
      </c>
      <c r="K1235" t="s">
        <v>3189</v>
      </c>
      <c r="L1235" t="s">
        <v>3190</v>
      </c>
    </row>
    <row r="1236" spans="1:12" x14ac:dyDescent="0.25">
      <c r="A1236" t="s">
        <v>3191</v>
      </c>
      <c r="B1236" t="s">
        <v>3192</v>
      </c>
      <c r="C1236" t="s">
        <v>243</v>
      </c>
      <c r="D1236" t="s">
        <v>15</v>
      </c>
      <c r="E1236" t="s">
        <v>16</v>
      </c>
      <c r="F1236" t="s">
        <v>3193</v>
      </c>
      <c r="G1236" t="s">
        <v>3194</v>
      </c>
      <c r="H1236" t="s">
        <v>19</v>
      </c>
      <c r="I1236" t="s">
        <v>19</v>
      </c>
      <c r="J1236" t="s">
        <v>19</v>
      </c>
      <c r="K1236" t="s">
        <v>3195</v>
      </c>
      <c r="L1236" t="s">
        <v>3196</v>
      </c>
    </row>
    <row r="1237" spans="1:12" x14ac:dyDescent="0.25">
      <c r="A1237" t="s">
        <v>3191</v>
      </c>
      <c r="B1237" t="s">
        <v>3192</v>
      </c>
      <c r="C1237" t="s">
        <v>243</v>
      </c>
      <c r="D1237" t="s">
        <v>15</v>
      </c>
      <c r="E1237" t="s">
        <v>16</v>
      </c>
      <c r="F1237" t="s">
        <v>3197</v>
      </c>
      <c r="G1237" t="s">
        <v>3198</v>
      </c>
      <c r="H1237" t="s">
        <v>19</v>
      </c>
      <c r="I1237" t="s">
        <v>19</v>
      </c>
      <c r="J1237" t="s">
        <v>19</v>
      </c>
      <c r="K1237" t="s">
        <v>3199</v>
      </c>
      <c r="L1237" t="s">
        <v>3200</v>
      </c>
    </row>
    <row r="1238" spans="1:12" x14ac:dyDescent="0.25">
      <c r="A1238" t="s">
        <v>3191</v>
      </c>
      <c r="B1238" t="s">
        <v>3192</v>
      </c>
      <c r="C1238" t="s">
        <v>59</v>
      </c>
      <c r="D1238" t="s">
        <v>60</v>
      </c>
      <c r="E1238" t="s">
        <v>16</v>
      </c>
      <c r="F1238" t="s">
        <v>3193</v>
      </c>
      <c r="G1238" t="s">
        <v>3194</v>
      </c>
      <c r="H1238" t="s">
        <v>19</v>
      </c>
      <c r="I1238" t="s">
        <v>19</v>
      </c>
      <c r="J1238" t="s">
        <v>19</v>
      </c>
      <c r="K1238" t="s">
        <v>3195</v>
      </c>
      <c r="L1238" t="s">
        <v>3196</v>
      </c>
    </row>
    <row r="1239" spans="1:12" x14ac:dyDescent="0.25">
      <c r="A1239" t="s">
        <v>3191</v>
      </c>
      <c r="B1239" t="s">
        <v>3192</v>
      </c>
      <c r="C1239" t="s">
        <v>59</v>
      </c>
      <c r="D1239" t="s">
        <v>60</v>
      </c>
      <c r="E1239" t="s">
        <v>16</v>
      </c>
      <c r="F1239" t="s">
        <v>3197</v>
      </c>
      <c r="G1239" t="s">
        <v>3198</v>
      </c>
      <c r="H1239" t="s">
        <v>19</v>
      </c>
      <c r="I1239" t="s">
        <v>19</v>
      </c>
      <c r="J1239" t="s">
        <v>19</v>
      </c>
      <c r="K1239" t="s">
        <v>3199</v>
      </c>
      <c r="L1239" t="s">
        <v>3200</v>
      </c>
    </row>
    <row r="1240" spans="1:12" x14ac:dyDescent="0.25">
      <c r="A1240" t="s">
        <v>3191</v>
      </c>
      <c r="B1240" t="s">
        <v>3192</v>
      </c>
      <c r="C1240" t="s">
        <v>3201</v>
      </c>
      <c r="D1240" t="s">
        <v>15</v>
      </c>
      <c r="E1240" t="s">
        <v>16</v>
      </c>
      <c r="F1240" t="s">
        <v>3197</v>
      </c>
      <c r="G1240" t="s">
        <v>3202</v>
      </c>
      <c r="H1240" t="s">
        <v>19</v>
      </c>
      <c r="I1240" t="s">
        <v>19</v>
      </c>
      <c r="J1240" t="s">
        <v>19</v>
      </c>
      <c r="K1240" t="s">
        <v>3199</v>
      </c>
      <c r="L1240" t="s">
        <v>3200</v>
      </c>
    </row>
    <row r="1241" spans="1:12" x14ac:dyDescent="0.25">
      <c r="A1241" t="s">
        <v>3203</v>
      </c>
      <c r="B1241" t="s">
        <v>3204</v>
      </c>
      <c r="C1241" t="s">
        <v>3205</v>
      </c>
      <c r="D1241" t="s">
        <v>19</v>
      </c>
      <c r="E1241" t="s">
        <v>19</v>
      </c>
      <c r="F1241" t="s">
        <v>3206</v>
      </c>
      <c r="G1241" t="s">
        <v>3207</v>
      </c>
      <c r="H1241" t="s">
        <v>19</v>
      </c>
      <c r="I1241" t="s">
        <v>19</v>
      </c>
      <c r="J1241" t="s">
        <v>19</v>
      </c>
      <c r="K1241">
        <v>28</v>
      </c>
      <c r="L1241">
        <v>30</v>
      </c>
    </row>
    <row r="1242" spans="1:12" x14ac:dyDescent="0.25">
      <c r="A1242" t="s">
        <v>3203</v>
      </c>
      <c r="B1242" t="s">
        <v>3204</v>
      </c>
      <c r="C1242" t="s">
        <v>3205</v>
      </c>
      <c r="D1242" t="s">
        <v>19</v>
      </c>
      <c r="E1242" t="s">
        <v>19</v>
      </c>
      <c r="F1242" t="s">
        <v>3206</v>
      </c>
      <c r="G1242" t="s">
        <v>3207</v>
      </c>
      <c r="H1242" t="s">
        <v>19</v>
      </c>
      <c r="I1242" t="s">
        <v>19</v>
      </c>
      <c r="J1242" t="s">
        <v>19</v>
      </c>
      <c r="K1242">
        <v>30</v>
      </c>
      <c r="L1242" t="s">
        <v>3208</v>
      </c>
    </row>
    <row r="1243" spans="1:12" x14ac:dyDescent="0.25">
      <c r="A1243" t="s">
        <v>3203</v>
      </c>
      <c r="B1243" t="s">
        <v>3204</v>
      </c>
      <c r="C1243" t="s">
        <v>3205</v>
      </c>
      <c r="D1243" t="s">
        <v>19</v>
      </c>
      <c r="E1243" t="s">
        <v>19</v>
      </c>
      <c r="F1243" t="s">
        <v>3206</v>
      </c>
      <c r="G1243" t="s">
        <v>3207</v>
      </c>
      <c r="H1243" t="s">
        <v>19</v>
      </c>
      <c r="I1243" t="s">
        <v>19</v>
      </c>
      <c r="J1243" t="s">
        <v>19</v>
      </c>
      <c r="K1243">
        <v>24</v>
      </c>
      <c r="L1243" t="s">
        <v>3209</v>
      </c>
    </row>
    <row r="1244" spans="1:12" x14ac:dyDescent="0.25">
      <c r="A1244" t="s">
        <v>3203</v>
      </c>
      <c r="B1244" t="s">
        <v>3204</v>
      </c>
      <c r="C1244" t="s">
        <v>3205</v>
      </c>
      <c r="D1244" t="s">
        <v>19</v>
      </c>
      <c r="E1244" t="s">
        <v>19</v>
      </c>
      <c r="F1244" t="s">
        <v>3206</v>
      </c>
      <c r="G1244" t="s">
        <v>3207</v>
      </c>
      <c r="H1244" t="s">
        <v>19</v>
      </c>
      <c r="I1244" t="s">
        <v>19</v>
      </c>
      <c r="J1244" t="s">
        <v>19</v>
      </c>
      <c r="K1244">
        <v>28</v>
      </c>
      <c r="L1244" t="s">
        <v>3208</v>
      </c>
    </row>
    <row r="1245" spans="1:12" x14ac:dyDescent="0.25">
      <c r="A1245" t="s">
        <v>3203</v>
      </c>
      <c r="B1245" t="s">
        <v>3204</v>
      </c>
      <c r="C1245" t="s">
        <v>3205</v>
      </c>
      <c r="D1245" t="s">
        <v>19</v>
      </c>
      <c r="E1245" t="s">
        <v>19</v>
      </c>
      <c r="F1245" t="s">
        <v>3206</v>
      </c>
      <c r="G1245" t="s">
        <v>3207</v>
      </c>
      <c r="H1245" t="s">
        <v>19</v>
      </c>
      <c r="I1245" t="s">
        <v>19</v>
      </c>
      <c r="J1245" t="s">
        <v>19</v>
      </c>
      <c r="K1245">
        <v>24</v>
      </c>
      <c r="L1245">
        <v>32</v>
      </c>
    </row>
    <row r="1246" spans="1:12" x14ac:dyDescent="0.25">
      <c r="A1246" t="s">
        <v>3203</v>
      </c>
      <c r="B1246" t="s">
        <v>3204</v>
      </c>
      <c r="C1246" t="s">
        <v>3205</v>
      </c>
      <c r="D1246" t="s">
        <v>19</v>
      </c>
      <c r="E1246" t="s">
        <v>19</v>
      </c>
      <c r="F1246" t="s">
        <v>3210</v>
      </c>
      <c r="G1246" t="s">
        <v>3211</v>
      </c>
      <c r="H1246" t="s">
        <v>19</v>
      </c>
      <c r="I1246" t="s">
        <v>19</v>
      </c>
      <c r="J1246" t="s">
        <v>19</v>
      </c>
      <c r="K1246">
        <v>27</v>
      </c>
      <c r="L1246">
        <v>28</v>
      </c>
    </row>
    <row r="1247" spans="1:12" x14ac:dyDescent="0.25">
      <c r="A1247" t="s">
        <v>3203</v>
      </c>
      <c r="B1247" t="s">
        <v>3204</v>
      </c>
      <c r="C1247" t="s">
        <v>3205</v>
      </c>
      <c r="D1247" t="s">
        <v>19</v>
      </c>
      <c r="E1247" t="s">
        <v>19</v>
      </c>
      <c r="F1247" t="s">
        <v>3212</v>
      </c>
      <c r="G1247" t="s">
        <v>3213</v>
      </c>
      <c r="H1247" t="s">
        <v>19</v>
      </c>
      <c r="I1247" t="s">
        <v>19</v>
      </c>
      <c r="J1247" t="s">
        <v>19</v>
      </c>
      <c r="K1247">
        <v>24</v>
      </c>
      <c r="L1247">
        <v>27</v>
      </c>
    </row>
    <row r="1248" spans="1:12" x14ac:dyDescent="0.25">
      <c r="A1248" t="s">
        <v>3203</v>
      </c>
      <c r="B1248" t="s">
        <v>3204</v>
      </c>
      <c r="C1248" t="s">
        <v>3205</v>
      </c>
      <c r="D1248" t="s">
        <v>19</v>
      </c>
      <c r="E1248" t="s">
        <v>19</v>
      </c>
      <c r="F1248" t="s">
        <v>3214</v>
      </c>
      <c r="G1248" t="s">
        <v>3215</v>
      </c>
      <c r="H1248" t="s">
        <v>19</v>
      </c>
      <c r="I1248" t="s">
        <v>19</v>
      </c>
      <c r="J1248" t="s">
        <v>19</v>
      </c>
      <c r="K1248" t="s">
        <v>3216</v>
      </c>
      <c r="L1248">
        <v>23</v>
      </c>
    </row>
    <row r="1249" spans="1:12" x14ac:dyDescent="0.25">
      <c r="A1249" t="s">
        <v>3203</v>
      </c>
      <c r="B1249" t="s">
        <v>3204</v>
      </c>
      <c r="C1249" t="s">
        <v>3205</v>
      </c>
      <c r="D1249" t="s">
        <v>19</v>
      </c>
      <c r="E1249" t="s">
        <v>19</v>
      </c>
      <c r="F1249" t="s">
        <v>3217</v>
      </c>
      <c r="G1249" t="s">
        <v>3218</v>
      </c>
      <c r="H1249" t="s">
        <v>19</v>
      </c>
      <c r="I1249" t="s">
        <v>19</v>
      </c>
      <c r="J1249" t="s">
        <v>19</v>
      </c>
      <c r="K1249">
        <v>23</v>
      </c>
      <c r="L1249" t="s">
        <v>3219</v>
      </c>
    </row>
    <row r="1250" spans="1:12" x14ac:dyDescent="0.25">
      <c r="A1250" t="s">
        <v>3220</v>
      </c>
      <c r="B1250" t="s">
        <v>3221</v>
      </c>
      <c r="C1250" t="s">
        <v>2813</v>
      </c>
      <c r="D1250" t="s">
        <v>1563</v>
      </c>
      <c r="E1250" t="s">
        <v>16</v>
      </c>
      <c r="F1250" t="s">
        <v>3222</v>
      </c>
      <c r="G1250" t="s">
        <v>3223</v>
      </c>
      <c r="H1250" t="s">
        <v>3224</v>
      </c>
      <c r="I1250" t="s">
        <v>19</v>
      </c>
      <c r="J1250" t="s">
        <v>19</v>
      </c>
      <c r="K1250" t="s">
        <v>82</v>
      </c>
      <c r="L1250" t="s">
        <v>83</v>
      </c>
    </row>
    <row r="1251" spans="1:12" x14ac:dyDescent="0.25">
      <c r="A1251" t="s">
        <v>3220</v>
      </c>
      <c r="B1251" t="s">
        <v>3221</v>
      </c>
      <c r="C1251" t="s">
        <v>2813</v>
      </c>
      <c r="D1251" t="s">
        <v>1563</v>
      </c>
      <c r="E1251" t="s">
        <v>16</v>
      </c>
      <c r="F1251" t="s">
        <v>3222</v>
      </c>
      <c r="G1251" t="s">
        <v>3223</v>
      </c>
      <c r="H1251" t="s">
        <v>3224</v>
      </c>
      <c r="I1251" t="s">
        <v>19</v>
      </c>
      <c r="J1251" t="s">
        <v>19</v>
      </c>
      <c r="K1251" t="s">
        <v>415</v>
      </c>
      <c r="L1251" t="s">
        <v>3225</v>
      </c>
    </row>
    <row r="1252" spans="1:12" x14ac:dyDescent="0.25">
      <c r="A1252" t="s">
        <v>3220</v>
      </c>
      <c r="B1252" t="s">
        <v>3221</v>
      </c>
      <c r="C1252" t="s">
        <v>2813</v>
      </c>
      <c r="D1252" t="s">
        <v>1563</v>
      </c>
      <c r="E1252" t="s">
        <v>16</v>
      </c>
      <c r="F1252" t="s">
        <v>3222</v>
      </c>
      <c r="G1252" t="s">
        <v>3223</v>
      </c>
      <c r="H1252" t="s">
        <v>3224</v>
      </c>
      <c r="I1252" t="s">
        <v>19</v>
      </c>
      <c r="J1252" t="s">
        <v>19</v>
      </c>
      <c r="K1252" t="s">
        <v>951</v>
      </c>
      <c r="L1252" t="s">
        <v>952</v>
      </c>
    </row>
    <row r="1253" spans="1:12" x14ac:dyDescent="0.25">
      <c r="A1253" t="s">
        <v>3220</v>
      </c>
      <c r="B1253" t="s">
        <v>3221</v>
      </c>
      <c r="C1253" t="s">
        <v>2813</v>
      </c>
      <c r="D1253" t="s">
        <v>1563</v>
      </c>
      <c r="E1253" t="s">
        <v>16</v>
      </c>
      <c r="F1253" t="s">
        <v>3222</v>
      </c>
      <c r="G1253" t="s">
        <v>3223</v>
      </c>
      <c r="H1253" t="s">
        <v>3224</v>
      </c>
      <c r="I1253" t="s">
        <v>19</v>
      </c>
      <c r="J1253" t="s">
        <v>19</v>
      </c>
      <c r="K1253" t="s">
        <v>84</v>
      </c>
      <c r="L1253" t="s">
        <v>420</v>
      </c>
    </row>
    <row r="1254" spans="1:12" x14ac:dyDescent="0.25">
      <c r="A1254" t="s">
        <v>3220</v>
      </c>
      <c r="B1254" t="s">
        <v>3221</v>
      </c>
      <c r="C1254" t="s">
        <v>2813</v>
      </c>
      <c r="D1254" t="s">
        <v>1563</v>
      </c>
      <c r="E1254" t="s">
        <v>16</v>
      </c>
      <c r="F1254" t="s">
        <v>3222</v>
      </c>
      <c r="G1254" t="s">
        <v>3223</v>
      </c>
      <c r="H1254" t="s">
        <v>3224</v>
      </c>
      <c r="I1254" t="s">
        <v>19</v>
      </c>
      <c r="J1254" t="s">
        <v>19</v>
      </c>
      <c r="K1254" t="s">
        <v>469</v>
      </c>
      <c r="L1254" t="s">
        <v>3226</v>
      </c>
    </row>
    <row r="1255" spans="1:12" x14ac:dyDescent="0.25">
      <c r="A1255" t="s">
        <v>3220</v>
      </c>
      <c r="B1255" t="s">
        <v>3221</v>
      </c>
      <c r="C1255" t="s">
        <v>2813</v>
      </c>
      <c r="D1255" t="s">
        <v>1563</v>
      </c>
      <c r="E1255" t="s">
        <v>16</v>
      </c>
      <c r="F1255" t="s">
        <v>3222</v>
      </c>
      <c r="G1255" t="s">
        <v>3223</v>
      </c>
      <c r="H1255" t="s">
        <v>3224</v>
      </c>
      <c r="I1255" t="s">
        <v>19</v>
      </c>
      <c r="J1255" t="s">
        <v>19</v>
      </c>
      <c r="K1255" t="s">
        <v>85</v>
      </c>
      <c r="L1255" t="s">
        <v>3227</v>
      </c>
    </row>
    <row r="1256" spans="1:12" x14ac:dyDescent="0.25">
      <c r="A1256" t="s">
        <v>3228</v>
      </c>
      <c r="B1256" t="s">
        <v>3229</v>
      </c>
      <c r="C1256" t="s">
        <v>3230</v>
      </c>
      <c r="D1256" t="s">
        <v>398</v>
      </c>
      <c r="E1256" t="s">
        <v>16</v>
      </c>
      <c r="F1256" t="s">
        <v>3231</v>
      </c>
      <c r="G1256" t="s">
        <v>3232</v>
      </c>
      <c r="H1256" t="s">
        <v>3233</v>
      </c>
      <c r="I1256" t="s">
        <v>19</v>
      </c>
      <c r="J1256" t="s">
        <v>19</v>
      </c>
      <c r="K1256" t="s">
        <v>628</v>
      </c>
      <c r="L1256" t="s">
        <v>629</v>
      </c>
    </row>
    <row r="1257" spans="1:12" x14ac:dyDescent="0.25">
      <c r="A1257" t="s">
        <v>3228</v>
      </c>
      <c r="B1257" t="s">
        <v>3229</v>
      </c>
      <c r="C1257" t="s">
        <v>3234</v>
      </c>
      <c r="D1257" t="s">
        <v>398</v>
      </c>
      <c r="E1257" t="s">
        <v>16</v>
      </c>
      <c r="F1257" t="s">
        <v>3235</v>
      </c>
      <c r="G1257" t="s">
        <v>3232</v>
      </c>
      <c r="H1257" t="s">
        <v>3236</v>
      </c>
      <c r="I1257" t="s">
        <v>19</v>
      </c>
      <c r="J1257" t="s">
        <v>19</v>
      </c>
      <c r="K1257" t="s">
        <v>628</v>
      </c>
      <c r="L1257" t="s">
        <v>629</v>
      </c>
    </row>
    <row r="1258" spans="1:12" x14ac:dyDescent="0.25">
      <c r="A1258" t="s">
        <v>3237</v>
      </c>
      <c r="B1258" t="s">
        <v>3238</v>
      </c>
      <c r="C1258" t="s">
        <v>1699</v>
      </c>
      <c r="D1258" t="s">
        <v>542</v>
      </c>
      <c r="E1258" t="s">
        <v>16</v>
      </c>
      <c r="F1258" t="s">
        <v>1700</v>
      </c>
      <c r="G1258" t="s">
        <v>2013</v>
      </c>
      <c r="H1258" t="s">
        <v>19</v>
      </c>
      <c r="I1258" t="s">
        <v>19</v>
      </c>
      <c r="J1258" t="s">
        <v>19</v>
      </c>
      <c r="K1258" t="s">
        <v>3239</v>
      </c>
      <c r="L1258" t="s">
        <v>3240</v>
      </c>
    </row>
    <row r="1259" spans="1:12" x14ac:dyDescent="0.25">
      <c r="A1259" t="s">
        <v>3237</v>
      </c>
      <c r="B1259" t="s">
        <v>3238</v>
      </c>
      <c r="C1259" t="s">
        <v>1699</v>
      </c>
      <c r="D1259" t="s">
        <v>542</v>
      </c>
      <c r="E1259" t="s">
        <v>16</v>
      </c>
      <c r="F1259" t="s">
        <v>1700</v>
      </c>
      <c r="G1259" t="s">
        <v>2013</v>
      </c>
      <c r="H1259" t="s">
        <v>19</v>
      </c>
      <c r="I1259" t="s">
        <v>19</v>
      </c>
      <c r="J1259" t="s">
        <v>19</v>
      </c>
      <c r="K1259" t="s">
        <v>3240</v>
      </c>
      <c r="L1259" t="s">
        <v>3241</v>
      </c>
    </row>
    <row r="1260" spans="1:12" x14ac:dyDescent="0.25">
      <c r="A1260" t="s">
        <v>3237</v>
      </c>
      <c r="B1260" t="s">
        <v>3238</v>
      </c>
      <c r="C1260" t="s">
        <v>1699</v>
      </c>
      <c r="D1260" t="s">
        <v>542</v>
      </c>
      <c r="E1260" t="s">
        <v>16</v>
      </c>
      <c r="F1260" t="s">
        <v>1700</v>
      </c>
      <c r="G1260" t="s">
        <v>2013</v>
      </c>
      <c r="H1260" t="s">
        <v>19</v>
      </c>
      <c r="I1260" t="s">
        <v>19</v>
      </c>
      <c r="J1260" t="s">
        <v>19</v>
      </c>
      <c r="K1260" t="s">
        <v>3241</v>
      </c>
      <c r="L1260" t="s">
        <v>3242</v>
      </c>
    </row>
    <row r="1261" spans="1:12" x14ac:dyDescent="0.25">
      <c r="A1261" t="s">
        <v>3243</v>
      </c>
      <c r="B1261" t="s">
        <v>3244</v>
      </c>
      <c r="C1261" t="s">
        <v>3245</v>
      </c>
      <c r="D1261" t="s">
        <v>70</v>
      </c>
      <c r="E1261" t="s">
        <v>16</v>
      </c>
      <c r="F1261" t="s">
        <v>90</v>
      </c>
      <c r="G1261" t="s">
        <v>3246</v>
      </c>
      <c r="H1261" t="s">
        <v>19</v>
      </c>
      <c r="I1261" t="s">
        <v>19</v>
      </c>
      <c r="J1261" t="s">
        <v>19</v>
      </c>
      <c r="K1261" t="s">
        <v>171</v>
      </c>
      <c r="L1261" t="s">
        <v>239</v>
      </c>
    </row>
    <row r="1262" spans="1:12" x14ac:dyDescent="0.25">
      <c r="A1262" t="s">
        <v>3243</v>
      </c>
      <c r="B1262" t="s">
        <v>3244</v>
      </c>
      <c r="C1262" t="s">
        <v>3245</v>
      </c>
      <c r="D1262" t="s">
        <v>70</v>
      </c>
      <c r="E1262" t="s">
        <v>16</v>
      </c>
      <c r="F1262" t="s">
        <v>90</v>
      </c>
      <c r="G1262" t="s">
        <v>3246</v>
      </c>
      <c r="H1262" t="s">
        <v>19</v>
      </c>
      <c r="I1262" t="s">
        <v>19</v>
      </c>
      <c r="J1262" t="s">
        <v>19</v>
      </c>
      <c r="K1262" t="s">
        <v>82</v>
      </c>
      <c r="L1262" t="s">
        <v>3247</v>
      </c>
    </row>
    <row r="1263" spans="1:12" x14ac:dyDescent="0.25">
      <c r="A1263" t="s">
        <v>3243</v>
      </c>
      <c r="B1263" t="s">
        <v>3244</v>
      </c>
      <c r="C1263" t="s">
        <v>3245</v>
      </c>
      <c r="D1263" t="s">
        <v>70</v>
      </c>
      <c r="E1263" t="s">
        <v>16</v>
      </c>
      <c r="F1263" t="s">
        <v>90</v>
      </c>
      <c r="G1263" t="s">
        <v>3246</v>
      </c>
      <c r="H1263" t="s">
        <v>19</v>
      </c>
      <c r="I1263" t="s">
        <v>19</v>
      </c>
      <c r="J1263" t="s">
        <v>19</v>
      </c>
      <c r="K1263" t="s">
        <v>3248</v>
      </c>
      <c r="L1263" t="s">
        <v>3249</v>
      </c>
    </row>
    <row r="1264" spans="1:12" x14ac:dyDescent="0.25">
      <c r="A1264" t="s">
        <v>3243</v>
      </c>
      <c r="B1264" t="s">
        <v>3244</v>
      </c>
      <c r="C1264" t="s">
        <v>3245</v>
      </c>
      <c r="D1264" t="s">
        <v>70</v>
      </c>
      <c r="E1264" t="s">
        <v>16</v>
      </c>
      <c r="F1264" t="s">
        <v>90</v>
      </c>
      <c r="G1264" t="s">
        <v>3246</v>
      </c>
      <c r="H1264" t="s">
        <v>19</v>
      </c>
      <c r="I1264" t="s">
        <v>19</v>
      </c>
      <c r="J1264" t="s">
        <v>19</v>
      </c>
      <c r="K1264" t="s">
        <v>411</v>
      </c>
      <c r="L1264" t="s">
        <v>3250</v>
      </c>
    </row>
    <row r="1265" spans="1:12" x14ac:dyDescent="0.25">
      <c r="A1265" t="s">
        <v>3243</v>
      </c>
      <c r="B1265" t="s">
        <v>3244</v>
      </c>
      <c r="C1265" t="s">
        <v>3245</v>
      </c>
      <c r="D1265" t="s">
        <v>70</v>
      </c>
      <c r="E1265" t="s">
        <v>16</v>
      </c>
      <c r="F1265" t="s">
        <v>90</v>
      </c>
      <c r="G1265" t="s">
        <v>3246</v>
      </c>
      <c r="H1265" t="s">
        <v>19</v>
      </c>
      <c r="I1265" t="s">
        <v>19</v>
      </c>
      <c r="J1265" t="s">
        <v>19</v>
      </c>
      <c r="K1265" t="s">
        <v>413</v>
      </c>
      <c r="L1265" t="s">
        <v>3251</v>
      </c>
    </row>
    <row r="1266" spans="1:12" x14ac:dyDescent="0.25">
      <c r="A1266" t="s">
        <v>3243</v>
      </c>
      <c r="B1266" t="s">
        <v>3244</v>
      </c>
      <c r="C1266" t="s">
        <v>3245</v>
      </c>
      <c r="D1266" t="s">
        <v>70</v>
      </c>
      <c r="E1266" t="s">
        <v>16</v>
      </c>
      <c r="F1266" t="s">
        <v>90</v>
      </c>
      <c r="G1266" t="s">
        <v>3246</v>
      </c>
      <c r="H1266" t="s">
        <v>19</v>
      </c>
      <c r="I1266" t="s">
        <v>19</v>
      </c>
      <c r="J1266" t="s">
        <v>19</v>
      </c>
      <c r="K1266" t="s">
        <v>84</v>
      </c>
      <c r="L1266" t="s">
        <v>3252</v>
      </c>
    </row>
    <row r="1267" spans="1:12" x14ac:dyDescent="0.25">
      <c r="A1267" t="s">
        <v>3253</v>
      </c>
      <c r="B1267" t="s">
        <v>3254</v>
      </c>
      <c r="C1267" t="s">
        <v>59</v>
      </c>
      <c r="D1267" t="s">
        <v>60</v>
      </c>
      <c r="E1267" t="s">
        <v>16</v>
      </c>
      <c r="F1267" t="s">
        <v>2047</v>
      </c>
      <c r="G1267" t="s">
        <v>3255</v>
      </c>
      <c r="H1267" t="s">
        <v>19</v>
      </c>
      <c r="I1267" t="s">
        <v>3256</v>
      </c>
      <c r="J1267" t="s">
        <v>19</v>
      </c>
      <c r="K1267" t="s">
        <v>1394</v>
      </c>
      <c r="L1267" t="s">
        <v>1395</v>
      </c>
    </row>
    <row r="1268" spans="1:12" x14ac:dyDescent="0.25">
      <c r="A1268" t="s">
        <v>3253</v>
      </c>
      <c r="B1268" t="s">
        <v>3254</v>
      </c>
      <c r="C1268" t="s">
        <v>59</v>
      </c>
      <c r="D1268" t="s">
        <v>60</v>
      </c>
      <c r="E1268" t="s">
        <v>16</v>
      </c>
      <c r="F1268" t="s">
        <v>2047</v>
      </c>
      <c r="G1268" t="s">
        <v>3257</v>
      </c>
      <c r="H1268" t="s">
        <v>19</v>
      </c>
      <c r="I1268" t="s">
        <v>19</v>
      </c>
      <c r="J1268" t="s">
        <v>19</v>
      </c>
      <c r="K1268" t="s">
        <v>2070</v>
      </c>
      <c r="L1268" t="s">
        <v>3258</v>
      </c>
    </row>
    <row r="1269" spans="1:12" x14ac:dyDescent="0.25">
      <c r="A1269" t="s">
        <v>3253</v>
      </c>
      <c r="B1269" t="s">
        <v>3254</v>
      </c>
      <c r="C1269" t="s">
        <v>59</v>
      </c>
      <c r="D1269" t="s">
        <v>60</v>
      </c>
      <c r="E1269" t="s">
        <v>16</v>
      </c>
      <c r="F1269" t="s">
        <v>2047</v>
      </c>
      <c r="G1269" t="s">
        <v>3257</v>
      </c>
      <c r="H1269" t="s">
        <v>19</v>
      </c>
      <c r="I1269" t="s">
        <v>19</v>
      </c>
      <c r="J1269" t="s">
        <v>19</v>
      </c>
      <c r="K1269" t="s">
        <v>3259</v>
      </c>
      <c r="L1269" t="s">
        <v>3258</v>
      </c>
    </row>
    <row r="1270" spans="1:12" x14ac:dyDescent="0.25">
      <c r="A1270" t="s">
        <v>3253</v>
      </c>
      <c r="B1270" t="s">
        <v>3254</v>
      </c>
      <c r="C1270" t="s">
        <v>59</v>
      </c>
      <c r="D1270" t="s">
        <v>60</v>
      </c>
      <c r="E1270" t="s">
        <v>16</v>
      </c>
      <c r="F1270" t="s">
        <v>2047</v>
      </c>
      <c r="G1270" t="s">
        <v>3257</v>
      </c>
      <c r="H1270" t="s">
        <v>19</v>
      </c>
      <c r="I1270" t="s">
        <v>19</v>
      </c>
      <c r="J1270" t="s">
        <v>19</v>
      </c>
      <c r="K1270" t="s">
        <v>3260</v>
      </c>
      <c r="L1270" t="s">
        <v>3258</v>
      </c>
    </row>
    <row r="1271" spans="1:12" x14ac:dyDescent="0.25">
      <c r="A1271" t="s">
        <v>3253</v>
      </c>
      <c r="B1271" t="s">
        <v>3254</v>
      </c>
      <c r="C1271" t="s">
        <v>59</v>
      </c>
      <c r="D1271" t="s">
        <v>60</v>
      </c>
      <c r="E1271" t="s">
        <v>16</v>
      </c>
      <c r="F1271" t="s">
        <v>2047</v>
      </c>
      <c r="G1271" t="s">
        <v>3257</v>
      </c>
      <c r="H1271" t="s">
        <v>19</v>
      </c>
      <c r="I1271" t="s">
        <v>19</v>
      </c>
      <c r="J1271" t="s">
        <v>19</v>
      </c>
      <c r="K1271" t="s">
        <v>3261</v>
      </c>
      <c r="L1271" t="s">
        <v>3258</v>
      </c>
    </row>
    <row r="1272" spans="1:12" x14ac:dyDescent="0.25">
      <c r="A1272" t="s">
        <v>3253</v>
      </c>
      <c r="B1272" t="s">
        <v>3254</v>
      </c>
      <c r="C1272" t="s">
        <v>59</v>
      </c>
      <c r="D1272" t="s">
        <v>60</v>
      </c>
      <c r="E1272" t="s">
        <v>16</v>
      </c>
      <c r="F1272" t="s">
        <v>2047</v>
      </c>
      <c r="G1272" t="s">
        <v>3257</v>
      </c>
      <c r="H1272" t="s">
        <v>19</v>
      </c>
      <c r="I1272" t="s">
        <v>19</v>
      </c>
      <c r="J1272" t="s">
        <v>19</v>
      </c>
      <c r="K1272" t="s">
        <v>3262</v>
      </c>
      <c r="L1272" t="s">
        <v>3258</v>
      </c>
    </row>
    <row r="1273" spans="1:12" x14ac:dyDescent="0.25">
      <c r="A1273" t="s">
        <v>3253</v>
      </c>
      <c r="B1273" t="s">
        <v>3254</v>
      </c>
      <c r="C1273" t="s">
        <v>59</v>
      </c>
      <c r="D1273" t="s">
        <v>60</v>
      </c>
      <c r="E1273" t="s">
        <v>16</v>
      </c>
      <c r="F1273" t="s">
        <v>2047</v>
      </c>
      <c r="G1273" t="s">
        <v>3257</v>
      </c>
      <c r="H1273" t="s">
        <v>19</v>
      </c>
      <c r="I1273" t="s">
        <v>19</v>
      </c>
      <c r="J1273" t="s">
        <v>19</v>
      </c>
      <c r="K1273" t="s">
        <v>3263</v>
      </c>
      <c r="L1273" t="s">
        <v>3258</v>
      </c>
    </row>
    <row r="1274" spans="1:12" x14ac:dyDescent="0.25">
      <c r="A1274" t="s">
        <v>3253</v>
      </c>
      <c r="B1274" t="s">
        <v>3254</v>
      </c>
      <c r="C1274" t="s">
        <v>59</v>
      </c>
      <c r="D1274" t="s">
        <v>60</v>
      </c>
      <c r="E1274" t="s">
        <v>16</v>
      </c>
      <c r="F1274" t="s">
        <v>2047</v>
      </c>
      <c r="G1274" t="s">
        <v>3257</v>
      </c>
      <c r="H1274" t="s">
        <v>19</v>
      </c>
      <c r="I1274" t="s">
        <v>19</v>
      </c>
      <c r="J1274" t="s">
        <v>19</v>
      </c>
      <c r="K1274" t="s">
        <v>3264</v>
      </c>
      <c r="L1274" t="s">
        <v>3258</v>
      </c>
    </row>
    <row r="1275" spans="1:12" x14ac:dyDescent="0.25">
      <c r="A1275" t="s">
        <v>3253</v>
      </c>
      <c r="B1275" t="s">
        <v>3254</v>
      </c>
      <c r="C1275" t="s">
        <v>59</v>
      </c>
      <c r="D1275" t="s">
        <v>60</v>
      </c>
      <c r="E1275" t="s">
        <v>16</v>
      </c>
      <c r="F1275" t="s">
        <v>2047</v>
      </c>
      <c r="G1275" t="s">
        <v>3257</v>
      </c>
      <c r="H1275" t="s">
        <v>19</v>
      </c>
      <c r="I1275" t="s">
        <v>19</v>
      </c>
      <c r="J1275" t="s">
        <v>19</v>
      </c>
      <c r="K1275" t="s">
        <v>3265</v>
      </c>
      <c r="L1275" t="s">
        <v>3258</v>
      </c>
    </row>
    <row r="1276" spans="1:12" x14ac:dyDescent="0.25">
      <c r="A1276" t="s">
        <v>3253</v>
      </c>
      <c r="B1276" t="s">
        <v>3254</v>
      </c>
      <c r="C1276" t="s">
        <v>59</v>
      </c>
      <c r="D1276" t="s">
        <v>60</v>
      </c>
      <c r="E1276" t="s">
        <v>16</v>
      </c>
      <c r="F1276" t="s">
        <v>2047</v>
      </c>
      <c r="G1276" t="s">
        <v>3257</v>
      </c>
      <c r="H1276" t="s">
        <v>19</v>
      </c>
      <c r="I1276" t="s">
        <v>19</v>
      </c>
      <c r="J1276" t="s">
        <v>19</v>
      </c>
      <c r="K1276" t="s">
        <v>3266</v>
      </c>
      <c r="L1276" t="s">
        <v>3258</v>
      </c>
    </row>
    <row r="1277" spans="1:12" x14ac:dyDescent="0.25">
      <c r="A1277" t="s">
        <v>3253</v>
      </c>
      <c r="B1277" t="s">
        <v>3254</v>
      </c>
      <c r="C1277" t="s">
        <v>59</v>
      </c>
      <c r="D1277" t="s">
        <v>60</v>
      </c>
      <c r="E1277" t="s">
        <v>16</v>
      </c>
      <c r="F1277" t="s">
        <v>2047</v>
      </c>
      <c r="G1277" t="s">
        <v>3257</v>
      </c>
      <c r="H1277" t="s">
        <v>19</v>
      </c>
      <c r="I1277" t="s">
        <v>19</v>
      </c>
      <c r="J1277" t="s">
        <v>19</v>
      </c>
      <c r="K1277" t="s">
        <v>3267</v>
      </c>
      <c r="L1277" t="s">
        <v>3258</v>
      </c>
    </row>
    <row r="1278" spans="1:12" x14ac:dyDescent="0.25">
      <c r="A1278" t="s">
        <v>3253</v>
      </c>
      <c r="B1278" t="s">
        <v>3254</v>
      </c>
      <c r="C1278" t="s">
        <v>59</v>
      </c>
      <c r="D1278" t="s">
        <v>60</v>
      </c>
      <c r="E1278" t="s">
        <v>16</v>
      </c>
      <c r="F1278" t="s">
        <v>2047</v>
      </c>
      <c r="G1278" t="s">
        <v>3257</v>
      </c>
      <c r="H1278" t="s">
        <v>19</v>
      </c>
      <c r="I1278" t="s">
        <v>19</v>
      </c>
      <c r="J1278" t="s">
        <v>19</v>
      </c>
      <c r="K1278" t="s">
        <v>3268</v>
      </c>
      <c r="L1278" t="s">
        <v>3258</v>
      </c>
    </row>
    <row r="1279" spans="1:12" x14ac:dyDescent="0.25">
      <c r="A1279" t="s">
        <v>3253</v>
      </c>
      <c r="B1279" t="s">
        <v>3254</v>
      </c>
      <c r="C1279" t="s">
        <v>59</v>
      </c>
      <c r="D1279" t="s">
        <v>60</v>
      </c>
      <c r="E1279" t="s">
        <v>16</v>
      </c>
      <c r="F1279" t="s">
        <v>2047</v>
      </c>
      <c r="G1279" t="s">
        <v>3257</v>
      </c>
      <c r="H1279" t="s">
        <v>19</v>
      </c>
      <c r="I1279" t="s">
        <v>19</v>
      </c>
      <c r="J1279" t="s">
        <v>19</v>
      </c>
      <c r="K1279" t="s">
        <v>3269</v>
      </c>
      <c r="L1279" t="s">
        <v>3258</v>
      </c>
    </row>
    <row r="1280" spans="1:12" x14ac:dyDescent="0.25">
      <c r="A1280" t="s">
        <v>3253</v>
      </c>
      <c r="B1280" t="s">
        <v>3254</v>
      </c>
      <c r="C1280" t="s">
        <v>59</v>
      </c>
      <c r="D1280" t="s">
        <v>60</v>
      </c>
      <c r="E1280" t="s">
        <v>16</v>
      </c>
      <c r="F1280" t="s">
        <v>2047</v>
      </c>
      <c r="G1280" t="s">
        <v>3257</v>
      </c>
      <c r="H1280" t="s">
        <v>19</v>
      </c>
      <c r="I1280" t="s">
        <v>19</v>
      </c>
      <c r="J1280" t="s">
        <v>19</v>
      </c>
      <c r="K1280" t="s">
        <v>3270</v>
      </c>
      <c r="L1280" t="s">
        <v>3258</v>
      </c>
    </row>
    <row r="1281" spans="1:12" x14ac:dyDescent="0.25">
      <c r="A1281" t="s">
        <v>3253</v>
      </c>
      <c r="B1281" t="s">
        <v>3254</v>
      </c>
      <c r="C1281" t="s">
        <v>59</v>
      </c>
      <c r="D1281" t="s">
        <v>60</v>
      </c>
      <c r="E1281" t="s">
        <v>16</v>
      </c>
      <c r="F1281" t="s">
        <v>2047</v>
      </c>
      <c r="G1281" t="s">
        <v>3257</v>
      </c>
      <c r="H1281" t="s">
        <v>19</v>
      </c>
      <c r="I1281" t="s">
        <v>19</v>
      </c>
      <c r="J1281" t="s">
        <v>19</v>
      </c>
      <c r="K1281" t="s">
        <v>3271</v>
      </c>
      <c r="L1281" t="s">
        <v>3258</v>
      </c>
    </row>
    <row r="1282" spans="1:12" x14ac:dyDescent="0.25">
      <c r="A1282" t="s">
        <v>3253</v>
      </c>
      <c r="B1282" t="s">
        <v>3254</v>
      </c>
      <c r="C1282" t="s">
        <v>59</v>
      </c>
      <c r="D1282" t="s">
        <v>60</v>
      </c>
      <c r="E1282" t="s">
        <v>16</v>
      </c>
      <c r="F1282" t="s">
        <v>2047</v>
      </c>
      <c r="G1282" t="s">
        <v>3257</v>
      </c>
      <c r="H1282" t="s">
        <v>19</v>
      </c>
      <c r="I1282" t="s">
        <v>19</v>
      </c>
      <c r="J1282" t="s">
        <v>19</v>
      </c>
      <c r="K1282" t="s">
        <v>3272</v>
      </c>
      <c r="L1282" t="s">
        <v>3258</v>
      </c>
    </row>
    <row r="1283" spans="1:12" x14ac:dyDescent="0.25">
      <c r="A1283" t="s">
        <v>3253</v>
      </c>
      <c r="B1283" t="s">
        <v>3254</v>
      </c>
      <c r="C1283" t="s">
        <v>59</v>
      </c>
      <c r="D1283" t="s">
        <v>60</v>
      </c>
      <c r="E1283" t="s">
        <v>16</v>
      </c>
      <c r="F1283" t="s">
        <v>2047</v>
      </c>
      <c r="G1283" t="s">
        <v>3257</v>
      </c>
      <c r="H1283" t="s">
        <v>19</v>
      </c>
      <c r="I1283" t="s">
        <v>19</v>
      </c>
      <c r="J1283" t="s">
        <v>19</v>
      </c>
      <c r="K1283" t="s">
        <v>3273</v>
      </c>
      <c r="L1283" t="s">
        <v>3258</v>
      </c>
    </row>
    <row r="1284" spans="1:12" x14ac:dyDescent="0.25">
      <c r="A1284" t="s">
        <v>3253</v>
      </c>
      <c r="B1284" t="s">
        <v>3254</v>
      </c>
      <c r="C1284" t="s">
        <v>59</v>
      </c>
      <c r="D1284" t="s">
        <v>60</v>
      </c>
      <c r="E1284" t="s">
        <v>16</v>
      </c>
      <c r="F1284" t="s">
        <v>2047</v>
      </c>
      <c r="G1284" t="s">
        <v>3257</v>
      </c>
      <c r="H1284" t="s">
        <v>19</v>
      </c>
      <c r="I1284" t="s">
        <v>19</v>
      </c>
      <c r="J1284" t="s">
        <v>19</v>
      </c>
      <c r="K1284" t="s">
        <v>3274</v>
      </c>
      <c r="L1284" t="s">
        <v>3258</v>
      </c>
    </row>
    <row r="1285" spans="1:12" x14ac:dyDescent="0.25">
      <c r="A1285" t="s">
        <v>3253</v>
      </c>
      <c r="B1285" t="s">
        <v>3254</v>
      </c>
      <c r="C1285" t="s">
        <v>59</v>
      </c>
      <c r="D1285" t="s">
        <v>60</v>
      </c>
      <c r="E1285" t="s">
        <v>16</v>
      </c>
      <c r="F1285" t="s">
        <v>2047</v>
      </c>
      <c r="G1285" t="s">
        <v>3257</v>
      </c>
      <c r="H1285" t="s">
        <v>19</v>
      </c>
      <c r="I1285" t="s">
        <v>19</v>
      </c>
      <c r="J1285" t="s">
        <v>19</v>
      </c>
      <c r="K1285" t="s">
        <v>3275</v>
      </c>
      <c r="L1285" t="s">
        <v>3258</v>
      </c>
    </row>
    <row r="1286" spans="1:12" x14ac:dyDescent="0.25">
      <c r="A1286" t="s">
        <v>3253</v>
      </c>
      <c r="B1286" t="s">
        <v>3254</v>
      </c>
      <c r="C1286" t="s">
        <v>59</v>
      </c>
      <c r="D1286" t="s">
        <v>60</v>
      </c>
      <c r="E1286" t="s">
        <v>16</v>
      </c>
      <c r="F1286" t="s">
        <v>2053</v>
      </c>
      <c r="G1286" t="s">
        <v>3276</v>
      </c>
      <c r="H1286" t="s">
        <v>19</v>
      </c>
      <c r="I1286" t="s">
        <v>3277</v>
      </c>
      <c r="J1286" t="s">
        <v>19</v>
      </c>
      <c r="K1286" t="s">
        <v>1394</v>
      </c>
      <c r="L1286" t="s">
        <v>1395</v>
      </c>
    </row>
    <row r="1287" spans="1:12" x14ac:dyDescent="0.25">
      <c r="A1287" t="s">
        <v>3253</v>
      </c>
      <c r="B1287" t="s">
        <v>3254</v>
      </c>
      <c r="C1287" t="s">
        <v>59</v>
      </c>
      <c r="D1287" t="s">
        <v>60</v>
      </c>
      <c r="E1287" t="s">
        <v>16</v>
      </c>
      <c r="F1287" t="s">
        <v>3278</v>
      </c>
      <c r="G1287" t="s">
        <v>3279</v>
      </c>
      <c r="H1287" t="s">
        <v>19</v>
      </c>
      <c r="I1287" t="s">
        <v>19</v>
      </c>
      <c r="J1287" t="s">
        <v>3278</v>
      </c>
      <c r="K1287" t="s">
        <v>3280</v>
      </c>
      <c r="L1287" t="s">
        <v>3281</v>
      </c>
    </row>
    <row r="1288" spans="1:12" x14ac:dyDescent="0.25">
      <c r="A1288" t="s">
        <v>3253</v>
      </c>
      <c r="B1288" t="s">
        <v>3254</v>
      </c>
      <c r="C1288" t="s">
        <v>59</v>
      </c>
      <c r="D1288" t="s">
        <v>60</v>
      </c>
      <c r="E1288" t="s">
        <v>16</v>
      </c>
      <c r="F1288" t="s">
        <v>3282</v>
      </c>
      <c r="G1288" t="s">
        <v>3283</v>
      </c>
      <c r="H1288" t="s">
        <v>19</v>
      </c>
      <c r="I1288" t="s">
        <v>3284</v>
      </c>
      <c r="J1288" t="s">
        <v>3282</v>
      </c>
      <c r="K1288" t="s">
        <v>3285</v>
      </c>
      <c r="L1288" t="s">
        <v>3286</v>
      </c>
    </row>
    <row r="1289" spans="1:12" x14ac:dyDescent="0.25">
      <c r="A1289" t="s">
        <v>3287</v>
      </c>
      <c r="B1289" t="s">
        <v>3288</v>
      </c>
      <c r="C1289" t="s">
        <v>477</v>
      </c>
      <c r="D1289" t="s">
        <v>478</v>
      </c>
      <c r="E1289" t="s">
        <v>16</v>
      </c>
      <c r="F1289" t="s">
        <v>3289</v>
      </c>
      <c r="G1289" t="s">
        <v>3290</v>
      </c>
      <c r="H1289" t="s">
        <v>3291</v>
      </c>
      <c r="I1289" t="s">
        <v>19</v>
      </c>
      <c r="J1289" t="s">
        <v>3292</v>
      </c>
      <c r="K1289" t="s">
        <v>3293</v>
      </c>
      <c r="L1289" t="s">
        <v>3294</v>
      </c>
    </row>
    <row r="1290" spans="1:12" x14ac:dyDescent="0.25">
      <c r="A1290" t="s">
        <v>3287</v>
      </c>
      <c r="B1290" t="s">
        <v>3288</v>
      </c>
      <c r="C1290" t="s">
        <v>477</v>
      </c>
      <c r="D1290" t="s">
        <v>478</v>
      </c>
      <c r="E1290" t="s">
        <v>16</v>
      </c>
      <c r="F1290" t="s">
        <v>3289</v>
      </c>
      <c r="G1290" t="s">
        <v>3290</v>
      </c>
      <c r="H1290" t="s">
        <v>3291</v>
      </c>
      <c r="I1290" t="s">
        <v>19</v>
      </c>
      <c r="J1290" t="s">
        <v>3292</v>
      </c>
      <c r="K1290" t="s">
        <v>3295</v>
      </c>
      <c r="L1290" t="s">
        <v>3296</v>
      </c>
    </row>
    <row r="1291" spans="1:12" x14ac:dyDescent="0.25">
      <c r="A1291" t="s">
        <v>3287</v>
      </c>
      <c r="B1291" t="s">
        <v>3288</v>
      </c>
      <c r="C1291" t="s">
        <v>477</v>
      </c>
      <c r="D1291" t="s">
        <v>478</v>
      </c>
      <c r="E1291" t="s">
        <v>16</v>
      </c>
      <c r="F1291" t="s">
        <v>3289</v>
      </c>
      <c r="G1291" t="s">
        <v>3290</v>
      </c>
      <c r="H1291" t="s">
        <v>3291</v>
      </c>
      <c r="I1291" t="s">
        <v>19</v>
      </c>
      <c r="J1291" t="s">
        <v>3292</v>
      </c>
      <c r="K1291" t="s">
        <v>3297</v>
      </c>
      <c r="L1291" t="s">
        <v>3298</v>
      </c>
    </row>
    <row r="1292" spans="1:12" x14ac:dyDescent="0.25">
      <c r="A1292" t="s">
        <v>3287</v>
      </c>
      <c r="B1292" t="s">
        <v>3288</v>
      </c>
      <c r="C1292" t="s">
        <v>477</v>
      </c>
      <c r="D1292" t="s">
        <v>478</v>
      </c>
      <c r="E1292" t="s">
        <v>16</v>
      </c>
      <c r="F1292" t="s">
        <v>3289</v>
      </c>
      <c r="G1292" t="s">
        <v>3290</v>
      </c>
      <c r="H1292" t="s">
        <v>3291</v>
      </c>
      <c r="I1292" t="s">
        <v>19</v>
      </c>
      <c r="J1292" t="s">
        <v>3292</v>
      </c>
      <c r="K1292" t="s">
        <v>3294</v>
      </c>
      <c r="L1292" t="s">
        <v>3299</v>
      </c>
    </row>
    <row r="1293" spans="1:12" x14ac:dyDescent="0.25">
      <c r="A1293" t="s">
        <v>3287</v>
      </c>
      <c r="B1293" t="s">
        <v>3288</v>
      </c>
      <c r="C1293" t="s">
        <v>2331</v>
      </c>
      <c r="D1293" t="s">
        <v>478</v>
      </c>
      <c r="E1293" t="s">
        <v>16</v>
      </c>
      <c r="F1293" t="s">
        <v>3300</v>
      </c>
      <c r="G1293" t="s">
        <v>3301</v>
      </c>
      <c r="H1293" t="s">
        <v>3302</v>
      </c>
      <c r="I1293" t="s">
        <v>19</v>
      </c>
      <c r="J1293" t="s">
        <v>3303</v>
      </c>
      <c r="K1293" t="s">
        <v>3304</v>
      </c>
      <c r="L1293" t="s">
        <v>3305</v>
      </c>
    </row>
    <row r="1294" spans="1:12" x14ac:dyDescent="0.25">
      <c r="A1294" t="s">
        <v>3287</v>
      </c>
      <c r="B1294" t="s">
        <v>3288</v>
      </c>
      <c r="C1294" t="s">
        <v>2331</v>
      </c>
      <c r="D1294" t="s">
        <v>478</v>
      </c>
      <c r="E1294" t="s">
        <v>16</v>
      </c>
      <c r="F1294" t="s">
        <v>3300</v>
      </c>
      <c r="G1294" t="s">
        <v>3301</v>
      </c>
      <c r="H1294" t="s">
        <v>3302</v>
      </c>
      <c r="I1294" t="s">
        <v>19</v>
      </c>
      <c r="J1294" t="s">
        <v>3303</v>
      </c>
      <c r="K1294" t="s">
        <v>3306</v>
      </c>
      <c r="L1294" t="s">
        <v>19</v>
      </c>
    </row>
    <row r="1295" spans="1:12" x14ac:dyDescent="0.25">
      <c r="A1295" t="s">
        <v>3287</v>
      </c>
      <c r="B1295" t="s">
        <v>3288</v>
      </c>
      <c r="C1295" t="s">
        <v>3307</v>
      </c>
      <c r="D1295" t="s">
        <v>478</v>
      </c>
      <c r="E1295" t="s">
        <v>16</v>
      </c>
      <c r="F1295" t="s">
        <v>3308</v>
      </c>
      <c r="G1295" t="s">
        <v>3301</v>
      </c>
      <c r="H1295" t="s">
        <v>3309</v>
      </c>
      <c r="I1295" t="s">
        <v>19</v>
      </c>
      <c r="J1295" t="s">
        <v>3310</v>
      </c>
      <c r="K1295" t="s">
        <v>3304</v>
      </c>
      <c r="L1295" t="s">
        <v>3305</v>
      </c>
    </row>
    <row r="1296" spans="1:12" x14ac:dyDescent="0.25">
      <c r="A1296" t="s">
        <v>3287</v>
      </c>
      <c r="B1296" t="s">
        <v>3288</v>
      </c>
      <c r="C1296" t="s">
        <v>3307</v>
      </c>
      <c r="D1296" t="s">
        <v>478</v>
      </c>
      <c r="E1296" t="s">
        <v>16</v>
      </c>
      <c r="F1296" t="s">
        <v>3308</v>
      </c>
      <c r="G1296" t="s">
        <v>3301</v>
      </c>
      <c r="H1296" t="s">
        <v>3309</v>
      </c>
      <c r="I1296" t="s">
        <v>19</v>
      </c>
      <c r="J1296" t="s">
        <v>3310</v>
      </c>
      <c r="K1296" t="s">
        <v>3306</v>
      </c>
      <c r="L1296" t="s">
        <v>19</v>
      </c>
    </row>
    <row r="1297" spans="1:12" x14ac:dyDescent="0.25">
      <c r="A1297" t="s">
        <v>3311</v>
      </c>
      <c r="B1297" t="s">
        <v>3312</v>
      </c>
      <c r="C1297" t="s">
        <v>3313</v>
      </c>
      <c r="D1297" t="s">
        <v>3314</v>
      </c>
      <c r="E1297" t="s">
        <v>16</v>
      </c>
      <c r="F1297" t="s">
        <v>3315</v>
      </c>
      <c r="G1297" t="s">
        <v>3316</v>
      </c>
      <c r="H1297" t="s">
        <v>19</v>
      </c>
      <c r="I1297" t="s">
        <v>19</v>
      </c>
      <c r="J1297" t="s">
        <v>19</v>
      </c>
      <c r="K1297" t="s">
        <v>3317</v>
      </c>
      <c r="L1297" t="s">
        <v>3318</v>
      </c>
    </row>
    <row r="1298" spans="1:12" x14ac:dyDescent="0.25">
      <c r="A1298" t="s">
        <v>3311</v>
      </c>
      <c r="B1298" t="s">
        <v>3312</v>
      </c>
      <c r="C1298" t="s">
        <v>3313</v>
      </c>
      <c r="D1298" t="s">
        <v>3314</v>
      </c>
      <c r="E1298" t="s">
        <v>16</v>
      </c>
      <c r="F1298" t="s">
        <v>3315</v>
      </c>
      <c r="G1298" t="s">
        <v>3316</v>
      </c>
      <c r="H1298" t="s">
        <v>19</v>
      </c>
      <c r="I1298" t="s">
        <v>19</v>
      </c>
      <c r="J1298" t="s">
        <v>19</v>
      </c>
      <c r="K1298" t="s">
        <v>3318</v>
      </c>
      <c r="L1298" t="s">
        <v>3319</v>
      </c>
    </row>
    <row r="1299" spans="1:12" x14ac:dyDescent="0.25">
      <c r="A1299" t="s">
        <v>3311</v>
      </c>
      <c r="B1299" t="s">
        <v>3312</v>
      </c>
      <c r="C1299" t="s">
        <v>3313</v>
      </c>
      <c r="D1299" t="s">
        <v>3314</v>
      </c>
      <c r="E1299" t="s">
        <v>16</v>
      </c>
      <c r="F1299" t="s">
        <v>3320</v>
      </c>
      <c r="G1299" t="s">
        <v>3316</v>
      </c>
      <c r="H1299" t="s">
        <v>19</v>
      </c>
      <c r="I1299" t="s">
        <v>19</v>
      </c>
      <c r="J1299" t="s">
        <v>19</v>
      </c>
      <c r="K1299" t="s">
        <v>3319</v>
      </c>
      <c r="L1299" t="s">
        <v>3321</v>
      </c>
    </row>
    <row r="1300" spans="1:12" x14ac:dyDescent="0.25">
      <c r="A1300" t="s">
        <v>3311</v>
      </c>
      <c r="B1300" t="s">
        <v>3312</v>
      </c>
      <c r="C1300" t="s">
        <v>3313</v>
      </c>
      <c r="D1300" t="s">
        <v>3314</v>
      </c>
      <c r="E1300" t="s">
        <v>16</v>
      </c>
      <c r="F1300" t="s">
        <v>3322</v>
      </c>
      <c r="G1300" t="s">
        <v>3316</v>
      </c>
      <c r="H1300" t="s">
        <v>19</v>
      </c>
      <c r="I1300" t="s">
        <v>19</v>
      </c>
      <c r="J1300" t="s">
        <v>19</v>
      </c>
      <c r="K1300" t="s">
        <v>2734</v>
      </c>
      <c r="L1300" t="s">
        <v>3323</v>
      </c>
    </row>
    <row r="1301" spans="1:12" x14ac:dyDescent="0.25">
      <c r="A1301" t="s">
        <v>3311</v>
      </c>
      <c r="B1301" t="s">
        <v>3312</v>
      </c>
      <c r="C1301" t="s">
        <v>3313</v>
      </c>
      <c r="D1301" t="s">
        <v>3314</v>
      </c>
      <c r="E1301" t="s">
        <v>16</v>
      </c>
      <c r="F1301" t="s">
        <v>3322</v>
      </c>
      <c r="G1301" t="s">
        <v>3316</v>
      </c>
      <c r="H1301" t="s">
        <v>19</v>
      </c>
      <c r="I1301" t="s">
        <v>19</v>
      </c>
      <c r="J1301" t="s">
        <v>19</v>
      </c>
      <c r="K1301" t="s">
        <v>3034</v>
      </c>
      <c r="L1301" t="s">
        <v>3323</v>
      </c>
    </row>
    <row r="1302" spans="1:12" x14ac:dyDescent="0.25">
      <c r="A1302" t="s">
        <v>3311</v>
      </c>
      <c r="B1302" t="s">
        <v>3312</v>
      </c>
      <c r="C1302" t="s">
        <v>3313</v>
      </c>
      <c r="D1302" t="s">
        <v>3314</v>
      </c>
      <c r="E1302" t="s">
        <v>16</v>
      </c>
      <c r="F1302" t="s">
        <v>3322</v>
      </c>
      <c r="G1302" t="s">
        <v>3316</v>
      </c>
      <c r="H1302" t="s">
        <v>19</v>
      </c>
      <c r="I1302" t="s">
        <v>19</v>
      </c>
      <c r="J1302" t="s">
        <v>19</v>
      </c>
      <c r="K1302" t="s">
        <v>3034</v>
      </c>
      <c r="L1302" t="s">
        <v>3324</v>
      </c>
    </row>
    <row r="1303" spans="1:12" x14ac:dyDescent="0.25">
      <c r="A1303" t="s">
        <v>3311</v>
      </c>
      <c r="B1303" t="s">
        <v>3312</v>
      </c>
      <c r="C1303" t="s">
        <v>3313</v>
      </c>
      <c r="D1303" t="s">
        <v>3314</v>
      </c>
      <c r="E1303" t="s">
        <v>16</v>
      </c>
      <c r="F1303" t="s">
        <v>3322</v>
      </c>
      <c r="G1303" t="s">
        <v>3316</v>
      </c>
      <c r="H1303" t="s">
        <v>19</v>
      </c>
      <c r="I1303" t="s">
        <v>19</v>
      </c>
      <c r="J1303" t="s">
        <v>19</v>
      </c>
      <c r="K1303" t="s">
        <v>3034</v>
      </c>
      <c r="L1303" t="s">
        <v>3325</v>
      </c>
    </row>
    <row r="1304" spans="1:12" x14ac:dyDescent="0.25">
      <c r="A1304" t="s">
        <v>3311</v>
      </c>
      <c r="B1304" t="s">
        <v>3312</v>
      </c>
      <c r="C1304" t="s">
        <v>3313</v>
      </c>
      <c r="D1304" t="s">
        <v>3314</v>
      </c>
      <c r="E1304" t="s">
        <v>16</v>
      </c>
      <c r="F1304" t="s">
        <v>3322</v>
      </c>
      <c r="G1304" t="s">
        <v>3316</v>
      </c>
      <c r="H1304" t="s">
        <v>19</v>
      </c>
      <c r="I1304" t="s">
        <v>19</v>
      </c>
      <c r="J1304" t="s">
        <v>19</v>
      </c>
      <c r="K1304" t="s">
        <v>3034</v>
      </c>
      <c r="L1304" t="s">
        <v>3326</v>
      </c>
    </row>
    <row r="1305" spans="1:12" x14ac:dyDescent="0.25">
      <c r="A1305" t="s">
        <v>3311</v>
      </c>
      <c r="B1305" t="s">
        <v>3312</v>
      </c>
      <c r="C1305" t="s">
        <v>3327</v>
      </c>
      <c r="D1305" t="s">
        <v>3314</v>
      </c>
      <c r="E1305" t="s">
        <v>16</v>
      </c>
      <c r="F1305" t="s">
        <v>3320</v>
      </c>
      <c r="G1305" t="s">
        <v>3316</v>
      </c>
      <c r="H1305" t="s">
        <v>19</v>
      </c>
      <c r="I1305" t="s">
        <v>19</v>
      </c>
      <c r="J1305" t="s">
        <v>19</v>
      </c>
      <c r="K1305" t="s">
        <v>3317</v>
      </c>
      <c r="L1305" t="s">
        <v>3318</v>
      </c>
    </row>
    <row r="1306" spans="1:12" x14ac:dyDescent="0.25">
      <c r="A1306" t="s">
        <v>3311</v>
      </c>
      <c r="B1306" t="s">
        <v>3312</v>
      </c>
      <c r="C1306" t="s">
        <v>3327</v>
      </c>
      <c r="D1306" t="s">
        <v>3314</v>
      </c>
      <c r="E1306" t="s">
        <v>16</v>
      </c>
      <c r="F1306" t="s">
        <v>3320</v>
      </c>
      <c r="G1306" t="s">
        <v>3316</v>
      </c>
      <c r="H1306" t="s">
        <v>19</v>
      </c>
      <c r="I1306" t="s">
        <v>19</v>
      </c>
      <c r="J1306" t="s">
        <v>19</v>
      </c>
      <c r="K1306" t="s">
        <v>3318</v>
      </c>
      <c r="L1306" t="s">
        <v>3319</v>
      </c>
    </row>
    <row r="1307" spans="1:12" x14ac:dyDescent="0.25">
      <c r="A1307" t="s">
        <v>3311</v>
      </c>
      <c r="B1307" t="s">
        <v>3312</v>
      </c>
      <c r="C1307" t="s">
        <v>3327</v>
      </c>
      <c r="D1307" t="s">
        <v>3314</v>
      </c>
      <c r="E1307" t="s">
        <v>16</v>
      </c>
      <c r="F1307" t="s">
        <v>3320</v>
      </c>
      <c r="G1307" t="s">
        <v>3316</v>
      </c>
      <c r="H1307" t="s">
        <v>19</v>
      </c>
      <c r="I1307" t="s">
        <v>19</v>
      </c>
      <c r="J1307" t="s">
        <v>19</v>
      </c>
      <c r="K1307" t="s">
        <v>3319</v>
      </c>
      <c r="L1307" t="s">
        <v>3321</v>
      </c>
    </row>
    <row r="1308" spans="1:12" x14ac:dyDescent="0.25">
      <c r="A1308" t="s">
        <v>3311</v>
      </c>
      <c r="B1308" t="s">
        <v>3312</v>
      </c>
      <c r="C1308" t="s">
        <v>3328</v>
      </c>
      <c r="D1308" t="s">
        <v>3314</v>
      </c>
      <c r="E1308" t="s">
        <v>16</v>
      </c>
      <c r="F1308" t="s">
        <v>3320</v>
      </c>
      <c r="G1308" t="s">
        <v>3316</v>
      </c>
      <c r="H1308" t="s">
        <v>19</v>
      </c>
      <c r="I1308" t="s">
        <v>19</v>
      </c>
      <c r="J1308" t="s">
        <v>19</v>
      </c>
      <c r="K1308" t="s">
        <v>3317</v>
      </c>
      <c r="L1308" t="s">
        <v>3318</v>
      </c>
    </row>
    <row r="1309" spans="1:12" x14ac:dyDescent="0.25">
      <c r="A1309" t="s">
        <v>3311</v>
      </c>
      <c r="B1309" t="s">
        <v>3312</v>
      </c>
      <c r="C1309" t="s">
        <v>3328</v>
      </c>
      <c r="D1309" t="s">
        <v>3314</v>
      </c>
      <c r="E1309" t="s">
        <v>16</v>
      </c>
      <c r="F1309" t="s">
        <v>3320</v>
      </c>
      <c r="G1309" t="s">
        <v>3316</v>
      </c>
      <c r="H1309" t="s">
        <v>19</v>
      </c>
      <c r="I1309" t="s">
        <v>19</v>
      </c>
      <c r="J1309" t="s">
        <v>19</v>
      </c>
      <c r="K1309" t="s">
        <v>3318</v>
      </c>
      <c r="L1309" t="s">
        <v>3319</v>
      </c>
    </row>
    <row r="1310" spans="1:12" x14ac:dyDescent="0.25">
      <c r="A1310" t="s">
        <v>3311</v>
      </c>
      <c r="B1310" t="s">
        <v>3312</v>
      </c>
      <c r="C1310" t="s">
        <v>3328</v>
      </c>
      <c r="D1310" t="s">
        <v>3314</v>
      </c>
      <c r="E1310" t="s">
        <v>16</v>
      </c>
      <c r="F1310" t="s">
        <v>3320</v>
      </c>
      <c r="G1310" t="s">
        <v>3316</v>
      </c>
      <c r="H1310" t="s">
        <v>19</v>
      </c>
      <c r="I1310" t="s">
        <v>19</v>
      </c>
      <c r="J1310" t="s">
        <v>19</v>
      </c>
      <c r="K1310" t="s">
        <v>3319</v>
      </c>
      <c r="L1310" t="s">
        <v>3321</v>
      </c>
    </row>
    <row r="1311" spans="1:12" x14ac:dyDescent="0.25">
      <c r="A1311" t="s">
        <v>3311</v>
      </c>
      <c r="B1311" t="s">
        <v>3312</v>
      </c>
      <c r="C1311" t="s">
        <v>3329</v>
      </c>
      <c r="D1311" t="s">
        <v>202</v>
      </c>
      <c r="E1311" t="s">
        <v>16</v>
      </c>
      <c r="F1311" t="s">
        <v>3320</v>
      </c>
      <c r="G1311" t="s">
        <v>3316</v>
      </c>
      <c r="H1311" t="s">
        <v>19</v>
      </c>
      <c r="I1311" t="s">
        <v>19</v>
      </c>
      <c r="J1311" t="s">
        <v>19</v>
      </c>
      <c r="K1311" t="s">
        <v>3317</v>
      </c>
      <c r="L1311" t="s">
        <v>3318</v>
      </c>
    </row>
    <row r="1312" spans="1:12" x14ac:dyDescent="0.25">
      <c r="A1312" t="s">
        <v>3311</v>
      </c>
      <c r="B1312" t="s">
        <v>3312</v>
      </c>
      <c r="C1312" t="s">
        <v>3329</v>
      </c>
      <c r="D1312" t="s">
        <v>202</v>
      </c>
      <c r="E1312" t="s">
        <v>16</v>
      </c>
      <c r="F1312" t="s">
        <v>3320</v>
      </c>
      <c r="G1312" t="s">
        <v>3316</v>
      </c>
      <c r="H1312" t="s">
        <v>19</v>
      </c>
      <c r="I1312" t="s">
        <v>19</v>
      </c>
      <c r="J1312" t="s">
        <v>19</v>
      </c>
      <c r="K1312" t="s">
        <v>3318</v>
      </c>
      <c r="L1312" t="s">
        <v>3319</v>
      </c>
    </row>
    <row r="1313" spans="1:12" x14ac:dyDescent="0.25">
      <c r="A1313" t="s">
        <v>3311</v>
      </c>
      <c r="B1313" t="s">
        <v>3312</v>
      </c>
      <c r="C1313" t="s">
        <v>3329</v>
      </c>
      <c r="D1313" t="s">
        <v>202</v>
      </c>
      <c r="E1313" t="s">
        <v>16</v>
      </c>
      <c r="F1313" t="s">
        <v>3320</v>
      </c>
      <c r="G1313" t="s">
        <v>3316</v>
      </c>
      <c r="H1313" t="s">
        <v>19</v>
      </c>
      <c r="I1313" t="s">
        <v>19</v>
      </c>
      <c r="J1313" t="s">
        <v>19</v>
      </c>
      <c r="K1313" t="s">
        <v>3319</v>
      </c>
      <c r="L1313" t="s">
        <v>3321</v>
      </c>
    </row>
    <row r="1314" spans="1:12" x14ac:dyDescent="0.25">
      <c r="A1314" t="s">
        <v>3311</v>
      </c>
      <c r="B1314" t="s">
        <v>3312</v>
      </c>
      <c r="C1314" t="s">
        <v>3330</v>
      </c>
      <c r="D1314" t="s">
        <v>3331</v>
      </c>
      <c r="E1314" t="s">
        <v>16</v>
      </c>
      <c r="F1314" t="s">
        <v>3320</v>
      </c>
      <c r="G1314" t="s">
        <v>3316</v>
      </c>
      <c r="H1314" t="s">
        <v>19</v>
      </c>
      <c r="I1314" t="s">
        <v>19</v>
      </c>
      <c r="J1314" t="s">
        <v>19</v>
      </c>
      <c r="K1314" t="s">
        <v>3317</v>
      </c>
      <c r="L1314" t="s">
        <v>3318</v>
      </c>
    </row>
    <row r="1315" spans="1:12" x14ac:dyDescent="0.25">
      <c r="A1315" t="s">
        <v>3311</v>
      </c>
      <c r="B1315" t="s">
        <v>3312</v>
      </c>
      <c r="C1315" t="s">
        <v>3330</v>
      </c>
      <c r="D1315" t="s">
        <v>3331</v>
      </c>
      <c r="E1315" t="s">
        <v>16</v>
      </c>
      <c r="F1315" t="s">
        <v>3320</v>
      </c>
      <c r="G1315" t="s">
        <v>3316</v>
      </c>
      <c r="H1315" t="s">
        <v>19</v>
      </c>
      <c r="I1315" t="s">
        <v>19</v>
      </c>
      <c r="J1315" t="s">
        <v>19</v>
      </c>
      <c r="K1315" t="s">
        <v>3318</v>
      </c>
      <c r="L1315" t="s">
        <v>3319</v>
      </c>
    </row>
    <row r="1316" spans="1:12" x14ac:dyDescent="0.25">
      <c r="A1316" t="s">
        <v>3311</v>
      </c>
      <c r="B1316" t="s">
        <v>3312</v>
      </c>
      <c r="C1316" t="s">
        <v>3330</v>
      </c>
      <c r="D1316" t="s">
        <v>3331</v>
      </c>
      <c r="E1316" t="s">
        <v>16</v>
      </c>
      <c r="F1316" t="s">
        <v>3320</v>
      </c>
      <c r="G1316" t="s">
        <v>3316</v>
      </c>
      <c r="H1316" t="s">
        <v>19</v>
      </c>
      <c r="I1316" t="s">
        <v>19</v>
      </c>
      <c r="J1316" t="s">
        <v>19</v>
      </c>
      <c r="K1316" t="s">
        <v>3319</v>
      </c>
      <c r="L1316" t="s">
        <v>3321</v>
      </c>
    </row>
    <row r="1317" spans="1:12" x14ac:dyDescent="0.25">
      <c r="A1317" t="s">
        <v>3332</v>
      </c>
      <c r="B1317" t="s">
        <v>3333</v>
      </c>
      <c r="C1317" t="s">
        <v>59</v>
      </c>
      <c r="D1317" t="s">
        <v>60</v>
      </c>
      <c r="E1317" t="s">
        <v>16</v>
      </c>
      <c r="F1317" t="s">
        <v>651</v>
      </c>
      <c r="G1317" t="s">
        <v>3334</v>
      </c>
      <c r="H1317" t="s">
        <v>626</v>
      </c>
      <c r="I1317" t="s">
        <v>19</v>
      </c>
      <c r="J1317" t="s">
        <v>3335</v>
      </c>
      <c r="K1317" t="s">
        <v>3336</v>
      </c>
      <c r="L1317" t="s">
        <v>3337</v>
      </c>
    </row>
    <row r="1318" spans="1:12" x14ac:dyDescent="0.25">
      <c r="A1318" t="s">
        <v>3332</v>
      </c>
      <c r="B1318" t="s">
        <v>3333</v>
      </c>
      <c r="C1318" t="s">
        <v>59</v>
      </c>
      <c r="D1318" t="s">
        <v>60</v>
      </c>
      <c r="E1318" t="s">
        <v>16</v>
      </c>
      <c r="F1318" t="s">
        <v>643</v>
      </c>
      <c r="G1318" t="s">
        <v>3338</v>
      </c>
      <c r="H1318" t="s">
        <v>634</v>
      </c>
      <c r="I1318" t="s">
        <v>19</v>
      </c>
      <c r="J1318" t="s">
        <v>3339</v>
      </c>
      <c r="K1318" t="s">
        <v>3336</v>
      </c>
      <c r="L1318" t="s">
        <v>3337</v>
      </c>
    </row>
    <row r="1319" spans="1:12" x14ac:dyDescent="0.25">
      <c r="A1319" t="s">
        <v>3332</v>
      </c>
      <c r="B1319" t="s">
        <v>3333</v>
      </c>
      <c r="C1319" t="s">
        <v>59</v>
      </c>
      <c r="D1319" t="s">
        <v>60</v>
      </c>
      <c r="E1319" t="s">
        <v>16</v>
      </c>
      <c r="F1319" t="s">
        <v>3340</v>
      </c>
      <c r="G1319" t="s">
        <v>3341</v>
      </c>
      <c r="H1319" t="s">
        <v>638</v>
      </c>
      <c r="I1319" t="s">
        <v>19</v>
      </c>
      <c r="J1319" t="s">
        <v>3342</v>
      </c>
      <c r="K1319" t="s">
        <v>3336</v>
      </c>
      <c r="L1319" t="s">
        <v>3337</v>
      </c>
    </row>
    <row r="1320" spans="1:12" x14ac:dyDescent="0.25">
      <c r="A1320" t="s">
        <v>3343</v>
      </c>
      <c r="B1320" t="s">
        <v>3344</v>
      </c>
      <c r="C1320" t="s">
        <v>79</v>
      </c>
      <c r="D1320" t="s">
        <v>15</v>
      </c>
      <c r="E1320" t="s">
        <v>16</v>
      </c>
      <c r="F1320" t="s">
        <v>2348</v>
      </c>
      <c r="G1320" t="s">
        <v>3345</v>
      </c>
      <c r="H1320" t="s">
        <v>3346</v>
      </c>
      <c r="I1320" t="s">
        <v>19</v>
      </c>
      <c r="J1320" t="s">
        <v>19</v>
      </c>
      <c r="K1320" t="s">
        <v>687</v>
      </c>
      <c r="L1320" t="s">
        <v>1177</v>
      </c>
    </row>
    <row r="1321" spans="1:12" x14ac:dyDescent="0.25">
      <c r="A1321" t="s">
        <v>3343</v>
      </c>
      <c r="B1321" t="s">
        <v>3344</v>
      </c>
      <c r="C1321" t="s">
        <v>79</v>
      </c>
      <c r="D1321" t="s">
        <v>15</v>
      </c>
      <c r="E1321" t="s">
        <v>16</v>
      </c>
      <c r="F1321" t="s">
        <v>2348</v>
      </c>
      <c r="G1321" t="s">
        <v>3345</v>
      </c>
      <c r="H1321" t="s">
        <v>3346</v>
      </c>
      <c r="I1321" t="s">
        <v>19</v>
      </c>
      <c r="J1321" t="s">
        <v>19</v>
      </c>
      <c r="K1321" t="s">
        <v>1175</v>
      </c>
      <c r="L1321" t="s">
        <v>1176</v>
      </c>
    </row>
    <row r="1322" spans="1:12" x14ac:dyDescent="0.25">
      <c r="A1322" t="s">
        <v>3343</v>
      </c>
      <c r="B1322" t="s">
        <v>3344</v>
      </c>
      <c r="C1322" t="s">
        <v>79</v>
      </c>
      <c r="D1322" t="s">
        <v>15</v>
      </c>
      <c r="E1322" t="s">
        <v>16</v>
      </c>
      <c r="F1322" t="s">
        <v>2348</v>
      </c>
      <c r="G1322" t="s">
        <v>3345</v>
      </c>
      <c r="H1322" t="s">
        <v>3346</v>
      </c>
      <c r="I1322" t="s">
        <v>19</v>
      </c>
      <c r="J1322" t="s">
        <v>19</v>
      </c>
      <c r="K1322" t="s">
        <v>3347</v>
      </c>
      <c r="L1322" t="s">
        <v>3348</v>
      </c>
    </row>
    <row r="1323" spans="1:12" x14ac:dyDescent="0.25">
      <c r="A1323" t="s">
        <v>3343</v>
      </c>
      <c r="B1323" t="s">
        <v>3344</v>
      </c>
      <c r="C1323" t="s">
        <v>59</v>
      </c>
      <c r="D1323" t="s">
        <v>60</v>
      </c>
      <c r="E1323" t="s">
        <v>16</v>
      </c>
      <c r="F1323" t="s">
        <v>685</v>
      </c>
      <c r="G1323" t="s">
        <v>3349</v>
      </c>
      <c r="H1323" t="s">
        <v>19</v>
      </c>
      <c r="I1323" t="s">
        <v>19</v>
      </c>
      <c r="J1323" t="s">
        <v>19</v>
      </c>
      <c r="K1323" t="s">
        <v>1175</v>
      </c>
      <c r="L1323" t="s">
        <v>1176</v>
      </c>
    </row>
    <row r="1324" spans="1:12" x14ac:dyDescent="0.25">
      <c r="A1324" t="s">
        <v>3343</v>
      </c>
      <c r="B1324" t="s">
        <v>3344</v>
      </c>
      <c r="C1324" t="s">
        <v>59</v>
      </c>
      <c r="D1324" t="s">
        <v>60</v>
      </c>
      <c r="E1324" t="s">
        <v>16</v>
      </c>
      <c r="F1324" t="s">
        <v>685</v>
      </c>
      <c r="G1324" t="s">
        <v>3349</v>
      </c>
      <c r="H1324" t="s">
        <v>19</v>
      </c>
      <c r="I1324" t="s">
        <v>19</v>
      </c>
      <c r="J1324" t="s">
        <v>19</v>
      </c>
      <c r="K1324" t="s">
        <v>687</v>
      </c>
      <c r="L1324" t="s">
        <v>1177</v>
      </c>
    </row>
    <row r="1325" spans="1:12" x14ac:dyDescent="0.25">
      <c r="A1325" t="s">
        <v>3350</v>
      </c>
      <c r="B1325" t="s">
        <v>3351</v>
      </c>
      <c r="C1325" t="s">
        <v>59</v>
      </c>
      <c r="D1325" t="s">
        <v>60</v>
      </c>
      <c r="E1325" t="s">
        <v>16</v>
      </c>
      <c r="F1325" t="s">
        <v>3352</v>
      </c>
      <c r="G1325" t="s">
        <v>3353</v>
      </c>
      <c r="H1325" t="s">
        <v>19</v>
      </c>
      <c r="I1325" t="s">
        <v>19</v>
      </c>
      <c r="J1325" t="s">
        <v>3354</v>
      </c>
      <c r="K1325" t="s">
        <v>3355</v>
      </c>
      <c r="L1325" t="s">
        <v>3356</v>
      </c>
    </row>
    <row r="1326" spans="1:12" x14ac:dyDescent="0.25">
      <c r="A1326" t="s">
        <v>3350</v>
      </c>
      <c r="B1326" t="s">
        <v>3351</v>
      </c>
      <c r="C1326" t="s">
        <v>59</v>
      </c>
      <c r="D1326" t="s">
        <v>60</v>
      </c>
      <c r="E1326" t="s">
        <v>16</v>
      </c>
      <c r="F1326" t="s">
        <v>3357</v>
      </c>
      <c r="G1326" t="s">
        <v>3358</v>
      </c>
      <c r="H1326" t="s">
        <v>19</v>
      </c>
      <c r="I1326" t="s">
        <v>19</v>
      </c>
      <c r="J1326" t="s">
        <v>3359</v>
      </c>
      <c r="K1326" t="s">
        <v>3355</v>
      </c>
      <c r="L1326" t="s">
        <v>3356</v>
      </c>
    </row>
    <row r="1327" spans="1:12" x14ac:dyDescent="0.25">
      <c r="A1327" t="s">
        <v>3360</v>
      </c>
      <c r="B1327" t="s">
        <v>3361</v>
      </c>
      <c r="C1327" t="s">
        <v>3362</v>
      </c>
      <c r="D1327" t="s">
        <v>187</v>
      </c>
      <c r="E1327" t="s">
        <v>16</v>
      </c>
      <c r="F1327" t="s">
        <v>3363</v>
      </c>
      <c r="G1327" t="s">
        <v>3364</v>
      </c>
      <c r="H1327" t="s">
        <v>19</v>
      </c>
      <c r="I1327" t="s">
        <v>19</v>
      </c>
      <c r="J1327" t="s">
        <v>19</v>
      </c>
      <c r="K1327" t="s">
        <v>3365</v>
      </c>
      <c r="L1327" t="s">
        <v>3366</v>
      </c>
    </row>
    <row r="1328" spans="1:12" x14ac:dyDescent="0.25">
      <c r="A1328" t="s">
        <v>3360</v>
      </c>
      <c r="B1328" t="s">
        <v>3361</v>
      </c>
      <c r="C1328" t="s">
        <v>3362</v>
      </c>
      <c r="D1328" t="s">
        <v>187</v>
      </c>
      <c r="E1328" t="s">
        <v>16</v>
      </c>
      <c r="F1328" t="s">
        <v>3363</v>
      </c>
      <c r="G1328" t="s">
        <v>3364</v>
      </c>
      <c r="H1328" t="s">
        <v>19</v>
      </c>
      <c r="I1328" t="s">
        <v>19</v>
      </c>
      <c r="J1328" t="s">
        <v>19</v>
      </c>
      <c r="K1328" t="s">
        <v>3367</v>
      </c>
      <c r="L1328" t="s">
        <v>3368</v>
      </c>
    </row>
    <row r="1329" spans="1:12" x14ac:dyDescent="0.25">
      <c r="A1329" t="s">
        <v>3360</v>
      </c>
      <c r="B1329" t="s">
        <v>3361</v>
      </c>
      <c r="C1329" t="s">
        <v>3362</v>
      </c>
      <c r="D1329" t="s">
        <v>187</v>
      </c>
      <c r="E1329" t="s">
        <v>16</v>
      </c>
      <c r="F1329" t="s">
        <v>3363</v>
      </c>
      <c r="G1329" t="s">
        <v>3364</v>
      </c>
      <c r="H1329" t="s">
        <v>19</v>
      </c>
      <c r="I1329" t="s">
        <v>19</v>
      </c>
      <c r="J1329" t="s">
        <v>19</v>
      </c>
      <c r="K1329" t="s">
        <v>3369</v>
      </c>
      <c r="L1329" t="s">
        <v>3370</v>
      </c>
    </row>
    <row r="1330" spans="1:12" x14ac:dyDescent="0.25">
      <c r="A1330" t="s">
        <v>3360</v>
      </c>
      <c r="B1330" t="s">
        <v>3361</v>
      </c>
      <c r="C1330" t="s">
        <v>3362</v>
      </c>
      <c r="D1330" t="s">
        <v>187</v>
      </c>
      <c r="E1330" t="s">
        <v>16</v>
      </c>
      <c r="F1330" t="s">
        <v>3363</v>
      </c>
      <c r="G1330" t="s">
        <v>3364</v>
      </c>
      <c r="H1330" t="s">
        <v>19</v>
      </c>
      <c r="I1330" t="s">
        <v>19</v>
      </c>
      <c r="J1330" t="s">
        <v>19</v>
      </c>
      <c r="K1330" t="s">
        <v>3371</v>
      </c>
      <c r="L1330" t="s">
        <v>3372</v>
      </c>
    </row>
    <row r="1331" spans="1:12" x14ac:dyDescent="0.25">
      <c r="A1331" t="s">
        <v>3360</v>
      </c>
      <c r="B1331" t="s">
        <v>3361</v>
      </c>
      <c r="C1331" t="s">
        <v>3362</v>
      </c>
      <c r="D1331" t="s">
        <v>187</v>
      </c>
      <c r="E1331" t="s">
        <v>16</v>
      </c>
      <c r="F1331" t="s">
        <v>3363</v>
      </c>
      <c r="G1331" t="s">
        <v>3364</v>
      </c>
      <c r="H1331" t="s">
        <v>19</v>
      </c>
      <c r="I1331" t="s">
        <v>19</v>
      </c>
      <c r="J1331" t="s">
        <v>19</v>
      </c>
      <c r="K1331" t="s">
        <v>3373</v>
      </c>
      <c r="L1331" t="s">
        <v>3374</v>
      </c>
    </row>
    <row r="1332" spans="1:12" x14ac:dyDescent="0.25">
      <c r="A1332" t="s">
        <v>3360</v>
      </c>
      <c r="B1332" t="s">
        <v>3361</v>
      </c>
      <c r="C1332" t="s">
        <v>3362</v>
      </c>
      <c r="D1332" t="s">
        <v>187</v>
      </c>
      <c r="E1332" t="s">
        <v>16</v>
      </c>
      <c r="F1332" t="s">
        <v>3363</v>
      </c>
      <c r="G1332" t="s">
        <v>3364</v>
      </c>
      <c r="H1332" t="s">
        <v>19</v>
      </c>
      <c r="I1332" t="s">
        <v>19</v>
      </c>
      <c r="J1332" t="s">
        <v>19</v>
      </c>
      <c r="K1332" t="s">
        <v>3375</v>
      </c>
      <c r="L1332" t="s">
        <v>3376</v>
      </c>
    </row>
    <row r="1333" spans="1:12" x14ac:dyDescent="0.25">
      <c r="A1333" t="s">
        <v>3360</v>
      </c>
      <c r="B1333" t="s">
        <v>3361</v>
      </c>
      <c r="C1333" t="s">
        <v>3362</v>
      </c>
      <c r="D1333" t="s">
        <v>187</v>
      </c>
      <c r="E1333" t="s">
        <v>16</v>
      </c>
      <c r="F1333" t="s">
        <v>3363</v>
      </c>
      <c r="G1333" t="s">
        <v>3364</v>
      </c>
      <c r="H1333" t="s">
        <v>19</v>
      </c>
      <c r="I1333" t="s">
        <v>19</v>
      </c>
      <c r="J1333" t="s">
        <v>19</v>
      </c>
      <c r="K1333" t="s">
        <v>2734</v>
      </c>
      <c r="L1333" t="s">
        <v>3377</v>
      </c>
    </row>
    <row r="1334" spans="1:12" x14ac:dyDescent="0.25">
      <c r="A1334" t="s">
        <v>3360</v>
      </c>
      <c r="B1334" t="s">
        <v>3361</v>
      </c>
      <c r="C1334" t="s">
        <v>3362</v>
      </c>
      <c r="D1334" t="s">
        <v>187</v>
      </c>
      <c r="E1334" t="s">
        <v>16</v>
      </c>
      <c r="F1334" t="s">
        <v>3363</v>
      </c>
      <c r="G1334" t="s">
        <v>3364</v>
      </c>
      <c r="H1334" t="s">
        <v>19</v>
      </c>
      <c r="I1334" t="s">
        <v>19</v>
      </c>
      <c r="J1334" t="s">
        <v>19</v>
      </c>
      <c r="K1334" t="s">
        <v>3378</v>
      </c>
      <c r="L1334" t="s">
        <v>3379</v>
      </c>
    </row>
    <row r="1335" spans="1:12" x14ac:dyDescent="0.25">
      <c r="A1335" t="s">
        <v>3380</v>
      </c>
      <c r="B1335" t="s">
        <v>3381</v>
      </c>
      <c r="C1335" t="s">
        <v>79</v>
      </c>
      <c r="D1335" t="s">
        <v>15</v>
      </c>
      <c r="E1335" t="s">
        <v>16</v>
      </c>
      <c r="F1335" t="s">
        <v>1904</v>
      </c>
      <c r="G1335" t="s">
        <v>3382</v>
      </c>
      <c r="H1335" t="s">
        <v>3383</v>
      </c>
      <c r="I1335" t="s">
        <v>19</v>
      </c>
      <c r="J1335" t="s">
        <v>19</v>
      </c>
      <c r="K1335" t="s">
        <v>3384</v>
      </c>
      <c r="L1335" t="s">
        <v>3385</v>
      </c>
    </row>
    <row r="1336" spans="1:12" x14ac:dyDescent="0.25">
      <c r="A1336" t="s">
        <v>3380</v>
      </c>
      <c r="B1336" t="s">
        <v>3381</v>
      </c>
      <c r="C1336" t="s">
        <v>79</v>
      </c>
      <c r="D1336" t="s">
        <v>15</v>
      </c>
      <c r="E1336" t="s">
        <v>16</v>
      </c>
      <c r="F1336" t="s">
        <v>1904</v>
      </c>
      <c r="G1336" t="s">
        <v>3382</v>
      </c>
      <c r="H1336" t="s">
        <v>3383</v>
      </c>
      <c r="I1336" t="s">
        <v>19</v>
      </c>
      <c r="J1336" t="s">
        <v>19</v>
      </c>
      <c r="K1336" t="s">
        <v>3386</v>
      </c>
      <c r="L1336" t="s">
        <v>3385</v>
      </c>
    </row>
    <row r="1337" spans="1:12" x14ac:dyDescent="0.25">
      <c r="A1337" t="s">
        <v>3380</v>
      </c>
      <c r="B1337" t="s">
        <v>3381</v>
      </c>
      <c r="C1337" t="s">
        <v>79</v>
      </c>
      <c r="D1337" t="s">
        <v>15</v>
      </c>
      <c r="E1337" t="s">
        <v>16</v>
      </c>
      <c r="F1337" t="s">
        <v>1904</v>
      </c>
      <c r="G1337" t="s">
        <v>3382</v>
      </c>
      <c r="H1337" t="s">
        <v>19</v>
      </c>
      <c r="I1337" t="s">
        <v>19</v>
      </c>
      <c r="J1337" t="s">
        <v>3387</v>
      </c>
      <c r="K1337" t="s">
        <v>703</v>
      </c>
      <c r="L1337" t="s">
        <v>1903</v>
      </c>
    </row>
    <row r="1338" spans="1:12" x14ac:dyDescent="0.25">
      <c r="A1338" t="s">
        <v>3380</v>
      </c>
      <c r="B1338" t="s">
        <v>3381</v>
      </c>
      <c r="C1338" t="s">
        <v>79</v>
      </c>
      <c r="D1338" t="s">
        <v>15</v>
      </c>
      <c r="E1338" t="s">
        <v>16</v>
      </c>
      <c r="F1338" t="s">
        <v>1904</v>
      </c>
      <c r="G1338" t="s">
        <v>3382</v>
      </c>
      <c r="H1338" t="s">
        <v>19</v>
      </c>
      <c r="I1338" t="s">
        <v>19</v>
      </c>
      <c r="J1338" t="s">
        <v>3387</v>
      </c>
      <c r="K1338" t="s">
        <v>703</v>
      </c>
      <c r="L1338" t="s">
        <v>1906</v>
      </c>
    </row>
    <row r="1339" spans="1:12" x14ac:dyDescent="0.25">
      <c r="A1339" t="s">
        <v>3380</v>
      </c>
      <c r="B1339" t="s">
        <v>3381</v>
      </c>
      <c r="C1339" t="s">
        <v>79</v>
      </c>
      <c r="D1339" t="s">
        <v>15</v>
      </c>
      <c r="E1339" t="s">
        <v>16</v>
      </c>
      <c r="F1339" t="s">
        <v>1904</v>
      </c>
      <c r="G1339" t="s">
        <v>3382</v>
      </c>
      <c r="H1339" t="s">
        <v>19</v>
      </c>
      <c r="I1339" t="s">
        <v>19</v>
      </c>
      <c r="J1339" t="s">
        <v>3387</v>
      </c>
      <c r="K1339" t="s">
        <v>703</v>
      </c>
      <c r="L1339" t="s">
        <v>1913</v>
      </c>
    </row>
    <row r="1340" spans="1:12" x14ac:dyDescent="0.25">
      <c r="A1340" t="s">
        <v>3380</v>
      </c>
      <c r="B1340" t="s">
        <v>3381</v>
      </c>
      <c r="C1340" t="s">
        <v>79</v>
      </c>
      <c r="D1340" t="s">
        <v>15</v>
      </c>
      <c r="E1340" t="s">
        <v>16</v>
      </c>
      <c r="F1340" t="s">
        <v>1904</v>
      </c>
      <c r="G1340" t="s">
        <v>3382</v>
      </c>
      <c r="H1340" t="s">
        <v>19</v>
      </c>
      <c r="I1340" t="s">
        <v>19</v>
      </c>
      <c r="J1340" t="s">
        <v>3387</v>
      </c>
      <c r="K1340" t="s">
        <v>3388</v>
      </c>
      <c r="L1340" t="s">
        <v>1903</v>
      </c>
    </row>
    <row r="1341" spans="1:12" x14ac:dyDescent="0.25">
      <c r="A1341" t="s">
        <v>3380</v>
      </c>
      <c r="B1341" t="s">
        <v>3381</v>
      </c>
      <c r="C1341" t="s">
        <v>79</v>
      </c>
      <c r="D1341" t="s">
        <v>15</v>
      </c>
      <c r="E1341" t="s">
        <v>16</v>
      </c>
      <c r="F1341" t="s">
        <v>1904</v>
      </c>
      <c r="G1341" t="s">
        <v>3382</v>
      </c>
      <c r="H1341" t="s">
        <v>19</v>
      </c>
      <c r="I1341" t="s">
        <v>19</v>
      </c>
      <c r="J1341" t="s">
        <v>3387</v>
      </c>
      <c r="K1341" t="s">
        <v>3389</v>
      </c>
      <c r="L1341" t="s">
        <v>1903</v>
      </c>
    </row>
    <row r="1342" spans="1:12" x14ac:dyDescent="0.25">
      <c r="A1342" t="s">
        <v>3390</v>
      </c>
      <c r="B1342" t="s">
        <v>3391</v>
      </c>
      <c r="C1342" t="s">
        <v>3392</v>
      </c>
      <c r="D1342" t="s">
        <v>89</v>
      </c>
      <c r="E1342" t="s">
        <v>16</v>
      </c>
      <c r="F1342" t="s">
        <v>3393</v>
      </c>
      <c r="G1342" t="s">
        <v>3394</v>
      </c>
      <c r="H1342" t="s">
        <v>19</v>
      </c>
      <c r="I1342" t="s">
        <v>19</v>
      </c>
      <c r="J1342" t="s">
        <v>19</v>
      </c>
      <c r="K1342" t="s">
        <v>3395</v>
      </c>
      <c r="L1342" t="s">
        <v>3190</v>
      </c>
    </row>
    <row r="1343" spans="1:12" x14ac:dyDescent="0.25">
      <c r="A1343" t="s">
        <v>3396</v>
      </c>
      <c r="B1343" t="s">
        <v>3397</v>
      </c>
      <c r="C1343" t="s">
        <v>3398</v>
      </c>
      <c r="D1343" t="s">
        <v>3399</v>
      </c>
      <c r="E1343" t="s">
        <v>16</v>
      </c>
      <c r="F1343" t="s">
        <v>3400</v>
      </c>
      <c r="G1343" t="s">
        <v>3401</v>
      </c>
      <c r="H1343" t="s">
        <v>3402</v>
      </c>
      <c r="I1343" t="s">
        <v>19</v>
      </c>
      <c r="J1343" t="s">
        <v>19</v>
      </c>
      <c r="K1343" t="s">
        <v>2023</v>
      </c>
      <c r="L1343" t="s">
        <v>3403</v>
      </c>
    </row>
    <row r="1344" spans="1:12" x14ac:dyDescent="0.25">
      <c r="A1344" t="s">
        <v>3396</v>
      </c>
      <c r="B1344" t="s">
        <v>3397</v>
      </c>
      <c r="C1344" t="s">
        <v>3398</v>
      </c>
      <c r="D1344" t="s">
        <v>3399</v>
      </c>
      <c r="E1344" t="s">
        <v>16</v>
      </c>
      <c r="F1344" t="s">
        <v>3404</v>
      </c>
      <c r="G1344" t="s">
        <v>3401</v>
      </c>
      <c r="H1344" t="s">
        <v>3405</v>
      </c>
      <c r="I1344" t="s">
        <v>19</v>
      </c>
      <c r="J1344" t="s">
        <v>19</v>
      </c>
      <c r="K1344" t="s">
        <v>19</v>
      </c>
      <c r="L1344" t="s">
        <v>19</v>
      </c>
    </row>
    <row r="1345" spans="1:12" x14ac:dyDescent="0.25">
      <c r="A1345" t="s">
        <v>3396</v>
      </c>
      <c r="B1345" t="s">
        <v>3397</v>
      </c>
      <c r="C1345" t="s">
        <v>97</v>
      </c>
      <c r="D1345" t="s">
        <v>89</v>
      </c>
      <c r="E1345" t="s">
        <v>16</v>
      </c>
      <c r="F1345" t="s">
        <v>458</v>
      </c>
      <c r="G1345" t="s">
        <v>1032</v>
      </c>
      <c r="H1345" t="s">
        <v>3406</v>
      </c>
      <c r="I1345" t="s">
        <v>19</v>
      </c>
      <c r="J1345" t="s">
        <v>19</v>
      </c>
      <c r="K1345" t="s">
        <v>19</v>
      </c>
      <c r="L1345" t="s">
        <v>19</v>
      </c>
    </row>
    <row r="1346" spans="1:12" x14ac:dyDescent="0.25">
      <c r="A1346" t="s">
        <v>3396</v>
      </c>
      <c r="B1346" t="s">
        <v>3397</v>
      </c>
      <c r="C1346" t="s">
        <v>161</v>
      </c>
      <c r="D1346" t="s">
        <v>70</v>
      </c>
      <c r="E1346" t="s">
        <v>16</v>
      </c>
      <c r="F1346" t="s">
        <v>3407</v>
      </c>
      <c r="G1346" t="s">
        <v>1032</v>
      </c>
      <c r="H1346" t="s">
        <v>3408</v>
      </c>
      <c r="I1346" t="s">
        <v>19</v>
      </c>
      <c r="J1346" t="s">
        <v>19</v>
      </c>
      <c r="K1346" t="s">
        <v>19</v>
      </c>
      <c r="L1346" t="s">
        <v>19</v>
      </c>
    </row>
    <row r="1347" spans="1:12" x14ac:dyDescent="0.25">
      <c r="A1347" t="s">
        <v>3396</v>
      </c>
      <c r="B1347" t="s">
        <v>3397</v>
      </c>
      <c r="C1347" t="s">
        <v>446</v>
      </c>
      <c r="D1347" t="s">
        <v>447</v>
      </c>
      <c r="E1347" t="s">
        <v>16</v>
      </c>
      <c r="F1347" t="s">
        <v>3409</v>
      </c>
      <c r="G1347" t="s">
        <v>3401</v>
      </c>
      <c r="H1347" t="s">
        <v>3410</v>
      </c>
      <c r="I1347" t="s">
        <v>19</v>
      </c>
      <c r="J1347" t="s">
        <v>19</v>
      </c>
      <c r="K1347" t="s">
        <v>2023</v>
      </c>
      <c r="L1347" t="s">
        <v>19</v>
      </c>
    </row>
    <row r="1348" spans="1:12" x14ac:dyDescent="0.25">
      <c r="A1348" t="s">
        <v>3396</v>
      </c>
      <c r="B1348" t="s">
        <v>3397</v>
      </c>
      <c r="C1348" t="s">
        <v>59</v>
      </c>
      <c r="D1348" t="s">
        <v>60</v>
      </c>
      <c r="E1348" t="s">
        <v>16</v>
      </c>
      <c r="F1348" t="s">
        <v>3411</v>
      </c>
      <c r="G1348" t="s">
        <v>3412</v>
      </c>
      <c r="H1348" t="s">
        <v>3413</v>
      </c>
      <c r="I1348" t="s">
        <v>19</v>
      </c>
      <c r="J1348" t="s">
        <v>19</v>
      </c>
      <c r="K1348" t="s">
        <v>3414</v>
      </c>
      <c r="L1348" t="s">
        <v>3415</v>
      </c>
    </row>
    <row r="1349" spans="1:12" x14ac:dyDescent="0.25">
      <c r="A1349" t="s">
        <v>3396</v>
      </c>
      <c r="B1349" t="s">
        <v>3397</v>
      </c>
      <c r="C1349" t="s">
        <v>3416</v>
      </c>
      <c r="D1349" t="s">
        <v>1687</v>
      </c>
      <c r="E1349" t="s">
        <v>16</v>
      </c>
      <c r="F1349" t="s">
        <v>3417</v>
      </c>
      <c r="G1349" t="s">
        <v>19</v>
      </c>
      <c r="H1349" t="s">
        <v>19</v>
      </c>
      <c r="I1349" t="s">
        <v>19</v>
      </c>
      <c r="J1349" t="s">
        <v>19</v>
      </c>
      <c r="K1349" t="s">
        <v>1045</v>
      </c>
      <c r="L1349" t="s">
        <v>3418</v>
      </c>
    </row>
    <row r="1350" spans="1:12" x14ac:dyDescent="0.25">
      <c r="A1350" t="s">
        <v>3419</v>
      </c>
      <c r="B1350" t="s">
        <v>3420</v>
      </c>
      <c r="C1350" t="s">
        <v>97</v>
      </c>
      <c r="D1350" t="s">
        <v>89</v>
      </c>
      <c r="E1350" t="s">
        <v>16</v>
      </c>
      <c r="F1350" t="s">
        <v>458</v>
      </c>
      <c r="G1350" t="s">
        <v>656</v>
      </c>
      <c r="H1350" t="s">
        <v>19</v>
      </c>
      <c r="I1350" t="s">
        <v>19</v>
      </c>
      <c r="J1350" t="s">
        <v>19</v>
      </c>
      <c r="K1350" t="s">
        <v>2117</v>
      </c>
      <c r="L1350" t="s">
        <v>2118</v>
      </c>
    </row>
    <row r="1351" spans="1:12" x14ac:dyDescent="0.25">
      <c r="A1351" t="s">
        <v>3419</v>
      </c>
      <c r="B1351" t="s">
        <v>3420</v>
      </c>
      <c r="C1351" t="s">
        <v>97</v>
      </c>
      <c r="D1351" t="s">
        <v>89</v>
      </c>
      <c r="E1351" t="s">
        <v>16</v>
      </c>
      <c r="F1351" t="s">
        <v>3421</v>
      </c>
      <c r="G1351" t="s">
        <v>732</v>
      </c>
      <c r="H1351" t="s">
        <v>19</v>
      </c>
      <c r="I1351" t="s">
        <v>19</v>
      </c>
      <c r="J1351" t="s">
        <v>19</v>
      </c>
      <c r="K1351" t="s">
        <v>1268</v>
      </c>
      <c r="L1351" t="s">
        <v>2116</v>
      </c>
    </row>
    <row r="1352" spans="1:12" x14ac:dyDescent="0.25">
      <c r="A1352" t="s">
        <v>3419</v>
      </c>
      <c r="B1352" t="s">
        <v>3420</v>
      </c>
      <c r="C1352" t="s">
        <v>97</v>
      </c>
      <c r="D1352" t="s">
        <v>89</v>
      </c>
      <c r="E1352" t="s">
        <v>16</v>
      </c>
      <c r="F1352" t="s">
        <v>458</v>
      </c>
      <c r="G1352" t="s">
        <v>3422</v>
      </c>
      <c r="H1352" t="s">
        <v>19</v>
      </c>
      <c r="I1352" t="s">
        <v>19</v>
      </c>
      <c r="J1352" t="s">
        <v>19</v>
      </c>
      <c r="K1352" t="s">
        <v>3423</v>
      </c>
      <c r="L1352" t="s">
        <v>3424</v>
      </c>
    </row>
    <row r="1353" spans="1:12" x14ac:dyDescent="0.25">
      <c r="A1353" t="s">
        <v>3419</v>
      </c>
      <c r="B1353" t="s">
        <v>3420</v>
      </c>
      <c r="C1353" t="s">
        <v>97</v>
      </c>
      <c r="D1353" t="s">
        <v>89</v>
      </c>
      <c r="E1353" t="s">
        <v>16</v>
      </c>
      <c r="F1353" t="s">
        <v>458</v>
      </c>
      <c r="G1353" t="s">
        <v>3422</v>
      </c>
      <c r="H1353" t="s">
        <v>19</v>
      </c>
      <c r="I1353" t="s">
        <v>19</v>
      </c>
      <c r="J1353" t="s">
        <v>19</v>
      </c>
      <c r="K1353" t="s">
        <v>3425</v>
      </c>
      <c r="L1353" t="s">
        <v>3426</v>
      </c>
    </row>
    <row r="1354" spans="1:12" x14ac:dyDescent="0.25">
      <c r="A1354" t="s">
        <v>3419</v>
      </c>
      <c r="B1354" t="s">
        <v>3420</v>
      </c>
      <c r="C1354" t="s">
        <v>97</v>
      </c>
      <c r="D1354" t="s">
        <v>89</v>
      </c>
      <c r="E1354" t="s">
        <v>16</v>
      </c>
      <c r="F1354" t="s">
        <v>3421</v>
      </c>
      <c r="G1354" t="s">
        <v>1053</v>
      </c>
      <c r="H1354" t="s">
        <v>19</v>
      </c>
      <c r="I1354" t="s">
        <v>19</v>
      </c>
      <c r="J1354" t="s">
        <v>19</v>
      </c>
      <c r="K1354" t="s">
        <v>171</v>
      </c>
      <c r="L1354" t="s">
        <v>172</v>
      </c>
    </row>
    <row r="1355" spans="1:12" x14ac:dyDescent="0.25">
      <c r="A1355" t="s">
        <v>3419</v>
      </c>
      <c r="B1355" t="s">
        <v>3420</v>
      </c>
      <c r="C1355" t="s">
        <v>97</v>
      </c>
      <c r="D1355" t="s">
        <v>89</v>
      </c>
      <c r="E1355" t="s">
        <v>16</v>
      </c>
      <c r="F1355" t="s">
        <v>3421</v>
      </c>
      <c r="G1355" t="s">
        <v>1053</v>
      </c>
      <c r="H1355" t="s">
        <v>19</v>
      </c>
      <c r="I1355" t="s">
        <v>19</v>
      </c>
      <c r="J1355" t="s">
        <v>19</v>
      </c>
      <c r="K1355" t="s">
        <v>892</v>
      </c>
      <c r="L1355" t="s">
        <v>259</v>
      </c>
    </row>
    <row r="1356" spans="1:12" x14ac:dyDescent="0.25">
      <c r="A1356" t="s">
        <v>3419</v>
      </c>
      <c r="B1356" t="s">
        <v>3420</v>
      </c>
      <c r="C1356" t="s">
        <v>1035</v>
      </c>
      <c r="D1356" t="s">
        <v>542</v>
      </c>
      <c r="E1356" t="s">
        <v>16</v>
      </c>
      <c r="F1356" t="s">
        <v>458</v>
      </c>
      <c r="G1356" t="s">
        <v>3422</v>
      </c>
      <c r="H1356" t="s">
        <v>19</v>
      </c>
      <c r="I1356" t="s">
        <v>19</v>
      </c>
      <c r="J1356" t="s">
        <v>19</v>
      </c>
      <c r="K1356" t="s">
        <v>3423</v>
      </c>
      <c r="L1356" t="s">
        <v>3424</v>
      </c>
    </row>
    <row r="1357" spans="1:12" x14ac:dyDescent="0.25">
      <c r="A1357" t="s">
        <v>3419</v>
      </c>
      <c r="B1357" t="s">
        <v>3420</v>
      </c>
      <c r="C1357" t="s">
        <v>1035</v>
      </c>
      <c r="D1357" t="s">
        <v>542</v>
      </c>
      <c r="E1357" t="s">
        <v>16</v>
      </c>
      <c r="F1357" t="s">
        <v>458</v>
      </c>
      <c r="G1357" t="s">
        <v>3422</v>
      </c>
      <c r="H1357" t="s">
        <v>19</v>
      </c>
      <c r="I1357" t="s">
        <v>19</v>
      </c>
      <c r="J1357" t="s">
        <v>19</v>
      </c>
      <c r="K1357" t="s">
        <v>3425</v>
      </c>
      <c r="L1357" t="s">
        <v>3426</v>
      </c>
    </row>
    <row r="1358" spans="1:12" x14ac:dyDescent="0.25">
      <c r="A1358" t="s">
        <v>3419</v>
      </c>
      <c r="B1358" t="s">
        <v>3420</v>
      </c>
      <c r="C1358" t="s">
        <v>1035</v>
      </c>
      <c r="D1358" t="s">
        <v>542</v>
      </c>
      <c r="E1358" t="s">
        <v>16</v>
      </c>
      <c r="F1358" t="s">
        <v>3421</v>
      </c>
      <c r="G1358" t="s">
        <v>1053</v>
      </c>
      <c r="H1358" t="s">
        <v>19</v>
      </c>
      <c r="I1358" t="s">
        <v>19</v>
      </c>
      <c r="J1358" t="s">
        <v>19</v>
      </c>
      <c r="K1358" t="s">
        <v>171</v>
      </c>
      <c r="L1358" t="s">
        <v>172</v>
      </c>
    </row>
    <row r="1359" spans="1:12" x14ac:dyDescent="0.25">
      <c r="A1359" t="s">
        <v>3419</v>
      </c>
      <c r="B1359" t="s">
        <v>3420</v>
      </c>
      <c r="C1359" t="s">
        <v>1035</v>
      </c>
      <c r="D1359" t="s">
        <v>542</v>
      </c>
      <c r="E1359" t="s">
        <v>16</v>
      </c>
      <c r="F1359" t="s">
        <v>3421</v>
      </c>
      <c r="G1359" t="s">
        <v>1053</v>
      </c>
      <c r="H1359" t="s">
        <v>19</v>
      </c>
      <c r="I1359" t="s">
        <v>19</v>
      </c>
      <c r="J1359" t="s">
        <v>19</v>
      </c>
      <c r="K1359" t="s">
        <v>892</v>
      </c>
      <c r="L1359" t="s">
        <v>259</v>
      </c>
    </row>
    <row r="1360" spans="1:12" x14ac:dyDescent="0.25">
      <c r="A1360" t="s">
        <v>3419</v>
      </c>
      <c r="B1360" t="s">
        <v>3420</v>
      </c>
      <c r="C1360" t="s">
        <v>1051</v>
      </c>
      <c r="D1360" t="s">
        <v>1052</v>
      </c>
      <c r="E1360" t="s">
        <v>16</v>
      </c>
      <c r="F1360" t="s">
        <v>458</v>
      </c>
      <c r="G1360" t="s">
        <v>3422</v>
      </c>
      <c r="H1360" t="s">
        <v>19</v>
      </c>
      <c r="I1360" t="s">
        <v>19</v>
      </c>
      <c r="J1360" t="s">
        <v>19</v>
      </c>
      <c r="K1360" t="s">
        <v>3423</v>
      </c>
      <c r="L1360" t="s">
        <v>3424</v>
      </c>
    </row>
    <row r="1361" spans="1:12" x14ac:dyDescent="0.25">
      <c r="A1361" t="s">
        <v>3419</v>
      </c>
      <c r="B1361" t="s">
        <v>3420</v>
      </c>
      <c r="C1361" t="s">
        <v>1051</v>
      </c>
      <c r="D1361" t="s">
        <v>1052</v>
      </c>
      <c r="E1361" t="s">
        <v>16</v>
      </c>
      <c r="F1361" t="s">
        <v>458</v>
      </c>
      <c r="G1361" t="s">
        <v>3422</v>
      </c>
      <c r="H1361" t="s">
        <v>19</v>
      </c>
      <c r="I1361" t="s">
        <v>19</v>
      </c>
      <c r="J1361" t="s">
        <v>19</v>
      </c>
      <c r="K1361" t="s">
        <v>3425</v>
      </c>
      <c r="L1361" t="s">
        <v>3426</v>
      </c>
    </row>
    <row r="1362" spans="1:12" x14ac:dyDescent="0.25">
      <c r="A1362" t="s">
        <v>3419</v>
      </c>
      <c r="B1362" t="s">
        <v>3420</v>
      </c>
      <c r="C1362" t="s">
        <v>601</v>
      </c>
      <c r="D1362" t="s">
        <v>602</v>
      </c>
      <c r="E1362" t="s">
        <v>16</v>
      </c>
      <c r="F1362" t="s">
        <v>458</v>
      </c>
      <c r="G1362" t="s">
        <v>3422</v>
      </c>
      <c r="H1362" t="s">
        <v>19</v>
      </c>
      <c r="I1362" t="s">
        <v>19</v>
      </c>
      <c r="J1362" t="s">
        <v>19</v>
      </c>
      <c r="K1362" t="s">
        <v>3423</v>
      </c>
      <c r="L1362" t="s">
        <v>3424</v>
      </c>
    </row>
    <row r="1363" spans="1:12" x14ac:dyDescent="0.25">
      <c r="A1363" t="s">
        <v>3419</v>
      </c>
      <c r="B1363" t="s">
        <v>3420</v>
      </c>
      <c r="C1363" t="s">
        <v>601</v>
      </c>
      <c r="D1363" t="s">
        <v>602</v>
      </c>
      <c r="E1363" t="s">
        <v>16</v>
      </c>
      <c r="F1363" t="s">
        <v>458</v>
      </c>
      <c r="G1363" t="s">
        <v>3422</v>
      </c>
      <c r="H1363" t="s">
        <v>19</v>
      </c>
      <c r="I1363" t="s">
        <v>19</v>
      </c>
      <c r="J1363" t="s">
        <v>19</v>
      </c>
      <c r="K1363" t="s">
        <v>3425</v>
      </c>
      <c r="L1363" t="s">
        <v>3426</v>
      </c>
    </row>
    <row r="1364" spans="1:12" x14ac:dyDescent="0.25">
      <c r="A1364" t="s">
        <v>3427</v>
      </c>
      <c r="B1364" t="s">
        <v>3428</v>
      </c>
      <c r="C1364" t="s">
        <v>156</v>
      </c>
      <c r="D1364" t="s">
        <v>70</v>
      </c>
      <c r="E1364" t="s">
        <v>16</v>
      </c>
      <c r="F1364" t="s">
        <v>3429</v>
      </c>
      <c r="G1364" t="s">
        <v>3430</v>
      </c>
      <c r="H1364" t="s">
        <v>3431</v>
      </c>
      <c r="I1364" t="s">
        <v>19</v>
      </c>
      <c r="J1364" t="s">
        <v>19</v>
      </c>
      <c r="K1364" t="s">
        <v>3432</v>
      </c>
      <c r="L1364" t="s">
        <v>3433</v>
      </c>
    </row>
    <row r="1365" spans="1:12" x14ac:dyDescent="0.25">
      <c r="A1365" t="s">
        <v>3427</v>
      </c>
      <c r="B1365" t="s">
        <v>3428</v>
      </c>
      <c r="C1365" t="s">
        <v>156</v>
      </c>
      <c r="D1365" t="s">
        <v>70</v>
      </c>
      <c r="E1365" t="s">
        <v>16</v>
      </c>
      <c r="F1365" t="s">
        <v>3429</v>
      </c>
      <c r="G1365" t="s">
        <v>3434</v>
      </c>
      <c r="H1365" t="s">
        <v>3431</v>
      </c>
      <c r="I1365" t="s">
        <v>19</v>
      </c>
      <c r="J1365" t="s">
        <v>19</v>
      </c>
      <c r="K1365" t="s">
        <v>1511</v>
      </c>
      <c r="L1365" t="s">
        <v>19</v>
      </c>
    </row>
    <row r="1366" spans="1:12" x14ac:dyDescent="0.25">
      <c r="A1366" t="s">
        <v>3427</v>
      </c>
      <c r="B1366" t="s">
        <v>3428</v>
      </c>
      <c r="C1366" t="s">
        <v>156</v>
      </c>
      <c r="D1366" t="s">
        <v>70</v>
      </c>
      <c r="E1366" t="s">
        <v>16</v>
      </c>
      <c r="F1366" t="s">
        <v>3429</v>
      </c>
      <c r="G1366" t="s">
        <v>3434</v>
      </c>
      <c r="H1366" t="s">
        <v>3431</v>
      </c>
      <c r="I1366" t="s">
        <v>19</v>
      </c>
      <c r="J1366" t="s">
        <v>19</v>
      </c>
      <c r="K1366" t="s">
        <v>3435</v>
      </c>
      <c r="L1366" t="s">
        <v>3433</v>
      </c>
    </row>
    <row r="1367" spans="1:12" x14ac:dyDescent="0.25">
      <c r="A1367" t="s">
        <v>3427</v>
      </c>
      <c r="B1367" t="s">
        <v>3428</v>
      </c>
      <c r="C1367" t="s">
        <v>156</v>
      </c>
      <c r="D1367" t="s">
        <v>70</v>
      </c>
      <c r="E1367" t="s">
        <v>16</v>
      </c>
      <c r="F1367" t="s">
        <v>3436</v>
      </c>
      <c r="G1367" t="s">
        <v>3437</v>
      </c>
      <c r="H1367" t="s">
        <v>3438</v>
      </c>
      <c r="I1367" t="s">
        <v>19</v>
      </c>
      <c r="J1367" t="s">
        <v>19</v>
      </c>
      <c r="K1367" t="s">
        <v>2597</v>
      </c>
      <c r="L1367" t="s">
        <v>3439</v>
      </c>
    </row>
    <row r="1368" spans="1:12" x14ac:dyDescent="0.25">
      <c r="A1368" t="s">
        <v>3427</v>
      </c>
      <c r="B1368" t="s">
        <v>3428</v>
      </c>
      <c r="C1368" t="s">
        <v>156</v>
      </c>
      <c r="D1368" t="s">
        <v>70</v>
      </c>
      <c r="E1368" t="s">
        <v>16</v>
      </c>
      <c r="F1368" t="s">
        <v>3436</v>
      </c>
      <c r="G1368" t="s">
        <v>3437</v>
      </c>
      <c r="H1368" t="s">
        <v>3438</v>
      </c>
      <c r="I1368" t="s">
        <v>19</v>
      </c>
      <c r="J1368" t="s">
        <v>19</v>
      </c>
      <c r="K1368" t="s">
        <v>3440</v>
      </c>
      <c r="L1368" t="s">
        <v>19</v>
      </c>
    </row>
    <row r="1369" spans="1:12" x14ac:dyDescent="0.25">
      <c r="A1369" t="s">
        <v>3427</v>
      </c>
      <c r="B1369" t="s">
        <v>3428</v>
      </c>
      <c r="C1369" t="s">
        <v>156</v>
      </c>
      <c r="D1369" t="s">
        <v>70</v>
      </c>
      <c r="E1369" t="s">
        <v>16</v>
      </c>
      <c r="F1369" t="s">
        <v>3436</v>
      </c>
      <c r="G1369" t="s">
        <v>3437</v>
      </c>
      <c r="H1369" t="s">
        <v>3438</v>
      </c>
      <c r="I1369" t="s">
        <v>19</v>
      </c>
      <c r="J1369" t="s">
        <v>19</v>
      </c>
      <c r="K1369" t="s">
        <v>3441</v>
      </c>
      <c r="L1369" t="s">
        <v>19</v>
      </c>
    </row>
    <row r="1370" spans="1:12" x14ac:dyDescent="0.25">
      <c r="A1370" t="s">
        <v>3427</v>
      </c>
      <c r="B1370" t="s">
        <v>3428</v>
      </c>
      <c r="C1370" t="s">
        <v>156</v>
      </c>
      <c r="D1370" t="s">
        <v>70</v>
      </c>
      <c r="E1370" t="s">
        <v>16</v>
      </c>
      <c r="F1370" t="s">
        <v>3436</v>
      </c>
      <c r="G1370" t="s">
        <v>3437</v>
      </c>
      <c r="H1370" t="s">
        <v>3438</v>
      </c>
      <c r="I1370" t="s">
        <v>19</v>
      </c>
      <c r="J1370" t="s">
        <v>19</v>
      </c>
      <c r="K1370" t="s">
        <v>3442</v>
      </c>
      <c r="L1370" t="s">
        <v>3432</v>
      </c>
    </row>
    <row r="1371" spans="1:12" x14ac:dyDescent="0.25">
      <c r="A1371" t="s">
        <v>3427</v>
      </c>
      <c r="B1371" t="s">
        <v>3428</v>
      </c>
      <c r="C1371" t="s">
        <v>156</v>
      </c>
      <c r="D1371" t="s">
        <v>70</v>
      </c>
      <c r="E1371" t="s">
        <v>16</v>
      </c>
      <c r="F1371" t="s">
        <v>3436</v>
      </c>
      <c r="G1371" t="s">
        <v>3437</v>
      </c>
      <c r="H1371" t="s">
        <v>3438</v>
      </c>
      <c r="I1371" t="s">
        <v>19</v>
      </c>
      <c r="J1371" t="s">
        <v>19</v>
      </c>
      <c r="K1371" t="s">
        <v>3443</v>
      </c>
      <c r="L1371" t="s">
        <v>3444</v>
      </c>
    </row>
    <row r="1372" spans="1:12" x14ac:dyDescent="0.25">
      <c r="A1372" t="s">
        <v>3445</v>
      </c>
      <c r="B1372" t="s">
        <v>3446</v>
      </c>
      <c r="C1372" t="s">
        <v>477</v>
      </c>
      <c r="D1372" t="s">
        <v>478</v>
      </c>
      <c r="E1372" t="s">
        <v>16</v>
      </c>
      <c r="F1372" t="s">
        <v>1985</v>
      </c>
      <c r="G1372" t="s">
        <v>2164</v>
      </c>
      <c r="H1372" t="s">
        <v>3447</v>
      </c>
      <c r="I1372" t="s">
        <v>19</v>
      </c>
      <c r="J1372" t="s">
        <v>19</v>
      </c>
      <c r="K1372" t="s">
        <v>171</v>
      </c>
      <c r="L1372" t="s">
        <v>239</v>
      </c>
    </row>
    <row r="1373" spans="1:12" x14ac:dyDescent="0.25">
      <c r="A1373" t="s">
        <v>3445</v>
      </c>
      <c r="B1373" t="s">
        <v>3446</v>
      </c>
      <c r="C1373" t="s">
        <v>477</v>
      </c>
      <c r="D1373" t="s">
        <v>478</v>
      </c>
      <c r="E1373" t="s">
        <v>16</v>
      </c>
      <c r="F1373" t="s">
        <v>1985</v>
      </c>
      <c r="G1373" t="s">
        <v>2164</v>
      </c>
      <c r="H1373" t="s">
        <v>3447</v>
      </c>
      <c r="I1373" t="s">
        <v>19</v>
      </c>
      <c r="J1373" t="s">
        <v>19</v>
      </c>
      <c r="K1373" t="s">
        <v>658</v>
      </c>
      <c r="L1373" t="s">
        <v>3448</v>
      </c>
    </row>
    <row r="1374" spans="1:12" x14ac:dyDescent="0.25">
      <c r="A1374" t="s">
        <v>3445</v>
      </c>
      <c r="B1374" t="s">
        <v>3446</v>
      </c>
      <c r="C1374" t="s">
        <v>477</v>
      </c>
      <c r="D1374" t="s">
        <v>478</v>
      </c>
      <c r="E1374" t="s">
        <v>16</v>
      </c>
      <c r="F1374" t="s">
        <v>1985</v>
      </c>
      <c r="G1374" t="s">
        <v>2164</v>
      </c>
      <c r="H1374" t="s">
        <v>3447</v>
      </c>
      <c r="I1374" t="s">
        <v>19</v>
      </c>
      <c r="J1374" t="s">
        <v>19</v>
      </c>
      <c r="K1374" t="s">
        <v>3449</v>
      </c>
      <c r="L1374" t="s">
        <v>3450</v>
      </c>
    </row>
    <row r="1375" spans="1:12" x14ac:dyDescent="0.25">
      <c r="A1375" t="s">
        <v>3445</v>
      </c>
      <c r="B1375" t="s">
        <v>3446</v>
      </c>
      <c r="C1375" t="s">
        <v>477</v>
      </c>
      <c r="D1375" t="s">
        <v>478</v>
      </c>
      <c r="E1375" t="s">
        <v>16</v>
      </c>
      <c r="F1375" t="s">
        <v>1985</v>
      </c>
      <c r="G1375" t="s">
        <v>2164</v>
      </c>
      <c r="H1375" t="s">
        <v>3447</v>
      </c>
      <c r="I1375" t="s">
        <v>19</v>
      </c>
      <c r="J1375" t="s">
        <v>19</v>
      </c>
      <c r="K1375" t="s">
        <v>2122</v>
      </c>
      <c r="L1375" t="s">
        <v>3451</v>
      </c>
    </row>
    <row r="1376" spans="1:12" x14ac:dyDescent="0.25">
      <c r="A1376" t="s">
        <v>3445</v>
      </c>
      <c r="B1376" t="s">
        <v>3446</v>
      </c>
      <c r="C1376" t="s">
        <v>477</v>
      </c>
      <c r="D1376" t="s">
        <v>478</v>
      </c>
      <c r="E1376" t="s">
        <v>16</v>
      </c>
      <c r="F1376" t="s">
        <v>1985</v>
      </c>
      <c r="G1376" t="s">
        <v>2164</v>
      </c>
      <c r="H1376" t="s">
        <v>3447</v>
      </c>
      <c r="I1376" t="s">
        <v>19</v>
      </c>
      <c r="J1376" t="s">
        <v>19</v>
      </c>
      <c r="K1376" t="s">
        <v>415</v>
      </c>
      <c r="L1376" t="s">
        <v>3452</v>
      </c>
    </row>
    <row r="1377" spans="1:12" x14ac:dyDescent="0.25">
      <c r="A1377" t="s">
        <v>3445</v>
      </c>
      <c r="B1377" t="s">
        <v>3446</v>
      </c>
      <c r="C1377" t="s">
        <v>477</v>
      </c>
      <c r="D1377" t="s">
        <v>478</v>
      </c>
      <c r="E1377" t="s">
        <v>16</v>
      </c>
      <c r="F1377" t="s">
        <v>1985</v>
      </c>
      <c r="G1377" t="s">
        <v>2164</v>
      </c>
      <c r="H1377" t="s">
        <v>3447</v>
      </c>
      <c r="I1377" t="s">
        <v>19</v>
      </c>
      <c r="J1377" t="s">
        <v>19</v>
      </c>
      <c r="K1377" t="s">
        <v>417</v>
      </c>
      <c r="L1377" t="s">
        <v>451</v>
      </c>
    </row>
    <row r="1378" spans="1:12" x14ac:dyDescent="0.25">
      <c r="A1378" t="s">
        <v>3445</v>
      </c>
      <c r="B1378" t="s">
        <v>3446</v>
      </c>
      <c r="C1378" t="s">
        <v>477</v>
      </c>
      <c r="D1378" t="s">
        <v>478</v>
      </c>
      <c r="E1378" t="s">
        <v>16</v>
      </c>
      <c r="F1378" t="s">
        <v>1985</v>
      </c>
      <c r="G1378" t="s">
        <v>2164</v>
      </c>
      <c r="H1378" t="s">
        <v>3447</v>
      </c>
      <c r="I1378" t="s">
        <v>19</v>
      </c>
      <c r="J1378" t="s">
        <v>19</v>
      </c>
      <c r="K1378" t="s">
        <v>551</v>
      </c>
      <c r="L1378" t="s">
        <v>3453</v>
      </c>
    </row>
    <row r="1379" spans="1:12" x14ac:dyDescent="0.25">
      <c r="A1379" t="s">
        <v>3445</v>
      </c>
      <c r="B1379" t="s">
        <v>3446</v>
      </c>
      <c r="C1379" t="s">
        <v>477</v>
      </c>
      <c r="D1379" t="s">
        <v>478</v>
      </c>
      <c r="E1379" t="s">
        <v>16</v>
      </c>
      <c r="F1379" t="s">
        <v>1985</v>
      </c>
      <c r="G1379" t="s">
        <v>2164</v>
      </c>
      <c r="H1379" t="s">
        <v>3447</v>
      </c>
      <c r="I1379" t="s">
        <v>19</v>
      </c>
      <c r="J1379" t="s">
        <v>19</v>
      </c>
      <c r="K1379" t="s">
        <v>84</v>
      </c>
      <c r="L1379" t="s">
        <v>3252</v>
      </c>
    </row>
    <row r="1380" spans="1:12" x14ac:dyDescent="0.25">
      <c r="A1380" t="s">
        <v>3445</v>
      </c>
      <c r="B1380" t="s">
        <v>3446</v>
      </c>
      <c r="C1380" t="s">
        <v>477</v>
      </c>
      <c r="D1380" t="s">
        <v>478</v>
      </c>
      <c r="E1380" t="s">
        <v>16</v>
      </c>
      <c r="F1380" t="s">
        <v>1985</v>
      </c>
      <c r="G1380" t="s">
        <v>2164</v>
      </c>
      <c r="H1380" t="s">
        <v>3447</v>
      </c>
      <c r="I1380" t="s">
        <v>19</v>
      </c>
      <c r="J1380" t="s">
        <v>19</v>
      </c>
      <c r="K1380" t="s">
        <v>85</v>
      </c>
      <c r="L1380" t="s">
        <v>3454</v>
      </c>
    </row>
    <row r="1381" spans="1:12" x14ac:dyDescent="0.25">
      <c r="A1381" t="s">
        <v>3445</v>
      </c>
      <c r="B1381" t="s">
        <v>3446</v>
      </c>
      <c r="C1381" t="s">
        <v>477</v>
      </c>
      <c r="D1381" t="s">
        <v>478</v>
      </c>
      <c r="E1381" t="s">
        <v>16</v>
      </c>
      <c r="F1381" t="s">
        <v>1985</v>
      </c>
      <c r="G1381" t="s">
        <v>2164</v>
      </c>
      <c r="H1381" t="s">
        <v>3447</v>
      </c>
      <c r="I1381" t="s">
        <v>19</v>
      </c>
      <c r="J1381" t="s">
        <v>19</v>
      </c>
      <c r="K1381" t="s">
        <v>1061</v>
      </c>
      <c r="L1381" t="s">
        <v>3455</v>
      </c>
    </row>
    <row r="1382" spans="1:12" x14ac:dyDescent="0.25">
      <c r="A1382" t="s">
        <v>3445</v>
      </c>
      <c r="B1382" t="s">
        <v>3446</v>
      </c>
      <c r="C1382" t="s">
        <v>477</v>
      </c>
      <c r="D1382" t="s">
        <v>478</v>
      </c>
      <c r="E1382" t="s">
        <v>16</v>
      </c>
      <c r="F1382" t="s">
        <v>1985</v>
      </c>
      <c r="G1382" t="s">
        <v>2164</v>
      </c>
      <c r="H1382" t="s">
        <v>3447</v>
      </c>
      <c r="I1382" t="s">
        <v>19</v>
      </c>
      <c r="J1382" t="s">
        <v>19</v>
      </c>
      <c r="K1382" t="s">
        <v>82</v>
      </c>
      <c r="L1382" t="s">
        <v>3247</v>
      </c>
    </row>
    <row r="1383" spans="1:12" x14ac:dyDescent="0.25">
      <c r="A1383" t="s">
        <v>3445</v>
      </c>
      <c r="B1383" t="s">
        <v>3446</v>
      </c>
      <c r="C1383" t="s">
        <v>477</v>
      </c>
      <c r="D1383" t="s">
        <v>478</v>
      </c>
      <c r="E1383" t="s">
        <v>16</v>
      </c>
      <c r="F1383" t="s">
        <v>1985</v>
      </c>
      <c r="G1383" t="s">
        <v>2164</v>
      </c>
      <c r="H1383" t="s">
        <v>3447</v>
      </c>
      <c r="I1383" t="s">
        <v>19</v>
      </c>
      <c r="J1383" t="s">
        <v>19</v>
      </c>
      <c r="K1383" t="s">
        <v>469</v>
      </c>
      <c r="L1383" t="s">
        <v>3456</v>
      </c>
    </row>
    <row r="1384" spans="1:12" x14ac:dyDescent="0.25">
      <c r="A1384" t="s">
        <v>3445</v>
      </c>
      <c r="B1384" t="s">
        <v>3446</v>
      </c>
      <c r="C1384" t="s">
        <v>477</v>
      </c>
      <c r="D1384" t="s">
        <v>478</v>
      </c>
      <c r="E1384" t="s">
        <v>16</v>
      </c>
      <c r="F1384" t="s">
        <v>1985</v>
      </c>
      <c r="G1384" t="s">
        <v>2164</v>
      </c>
      <c r="H1384" t="s">
        <v>3447</v>
      </c>
      <c r="I1384" t="s">
        <v>19</v>
      </c>
      <c r="J1384" t="s">
        <v>19</v>
      </c>
      <c r="K1384" t="s">
        <v>3457</v>
      </c>
      <c r="L1384" t="s">
        <v>3458</v>
      </c>
    </row>
    <row r="1385" spans="1:12" x14ac:dyDescent="0.25">
      <c r="A1385" t="s">
        <v>3445</v>
      </c>
      <c r="B1385" t="s">
        <v>3446</v>
      </c>
      <c r="C1385" t="s">
        <v>477</v>
      </c>
      <c r="D1385" t="s">
        <v>478</v>
      </c>
      <c r="E1385" t="s">
        <v>16</v>
      </c>
      <c r="F1385" t="s">
        <v>1985</v>
      </c>
      <c r="G1385" t="s">
        <v>2164</v>
      </c>
      <c r="H1385" t="s">
        <v>3447</v>
      </c>
      <c r="I1385" t="s">
        <v>19</v>
      </c>
      <c r="J1385" t="s">
        <v>19</v>
      </c>
      <c r="K1385" t="s">
        <v>3459</v>
      </c>
      <c r="L1385" t="s">
        <v>3460</v>
      </c>
    </row>
    <row r="1386" spans="1:12" x14ac:dyDescent="0.25">
      <c r="A1386" t="s">
        <v>3445</v>
      </c>
      <c r="B1386" t="s">
        <v>3446</v>
      </c>
      <c r="C1386" t="s">
        <v>477</v>
      </c>
      <c r="D1386" t="s">
        <v>478</v>
      </c>
      <c r="E1386" t="s">
        <v>16</v>
      </c>
      <c r="F1386" t="s">
        <v>1985</v>
      </c>
      <c r="G1386" t="s">
        <v>2164</v>
      </c>
      <c r="H1386" t="s">
        <v>3447</v>
      </c>
      <c r="I1386" t="s">
        <v>19</v>
      </c>
      <c r="J1386" t="s">
        <v>19</v>
      </c>
      <c r="K1386" t="s">
        <v>3461</v>
      </c>
      <c r="L1386" t="s">
        <v>3462</v>
      </c>
    </row>
    <row r="1387" spans="1:12" x14ac:dyDescent="0.25">
      <c r="A1387" t="s">
        <v>3445</v>
      </c>
      <c r="B1387" t="s">
        <v>3446</v>
      </c>
      <c r="C1387" t="s">
        <v>477</v>
      </c>
      <c r="D1387" t="s">
        <v>478</v>
      </c>
      <c r="E1387" t="s">
        <v>16</v>
      </c>
      <c r="F1387" t="s">
        <v>1985</v>
      </c>
      <c r="G1387" t="s">
        <v>2164</v>
      </c>
      <c r="H1387" t="s">
        <v>3447</v>
      </c>
      <c r="I1387" t="s">
        <v>19</v>
      </c>
      <c r="J1387" t="s">
        <v>19</v>
      </c>
      <c r="K1387" t="s">
        <v>2556</v>
      </c>
      <c r="L1387" t="s">
        <v>3463</v>
      </c>
    </row>
    <row r="1388" spans="1:12" x14ac:dyDescent="0.25">
      <c r="A1388" t="s">
        <v>3464</v>
      </c>
      <c r="B1388" t="s">
        <v>3465</v>
      </c>
      <c r="C1388" t="s">
        <v>3466</v>
      </c>
      <c r="D1388" t="s">
        <v>187</v>
      </c>
      <c r="E1388" t="s">
        <v>16</v>
      </c>
      <c r="F1388" t="s">
        <v>3467</v>
      </c>
      <c r="G1388" t="s">
        <v>3468</v>
      </c>
      <c r="H1388" t="s">
        <v>19</v>
      </c>
      <c r="I1388" t="s">
        <v>19</v>
      </c>
      <c r="J1388" t="s">
        <v>19</v>
      </c>
      <c r="K1388" t="s">
        <v>3469</v>
      </c>
      <c r="L1388" t="s">
        <v>3470</v>
      </c>
    </row>
    <row r="1389" spans="1:12" x14ac:dyDescent="0.25">
      <c r="A1389" t="s">
        <v>3464</v>
      </c>
      <c r="B1389" t="s">
        <v>3465</v>
      </c>
      <c r="C1389" t="s">
        <v>3466</v>
      </c>
      <c r="D1389" t="s">
        <v>187</v>
      </c>
      <c r="E1389" t="s">
        <v>16</v>
      </c>
      <c r="F1389" t="s">
        <v>3467</v>
      </c>
      <c r="G1389" t="s">
        <v>3468</v>
      </c>
      <c r="H1389" t="s">
        <v>19</v>
      </c>
      <c r="I1389" t="s">
        <v>19</v>
      </c>
      <c r="J1389" t="s">
        <v>19</v>
      </c>
      <c r="K1389" t="s">
        <v>3037</v>
      </c>
      <c r="L1389" t="s">
        <v>3471</v>
      </c>
    </row>
    <row r="1390" spans="1:12" x14ac:dyDescent="0.25">
      <c r="A1390" t="s">
        <v>3464</v>
      </c>
      <c r="B1390" t="s">
        <v>3465</v>
      </c>
      <c r="C1390" t="s">
        <v>3466</v>
      </c>
      <c r="D1390" t="s">
        <v>187</v>
      </c>
      <c r="E1390" t="s">
        <v>16</v>
      </c>
      <c r="F1390" t="s">
        <v>3467</v>
      </c>
      <c r="G1390" t="s">
        <v>3468</v>
      </c>
      <c r="H1390" t="s">
        <v>19</v>
      </c>
      <c r="I1390" t="s">
        <v>19</v>
      </c>
      <c r="J1390" t="s">
        <v>19</v>
      </c>
      <c r="K1390" t="s">
        <v>503</v>
      </c>
      <c r="L1390" t="s">
        <v>3472</v>
      </c>
    </row>
    <row r="1391" spans="1:12" x14ac:dyDescent="0.25">
      <c r="A1391" t="s">
        <v>3464</v>
      </c>
      <c r="B1391" t="s">
        <v>3465</v>
      </c>
      <c r="C1391" t="s">
        <v>3466</v>
      </c>
      <c r="D1391" t="s">
        <v>187</v>
      </c>
      <c r="E1391" t="s">
        <v>16</v>
      </c>
      <c r="F1391" t="s">
        <v>3467</v>
      </c>
      <c r="G1391" t="s">
        <v>3468</v>
      </c>
      <c r="H1391" t="s">
        <v>19</v>
      </c>
      <c r="I1391" t="s">
        <v>19</v>
      </c>
      <c r="J1391" t="s">
        <v>19</v>
      </c>
      <c r="K1391" t="s">
        <v>3473</v>
      </c>
      <c r="L1391" t="s">
        <v>503</v>
      </c>
    </row>
    <row r="1392" spans="1:12" x14ac:dyDescent="0.25">
      <c r="A1392" t="s">
        <v>3464</v>
      </c>
      <c r="B1392" t="s">
        <v>3465</v>
      </c>
      <c r="C1392" t="s">
        <v>3466</v>
      </c>
      <c r="D1392" t="s">
        <v>187</v>
      </c>
      <c r="E1392" t="s">
        <v>16</v>
      </c>
      <c r="F1392" t="s">
        <v>3467</v>
      </c>
      <c r="G1392" t="s">
        <v>3468</v>
      </c>
      <c r="H1392" t="s">
        <v>19</v>
      </c>
      <c r="I1392" t="s">
        <v>19</v>
      </c>
      <c r="J1392" t="s">
        <v>19</v>
      </c>
      <c r="K1392" t="s">
        <v>1628</v>
      </c>
      <c r="L1392" t="s">
        <v>199</v>
      </c>
    </row>
    <row r="1393" spans="1:12" x14ac:dyDescent="0.25">
      <c r="A1393" t="s">
        <v>3464</v>
      </c>
      <c r="B1393" t="s">
        <v>3465</v>
      </c>
      <c r="C1393" t="s">
        <v>3466</v>
      </c>
      <c r="D1393" t="s">
        <v>187</v>
      </c>
      <c r="E1393" t="s">
        <v>16</v>
      </c>
      <c r="F1393" t="s">
        <v>3467</v>
      </c>
      <c r="G1393" t="s">
        <v>3468</v>
      </c>
      <c r="H1393" t="s">
        <v>19</v>
      </c>
      <c r="I1393" t="s">
        <v>19</v>
      </c>
      <c r="J1393" t="s">
        <v>19</v>
      </c>
      <c r="K1393" t="s">
        <v>3325</v>
      </c>
      <c r="L1393" t="s">
        <v>3474</v>
      </c>
    </row>
    <row r="1394" spans="1:12" x14ac:dyDescent="0.25">
      <c r="A1394" t="s">
        <v>3464</v>
      </c>
      <c r="B1394" t="s">
        <v>3465</v>
      </c>
      <c r="C1394" t="s">
        <v>3466</v>
      </c>
      <c r="D1394" t="s">
        <v>187</v>
      </c>
      <c r="E1394" t="s">
        <v>16</v>
      </c>
      <c r="F1394" t="s">
        <v>3475</v>
      </c>
      <c r="G1394" t="s">
        <v>3476</v>
      </c>
      <c r="H1394" t="s">
        <v>19</v>
      </c>
      <c r="I1394" t="s">
        <v>19</v>
      </c>
      <c r="J1394" t="s">
        <v>19</v>
      </c>
      <c r="K1394" t="s">
        <v>3469</v>
      </c>
      <c r="L1394" t="s">
        <v>1628</v>
      </c>
    </row>
    <row r="1395" spans="1:12" x14ac:dyDescent="0.25">
      <c r="A1395" t="s">
        <v>3464</v>
      </c>
      <c r="B1395" t="s">
        <v>3465</v>
      </c>
      <c r="C1395" t="s">
        <v>3466</v>
      </c>
      <c r="D1395" t="s">
        <v>187</v>
      </c>
      <c r="E1395" t="s">
        <v>16</v>
      </c>
      <c r="F1395" t="s">
        <v>3475</v>
      </c>
      <c r="G1395" t="s">
        <v>3476</v>
      </c>
      <c r="H1395" t="s">
        <v>19</v>
      </c>
      <c r="I1395" t="s">
        <v>19</v>
      </c>
      <c r="J1395" t="s">
        <v>19</v>
      </c>
      <c r="K1395" t="s">
        <v>1628</v>
      </c>
      <c r="L1395" t="s">
        <v>2489</v>
      </c>
    </row>
    <row r="1396" spans="1:12" x14ac:dyDescent="0.25">
      <c r="A1396" t="s">
        <v>3464</v>
      </c>
      <c r="B1396" t="s">
        <v>3465</v>
      </c>
      <c r="C1396" t="s">
        <v>3466</v>
      </c>
      <c r="D1396" t="s">
        <v>187</v>
      </c>
      <c r="E1396" t="s">
        <v>16</v>
      </c>
      <c r="F1396" t="s">
        <v>3475</v>
      </c>
      <c r="G1396" t="s">
        <v>3476</v>
      </c>
      <c r="H1396" t="s">
        <v>19</v>
      </c>
      <c r="I1396" t="s">
        <v>19</v>
      </c>
      <c r="J1396" t="s">
        <v>19</v>
      </c>
      <c r="K1396" t="s">
        <v>3477</v>
      </c>
      <c r="L1396" t="s">
        <v>3478</v>
      </c>
    </row>
    <row r="1397" spans="1:12" x14ac:dyDescent="0.25">
      <c r="A1397" t="s">
        <v>3464</v>
      </c>
      <c r="B1397" t="s">
        <v>3465</v>
      </c>
      <c r="C1397" t="s">
        <v>3466</v>
      </c>
      <c r="D1397" t="s">
        <v>187</v>
      </c>
      <c r="E1397" t="s">
        <v>16</v>
      </c>
      <c r="F1397" t="s">
        <v>3475</v>
      </c>
      <c r="G1397" t="s">
        <v>3476</v>
      </c>
      <c r="H1397" t="s">
        <v>19</v>
      </c>
      <c r="I1397" t="s">
        <v>19</v>
      </c>
      <c r="J1397" t="s">
        <v>19</v>
      </c>
      <c r="K1397" t="s">
        <v>503</v>
      </c>
      <c r="L1397" t="s">
        <v>3472</v>
      </c>
    </row>
    <row r="1398" spans="1:12" x14ac:dyDescent="0.25">
      <c r="A1398" t="s">
        <v>3464</v>
      </c>
      <c r="B1398" t="s">
        <v>3465</v>
      </c>
      <c r="C1398" t="s">
        <v>3466</v>
      </c>
      <c r="D1398" t="s">
        <v>187</v>
      </c>
      <c r="E1398" t="s">
        <v>16</v>
      </c>
      <c r="F1398" t="s">
        <v>3475</v>
      </c>
      <c r="G1398" t="s">
        <v>3476</v>
      </c>
      <c r="H1398" t="s">
        <v>19</v>
      </c>
      <c r="I1398" t="s">
        <v>19</v>
      </c>
      <c r="J1398" t="s">
        <v>19</v>
      </c>
      <c r="K1398" t="s">
        <v>3037</v>
      </c>
      <c r="L1398" t="s">
        <v>223</v>
      </c>
    </row>
    <row r="1399" spans="1:12" x14ac:dyDescent="0.25">
      <c r="A1399" t="s">
        <v>3464</v>
      </c>
      <c r="B1399" t="s">
        <v>3465</v>
      </c>
      <c r="C1399" t="s">
        <v>3466</v>
      </c>
      <c r="D1399" t="s">
        <v>187</v>
      </c>
      <c r="E1399" t="s">
        <v>16</v>
      </c>
      <c r="F1399" t="s">
        <v>3475</v>
      </c>
      <c r="G1399" t="s">
        <v>3476</v>
      </c>
      <c r="H1399" t="s">
        <v>19</v>
      </c>
      <c r="I1399" t="s">
        <v>19</v>
      </c>
      <c r="J1399" t="s">
        <v>19</v>
      </c>
      <c r="K1399" t="s">
        <v>3325</v>
      </c>
      <c r="L1399" t="s">
        <v>3474</v>
      </c>
    </row>
    <row r="1400" spans="1:12" x14ac:dyDescent="0.25">
      <c r="A1400" t="s">
        <v>3464</v>
      </c>
      <c r="B1400" t="s">
        <v>3465</v>
      </c>
      <c r="C1400" t="s">
        <v>3466</v>
      </c>
      <c r="D1400" t="s">
        <v>187</v>
      </c>
      <c r="E1400" t="s">
        <v>16</v>
      </c>
      <c r="F1400" t="s">
        <v>3479</v>
      </c>
      <c r="G1400" t="s">
        <v>3480</v>
      </c>
      <c r="H1400" t="s">
        <v>19</v>
      </c>
      <c r="I1400" t="s">
        <v>19</v>
      </c>
      <c r="J1400" t="s">
        <v>19</v>
      </c>
      <c r="K1400" t="s">
        <v>3325</v>
      </c>
      <c r="L1400" t="s">
        <v>3474</v>
      </c>
    </row>
    <row r="1401" spans="1:12" x14ac:dyDescent="0.25">
      <c r="A1401" t="s">
        <v>3464</v>
      </c>
      <c r="B1401" t="s">
        <v>3465</v>
      </c>
      <c r="C1401" t="s">
        <v>3466</v>
      </c>
      <c r="D1401" t="s">
        <v>187</v>
      </c>
      <c r="E1401" t="s">
        <v>16</v>
      </c>
      <c r="F1401" t="s">
        <v>3479</v>
      </c>
      <c r="G1401" t="s">
        <v>3480</v>
      </c>
      <c r="H1401" t="s">
        <v>19</v>
      </c>
      <c r="I1401" t="s">
        <v>19</v>
      </c>
      <c r="J1401" t="s">
        <v>19</v>
      </c>
      <c r="K1401" t="s">
        <v>3037</v>
      </c>
      <c r="L1401" t="s">
        <v>3471</v>
      </c>
    </row>
    <row r="1402" spans="1:12" x14ac:dyDescent="0.25">
      <c r="A1402" t="s">
        <v>3464</v>
      </c>
      <c r="B1402" t="s">
        <v>3465</v>
      </c>
      <c r="C1402" t="s">
        <v>3466</v>
      </c>
      <c r="D1402" t="s">
        <v>187</v>
      </c>
      <c r="E1402" t="s">
        <v>16</v>
      </c>
      <c r="F1402" t="s">
        <v>3479</v>
      </c>
      <c r="G1402" t="s">
        <v>3480</v>
      </c>
      <c r="H1402" t="s">
        <v>19</v>
      </c>
      <c r="I1402" t="s">
        <v>19</v>
      </c>
      <c r="J1402" t="s">
        <v>19</v>
      </c>
      <c r="K1402" t="s">
        <v>503</v>
      </c>
      <c r="L1402" t="s">
        <v>3472</v>
      </c>
    </row>
    <row r="1403" spans="1:12" x14ac:dyDescent="0.25">
      <c r="A1403" t="s">
        <v>3464</v>
      </c>
      <c r="B1403" t="s">
        <v>3465</v>
      </c>
      <c r="C1403" t="s">
        <v>3466</v>
      </c>
      <c r="D1403" t="s">
        <v>187</v>
      </c>
      <c r="E1403" t="s">
        <v>16</v>
      </c>
      <c r="F1403" t="s">
        <v>3479</v>
      </c>
      <c r="G1403" t="s">
        <v>3480</v>
      </c>
      <c r="H1403" t="s">
        <v>19</v>
      </c>
      <c r="I1403" t="s">
        <v>19</v>
      </c>
      <c r="J1403" t="s">
        <v>19</v>
      </c>
      <c r="K1403" t="s">
        <v>3477</v>
      </c>
      <c r="L1403" t="s">
        <v>3481</v>
      </c>
    </row>
    <row r="1404" spans="1:12" x14ac:dyDescent="0.25">
      <c r="A1404" t="s">
        <v>3464</v>
      </c>
      <c r="B1404" t="s">
        <v>3465</v>
      </c>
      <c r="C1404" t="s">
        <v>3466</v>
      </c>
      <c r="D1404" t="s">
        <v>187</v>
      </c>
      <c r="E1404" t="s">
        <v>16</v>
      </c>
      <c r="F1404" t="s">
        <v>3479</v>
      </c>
      <c r="G1404" t="s">
        <v>3480</v>
      </c>
      <c r="H1404" t="s">
        <v>19</v>
      </c>
      <c r="I1404" t="s">
        <v>19</v>
      </c>
      <c r="J1404" t="s">
        <v>19</v>
      </c>
      <c r="K1404" t="s">
        <v>199</v>
      </c>
      <c r="L1404" t="s">
        <v>3470</v>
      </c>
    </row>
    <row r="1405" spans="1:12" x14ac:dyDescent="0.25">
      <c r="A1405" t="s">
        <v>3482</v>
      </c>
      <c r="B1405" t="s">
        <v>3483</v>
      </c>
      <c r="C1405" t="s">
        <v>193</v>
      </c>
      <c r="D1405" t="s">
        <v>187</v>
      </c>
      <c r="E1405" t="s">
        <v>16</v>
      </c>
      <c r="F1405" t="s">
        <v>3484</v>
      </c>
      <c r="G1405" t="s">
        <v>3485</v>
      </c>
      <c r="H1405" t="s">
        <v>19</v>
      </c>
      <c r="I1405" t="s">
        <v>19</v>
      </c>
      <c r="J1405" t="s">
        <v>19</v>
      </c>
      <c r="K1405" t="s">
        <v>3486</v>
      </c>
      <c r="L1405" t="s">
        <v>3487</v>
      </c>
    </row>
    <row r="1406" spans="1:12" x14ac:dyDescent="0.25">
      <c r="A1406" t="s">
        <v>3482</v>
      </c>
      <c r="B1406" t="s">
        <v>3483</v>
      </c>
      <c r="C1406" t="s">
        <v>186</v>
      </c>
      <c r="D1406" t="s">
        <v>187</v>
      </c>
      <c r="E1406" t="s">
        <v>16</v>
      </c>
      <c r="F1406" t="s">
        <v>504</v>
      </c>
      <c r="G1406" t="s">
        <v>1625</v>
      </c>
      <c r="H1406" t="s">
        <v>19</v>
      </c>
      <c r="I1406" t="s">
        <v>19</v>
      </c>
      <c r="J1406" t="s">
        <v>19</v>
      </c>
      <c r="K1406" t="s">
        <v>496</v>
      </c>
      <c r="L1406" t="s">
        <v>3488</v>
      </c>
    </row>
    <row r="1407" spans="1:12" x14ac:dyDescent="0.25">
      <c r="A1407" t="s">
        <v>3482</v>
      </c>
      <c r="B1407" t="s">
        <v>3483</v>
      </c>
      <c r="C1407" t="s">
        <v>186</v>
      </c>
      <c r="D1407" t="s">
        <v>187</v>
      </c>
      <c r="E1407" t="s">
        <v>16</v>
      </c>
      <c r="F1407" t="s">
        <v>188</v>
      </c>
      <c r="G1407" t="s">
        <v>499</v>
      </c>
      <c r="H1407" t="s">
        <v>19</v>
      </c>
      <c r="I1407" t="s">
        <v>19</v>
      </c>
      <c r="J1407" t="s">
        <v>19</v>
      </c>
      <c r="K1407" t="s">
        <v>496</v>
      </c>
      <c r="L1407" t="s">
        <v>3488</v>
      </c>
    </row>
    <row r="1408" spans="1:12" x14ac:dyDescent="0.25">
      <c r="A1408" t="s">
        <v>3482</v>
      </c>
      <c r="B1408" t="s">
        <v>3483</v>
      </c>
      <c r="C1408" t="s">
        <v>3489</v>
      </c>
      <c r="D1408" t="s">
        <v>3490</v>
      </c>
      <c r="E1408" t="s">
        <v>16</v>
      </c>
      <c r="F1408" t="s">
        <v>3491</v>
      </c>
      <c r="G1408" t="s">
        <v>3485</v>
      </c>
      <c r="H1408" t="s">
        <v>19</v>
      </c>
      <c r="I1408" t="s">
        <v>19</v>
      </c>
      <c r="J1408" t="s">
        <v>19</v>
      </c>
      <c r="K1408" t="s">
        <v>191</v>
      </c>
      <c r="L1408" t="s">
        <v>3488</v>
      </c>
    </row>
    <row r="1409" spans="1:12" x14ac:dyDescent="0.25">
      <c r="A1409" t="s">
        <v>3482</v>
      </c>
      <c r="B1409" t="s">
        <v>3483</v>
      </c>
      <c r="C1409" t="s">
        <v>3489</v>
      </c>
      <c r="D1409" t="s">
        <v>3490</v>
      </c>
      <c r="E1409" t="s">
        <v>16</v>
      </c>
      <c r="F1409" t="s">
        <v>3491</v>
      </c>
      <c r="G1409" t="s">
        <v>3485</v>
      </c>
      <c r="H1409" t="s">
        <v>19</v>
      </c>
      <c r="I1409" t="s">
        <v>19</v>
      </c>
      <c r="J1409" t="s">
        <v>19</v>
      </c>
      <c r="K1409" t="s">
        <v>191</v>
      </c>
      <c r="L1409" t="s">
        <v>3492</v>
      </c>
    </row>
    <row r="1410" spans="1:12" x14ac:dyDescent="0.25">
      <c r="A1410" t="s">
        <v>3482</v>
      </c>
      <c r="B1410" t="s">
        <v>3483</v>
      </c>
      <c r="C1410" t="s">
        <v>3489</v>
      </c>
      <c r="D1410" t="s">
        <v>3490</v>
      </c>
      <c r="E1410" t="s">
        <v>16</v>
      </c>
      <c r="F1410" t="s">
        <v>3493</v>
      </c>
      <c r="G1410" t="s">
        <v>3494</v>
      </c>
      <c r="H1410" t="s">
        <v>19</v>
      </c>
      <c r="I1410" t="s">
        <v>19</v>
      </c>
      <c r="J1410" t="s">
        <v>19</v>
      </c>
      <c r="K1410" t="s">
        <v>3495</v>
      </c>
      <c r="L1410" t="s">
        <v>3496</v>
      </c>
    </row>
    <row r="1411" spans="1:12" x14ac:dyDescent="0.25">
      <c r="A1411" t="s">
        <v>3482</v>
      </c>
      <c r="B1411" t="s">
        <v>3483</v>
      </c>
      <c r="C1411" t="s">
        <v>3489</v>
      </c>
      <c r="D1411" t="s">
        <v>3490</v>
      </c>
      <c r="E1411" t="s">
        <v>16</v>
      </c>
      <c r="F1411" t="s">
        <v>3493</v>
      </c>
      <c r="G1411" t="s">
        <v>3494</v>
      </c>
      <c r="H1411" t="s">
        <v>19</v>
      </c>
      <c r="I1411" t="s">
        <v>19</v>
      </c>
      <c r="J1411" t="s">
        <v>19</v>
      </c>
      <c r="K1411" t="s">
        <v>3496</v>
      </c>
      <c r="L1411" t="s">
        <v>3497</v>
      </c>
    </row>
    <row r="1412" spans="1:12" x14ac:dyDescent="0.25">
      <c r="A1412" t="s">
        <v>3482</v>
      </c>
      <c r="B1412" t="s">
        <v>3483</v>
      </c>
      <c r="C1412" t="s">
        <v>3489</v>
      </c>
      <c r="D1412" t="s">
        <v>3490</v>
      </c>
      <c r="E1412" t="s">
        <v>16</v>
      </c>
      <c r="F1412" t="s">
        <v>3491</v>
      </c>
      <c r="G1412" t="s">
        <v>3485</v>
      </c>
      <c r="H1412" t="s">
        <v>19</v>
      </c>
      <c r="I1412" t="s">
        <v>19</v>
      </c>
      <c r="J1412" t="s">
        <v>19</v>
      </c>
      <c r="K1412" t="s">
        <v>3496</v>
      </c>
      <c r="L1412" t="s">
        <v>3497</v>
      </c>
    </row>
    <row r="1413" spans="1:12" x14ac:dyDescent="0.25">
      <c r="A1413" t="s">
        <v>3482</v>
      </c>
      <c r="B1413" t="s">
        <v>3483</v>
      </c>
      <c r="C1413" t="s">
        <v>3489</v>
      </c>
      <c r="D1413" t="s">
        <v>3490</v>
      </c>
      <c r="E1413" t="s">
        <v>16</v>
      </c>
      <c r="F1413" t="s">
        <v>3498</v>
      </c>
      <c r="G1413" t="s">
        <v>3499</v>
      </c>
      <c r="H1413" t="s">
        <v>19</v>
      </c>
      <c r="I1413" t="s">
        <v>19</v>
      </c>
      <c r="J1413" t="s">
        <v>19</v>
      </c>
      <c r="K1413" t="s">
        <v>3495</v>
      </c>
      <c r="L1413" t="s">
        <v>3500</v>
      </c>
    </row>
    <row r="1414" spans="1:12" x14ac:dyDescent="0.25">
      <c r="A1414" t="s">
        <v>3482</v>
      </c>
      <c r="B1414" t="s">
        <v>3483</v>
      </c>
      <c r="C1414" t="s">
        <v>3489</v>
      </c>
      <c r="D1414" t="s">
        <v>3490</v>
      </c>
      <c r="E1414" t="s">
        <v>16</v>
      </c>
      <c r="F1414" t="s">
        <v>3498</v>
      </c>
      <c r="G1414" t="s">
        <v>3499</v>
      </c>
      <c r="H1414" t="s">
        <v>19</v>
      </c>
      <c r="I1414" t="s">
        <v>19</v>
      </c>
      <c r="J1414" t="s">
        <v>19</v>
      </c>
      <c r="K1414" t="s">
        <v>3495</v>
      </c>
      <c r="L1414" t="s">
        <v>3501</v>
      </c>
    </row>
    <row r="1415" spans="1:12" x14ac:dyDescent="0.25">
      <c r="A1415" t="s">
        <v>3482</v>
      </c>
      <c r="B1415" t="s">
        <v>3483</v>
      </c>
      <c r="C1415" t="s">
        <v>3489</v>
      </c>
      <c r="D1415" t="s">
        <v>3490</v>
      </c>
      <c r="E1415" t="s">
        <v>16</v>
      </c>
      <c r="F1415" t="s">
        <v>3498</v>
      </c>
      <c r="G1415" t="s">
        <v>3499</v>
      </c>
      <c r="H1415" t="s">
        <v>19</v>
      </c>
      <c r="I1415" t="s">
        <v>19</v>
      </c>
      <c r="J1415" t="s">
        <v>19</v>
      </c>
      <c r="K1415" t="s">
        <v>3500</v>
      </c>
      <c r="L1415" t="s">
        <v>3502</v>
      </c>
    </row>
    <row r="1416" spans="1:12" x14ac:dyDescent="0.25">
      <c r="A1416" t="s">
        <v>3482</v>
      </c>
      <c r="B1416" t="s">
        <v>3483</v>
      </c>
      <c r="C1416" t="s">
        <v>3328</v>
      </c>
      <c r="D1416" t="s">
        <v>3314</v>
      </c>
      <c r="E1416" t="s">
        <v>16</v>
      </c>
      <c r="F1416" t="s">
        <v>3503</v>
      </c>
      <c r="G1416" t="s">
        <v>3499</v>
      </c>
      <c r="H1416" t="s">
        <v>19</v>
      </c>
      <c r="I1416" t="s">
        <v>19</v>
      </c>
      <c r="J1416" t="s">
        <v>19</v>
      </c>
      <c r="K1416" t="s">
        <v>3495</v>
      </c>
      <c r="L1416" t="s">
        <v>3504</v>
      </c>
    </row>
    <row r="1417" spans="1:12" x14ac:dyDescent="0.25">
      <c r="A1417" t="s">
        <v>3505</v>
      </c>
      <c r="B1417" t="s">
        <v>3506</v>
      </c>
      <c r="C1417" t="s">
        <v>3507</v>
      </c>
      <c r="D1417" t="s">
        <v>19</v>
      </c>
      <c r="E1417" t="s">
        <v>19</v>
      </c>
      <c r="F1417" t="s">
        <v>1872</v>
      </c>
      <c r="G1417" t="s">
        <v>3508</v>
      </c>
      <c r="H1417" t="s">
        <v>19</v>
      </c>
      <c r="I1417" t="s">
        <v>19</v>
      </c>
      <c r="J1417" t="s">
        <v>19</v>
      </c>
      <c r="K1417" t="s">
        <v>3509</v>
      </c>
      <c r="L1417" t="s">
        <v>1182</v>
      </c>
    </row>
    <row r="1418" spans="1:12" x14ac:dyDescent="0.25">
      <c r="A1418" t="s">
        <v>3505</v>
      </c>
      <c r="B1418" t="s">
        <v>3506</v>
      </c>
      <c r="C1418" t="s">
        <v>3507</v>
      </c>
      <c r="D1418" t="s">
        <v>19</v>
      </c>
      <c r="E1418" t="s">
        <v>19</v>
      </c>
      <c r="F1418" t="s">
        <v>1017</v>
      </c>
      <c r="G1418" t="s">
        <v>3510</v>
      </c>
      <c r="H1418" t="s">
        <v>19</v>
      </c>
      <c r="I1418" t="s">
        <v>19</v>
      </c>
      <c r="J1418" t="s">
        <v>19</v>
      </c>
      <c r="K1418" t="s">
        <v>1024</v>
      </c>
      <c r="L1418" t="s">
        <v>3511</v>
      </c>
    </row>
    <row r="1419" spans="1:12" x14ac:dyDescent="0.25">
      <c r="A1419" t="s">
        <v>3505</v>
      </c>
      <c r="B1419" t="s">
        <v>3506</v>
      </c>
      <c r="C1419" t="s">
        <v>3507</v>
      </c>
      <c r="D1419" t="s">
        <v>19</v>
      </c>
      <c r="E1419" t="s">
        <v>19</v>
      </c>
      <c r="F1419" t="s">
        <v>1022</v>
      </c>
      <c r="G1419" t="s">
        <v>3512</v>
      </c>
      <c r="H1419" t="s">
        <v>19</v>
      </c>
      <c r="I1419" t="s">
        <v>19</v>
      </c>
      <c r="J1419" t="s">
        <v>19</v>
      </c>
      <c r="K1419" t="s">
        <v>1024</v>
      </c>
      <c r="L1419" t="s">
        <v>3511</v>
      </c>
    </row>
    <row r="1420" spans="1:12" x14ac:dyDescent="0.25">
      <c r="A1420" t="s">
        <v>3505</v>
      </c>
      <c r="B1420" t="s">
        <v>3506</v>
      </c>
      <c r="C1420" t="s">
        <v>3507</v>
      </c>
      <c r="D1420" t="s">
        <v>19</v>
      </c>
      <c r="E1420" t="s">
        <v>19</v>
      </c>
      <c r="F1420" t="s">
        <v>3513</v>
      </c>
      <c r="G1420" t="s">
        <v>3514</v>
      </c>
      <c r="H1420" t="s">
        <v>19</v>
      </c>
      <c r="I1420" t="s">
        <v>19</v>
      </c>
      <c r="J1420" t="s">
        <v>19</v>
      </c>
      <c r="K1420" t="s">
        <v>3515</v>
      </c>
      <c r="L1420" t="s">
        <v>3509</v>
      </c>
    </row>
    <row r="1421" spans="1:12" x14ac:dyDescent="0.25">
      <c r="A1421" t="s">
        <v>3505</v>
      </c>
      <c r="B1421" t="s">
        <v>3506</v>
      </c>
      <c r="C1421" t="s">
        <v>3507</v>
      </c>
      <c r="D1421" t="s">
        <v>19</v>
      </c>
      <c r="E1421" t="s">
        <v>19</v>
      </c>
      <c r="F1421" t="s">
        <v>19</v>
      </c>
      <c r="G1421" t="s">
        <v>3516</v>
      </c>
      <c r="H1421" t="s">
        <v>19</v>
      </c>
      <c r="I1421" t="s">
        <v>19</v>
      </c>
      <c r="J1421" t="s">
        <v>19</v>
      </c>
      <c r="K1421" t="s">
        <v>3517</v>
      </c>
      <c r="L1421" t="s">
        <v>3518</v>
      </c>
    </row>
    <row r="1422" spans="1:12" x14ac:dyDescent="0.25">
      <c r="A1422" t="s">
        <v>3505</v>
      </c>
      <c r="B1422" t="s">
        <v>3506</v>
      </c>
      <c r="C1422" t="s">
        <v>3507</v>
      </c>
      <c r="D1422" t="s">
        <v>19</v>
      </c>
      <c r="E1422" t="s">
        <v>19</v>
      </c>
      <c r="F1422" t="s">
        <v>19</v>
      </c>
      <c r="G1422" t="s">
        <v>3516</v>
      </c>
      <c r="H1422" t="s">
        <v>19</v>
      </c>
      <c r="I1422" t="s">
        <v>19</v>
      </c>
      <c r="J1422" t="s">
        <v>19</v>
      </c>
      <c r="K1422" t="s">
        <v>3519</v>
      </c>
      <c r="L1422" t="s">
        <v>3520</v>
      </c>
    </row>
    <row r="1423" spans="1:12" x14ac:dyDescent="0.25">
      <c r="A1423" t="s">
        <v>3505</v>
      </c>
      <c r="B1423" t="s">
        <v>3506</v>
      </c>
      <c r="C1423" t="s">
        <v>3507</v>
      </c>
      <c r="D1423" t="s">
        <v>19</v>
      </c>
      <c r="E1423" t="s">
        <v>19</v>
      </c>
      <c r="F1423" t="s">
        <v>19</v>
      </c>
      <c r="G1423" t="s">
        <v>3516</v>
      </c>
      <c r="H1423" t="s">
        <v>19</v>
      </c>
      <c r="I1423" t="s">
        <v>19</v>
      </c>
      <c r="J1423" t="s">
        <v>19</v>
      </c>
      <c r="K1423" t="s">
        <v>3521</v>
      </c>
      <c r="L1423" t="s">
        <v>3522</v>
      </c>
    </row>
    <row r="1424" spans="1:12" x14ac:dyDescent="0.25">
      <c r="A1424" t="s">
        <v>3505</v>
      </c>
      <c r="B1424" t="s">
        <v>3506</v>
      </c>
      <c r="C1424" t="s">
        <v>3507</v>
      </c>
      <c r="D1424" t="s">
        <v>19</v>
      </c>
      <c r="E1424" t="s">
        <v>19</v>
      </c>
      <c r="F1424" t="s">
        <v>19</v>
      </c>
      <c r="G1424" t="s">
        <v>3516</v>
      </c>
      <c r="H1424" t="s">
        <v>19</v>
      </c>
      <c r="I1424" t="s">
        <v>19</v>
      </c>
      <c r="J1424" t="s">
        <v>19</v>
      </c>
      <c r="K1424" t="s">
        <v>3523</v>
      </c>
      <c r="L1424" t="s">
        <v>3524</v>
      </c>
    </row>
    <row r="1425" spans="1:12" x14ac:dyDescent="0.25">
      <c r="A1425" t="s">
        <v>3505</v>
      </c>
      <c r="B1425" t="s">
        <v>3506</v>
      </c>
      <c r="C1425" t="s">
        <v>3507</v>
      </c>
      <c r="D1425" t="s">
        <v>19</v>
      </c>
      <c r="E1425" t="s">
        <v>19</v>
      </c>
      <c r="F1425" t="s">
        <v>19</v>
      </c>
      <c r="G1425" t="s">
        <v>3516</v>
      </c>
      <c r="H1425" t="s">
        <v>19</v>
      </c>
      <c r="I1425" t="s">
        <v>19</v>
      </c>
      <c r="J1425" t="s">
        <v>19</v>
      </c>
      <c r="K1425" t="s">
        <v>3525</v>
      </c>
      <c r="L1425" t="s">
        <v>3526</v>
      </c>
    </row>
    <row r="1426" spans="1:12" x14ac:dyDescent="0.25">
      <c r="A1426" t="s">
        <v>3505</v>
      </c>
      <c r="B1426" t="s">
        <v>3506</v>
      </c>
      <c r="C1426" t="s">
        <v>3507</v>
      </c>
      <c r="D1426" t="s">
        <v>19</v>
      </c>
      <c r="E1426" t="s">
        <v>19</v>
      </c>
      <c r="F1426" t="s">
        <v>19</v>
      </c>
      <c r="G1426" t="s">
        <v>3516</v>
      </c>
      <c r="H1426" t="s">
        <v>19</v>
      </c>
      <c r="I1426" t="s">
        <v>19</v>
      </c>
      <c r="J1426" t="s">
        <v>19</v>
      </c>
      <c r="K1426" t="s">
        <v>3527</v>
      </c>
      <c r="L1426" t="s">
        <v>3517</v>
      </c>
    </row>
    <row r="1427" spans="1:12" x14ac:dyDescent="0.25">
      <c r="A1427" t="s">
        <v>3528</v>
      </c>
      <c r="B1427" t="s">
        <v>3529</v>
      </c>
      <c r="C1427" t="s">
        <v>193</v>
      </c>
      <c r="D1427" t="s">
        <v>187</v>
      </c>
      <c r="E1427" t="s">
        <v>16</v>
      </c>
      <c r="F1427" t="s">
        <v>3530</v>
      </c>
      <c r="G1427" t="s">
        <v>3531</v>
      </c>
      <c r="H1427" t="s">
        <v>3532</v>
      </c>
      <c r="I1427" t="s">
        <v>19</v>
      </c>
      <c r="J1427" t="s">
        <v>19</v>
      </c>
      <c r="K1427" t="s">
        <v>503</v>
      </c>
      <c r="L1427" t="s">
        <v>3533</v>
      </c>
    </row>
    <row r="1428" spans="1:12" x14ac:dyDescent="0.25">
      <c r="A1428" t="s">
        <v>3528</v>
      </c>
      <c r="B1428" t="s">
        <v>3529</v>
      </c>
      <c r="C1428" t="s">
        <v>193</v>
      </c>
      <c r="D1428" t="s">
        <v>187</v>
      </c>
      <c r="E1428" t="s">
        <v>16</v>
      </c>
      <c r="F1428" t="s">
        <v>3530</v>
      </c>
      <c r="G1428" t="s">
        <v>3531</v>
      </c>
      <c r="H1428" t="s">
        <v>3532</v>
      </c>
      <c r="I1428" t="s">
        <v>19</v>
      </c>
      <c r="J1428" t="s">
        <v>19</v>
      </c>
      <c r="K1428" t="s">
        <v>199</v>
      </c>
      <c r="L1428" t="s">
        <v>3534</v>
      </c>
    </row>
    <row r="1429" spans="1:12" x14ac:dyDescent="0.25">
      <c r="A1429" t="s">
        <v>3528</v>
      </c>
      <c r="B1429" t="s">
        <v>3529</v>
      </c>
      <c r="C1429" t="s">
        <v>193</v>
      </c>
      <c r="D1429" t="s">
        <v>187</v>
      </c>
      <c r="E1429" t="s">
        <v>16</v>
      </c>
      <c r="F1429" t="s">
        <v>3530</v>
      </c>
      <c r="G1429" t="s">
        <v>3531</v>
      </c>
      <c r="H1429" t="s">
        <v>3532</v>
      </c>
      <c r="I1429" t="s">
        <v>19</v>
      </c>
      <c r="J1429" t="s">
        <v>19</v>
      </c>
      <c r="K1429" t="s">
        <v>3037</v>
      </c>
      <c r="L1429" t="s">
        <v>3535</v>
      </c>
    </row>
    <row r="1430" spans="1:12" x14ac:dyDescent="0.25">
      <c r="A1430" t="s">
        <v>3528</v>
      </c>
      <c r="B1430" t="s">
        <v>3529</v>
      </c>
      <c r="C1430" t="s">
        <v>193</v>
      </c>
      <c r="D1430" t="s">
        <v>187</v>
      </c>
      <c r="E1430" t="s">
        <v>16</v>
      </c>
      <c r="F1430" t="s">
        <v>3536</v>
      </c>
      <c r="G1430" t="s">
        <v>3537</v>
      </c>
      <c r="H1430" t="s">
        <v>3538</v>
      </c>
      <c r="I1430" t="s">
        <v>19</v>
      </c>
      <c r="J1430" t="s">
        <v>19</v>
      </c>
      <c r="K1430" t="s">
        <v>503</v>
      </c>
      <c r="L1430" t="s">
        <v>3539</v>
      </c>
    </row>
    <row r="1431" spans="1:12" x14ac:dyDescent="0.25">
      <c r="A1431" t="s">
        <v>3528</v>
      </c>
      <c r="B1431" t="s">
        <v>3529</v>
      </c>
      <c r="C1431" t="s">
        <v>193</v>
      </c>
      <c r="D1431" t="s">
        <v>187</v>
      </c>
      <c r="E1431" t="s">
        <v>16</v>
      </c>
      <c r="F1431" t="s">
        <v>3536</v>
      </c>
      <c r="G1431" t="s">
        <v>3537</v>
      </c>
      <c r="H1431" t="s">
        <v>3538</v>
      </c>
      <c r="I1431" t="s">
        <v>19</v>
      </c>
      <c r="J1431" t="s">
        <v>19</v>
      </c>
      <c r="K1431" t="s">
        <v>199</v>
      </c>
      <c r="L1431" t="s">
        <v>3540</v>
      </c>
    </row>
    <row r="1432" spans="1:12" x14ac:dyDescent="0.25">
      <c r="A1432" t="s">
        <v>3528</v>
      </c>
      <c r="B1432" t="s">
        <v>3529</v>
      </c>
      <c r="C1432" t="s">
        <v>193</v>
      </c>
      <c r="D1432" t="s">
        <v>187</v>
      </c>
      <c r="E1432" t="s">
        <v>16</v>
      </c>
      <c r="F1432" t="s">
        <v>3536</v>
      </c>
      <c r="G1432" t="s">
        <v>3537</v>
      </c>
      <c r="H1432" t="s">
        <v>3538</v>
      </c>
      <c r="I1432" t="s">
        <v>19</v>
      </c>
      <c r="J1432" t="s">
        <v>19</v>
      </c>
      <c r="K1432" t="s">
        <v>3037</v>
      </c>
      <c r="L1432" t="s">
        <v>3541</v>
      </c>
    </row>
    <row r="1433" spans="1:12" x14ac:dyDescent="0.25">
      <c r="A1433" t="s">
        <v>3542</v>
      </c>
      <c r="B1433" t="s">
        <v>3543</v>
      </c>
      <c r="C1433" t="s">
        <v>3544</v>
      </c>
      <c r="D1433" t="s">
        <v>175</v>
      </c>
      <c r="E1433" t="s">
        <v>16</v>
      </c>
      <c r="F1433" t="s">
        <v>162</v>
      </c>
      <c r="G1433" t="s">
        <v>732</v>
      </c>
      <c r="H1433" t="s">
        <v>19</v>
      </c>
      <c r="I1433" t="s">
        <v>19</v>
      </c>
      <c r="J1433" t="s">
        <v>3545</v>
      </c>
      <c r="K1433" t="s">
        <v>264</v>
      </c>
      <c r="L1433" t="s">
        <v>3546</v>
      </c>
    </row>
    <row r="1434" spans="1:12" x14ac:dyDescent="0.25">
      <c r="A1434" t="s">
        <v>3542</v>
      </c>
      <c r="B1434" t="s">
        <v>3543</v>
      </c>
      <c r="C1434" t="s">
        <v>3544</v>
      </c>
      <c r="D1434" t="s">
        <v>175</v>
      </c>
      <c r="E1434" t="s">
        <v>16</v>
      </c>
      <c r="F1434" t="s">
        <v>162</v>
      </c>
      <c r="G1434" t="s">
        <v>732</v>
      </c>
      <c r="H1434" t="s">
        <v>19</v>
      </c>
      <c r="I1434" t="s">
        <v>19</v>
      </c>
      <c r="J1434" t="s">
        <v>19</v>
      </c>
      <c r="K1434" t="s">
        <v>171</v>
      </c>
      <c r="L1434" t="s">
        <v>264</v>
      </c>
    </row>
    <row r="1435" spans="1:12" x14ac:dyDescent="0.25">
      <c r="A1435" t="s">
        <v>3542</v>
      </c>
      <c r="B1435" t="s">
        <v>3543</v>
      </c>
      <c r="C1435" t="s">
        <v>3544</v>
      </c>
      <c r="D1435" t="s">
        <v>175</v>
      </c>
      <c r="E1435" t="s">
        <v>16</v>
      </c>
      <c r="F1435" t="s">
        <v>162</v>
      </c>
      <c r="G1435" t="s">
        <v>732</v>
      </c>
      <c r="H1435" t="s">
        <v>19</v>
      </c>
      <c r="I1435" t="s">
        <v>19</v>
      </c>
      <c r="J1435" t="s">
        <v>19</v>
      </c>
      <c r="K1435" t="s">
        <v>1116</v>
      </c>
      <c r="L1435" t="s">
        <v>264</v>
      </c>
    </row>
    <row r="1436" spans="1:12" x14ac:dyDescent="0.25">
      <c r="A1436" t="s">
        <v>3542</v>
      </c>
      <c r="B1436" t="s">
        <v>3543</v>
      </c>
      <c r="C1436" t="s">
        <v>168</v>
      </c>
      <c r="D1436" t="s">
        <v>169</v>
      </c>
      <c r="E1436" t="s">
        <v>16</v>
      </c>
      <c r="F1436" t="s">
        <v>3547</v>
      </c>
      <c r="G1436" t="s">
        <v>3548</v>
      </c>
      <c r="H1436" t="s">
        <v>19</v>
      </c>
      <c r="I1436" t="s">
        <v>19</v>
      </c>
      <c r="J1436" t="s">
        <v>19</v>
      </c>
      <c r="K1436" t="s">
        <v>268</v>
      </c>
      <c r="L1436" t="s">
        <v>264</v>
      </c>
    </row>
    <row r="1437" spans="1:12" x14ac:dyDescent="0.25">
      <c r="A1437" t="s">
        <v>3542</v>
      </c>
      <c r="B1437" t="s">
        <v>3543</v>
      </c>
      <c r="C1437" t="s">
        <v>59</v>
      </c>
      <c r="D1437" t="s">
        <v>60</v>
      </c>
      <c r="E1437" t="s">
        <v>16</v>
      </c>
      <c r="F1437" t="s">
        <v>3549</v>
      </c>
      <c r="G1437" t="s">
        <v>3550</v>
      </c>
      <c r="H1437" t="s">
        <v>19</v>
      </c>
      <c r="I1437" t="s">
        <v>19</v>
      </c>
      <c r="J1437" t="s">
        <v>19</v>
      </c>
      <c r="K1437" t="s">
        <v>268</v>
      </c>
      <c r="L1437" t="s">
        <v>264</v>
      </c>
    </row>
    <row r="1438" spans="1:12" x14ac:dyDescent="0.25">
      <c r="A1438" t="s">
        <v>3542</v>
      </c>
      <c r="B1438" t="s">
        <v>3543</v>
      </c>
      <c r="C1438" t="s">
        <v>3544</v>
      </c>
      <c r="D1438" t="s">
        <v>175</v>
      </c>
      <c r="E1438" t="s">
        <v>16</v>
      </c>
      <c r="F1438" t="s">
        <v>3551</v>
      </c>
      <c r="G1438" t="s">
        <v>3552</v>
      </c>
      <c r="H1438" t="s">
        <v>19</v>
      </c>
      <c r="I1438" t="s">
        <v>19</v>
      </c>
      <c r="J1438" t="s">
        <v>3553</v>
      </c>
      <c r="K1438" t="s">
        <v>266</v>
      </c>
      <c r="L1438" t="s">
        <v>1116</v>
      </c>
    </row>
    <row r="1439" spans="1:12" x14ac:dyDescent="0.25">
      <c r="A1439" t="s">
        <v>3542</v>
      </c>
      <c r="B1439" t="s">
        <v>3543</v>
      </c>
      <c r="C1439" t="s">
        <v>97</v>
      </c>
      <c r="D1439" t="s">
        <v>89</v>
      </c>
      <c r="E1439" t="s">
        <v>16</v>
      </c>
      <c r="F1439" t="s">
        <v>3551</v>
      </c>
      <c r="G1439" t="s">
        <v>3552</v>
      </c>
      <c r="H1439" t="s">
        <v>19</v>
      </c>
      <c r="I1439" t="s">
        <v>19</v>
      </c>
      <c r="J1439" t="s">
        <v>19</v>
      </c>
      <c r="K1439" t="s">
        <v>266</v>
      </c>
      <c r="L1439" t="s">
        <v>1116</v>
      </c>
    </row>
    <row r="1440" spans="1:12" x14ac:dyDescent="0.25">
      <c r="A1440" t="s">
        <v>3542</v>
      </c>
      <c r="B1440" t="s">
        <v>3543</v>
      </c>
      <c r="C1440" t="s">
        <v>3554</v>
      </c>
      <c r="D1440" t="s">
        <v>169</v>
      </c>
      <c r="E1440" t="s">
        <v>16</v>
      </c>
      <c r="F1440" t="s">
        <v>3547</v>
      </c>
      <c r="G1440" t="s">
        <v>3548</v>
      </c>
      <c r="H1440" t="s">
        <v>19</v>
      </c>
      <c r="I1440" t="s">
        <v>19</v>
      </c>
      <c r="J1440" t="s">
        <v>19</v>
      </c>
      <c r="K1440" t="s">
        <v>268</v>
      </c>
      <c r="L1440" t="s">
        <v>264</v>
      </c>
    </row>
    <row r="1441" spans="1:12" x14ac:dyDescent="0.25">
      <c r="A1441" t="s">
        <v>3542</v>
      </c>
      <c r="B1441" t="s">
        <v>3543</v>
      </c>
      <c r="C1441" t="s">
        <v>3544</v>
      </c>
      <c r="D1441" t="s">
        <v>175</v>
      </c>
      <c r="E1441" t="s">
        <v>16</v>
      </c>
      <c r="F1441" t="s">
        <v>3555</v>
      </c>
      <c r="G1441" t="s">
        <v>3556</v>
      </c>
      <c r="H1441" t="s">
        <v>19</v>
      </c>
      <c r="I1441" t="s">
        <v>19</v>
      </c>
      <c r="J1441" t="s">
        <v>19</v>
      </c>
      <c r="K1441" t="s">
        <v>3557</v>
      </c>
      <c r="L1441" t="s">
        <v>3558</v>
      </c>
    </row>
    <row r="1442" spans="1:12" x14ac:dyDescent="0.25">
      <c r="A1442" t="s">
        <v>3542</v>
      </c>
      <c r="B1442" t="s">
        <v>3543</v>
      </c>
      <c r="C1442" t="s">
        <v>3544</v>
      </c>
      <c r="D1442" t="s">
        <v>175</v>
      </c>
      <c r="E1442" t="s">
        <v>16</v>
      </c>
      <c r="F1442" t="s">
        <v>3551</v>
      </c>
      <c r="G1442" t="s">
        <v>3552</v>
      </c>
      <c r="H1442" t="s">
        <v>19</v>
      </c>
      <c r="I1442" t="s">
        <v>19</v>
      </c>
      <c r="J1442" t="s">
        <v>19</v>
      </c>
      <c r="K1442" t="s">
        <v>262</v>
      </c>
      <c r="L1442" t="s">
        <v>1117</v>
      </c>
    </row>
    <row r="1443" spans="1:12" x14ac:dyDescent="0.25">
      <c r="A1443" t="s">
        <v>3542</v>
      </c>
      <c r="B1443" t="s">
        <v>3543</v>
      </c>
      <c r="C1443" t="s">
        <v>3544</v>
      </c>
      <c r="D1443" t="s">
        <v>175</v>
      </c>
      <c r="E1443" t="s">
        <v>16</v>
      </c>
      <c r="F1443" t="s">
        <v>3547</v>
      </c>
      <c r="G1443" t="s">
        <v>3548</v>
      </c>
      <c r="H1443" t="s">
        <v>19</v>
      </c>
      <c r="I1443" t="s">
        <v>19</v>
      </c>
      <c r="J1443" t="s">
        <v>19</v>
      </c>
      <c r="K1443" t="s">
        <v>268</v>
      </c>
      <c r="L1443" t="s">
        <v>264</v>
      </c>
    </row>
    <row r="1444" spans="1:12" x14ac:dyDescent="0.25">
      <c r="A1444" t="s">
        <v>3559</v>
      </c>
      <c r="B1444" t="s">
        <v>3560</v>
      </c>
      <c r="C1444" t="s">
        <v>59</v>
      </c>
      <c r="D1444" t="s">
        <v>60</v>
      </c>
      <c r="E1444" t="s">
        <v>16</v>
      </c>
      <c r="F1444" t="s">
        <v>3561</v>
      </c>
      <c r="G1444" t="s">
        <v>3562</v>
      </c>
      <c r="H1444" t="s">
        <v>19</v>
      </c>
      <c r="I1444" t="s">
        <v>19</v>
      </c>
      <c r="J1444" t="s">
        <v>3563</v>
      </c>
      <c r="K1444" t="s">
        <v>740</v>
      </c>
      <c r="L1444" t="s">
        <v>3564</v>
      </c>
    </row>
    <row r="1445" spans="1:12" x14ac:dyDescent="0.25">
      <c r="A1445" t="s">
        <v>3559</v>
      </c>
      <c r="B1445" t="s">
        <v>3560</v>
      </c>
      <c r="C1445" t="s">
        <v>59</v>
      </c>
      <c r="D1445" t="s">
        <v>60</v>
      </c>
      <c r="E1445" t="s">
        <v>16</v>
      </c>
      <c r="F1445" t="s">
        <v>3565</v>
      </c>
      <c r="G1445" t="s">
        <v>3566</v>
      </c>
      <c r="H1445" t="s">
        <v>19</v>
      </c>
      <c r="I1445" t="s">
        <v>19</v>
      </c>
      <c r="J1445" t="s">
        <v>3567</v>
      </c>
      <c r="K1445" t="s">
        <v>3564</v>
      </c>
      <c r="L1445" t="s">
        <v>740</v>
      </c>
    </row>
    <row r="1446" spans="1:12" x14ac:dyDescent="0.25">
      <c r="A1446" t="s">
        <v>3568</v>
      </c>
      <c r="B1446" t="s">
        <v>3569</v>
      </c>
      <c r="C1446" t="s">
        <v>3570</v>
      </c>
      <c r="D1446" t="s">
        <v>542</v>
      </c>
      <c r="E1446" t="s">
        <v>16</v>
      </c>
      <c r="F1446" t="s">
        <v>3571</v>
      </c>
      <c r="G1446" t="s">
        <v>3572</v>
      </c>
      <c r="H1446" t="s">
        <v>3573</v>
      </c>
      <c r="I1446" t="s">
        <v>19</v>
      </c>
      <c r="J1446" t="s">
        <v>19</v>
      </c>
      <c r="K1446" t="s">
        <v>3574</v>
      </c>
      <c r="L1446" t="s">
        <v>3575</v>
      </c>
    </row>
    <row r="1447" spans="1:12" x14ac:dyDescent="0.25">
      <c r="A1447" t="s">
        <v>3568</v>
      </c>
      <c r="B1447" t="s">
        <v>3569</v>
      </c>
      <c r="C1447" t="s">
        <v>3570</v>
      </c>
      <c r="D1447" t="s">
        <v>542</v>
      </c>
      <c r="E1447" t="s">
        <v>16</v>
      </c>
      <c r="F1447" t="s">
        <v>3576</v>
      </c>
      <c r="G1447" t="s">
        <v>3577</v>
      </c>
      <c r="H1447" t="s">
        <v>19</v>
      </c>
      <c r="I1447" t="s">
        <v>19</v>
      </c>
      <c r="J1447" t="s">
        <v>19</v>
      </c>
      <c r="K1447" t="s">
        <v>3578</v>
      </c>
      <c r="L1447" t="s">
        <v>3575</v>
      </c>
    </row>
    <row r="1448" spans="1:12" x14ac:dyDescent="0.25">
      <c r="A1448" t="s">
        <v>3568</v>
      </c>
      <c r="B1448" t="s">
        <v>3569</v>
      </c>
      <c r="C1448" t="s">
        <v>3570</v>
      </c>
      <c r="D1448" t="s">
        <v>542</v>
      </c>
      <c r="E1448" t="s">
        <v>16</v>
      </c>
      <c r="F1448" t="s">
        <v>3579</v>
      </c>
      <c r="G1448" t="s">
        <v>3580</v>
      </c>
      <c r="H1448" t="s">
        <v>19</v>
      </c>
      <c r="I1448" t="s">
        <v>19</v>
      </c>
      <c r="J1448" t="s">
        <v>19</v>
      </c>
      <c r="K1448" t="s">
        <v>19</v>
      </c>
      <c r="L1448" t="s">
        <v>19</v>
      </c>
    </row>
    <row r="1449" spans="1:12" x14ac:dyDescent="0.25">
      <c r="A1449" t="s">
        <v>3568</v>
      </c>
      <c r="B1449" t="s">
        <v>3569</v>
      </c>
      <c r="C1449" t="s">
        <v>3570</v>
      </c>
      <c r="D1449" t="s">
        <v>542</v>
      </c>
      <c r="E1449" t="s">
        <v>16</v>
      </c>
      <c r="F1449" t="s">
        <v>3581</v>
      </c>
      <c r="G1449" t="s">
        <v>3582</v>
      </c>
      <c r="H1449" t="s">
        <v>19</v>
      </c>
      <c r="I1449" t="s">
        <v>19</v>
      </c>
      <c r="J1449" t="s">
        <v>19</v>
      </c>
      <c r="K1449" t="s">
        <v>19</v>
      </c>
      <c r="L1449" t="s">
        <v>19</v>
      </c>
    </row>
    <row r="1450" spans="1:12" x14ac:dyDescent="0.25">
      <c r="A1450" t="s">
        <v>3568</v>
      </c>
      <c r="B1450" t="s">
        <v>3569</v>
      </c>
      <c r="C1450" t="s">
        <v>3570</v>
      </c>
      <c r="D1450" t="s">
        <v>542</v>
      </c>
      <c r="E1450" t="s">
        <v>16</v>
      </c>
      <c r="F1450" t="s">
        <v>3583</v>
      </c>
      <c r="G1450" t="s">
        <v>3584</v>
      </c>
      <c r="H1450" t="s">
        <v>19</v>
      </c>
      <c r="I1450" t="s">
        <v>19</v>
      </c>
      <c r="J1450" t="s">
        <v>19</v>
      </c>
      <c r="K1450" t="s">
        <v>19</v>
      </c>
      <c r="L1450" t="s">
        <v>19</v>
      </c>
    </row>
    <row r="1451" spans="1:12" x14ac:dyDescent="0.25">
      <c r="A1451" t="s">
        <v>3585</v>
      </c>
      <c r="B1451" t="s">
        <v>3586</v>
      </c>
      <c r="C1451" t="s">
        <v>59</v>
      </c>
      <c r="D1451" t="s">
        <v>60</v>
      </c>
      <c r="E1451" t="s">
        <v>16</v>
      </c>
      <c r="F1451" t="s">
        <v>3587</v>
      </c>
      <c r="G1451" t="s">
        <v>3588</v>
      </c>
      <c r="H1451" t="s">
        <v>19</v>
      </c>
      <c r="I1451" t="s">
        <v>19</v>
      </c>
      <c r="J1451" t="s">
        <v>3589</v>
      </c>
      <c r="K1451" t="s">
        <v>3590</v>
      </c>
      <c r="L1451" t="s">
        <v>3591</v>
      </c>
    </row>
    <row r="1452" spans="1:12" x14ac:dyDescent="0.25">
      <c r="A1452" t="s">
        <v>3585</v>
      </c>
      <c r="B1452" t="s">
        <v>3586</v>
      </c>
      <c r="C1452" t="s">
        <v>59</v>
      </c>
      <c r="D1452" t="s">
        <v>60</v>
      </c>
      <c r="E1452" t="s">
        <v>16</v>
      </c>
      <c r="F1452" t="s">
        <v>3587</v>
      </c>
      <c r="G1452" t="s">
        <v>3588</v>
      </c>
      <c r="H1452" t="s">
        <v>19</v>
      </c>
      <c r="I1452" t="s">
        <v>19</v>
      </c>
      <c r="J1452" t="s">
        <v>3589</v>
      </c>
      <c r="K1452" t="s">
        <v>3592</v>
      </c>
      <c r="L1452" t="s">
        <v>3591</v>
      </c>
    </row>
    <row r="1453" spans="1:12" x14ac:dyDescent="0.25">
      <c r="A1453" t="s">
        <v>3585</v>
      </c>
      <c r="B1453" t="s">
        <v>3586</v>
      </c>
      <c r="C1453" t="s">
        <v>59</v>
      </c>
      <c r="D1453" t="s">
        <v>60</v>
      </c>
      <c r="E1453" t="s">
        <v>16</v>
      </c>
      <c r="F1453" t="s">
        <v>3587</v>
      </c>
      <c r="G1453" t="s">
        <v>3588</v>
      </c>
      <c r="H1453" t="s">
        <v>19</v>
      </c>
      <c r="I1453" t="s">
        <v>19</v>
      </c>
      <c r="J1453" t="s">
        <v>3589</v>
      </c>
      <c r="K1453" t="s">
        <v>1394</v>
      </c>
      <c r="L1453" t="s">
        <v>1395</v>
      </c>
    </row>
    <row r="1454" spans="1:12" x14ac:dyDescent="0.25">
      <c r="A1454" t="s">
        <v>3585</v>
      </c>
      <c r="B1454" t="s">
        <v>3586</v>
      </c>
      <c r="C1454" t="s">
        <v>59</v>
      </c>
      <c r="D1454" t="s">
        <v>60</v>
      </c>
      <c r="E1454" t="s">
        <v>16</v>
      </c>
      <c r="F1454" t="s">
        <v>3593</v>
      </c>
      <c r="G1454" t="s">
        <v>3594</v>
      </c>
      <c r="H1454" t="s">
        <v>19</v>
      </c>
      <c r="I1454" t="s">
        <v>19</v>
      </c>
      <c r="J1454" t="s">
        <v>19</v>
      </c>
      <c r="K1454" t="s">
        <v>1394</v>
      </c>
      <c r="L1454" t="s">
        <v>1395</v>
      </c>
    </row>
    <row r="1455" spans="1:12" x14ac:dyDescent="0.25">
      <c r="A1455" t="s">
        <v>3585</v>
      </c>
      <c r="B1455" t="s">
        <v>3586</v>
      </c>
      <c r="C1455" t="s">
        <v>59</v>
      </c>
      <c r="D1455" t="s">
        <v>60</v>
      </c>
      <c r="E1455" t="s">
        <v>16</v>
      </c>
      <c r="F1455" t="s">
        <v>3595</v>
      </c>
      <c r="G1455" t="s">
        <v>3596</v>
      </c>
      <c r="H1455" t="s">
        <v>19</v>
      </c>
      <c r="I1455" t="s">
        <v>19</v>
      </c>
      <c r="J1455" t="s">
        <v>19</v>
      </c>
      <c r="K1455" t="s">
        <v>1394</v>
      </c>
      <c r="L1455" t="s">
        <v>1395</v>
      </c>
    </row>
    <row r="1456" spans="1:12" x14ac:dyDescent="0.25">
      <c r="A1456" t="s">
        <v>3585</v>
      </c>
      <c r="B1456" t="s">
        <v>3586</v>
      </c>
      <c r="C1456" t="s">
        <v>59</v>
      </c>
      <c r="D1456" t="s">
        <v>60</v>
      </c>
      <c r="E1456" t="s">
        <v>16</v>
      </c>
      <c r="F1456" t="s">
        <v>3597</v>
      </c>
      <c r="G1456" t="s">
        <v>3598</v>
      </c>
      <c r="H1456" t="s">
        <v>19</v>
      </c>
      <c r="I1456" t="s">
        <v>19</v>
      </c>
      <c r="J1456" t="s">
        <v>19</v>
      </c>
      <c r="K1456" t="s">
        <v>1394</v>
      </c>
      <c r="L1456" t="s">
        <v>1395</v>
      </c>
    </row>
    <row r="1457" spans="1:12" x14ac:dyDescent="0.25">
      <c r="A1457" t="s">
        <v>3585</v>
      </c>
      <c r="B1457" t="s">
        <v>3586</v>
      </c>
      <c r="C1457" t="s">
        <v>59</v>
      </c>
      <c r="D1457" t="s">
        <v>60</v>
      </c>
      <c r="E1457" t="s">
        <v>16</v>
      </c>
      <c r="F1457" t="s">
        <v>3599</v>
      </c>
      <c r="G1457" t="s">
        <v>3600</v>
      </c>
      <c r="H1457" t="s">
        <v>19</v>
      </c>
      <c r="I1457" t="s">
        <v>19</v>
      </c>
      <c r="J1457" t="s">
        <v>19</v>
      </c>
      <c r="K1457" t="s">
        <v>1394</v>
      </c>
      <c r="L1457" t="s">
        <v>1395</v>
      </c>
    </row>
    <row r="1458" spans="1:12" x14ac:dyDescent="0.25">
      <c r="A1458" t="s">
        <v>3585</v>
      </c>
      <c r="B1458" t="s">
        <v>3586</v>
      </c>
      <c r="C1458" t="s">
        <v>59</v>
      </c>
      <c r="D1458" t="s">
        <v>60</v>
      </c>
      <c r="E1458" t="s">
        <v>16</v>
      </c>
      <c r="F1458" t="s">
        <v>3601</v>
      </c>
      <c r="G1458" t="s">
        <v>3602</v>
      </c>
      <c r="H1458" t="s">
        <v>19</v>
      </c>
      <c r="I1458" t="s">
        <v>19</v>
      </c>
      <c r="J1458" t="s">
        <v>19</v>
      </c>
      <c r="K1458" t="s">
        <v>1394</v>
      </c>
      <c r="L1458" t="s">
        <v>1395</v>
      </c>
    </row>
    <row r="1459" spans="1:12" x14ac:dyDescent="0.25">
      <c r="A1459" t="s">
        <v>3585</v>
      </c>
      <c r="B1459" t="s">
        <v>3586</v>
      </c>
      <c r="C1459" t="s">
        <v>59</v>
      </c>
      <c r="D1459" t="s">
        <v>60</v>
      </c>
      <c r="E1459" t="s">
        <v>16</v>
      </c>
      <c r="F1459" t="s">
        <v>3603</v>
      </c>
      <c r="G1459" t="s">
        <v>3604</v>
      </c>
      <c r="H1459" t="s">
        <v>19</v>
      </c>
      <c r="I1459" t="s">
        <v>19</v>
      </c>
      <c r="J1459" t="s">
        <v>19</v>
      </c>
      <c r="K1459" t="s">
        <v>1394</v>
      </c>
      <c r="L1459" t="s">
        <v>1395</v>
      </c>
    </row>
    <row r="1460" spans="1:12" x14ac:dyDescent="0.25">
      <c r="A1460" t="s">
        <v>3585</v>
      </c>
      <c r="B1460" t="s">
        <v>3586</v>
      </c>
      <c r="C1460" t="s">
        <v>59</v>
      </c>
      <c r="D1460" t="s">
        <v>60</v>
      </c>
      <c r="E1460" t="s">
        <v>16</v>
      </c>
      <c r="F1460" t="s">
        <v>3605</v>
      </c>
      <c r="G1460" t="s">
        <v>3606</v>
      </c>
      <c r="H1460" t="s">
        <v>19</v>
      </c>
      <c r="I1460" t="s">
        <v>19</v>
      </c>
      <c r="J1460" t="s">
        <v>19</v>
      </c>
      <c r="K1460" t="s">
        <v>1394</v>
      </c>
      <c r="L1460" t="s">
        <v>1395</v>
      </c>
    </row>
    <row r="1461" spans="1:12" x14ac:dyDescent="0.25">
      <c r="A1461" t="s">
        <v>3585</v>
      </c>
      <c r="B1461" t="s">
        <v>3586</v>
      </c>
      <c r="C1461" t="s">
        <v>59</v>
      </c>
      <c r="D1461" t="s">
        <v>60</v>
      </c>
      <c r="E1461" t="s">
        <v>16</v>
      </c>
      <c r="F1461" t="s">
        <v>3607</v>
      </c>
      <c r="G1461" t="s">
        <v>3608</v>
      </c>
      <c r="H1461" t="s">
        <v>19</v>
      </c>
      <c r="I1461" t="s">
        <v>19</v>
      </c>
      <c r="J1461" t="s">
        <v>19</v>
      </c>
      <c r="K1461" t="s">
        <v>1394</v>
      </c>
      <c r="L1461" t="s">
        <v>1395</v>
      </c>
    </row>
    <row r="1462" spans="1:12" x14ac:dyDescent="0.25">
      <c r="A1462" t="s">
        <v>3609</v>
      </c>
      <c r="B1462" t="s">
        <v>3610</v>
      </c>
      <c r="C1462" t="s">
        <v>3611</v>
      </c>
      <c r="D1462" t="s">
        <v>70</v>
      </c>
      <c r="E1462" t="s">
        <v>16</v>
      </c>
      <c r="F1462" t="s">
        <v>162</v>
      </c>
      <c r="G1462" t="s">
        <v>732</v>
      </c>
      <c r="H1462" t="s">
        <v>19</v>
      </c>
      <c r="I1462" t="s">
        <v>19</v>
      </c>
      <c r="J1462" t="s">
        <v>19</v>
      </c>
      <c r="K1462" t="s">
        <v>892</v>
      </c>
      <c r="L1462" t="s">
        <v>259</v>
      </c>
    </row>
    <row r="1463" spans="1:12" x14ac:dyDescent="0.25">
      <c r="A1463" t="s">
        <v>3609</v>
      </c>
      <c r="B1463" t="s">
        <v>3610</v>
      </c>
      <c r="C1463" t="s">
        <v>3611</v>
      </c>
      <c r="D1463" t="s">
        <v>70</v>
      </c>
      <c r="E1463" t="s">
        <v>16</v>
      </c>
      <c r="F1463" t="s">
        <v>162</v>
      </c>
      <c r="G1463" t="s">
        <v>732</v>
      </c>
      <c r="H1463" t="s">
        <v>19</v>
      </c>
      <c r="I1463" t="s">
        <v>19</v>
      </c>
      <c r="J1463" t="s">
        <v>19</v>
      </c>
      <c r="K1463" t="s">
        <v>1116</v>
      </c>
      <c r="L1463" t="s">
        <v>268</v>
      </c>
    </row>
    <row r="1464" spans="1:12" x14ac:dyDescent="0.25">
      <c r="A1464" t="s">
        <v>3609</v>
      </c>
      <c r="B1464" t="s">
        <v>3610</v>
      </c>
      <c r="C1464" t="s">
        <v>3611</v>
      </c>
      <c r="D1464" t="s">
        <v>70</v>
      </c>
      <c r="E1464" t="s">
        <v>16</v>
      </c>
      <c r="F1464" t="s">
        <v>162</v>
      </c>
      <c r="G1464" t="s">
        <v>732</v>
      </c>
      <c r="H1464" t="s">
        <v>19</v>
      </c>
      <c r="I1464" t="s">
        <v>19</v>
      </c>
      <c r="J1464" t="s">
        <v>19</v>
      </c>
      <c r="K1464" t="s">
        <v>1117</v>
      </c>
      <c r="L1464" t="s">
        <v>264</v>
      </c>
    </row>
    <row r="1465" spans="1:12" x14ac:dyDescent="0.25">
      <c r="A1465" t="s">
        <v>3609</v>
      </c>
      <c r="B1465" t="s">
        <v>3610</v>
      </c>
      <c r="C1465" t="s">
        <v>3611</v>
      </c>
      <c r="D1465" t="s">
        <v>70</v>
      </c>
      <c r="E1465" t="s">
        <v>16</v>
      </c>
      <c r="F1465" t="s">
        <v>3612</v>
      </c>
      <c r="G1465" t="s">
        <v>3613</v>
      </c>
      <c r="H1465" t="s">
        <v>19</v>
      </c>
      <c r="I1465" t="s">
        <v>19</v>
      </c>
      <c r="J1465" t="s">
        <v>19</v>
      </c>
      <c r="K1465" t="s">
        <v>259</v>
      </c>
      <c r="L1465" t="s">
        <v>2123</v>
      </c>
    </row>
    <row r="1466" spans="1:12" x14ac:dyDescent="0.25">
      <c r="A1466" t="s">
        <v>3609</v>
      </c>
      <c r="B1466" t="s">
        <v>3610</v>
      </c>
      <c r="C1466" t="s">
        <v>3611</v>
      </c>
      <c r="D1466" t="s">
        <v>70</v>
      </c>
      <c r="E1466" t="s">
        <v>16</v>
      </c>
      <c r="F1466" t="s">
        <v>3614</v>
      </c>
      <c r="G1466" t="s">
        <v>3613</v>
      </c>
      <c r="H1466" t="s">
        <v>19</v>
      </c>
      <c r="I1466" t="s">
        <v>19</v>
      </c>
      <c r="J1466" t="s">
        <v>19</v>
      </c>
      <c r="K1466" t="s">
        <v>259</v>
      </c>
      <c r="L1466" t="s">
        <v>2123</v>
      </c>
    </row>
    <row r="1467" spans="1:12" x14ac:dyDescent="0.25">
      <c r="A1467" t="s">
        <v>3609</v>
      </c>
      <c r="B1467" t="s">
        <v>3610</v>
      </c>
      <c r="C1467" t="s">
        <v>3611</v>
      </c>
      <c r="D1467" t="s">
        <v>70</v>
      </c>
      <c r="E1467" t="s">
        <v>16</v>
      </c>
      <c r="F1467" t="s">
        <v>3551</v>
      </c>
      <c r="G1467" t="s">
        <v>3552</v>
      </c>
      <c r="H1467" t="s">
        <v>19</v>
      </c>
      <c r="I1467" t="s">
        <v>19</v>
      </c>
      <c r="J1467" t="s">
        <v>19</v>
      </c>
      <c r="K1467" t="s">
        <v>172</v>
      </c>
      <c r="L1467" t="s">
        <v>892</v>
      </c>
    </row>
    <row r="1468" spans="1:12" x14ac:dyDescent="0.25">
      <c r="A1468" t="s">
        <v>3609</v>
      </c>
      <c r="B1468" t="s">
        <v>3610</v>
      </c>
      <c r="C1468" t="s">
        <v>3611</v>
      </c>
      <c r="D1468" t="s">
        <v>70</v>
      </c>
      <c r="E1468" t="s">
        <v>16</v>
      </c>
      <c r="F1468" t="s">
        <v>3551</v>
      </c>
      <c r="G1468" t="s">
        <v>3552</v>
      </c>
      <c r="H1468" t="s">
        <v>19</v>
      </c>
      <c r="I1468" t="s">
        <v>19</v>
      </c>
      <c r="J1468" t="s">
        <v>19</v>
      </c>
      <c r="K1468" t="s">
        <v>266</v>
      </c>
      <c r="L1468" t="s">
        <v>1116</v>
      </c>
    </row>
    <row r="1469" spans="1:12" x14ac:dyDescent="0.25">
      <c r="A1469" t="s">
        <v>3609</v>
      </c>
      <c r="B1469" t="s">
        <v>3610</v>
      </c>
      <c r="C1469" t="s">
        <v>3611</v>
      </c>
      <c r="D1469" t="s">
        <v>70</v>
      </c>
      <c r="E1469" t="s">
        <v>16</v>
      </c>
      <c r="F1469" t="s">
        <v>3551</v>
      </c>
      <c r="G1469" t="s">
        <v>3552</v>
      </c>
      <c r="H1469" t="s">
        <v>19</v>
      </c>
      <c r="I1469" t="s">
        <v>19</v>
      </c>
      <c r="J1469" t="s">
        <v>19</v>
      </c>
      <c r="K1469" t="s">
        <v>262</v>
      </c>
      <c r="L1469" t="s">
        <v>1117</v>
      </c>
    </row>
    <row r="1470" spans="1:12" x14ac:dyDescent="0.25">
      <c r="A1470" t="s">
        <v>3615</v>
      </c>
      <c r="B1470" t="s">
        <v>3616</v>
      </c>
      <c r="C1470" t="s">
        <v>59</v>
      </c>
      <c r="D1470" t="s">
        <v>60</v>
      </c>
      <c r="E1470" t="s">
        <v>16</v>
      </c>
      <c r="F1470" t="s">
        <v>3617</v>
      </c>
      <c r="G1470" t="s">
        <v>3618</v>
      </c>
      <c r="H1470" t="s">
        <v>2278</v>
      </c>
      <c r="I1470" t="s">
        <v>19</v>
      </c>
      <c r="J1470" t="s">
        <v>2278</v>
      </c>
      <c r="K1470" t="s">
        <v>3619</v>
      </c>
      <c r="L1470" t="s">
        <v>3620</v>
      </c>
    </row>
    <row r="1471" spans="1:12" x14ac:dyDescent="0.25">
      <c r="A1471" t="s">
        <v>3615</v>
      </c>
      <c r="B1471" t="s">
        <v>3616</v>
      </c>
      <c r="C1471" t="s">
        <v>59</v>
      </c>
      <c r="D1471" t="s">
        <v>60</v>
      </c>
      <c r="E1471" t="s">
        <v>16</v>
      </c>
      <c r="F1471" t="s">
        <v>3621</v>
      </c>
      <c r="G1471" t="s">
        <v>3622</v>
      </c>
      <c r="H1471" t="s">
        <v>19</v>
      </c>
      <c r="I1471" t="s">
        <v>19</v>
      </c>
      <c r="J1471" t="s">
        <v>19</v>
      </c>
      <c r="K1471" t="s">
        <v>3623</v>
      </c>
      <c r="L1471" t="s">
        <v>3624</v>
      </c>
    </row>
    <row r="1472" spans="1:12" x14ac:dyDescent="0.25">
      <c r="A1472" t="s">
        <v>3615</v>
      </c>
      <c r="B1472" t="s">
        <v>3616</v>
      </c>
      <c r="C1472" t="s">
        <v>59</v>
      </c>
      <c r="D1472" t="s">
        <v>60</v>
      </c>
      <c r="E1472" t="s">
        <v>16</v>
      </c>
      <c r="F1472" t="s">
        <v>689</v>
      </c>
      <c r="G1472" t="s">
        <v>3625</v>
      </c>
      <c r="H1472" t="s">
        <v>19</v>
      </c>
      <c r="I1472" t="s">
        <v>19</v>
      </c>
      <c r="J1472" t="s">
        <v>19</v>
      </c>
      <c r="K1472" t="s">
        <v>3626</v>
      </c>
      <c r="L1472" t="s">
        <v>3627</v>
      </c>
    </row>
    <row r="1473" spans="1:12" x14ac:dyDescent="0.25">
      <c r="A1473" t="s">
        <v>3628</v>
      </c>
      <c r="B1473" t="s">
        <v>3629</v>
      </c>
      <c r="C1473" t="s">
        <v>3630</v>
      </c>
      <c r="D1473" t="s">
        <v>3631</v>
      </c>
      <c r="E1473" t="s">
        <v>16</v>
      </c>
      <c r="F1473" t="s">
        <v>3632</v>
      </c>
      <c r="G1473" t="s">
        <v>2164</v>
      </c>
      <c r="H1473" t="s">
        <v>3633</v>
      </c>
      <c r="I1473" t="s">
        <v>19</v>
      </c>
      <c r="J1473" t="s">
        <v>19</v>
      </c>
      <c r="K1473" t="s">
        <v>3634</v>
      </c>
      <c r="L1473" t="s">
        <v>3635</v>
      </c>
    </row>
    <row r="1474" spans="1:12" x14ac:dyDescent="0.25">
      <c r="A1474" t="s">
        <v>3628</v>
      </c>
      <c r="B1474" t="s">
        <v>3629</v>
      </c>
      <c r="C1474" t="s">
        <v>3630</v>
      </c>
      <c r="D1474" t="s">
        <v>3631</v>
      </c>
      <c r="E1474" t="s">
        <v>16</v>
      </c>
      <c r="F1474" t="s">
        <v>3632</v>
      </c>
      <c r="G1474" t="s">
        <v>91</v>
      </c>
      <c r="H1474" t="s">
        <v>3633</v>
      </c>
      <c r="I1474" t="s">
        <v>19</v>
      </c>
      <c r="J1474" t="s">
        <v>19</v>
      </c>
      <c r="K1474" t="s">
        <v>3636</v>
      </c>
      <c r="L1474" t="s">
        <v>3635</v>
      </c>
    </row>
    <row r="1475" spans="1:12" x14ac:dyDescent="0.25">
      <c r="A1475" t="s">
        <v>3628</v>
      </c>
      <c r="B1475" t="s">
        <v>3629</v>
      </c>
      <c r="C1475" t="s">
        <v>3630</v>
      </c>
      <c r="D1475" t="s">
        <v>3631</v>
      </c>
      <c r="E1475" t="s">
        <v>16</v>
      </c>
      <c r="F1475" t="s">
        <v>3632</v>
      </c>
      <c r="G1475" t="s">
        <v>91</v>
      </c>
      <c r="H1475" t="s">
        <v>3633</v>
      </c>
      <c r="I1475" t="s">
        <v>19</v>
      </c>
      <c r="J1475" t="s">
        <v>19</v>
      </c>
      <c r="K1475" t="s">
        <v>2023</v>
      </c>
      <c r="L1475" t="s">
        <v>3403</v>
      </c>
    </row>
    <row r="1476" spans="1:12" x14ac:dyDescent="0.25">
      <c r="A1476" t="s">
        <v>3628</v>
      </c>
      <c r="B1476" t="s">
        <v>3629</v>
      </c>
      <c r="C1476" t="s">
        <v>3630</v>
      </c>
      <c r="D1476" t="s">
        <v>3631</v>
      </c>
      <c r="E1476" t="s">
        <v>16</v>
      </c>
      <c r="F1476" t="s">
        <v>3632</v>
      </c>
      <c r="G1476" t="s">
        <v>91</v>
      </c>
      <c r="H1476" t="s">
        <v>3633</v>
      </c>
      <c r="I1476" t="s">
        <v>19</v>
      </c>
      <c r="J1476" t="s">
        <v>19</v>
      </c>
      <c r="K1476" t="s">
        <v>1063</v>
      </c>
      <c r="L1476" t="s">
        <v>3637</v>
      </c>
    </row>
    <row r="1477" spans="1:12" x14ac:dyDescent="0.25">
      <c r="A1477" t="s">
        <v>3628</v>
      </c>
      <c r="B1477" t="s">
        <v>3629</v>
      </c>
      <c r="C1477" t="s">
        <v>3630</v>
      </c>
      <c r="D1477" t="s">
        <v>3631</v>
      </c>
      <c r="E1477" t="s">
        <v>16</v>
      </c>
      <c r="F1477" t="s">
        <v>3632</v>
      </c>
      <c r="G1477" t="s">
        <v>91</v>
      </c>
      <c r="H1477" t="s">
        <v>3633</v>
      </c>
      <c r="I1477" t="s">
        <v>19</v>
      </c>
      <c r="J1477" t="s">
        <v>19</v>
      </c>
      <c r="K1477" t="s">
        <v>3638</v>
      </c>
      <c r="L1477" t="s">
        <v>19</v>
      </c>
    </row>
    <row r="1478" spans="1:12" x14ac:dyDescent="0.25">
      <c r="A1478" t="s">
        <v>3628</v>
      </c>
      <c r="B1478" t="s">
        <v>3629</v>
      </c>
      <c r="C1478" t="s">
        <v>3639</v>
      </c>
      <c r="D1478" t="s">
        <v>3631</v>
      </c>
      <c r="E1478" t="s">
        <v>16</v>
      </c>
      <c r="F1478" t="s">
        <v>3640</v>
      </c>
      <c r="G1478" t="s">
        <v>2164</v>
      </c>
      <c r="H1478" t="s">
        <v>3641</v>
      </c>
      <c r="I1478" t="s">
        <v>19</v>
      </c>
      <c r="J1478" t="s">
        <v>19</v>
      </c>
      <c r="K1478" t="s">
        <v>3634</v>
      </c>
      <c r="L1478" t="s">
        <v>3635</v>
      </c>
    </row>
    <row r="1479" spans="1:12" x14ac:dyDescent="0.25">
      <c r="A1479" t="s">
        <v>3628</v>
      </c>
      <c r="B1479" t="s">
        <v>3629</v>
      </c>
      <c r="C1479" t="s">
        <v>3639</v>
      </c>
      <c r="D1479" t="s">
        <v>3631</v>
      </c>
      <c r="E1479" t="s">
        <v>16</v>
      </c>
      <c r="F1479" t="s">
        <v>3640</v>
      </c>
      <c r="G1479" t="s">
        <v>91</v>
      </c>
      <c r="H1479" t="s">
        <v>3641</v>
      </c>
      <c r="I1479" t="s">
        <v>19</v>
      </c>
      <c r="J1479" t="s">
        <v>19</v>
      </c>
      <c r="K1479" t="s">
        <v>3636</v>
      </c>
      <c r="L1479" t="s">
        <v>3635</v>
      </c>
    </row>
    <row r="1480" spans="1:12" x14ac:dyDescent="0.25">
      <c r="A1480" t="s">
        <v>3628</v>
      </c>
      <c r="B1480" t="s">
        <v>3629</v>
      </c>
      <c r="C1480" t="s">
        <v>3639</v>
      </c>
      <c r="D1480" t="s">
        <v>3631</v>
      </c>
      <c r="E1480" t="s">
        <v>16</v>
      </c>
      <c r="F1480" t="s">
        <v>3640</v>
      </c>
      <c r="G1480" t="s">
        <v>91</v>
      </c>
      <c r="H1480" t="s">
        <v>3641</v>
      </c>
      <c r="I1480" t="s">
        <v>19</v>
      </c>
      <c r="J1480" t="s">
        <v>19</v>
      </c>
      <c r="K1480" t="s">
        <v>2023</v>
      </c>
      <c r="L1480" t="s">
        <v>3403</v>
      </c>
    </row>
    <row r="1481" spans="1:12" x14ac:dyDescent="0.25">
      <c r="A1481" t="s">
        <v>3628</v>
      </c>
      <c r="B1481" t="s">
        <v>3629</v>
      </c>
      <c r="C1481" t="s">
        <v>3639</v>
      </c>
      <c r="D1481" t="s">
        <v>3631</v>
      </c>
      <c r="E1481" t="s">
        <v>16</v>
      </c>
      <c r="F1481" t="s">
        <v>3640</v>
      </c>
      <c r="G1481" t="s">
        <v>91</v>
      </c>
      <c r="H1481" t="s">
        <v>3641</v>
      </c>
      <c r="I1481" t="s">
        <v>19</v>
      </c>
      <c r="J1481" t="s">
        <v>19</v>
      </c>
      <c r="K1481" t="s">
        <v>1063</v>
      </c>
      <c r="L1481" t="s">
        <v>3637</v>
      </c>
    </row>
    <row r="1482" spans="1:12" x14ac:dyDescent="0.25">
      <c r="A1482" t="s">
        <v>3628</v>
      </c>
      <c r="B1482" t="s">
        <v>3629</v>
      </c>
      <c r="C1482" t="s">
        <v>3639</v>
      </c>
      <c r="D1482" t="s">
        <v>3631</v>
      </c>
      <c r="E1482" t="s">
        <v>16</v>
      </c>
      <c r="F1482" t="s">
        <v>3640</v>
      </c>
      <c r="G1482" t="s">
        <v>91</v>
      </c>
      <c r="H1482" t="s">
        <v>3641</v>
      </c>
      <c r="I1482" t="s">
        <v>19</v>
      </c>
      <c r="J1482" t="s">
        <v>19</v>
      </c>
      <c r="K1482" t="s">
        <v>3638</v>
      </c>
      <c r="L1482" t="s">
        <v>19</v>
      </c>
    </row>
    <row r="1483" spans="1:12" x14ac:dyDescent="0.25">
      <c r="A1483" t="s">
        <v>3628</v>
      </c>
      <c r="B1483" t="s">
        <v>3629</v>
      </c>
      <c r="C1483" t="s">
        <v>3642</v>
      </c>
      <c r="D1483" t="s">
        <v>3643</v>
      </c>
      <c r="E1483" t="s">
        <v>16</v>
      </c>
      <c r="F1483" t="s">
        <v>3644</v>
      </c>
      <c r="G1483" t="s">
        <v>2164</v>
      </c>
      <c r="H1483" t="s">
        <v>3645</v>
      </c>
      <c r="I1483" t="s">
        <v>19</v>
      </c>
      <c r="J1483" t="s">
        <v>19</v>
      </c>
      <c r="K1483" t="s">
        <v>3634</v>
      </c>
      <c r="L1483" t="s">
        <v>3635</v>
      </c>
    </row>
    <row r="1484" spans="1:12" x14ac:dyDescent="0.25">
      <c r="A1484" t="s">
        <v>3628</v>
      </c>
      <c r="B1484" t="s">
        <v>3629</v>
      </c>
      <c r="C1484" t="s">
        <v>3642</v>
      </c>
      <c r="D1484" t="s">
        <v>3643</v>
      </c>
      <c r="E1484" t="s">
        <v>16</v>
      </c>
      <c r="F1484" t="s">
        <v>3644</v>
      </c>
      <c r="G1484" t="s">
        <v>91</v>
      </c>
      <c r="H1484" t="s">
        <v>3645</v>
      </c>
      <c r="I1484" t="s">
        <v>19</v>
      </c>
      <c r="J1484" t="s">
        <v>19</v>
      </c>
      <c r="K1484" t="s">
        <v>3636</v>
      </c>
      <c r="L1484" t="s">
        <v>3635</v>
      </c>
    </row>
    <row r="1485" spans="1:12" x14ac:dyDescent="0.25">
      <c r="A1485" t="s">
        <v>3628</v>
      </c>
      <c r="B1485" t="s">
        <v>3629</v>
      </c>
      <c r="C1485" t="s">
        <v>3642</v>
      </c>
      <c r="D1485" t="s">
        <v>3643</v>
      </c>
      <c r="E1485" t="s">
        <v>16</v>
      </c>
      <c r="F1485" t="s">
        <v>3644</v>
      </c>
      <c r="G1485" t="s">
        <v>91</v>
      </c>
      <c r="H1485" t="s">
        <v>3645</v>
      </c>
      <c r="I1485" t="s">
        <v>19</v>
      </c>
      <c r="J1485" t="s">
        <v>19</v>
      </c>
      <c r="K1485" t="s">
        <v>2023</v>
      </c>
      <c r="L1485" t="s">
        <v>3403</v>
      </c>
    </row>
    <row r="1486" spans="1:12" x14ac:dyDescent="0.25">
      <c r="A1486" t="s">
        <v>3628</v>
      </c>
      <c r="B1486" t="s">
        <v>3629</v>
      </c>
      <c r="C1486" t="s">
        <v>3642</v>
      </c>
      <c r="D1486" t="s">
        <v>3643</v>
      </c>
      <c r="E1486" t="s">
        <v>16</v>
      </c>
      <c r="F1486" t="s">
        <v>3644</v>
      </c>
      <c r="G1486" t="s">
        <v>91</v>
      </c>
      <c r="H1486" t="s">
        <v>3645</v>
      </c>
      <c r="I1486" t="s">
        <v>19</v>
      </c>
      <c r="J1486" t="s">
        <v>19</v>
      </c>
      <c r="K1486" t="s">
        <v>1063</v>
      </c>
      <c r="L1486" t="s">
        <v>3637</v>
      </c>
    </row>
    <row r="1487" spans="1:12" x14ac:dyDescent="0.25">
      <c r="A1487" t="s">
        <v>3628</v>
      </c>
      <c r="B1487" t="s">
        <v>3629</v>
      </c>
      <c r="C1487" t="s">
        <v>3642</v>
      </c>
      <c r="D1487" t="s">
        <v>3643</v>
      </c>
      <c r="E1487" t="s">
        <v>16</v>
      </c>
      <c r="F1487" t="s">
        <v>3644</v>
      </c>
      <c r="G1487" t="s">
        <v>91</v>
      </c>
      <c r="H1487" t="s">
        <v>3645</v>
      </c>
      <c r="I1487" t="s">
        <v>19</v>
      </c>
      <c r="J1487" t="s">
        <v>19</v>
      </c>
      <c r="K1487" t="s">
        <v>3638</v>
      </c>
      <c r="L1487" t="s">
        <v>19</v>
      </c>
    </row>
    <row r="1488" spans="1:12" x14ac:dyDescent="0.25">
      <c r="A1488" t="s">
        <v>3628</v>
      </c>
      <c r="B1488" t="s">
        <v>3629</v>
      </c>
      <c r="C1488" t="s">
        <v>3398</v>
      </c>
      <c r="D1488" t="s">
        <v>3399</v>
      </c>
      <c r="E1488" t="s">
        <v>16</v>
      </c>
      <c r="F1488" t="s">
        <v>3646</v>
      </c>
      <c r="G1488" t="s">
        <v>3647</v>
      </c>
      <c r="H1488" t="s">
        <v>3648</v>
      </c>
      <c r="I1488" t="s">
        <v>19</v>
      </c>
      <c r="J1488" t="s">
        <v>19</v>
      </c>
      <c r="K1488" t="s">
        <v>3649</v>
      </c>
      <c r="L1488" t="s">
        <v>19</v>
      </c>
    </row>
    <row r="1489" spans="1:12" x14ac:dyDescent="0.25">
      <c r="A1489" t="s">
        <v>3628</v>
      </c>
      <c r="B1489" t="s">
        <v>3629</v>
      </c>
      <c r="C1489" t="s">
        <v>3398</v>
      </c>
      <c r="D1489" t="s">
        <v>3399</v>
      </c>
      <c r="E1489" t="s">
        <v>16</v>
      </c>
      <c r="F1489" t="s">
        <v>3646</v>
      </c>
      <c r="G1489" t="s">
        <v>3647</v>
      </c>
      <c r="H1489" t="s">
        <v>3648</v>
      </c>
      <c r="I1489" t="s">
        <v>19</v>
      </c>
      <c r="J1489" t="s">
        <v>19</v>
      </c>
      <c r="K1489" t="s">
        <v>1063</v>
      </c>
      <c r="L1489" t="s">
        <v>3637</v>
      </c>
    </row>
    <row r="1490" spans="1:12" x14ac:dyDescent="0.25">
      <c r="A1490" t="s">
        <v>3628</v>
      </c>
      <c r="B1490" t="s">
        <v>3629</v>
      </c>
      <c r="C1490" t="s">
        <v>3398</v>
      </c>
      <c r="D1490" t="s">
        <v>3399</v>
      </c>
      <c r="E1490" t="s">
        <v>16</v>
      </c>
      <c r="F1490" t="s">
        <v>3646</v>
      </c>
      <c r="G1490" t="s">
        <v>3647</v>
      </c>
      <c r="H1490" t="s">
        <v>3648</v>
      </c>
      <c r="I1490" t="s">
        <v>19</v>
      </c>
      <c r="J1490" t="s">
        <v>19</v>
      </c>
      <c r="K1490" t="s">
        <v>3638</v>
      </c>
      <c r="L1490" t="s">
        <v>19</v>
      </c>
    </row>
    <row r="1491" spans="1:12" x14ac:dyDescent="0.25">
      <c r="A1491" t="s">
        <v>3650</v>
      </c>
      <c r="B1491" t="s">
        <v>3651</v>
      </c>
      <c r="C1491" t="s">
        <v>1809</v>
      </c>
      <c r="D1491" t="s">
        <v>1346</v>
      </c>
      <c r="E1491" t="s">
        <v>16</v>
      </c>
      <c r="F1491" t="s">
        <v>3652</v>
      </c>
      <c r="G1491" t="s">
        <v>3653</v>
      </c>
      <c r="H1491" t="s">
        <v>19</v>
      </c>
      <c r="I1491" t="s">
        <v>19</v>
      </c>
      <c r="J1491" t="s">
        <v>3654</v>
      </c>
      <c r="K1491" t="s">
        <v>3655</v>
      </c>
      <c r="L1491" t="s">
        <v>3656</v>
      </c>
    </row>
    <row r="1492" spans="1:12" x14ac:dyDescent="0.25">
      <c r="A1492" t="s">
        <v>3657</v>
      </c>
      <c r="B1492" t="s">
        <v>3658</v>
      </c>
      <c r="C1492" t="s">
        <v>79</v>
      </c>
      <c r="D1492" t="s">
        <v>15</v>
      </c>
      <c r="E1492" t="s">
        <v>16</v>
      </c>
      <c r="F1492" t="s">
        <v>3659</v>
      </c>
      <c r="G1492" t="s">
        <v>3660</v>
      </c>
      <c r="H1492" t="s">
        <v>3661</v>
      </c>
      <c r="I1492" t="s">
        <v>19</v>
      </c>
      <c r="J1492" t="s">
        <v>3662</v>
      </c>
      <c r="K1492" t="s">
        <v>3663</v>
      </c>
      <c r="L1492" t="s">
        <v>3664</v>
      </c>
    </row>
    <row r="1493" spans="1:12" x14ac:dyDescent="0.25">
      <c r="A1493" t="s">
        <v>3657</v>
      </c>
      <c r="B1493" t="s">
        <v>3658</v>
      </c>
      <c r="C1493" t="s">
        <v>79</v>
      </c>
      <c r="D1493" t="s">
        <v>15</v>
      </c>
      <c r="E1493" t="s">
        <v>16</v>
      </c>
      <c r="F1493" t="s">
        <v>3665</v>
      </c>
      <c r="G1493" t="s">
        <v>3666</v>
      </c>
      <c r="H1493" t="s">
        <v>3667</v>
      </c>
      <c r="I1493" t="s">
        <v>19</v>
      </c>
      <c r="J1493" t="s">
        <v>3668</v>
      </c>
      <c r="K1493" t="s">
        <v>3669</v>
      </c>
      <c r="L1493" t="s">
        <v>3670</v>
      </c>
    </row>
    <row r="1494" spans="1:12" x14ac:dyDescent="0.25">
      <c r="A1494" t="s">
        <v>3657</v>
      </c>
      <c r="B1494" t="s">
        <v>3658</v>
      </c>
      <c r="C1494" t="s">
        <v>79</v>
      </c>
      <c r="D1494" t="s">
        <v>15</v>
      </c>
      <c r="E1494" t="s">
        <v>16</v>
      </c>
      <c r="F1494" t="s">
        <v>3671</v>
      </c>
      <c r="G1494" t="s">
        <v>3604</v>
      </c>
      <c r="H1494" t="s">
        <v>3672</v>
      </c>
      <c r="I1494" t="s">
        <v>19</v>
      </c>
      <c r="J1494" t="s">
        <v>3673</v>
      </c>
      <c r="K1494" t="s">
        <v>3674</v>
      </c>
      <c r="L1494" t="s">
        <v>3675</v>
      </c>
    </row>
    <row r="1495" spans="1:12" x14ac:dyDescent="0.25">
      <c r="A1495" t="s">
        <v>3657</v>
      </c>
      <c r="B1495" t="s">
        <v>3658</v>
      </c>
      <c r="C1495" t="s">
        <v>79</v>
      </c>
      <c r="D1495" t="s">
        <v>15</v>
      </c>
      <c r="E1495" t="s">
        <v>16</v>
      </c>
      <c r="F1495" t="s">
        <v>3676</v>
      </c>
      <c r="G1495" t="s">
        <v>3677</v>
      </c>
      <c r="H1495" t="s">
        <v>3678</v>
      </c>
      <c r="I1495" t="s">
        <v>19</v>
      </c>
      <c r="J1495" t="s">
        <v>3679</v>
      </c>
      <c r="K1495" t="s">
        <v>3680</v>
      </c>
      <c r="L1495" t="s">
        <v>3681</v>
      </c>
    </row>
    <row r="1496" spans="1:12" x14ac:dyDescent="0.25">
      <c r="A1496" t="s">
        <v>3657</v>
      </c>
      <c r="B1496" t="s">
        <v>3658</v>
      </c>
      <c r="C1496" t="s">
        <v>79</v>
      </c>
      <c r="D1496" t="s">
        <v>15</v>
      </c>
      <c r="E1496" t="s">
        <v>16</v>
      </c>
      <c r="F1496" t="s">
        <v>3682</v>
      </c>
      <c r="G1496" t="s">
        <v>3683</v>
      </c>
      <c r="H1496" t="s">
        <v>3684</v>
      </c>
      <c r="I1496" t="s">
        <v>3685</v>
      </c>
      <c r="J1496" t="s">
        <v>3686</v>
      </c>
      <c r="K1496" t="s">
        <v>3687</v>
      </c>
      <c r="L1496" t="s">
        <v>3688</v>
      </c>
    </row>
    <row r="1497" spans="1:12" x14ac:dyDescent="0.25">
      <c r="A1497" t="s">
        <v>3657</v>
      </c>
      <c r="B1497" t="s">
        <v>3658</v>
      </c>
      <c r="C1497" t="s">
        <v>79</v>
      </c>
      <c r="D1497" t="s">
        <v>15</v>
      </c>
      <c r="E1497" t="s">
        <v>16</v>
      </c>
      <c r="F1497" t="s">
        <v>3689</v>
      </c>
      <c r="G1497" t="s">
        <v>3588</v>
      </c>
      <c r="H1497" t="s">
        <v>3690</v>
      </c>
      <c r="I1497" t="s">
        <v>19</v>
      </c>
      <c r="J1497" t="s">
        <v>3691</v>
      </c>
      <c r="K1497" t="s">
        <v>3692</v>
      </c>
      <c r="L1497" t="s">
        <v>3664</v>
      </c>
    </row>
    <row r="1498" spans="1:12" x14ac:dyDescent="0.25">
      <c r="A1498" t="s">
        <v>3693</v>
      </c>
      <c r="B1498" t="s">
        <v>3694</v>
      </c>
      <c r="C1498" t="s">
        <v>59</v>
      </c>
      <c r="D1498" t="s">
        <v>60</v>
      </c>
      <c r="E1498" t="s">
        <v>16</v>
      </c>
      <c r="F1498" t="s">
        <v>3695</v>
      </c>
      <c r="G1498" t="s">
        <v>3696</v>
      </c>
      <c r="H1498" t="s">
        <v>19</v>
      </c>
      <c r="I1498" t="s">
        <v>19</v>
      </c>
      <c r="J1498" t="s">
        <v>3697</v>
      </c>
      <c r="K1498" t="s">
        <v>628</v>
      </c>
      <c r="L1498" t="s">
        <v>3698</v>
      </c>
    </row>
    <row r="1499" spans="1:12" x14ac:dyDescent="0.25">
      <c r="A1499" t="s">
        <v>3693</v>
      </c>
      <c r="B1499" t="s">
        <v>3694</v>
      </c>
      <c r="C1499" t="s">
        <v>59</v>
      </c>
      <c r="D1499" t="s">
        <v>60</v>
      </c>
      <c r="E1499" t="s">
        <v>16</v>
      </c>
      <c r="F1499" t="s">
        <v>3699</v>
      </c>
      <c r="G1499" t="s">
        <v>3696</v>
      </c>
      <c r="H1499" t="s">
        <v>19</v>
      </c>
      <c r="I1499" t="s">
        <v>19</v>
      </c>
      <c r="J1499" t="s">
        <v>3700</v>
      </c>
      <c r="K1499" t="s">
        <v>628</v>
      </c>
      <c r="L1499" t="s">
        <v>3698</v>
      </c>
    </row>
    <row r="1500" spans="1:12" x14ac:dyDescent="0.25">
      <c r="A1500" t="s">
        <v>3693</v>
      </c>
      <c r="B1500" t="s">
        <v>3694</v>
      </c>
      <c r="C1500" t="s">
        <v>208</v>
      </c>
      <c r="D1500" t="s">
        <v>209</v>
      </c>
      <c r="E1500" t="s">
        <v>210</v>
      </c>
      <c r="F1500" t="s">
        <v>3699</v>
      </c>
      <c r="G1500" t="s">
        <v>3696</v>
      </c>
      <c r="H1500" t="s">
        <v>19</v>
      </c>
      <c r="I1500" t="s">
        <v>19</v>
      </c>
      <c r="J1500" t="s">
        <v>3701</v>
      </c>
      <c r="K1500" t="s">
        <v>628</v>
      </c>
      <c r="L1500" t="s">
        <v>631</v>
      </c>
    </row>
    <row r="1501" spans="1:12" x14ac:dyDescent="0.25">
      <c r="A1501" t="s">
        <v>3693</v>
      </c>
      <c r="B1501" t="s">
        <v>3694</v>
      </c>
      <c r="C1501" t="s">
        <v>208</v>
      </c>
      <c r="D1501" t="s">
        <v>209</v>
      </c>
      <c r="E1501" t="s">
        <v>210</v>
      </c>
      <c r="F1501" t="s">
        <v>3695</v>
      </c>
      <c r="G1501" t="s">
        <v>3696</v>
      </c>
      <c r="H1501" t="s">
        <v>19</v>
      </c>
      <c r="I1501" t="s">
        <v>19</v>
      </c>
      <c r="J1501" t="s">
        <v>3701</v>
      </c>
      <c r="K1501" t="s">
        <v>628</v>
      </c>
      <c r="L1501" t="s">
        <v>631</v>
      </c>
    </row>
    <row r="1502" spans="1:12" x14ac:dyDescent="0.25">
      <c r="A1502" t="s">
        <v>3693</v>
      </c>
      <c r="B1502" t="s">
        <v>3694</v>
      </c>
      <c r="C1502" t="s">
        <v>59</v>
      </c>
      <c r="D1502" t="s">
        <v>60</v>
      </c>
      <c r="E1502" t="s">
        <v>16</v>
      </c>
      <c r="F1502" t="s">
        <v>1239</v>
      </c>
      <c r="G1502" t="s">
        <v>3175</v>
      </c>
      <c r="H1502" t="s">
        <v>19</v>
      </c>
      <c r="I1502" t="s">
        <v>19</v>
      </c>
      <c r="J1502" t="s">
        <v>634</v>
      </c>
      <c r="K1502" t="s">
        <v>628</v>
      </c>
      <c r="L1502" t="s">
        <v>631</v>
      </c>
    </row>
    <row r="1503" spans="1:12" x14ac:dyDescent="0.25">
      <c r="A1503" t="s">
        <v>3702</v>
      </c>
      <c r="B1503" t="s">
        <v>3703</v>
      </c>
      <c r="C1503" t="s">
        <v>69</v>
      </c>
      <c r="D1503" t="s">
        <v>70</v>
      </c>
      <c r="E1503" t="s">
        <v>16</v>
      </c>
      <c r="F1503" t="s">
        <v>3704</v>
      </c>
      <c r="G1503" t="s">
        <v>3705</v>
      </c>
      <c r="H1503" t="s">
        <v>19</v>
      </c>
      <c r="I1503" t="s">
        <v>19</v>
      </c>
      <c r="J1503" t="s">
        <v>19</v>
      </c>
      <c r="K1503" t="s">
        <v>3706</v>
      </c>
      <c r="L1503" t="s">
        <v>3707</v>
      </c>
    </row>
    <row r="1504" spans="1:12" x14ac:dyDescent="0.25">
      <c r="A1504" t="s">
        <v>3702</v>
      </c>
      <c r="B1504" t="s">
        <v>3703</v>
      </c>
      <c r="C1504" t="s">
        <v>69</v>
      </c>
      <c r="D1504" t="s">
        <v>70</v>
      </c>
      <c r="E1504" t="s">
        <v>16</v>
      </c>
      <c r="F1504" t="s">
        <v>3704</v>
      </c>
      <c r="G1504" t="s">
        <v>3705</v>
      </c>
      <c r="H1504" t="s">
        <v>19</v>
      </c>
      <c r="I1504" t="s">
        <v>19</v>
      </c>
      <c r="J1504" t="s">
        <v>19</v>
      </c>
      <c r="K1504" t="s">
        <v>3708</v>
      </c>
      <c r="L1504" t="s">
        <v>3709</v>
      </c>
    </row>
    <row r="1505" spans="1:12" x14ac:dyDescent="0.25">
      <c r="A1505" t="s">
        <v>3702</v>
      </c>
      <c r="B1505" t="s">
        <v>3703</v>
      </c>
      <c r="C1505" t="s">
        <v>69</v>
      </c>
      <c r="D1505" t="s">
        <v>70</v>
      </c>
      <c r="E1505" t="s">
        <v>16</v>
      </c>
      <c r="F1505" t="s">
        <v>3710</v>
      </c>
      <c r="G1505" t="s">
        <v>3705</v>
      </c>
      <c r="H1505" t="s">
        <v>19</v>
      </c>
      <c r="I1505" t="s">
        <v>19</v>
      </c>
      <c r="J1505" t="s">
        <v>19</v>
      </c>
      <c r="K1505" t="s">
        <v>3706</v>
      </c>
      <c r="L1505" t="s">
        <v>3707</v>
      </c>
    </row>
    <row r="1506" spans="1:12" x14ac:dyDescent="0.25">
      <c r="A1506" t="s">
        <v>3702</v>
      </c>
      <c r="B1506" t="s">
        <v>3703</v>
      </c>
      <c r="C1506" t="s">
        <v>69</v>
      </c>
      <c r="D1506" t="s">
        <v>70</v>
      </c>
      <c r="E1506" t="s">
        <v>16</v>
      </c>
      <c r="F1506" t="s">
        <v>3710</v>
      </c>
      <c r="G1506" t="s">
        <v>3705</v>
      </c>
      <c r="H1506" t="s">
        <v>19</v>
      </c>
      <c r="I1506" t="s">
        <v>19</v>
      </c>
      <c r="J1506" t="s">
        <v>19</v>
      </c>
      <c r="K1506" t="s">
        <v>3708</v>
      </c>
      <c r="L1506" t="s">
        <v>3709</v>
      </c>
    </row>
    <row r="1507" spans="1:12" x14ac:dyDescent="0.25">
      <c r="A1507" t="s">
        <v>3702</v>
      </c>
      <c r="B1507" t="s">
        <v>3703</v>
      </c>
      <c r="C1507" t="s">
        <v>3711</v>
      </c>
      <c r="D1507" t="s">
        <v>70</v>
      </c>
      <c r="E1507" t="s">
        <v>16</v>
      </c>
      <c r="F1507" t="s">
        <v>3712</v>
      </c>
      <c r="G1507" t="s">
        <v>3713</v>
      </c>
      <c r="H1507" t="s">
        <v>19</v>
      </c>
      <c r="I1507" t="s">
        <v>19</v>
      </c>
      <c r="J1507" t="s">
        <v>19</v>
      </c>
      <c r="K1507" t="s">
        <v>3714</v>
      </c>
      <c r="L1507" t="s">
        <v>3715</v>
      </c>
    </row>
    <row r="1508" spans="1:12" x14ac:dyDescent="0.25">
      <c r="A1508" t="s">
        <v>3702</v>
      </c>
      <c r="B1508" t="s">
        <v>3703</v>
      </c>
      <c r="C1508" t="s">
        <v>3711</v>
      </c>
      <c r="D1508" t="s">
        <v>70</v>
      </c>
      <c r="E1508" t="s">
        <v>16</v>
      </c>
      <c r="F1508" t="s">
        <v>3712</v>
      </c>
      <c r="G1508" t="s">
        <v>3713</v>
      </c>
      <c r="H1508" t="s">
        <v>19</v>
      </c>
      <c r="I1508" t="s">
        <v>19</v>
      </c>
      <c r="J1508" t="s">
        <v>19</v>
      </c>
      <c r="K1508" t="s">
        <v>3716</v>
      </c>
      <c r="L1508" t="s">
        <v>3717</v>
      </c>
    </row>
    <row r="1509" spans="1:12" x14ac:dyDescent="0.25">
      <c r="A1509" t="s">
        <v>3702</v>
      </c>
      <c r="B1509" t="s">
        <v>3703</v>
      </c>
      <c r="C1509" t="s">
        <v>3711</v>
      </c>
      <c r="D1509" t="s">
        <v>70</v>
      </c>
      <c r="E1509" t="s">
        <v>16</v>
      </c>
      <c r="F1509" t="s">
        <v>3718</v>
      </c>
      <c r="G1509" t="s">
        <v>3719</v>
      </c>
      <c r="H1509" t="s">
        <v>19</v>
      </c>
      <c r="I1509" t="s">
        <v>19</v>
      </c>
      <c r="J1509" t="s">
        <v>19</v>
      </c>
      <c r="K1509" t="s">
        <v>3720</v>
      </c>
      <c r="L1509" t="s">
        <v>3721</v>
      </c>
    </row>
    <row r="1510" spans="1:12" x14ac:dyDescent="0.25">
      <c r="A1510" t="s">
        <v>3722</v>
      </c>
      <c r="B1510" t="s">
        <v>3723</v>
      </c>
      <c r="C1510" t="s">
        <v>3724</v>
      </c>
      <c r="D1510" t="s">
        <v>3725</v>
      </c>
      <c r="E1510" t="s">
        <v>16</v>
      </c>
      <c r="F1510" t="s">
        <v>3726</v>
      </c>
      <c r="G1510" t="s">
        <v>3727</v>
      </c>
      <c r="H1510" t="s">
        <v>3728</v>
      </c>
      <c r="I1510" t="s">
        <v>19</v>
      </c>
      <c r="J1510" t="s">
        <v>19</v>
      </c>
      <c r="K1510" t="s">
        <v>3160</v>
      </c>
      <c r="L1510" t="s">
        <v>3161</v>
      </c>
    </row>
    <row r="1511" spans="1:12" x14ac:dyDescent="0.25">
      <c r="A1511" t="s">
        <v>3722</v>
      </c>
      <c r="B1511" t="s">
        <v>3723</v>
      </c>
      <c r="C1511" t="s">
        <v>3724</v>
      </c>
      <c r="D1511" t="s">
        <v>3725</v>
      </c>
      <c r="E1511" t="s">
        <v>16</v>
      </c>
      <c r="F1511" t="s">
        <v>3726</v>
      </c>
      <c r="G1511" t="s">
        <v>3727</v>
      </c>
      <c r="H1511" t="s">
        <v>3728</v>
      </c>
      <c r="I1511" t="s">
        <v>19</v>
      </c>
      <c r="J1511" t="s">
        <v>19</v>
      </c>
      <c r="K1511" t="s">
        <v>1175</v>
      </c>
      <c r="L1511" t="s">
        <v>19</v>
      </c>
    </row>
    <row r="1512" spans="1:12" x14ac:dyDescent="0.25">
      <c r="A1512" t="s">
        <v>3722</v>
      </c>
      <c r="B1512" t="s">
        <v>3723</v>
      </c>
      <c r="C1512" t="s">
        <v>3724</v>
      </c>
      <c r="D1512" t="s">
        <v>3725</v>
      </c>
      <c r="E1512" t="s">
        <v>16</v>
      </c>
      <c r="F1512" t="s">
        <v>3726</v>
      </c>
      <c r="G1512" t="s">
        <v>3727</v>
      </c>
      <c r="H1512" t="s">
        <v>3728</v>
      </c>
      <c r="I1512" t="s">
        <v>19</v>
      </c>
      <c r="J1512" t="s">
        <v>19</v>
      </c>
      <c r="K1512" t="s">
        <v>2778</v>
      </c>
      <c r="L1512" t="s">
        <v>19</v>
      </c>
    </row>
    <row r="1513" spans="1:12" x14ac:dyDescent="0.25">
      <c r="A1513" t="s">
        <v>3722</v>
      </c>
      <c r="B1513" t="s">
        <v>3723</v>
      </c>
      <c r="C1513" t="s">
        <v>3724</v>
      </c>
      <c r="D1513" t="s">
        <v>3725</v>
      </c>
      <c r="E1513" t="s">
        <v>16</v>
      </c>
      <c r="F1513" t="s">
        <v>1751</v>
      </c>
      <c r="G1513" t="s">
        <v>3729</v>
      </c>
      <c r="H1513" t="s">
        <v>3730</v>
      </c>
      <c r="I1513" t="s">
        <v>19</v>
      </c>
      <c r="J1513" t="s">
        <v>19</v>
      </c>
      <c r="K1513" t="s">
        <v>687</v>
      </c>
      <c r="L1513" t="s">
        <v>1177</v>
      </c>
    </row>
    <row r="1514" spans="1:12" x14ac:dyDescent="0.25">
      <c r="A1514" t="s">
        <v>3722</v>
      </c>
      <c r="B1514" t="s">
        <v>3723</v>
      </c>
      <c r="C1514" t="s">
        <v>3724</v>
      </c>
      <c r="D1514" t="s">
        <v>3725</v>
      </c>
      <c r="E1514" t="s">
        <v>16</v>
      </c>
      <c r="F1514" t="s">
        <v>1751</v>
      </c>
      <c r="G1514" t="s">
        <v>3729</v>
      </c>
      <c r="H1514" t="s">
        <v>3730</v>
      </c>
      <c r="I1514" t="s">
        <v>19</v>
      </c>
      <c r="J1514" t="s">
        <v>19</v>
      </c>
      <c r="K1514" t="s">
        <v>687</v>
      </c>
      <c r="L1514" t="s">
        <v>19</v>
      </c>
    </row>
    <row r="1515" spans="1:12" x14ac:dyDescent="0.25">
      <c r="A1515" t="s">
        <v>3722</v>
      </c>
      <c r="B1515" t="s">
        <v>3723</v>
      </c>
      <c r="C1515" t="s">
        <v>3724</v>
      </c>
      <c r="D1515" t="s">
        <v>3725</v>
      </c>
      <c r="E1515" t="s">
        <v>16</v>
      </c>
      <c r="F1515" t="s">
        <v>1751</v>
      </c>
      <c r="G1515" t="s">
        <v>3729</v>
      </c>
      <c r="H1515" t="s">
        <v>3730</v>
      </c>
      <c r="I1515" t="s">
        <v>19</v>
      </c>
      <c r="J1515" t="s">
        <v>19</v>
      </c>
      <c r="K1515" t="s">
        <v>3160</v>
      </c>
      <c r="L1515" t="s">
        <v>19</v>
      </c>
    </row>
    <row r="1516" spans="1:12" x14ac:dyDescent="0.25">
      <c r="A1516" t="s">
        <v>3731</v>
      </c>
      <c r="B1516" t="s">
        <v>3732</v>
      </c>
      <c r="C1516" t="s">
        <v>3733</v>
      </c>
      <c r="D1516" t="s">
        <v>393</v>
      </c>
      <c r="E1516" t="s">
        <v>394</v>
      </c>
      <c r="F1516" t="s">
        <v>3734</v>
      </c>
      <c r="G1516" t="s">
        <v>3735</v>
      </c>
      <c r="H1516" t="s">
        <v>19</v>
      </c>
      <c r="I1516" t="s">
        <v>3736</v>
      </c>
      <c r="J1516" t="s">
        <v>19</v>
      </c>
      <c r="K1516" t="s">
        <v>2110</v>
      </c>
      <c r="L1516" t="s">
        <v>2109</v>
      </c>
    </row>
    <row r="1517" spans="1:12" x14ac:dyDescent="0.25">
      <c r="A1517" t="s">
        <v>3731</v>
      </c>
      <c r="B1517" t="s">
        <v>3732</v>
      </c>
      <c r="C1517" t="s">
        <v>59</v>
      </c>
      <c r="D1517" t="s">
        <v>60</v>
      </c>
      <c r="E1517" t="s">
        <v>16</v>
      </c>
      <c r="F1517" t="s">
        <v>3737</v>
      </c>
      <c r="G1517" t="s">
        <v>3735</v>
      </c>
      <c r="H1517" t="s">
        <v>19</v>
      </c>
      <c r="I1517" t="s">
        <v>3738</v>
      </c>
      <c r="J1517" t="s">
        <v>19</v>
      </c>
      <c r="K1517" t="s">
        <v>2110</v>
      </c>
      <c r="L1517" t="s">
        <v>2109</v>
      </c>
    </row>
    <row r="1518" spans="1:12" x14ac:dyDescent="0.25">
      <c r="A1518" t="s">
        <v>3731</v>
      </c>
      <c r="B1518" t="s">
        <v>3732</v>
      </c>
      <c r="C1518" t="s">
        <v>79</v>
      </c>
      <c r="D1518" t="s">
        <v>15</v>
      </c>
      <c r="E1518" t="s">
        <v>16</v>
      </c>
      <c r="F1518" t="s">
        <v>3739</v>
      </c>
      <c r="G1518" t="s">
        <v>3735</v>
      </c>
      <c r="H1518" t="s">
        <v>19</v>
      </c>
      <c r="I1518" t="s">
        <v>3740</v>
      </c>
      <c r="J1518" t="s">
        <v>19</v>
      </c>
      <c r="K1518" t="s">
        <v>2110</v>
      </c>
      <c r="L1518" t="s">
        <v>2109</v>
      </c>
    </row>
    <row r="1519" spans="1:12" x14ac:dyDescent="0.25">
      <c r="A1519" t="s">
        <v>3731</v>
      </c>
      <c r="B1519" t="s">
        <v>3732</v>
      </c>
      <c r="C1519" t="s">
        <v>3741</v>
      </c>
      <c r="D1519" t="s">
        <v>542</v>
      </c>
      <c r="E1519" t="s">
        <v>16</v>
      </c>
      <c r="F1519" t="s">
        <v>3742</v>
      </c>
      <c r="G1519" t="s">
        <v>3743</v>
      </c>
      <c r="H1519" t="s">
        <v>19</v>
      </c>
      <c r="I1519" t="s">
        <v>19</v>
      </c>
      <c r="J1519" t="s">
        <v>19</v>
      </c>
      <c r="K1519" t="s">
        <v>19</v>
      </c>
      <c r="L1519" t="s">
        <v>3744</v>
      </c>
    </row>
    <row r="1520" spans="1:12" x14ac:dyDescent="0.25">
      <c r="A1520" t="s">
        <v>3731</v>
      </c>
      <c r="B1520" t="s">
        <v>3732</v>
      </c>
      <c r="C1520" t="s">
        <v>59</v>
      </c>
      <c r="D1520" t="s">
        <v>60</v>
      </c>
      <c r="E1520" t="s">
        <v>16</v>
      </c>
      <c r="F1520" t="s">
        <v>3745</v>
      </c>
      <c r="G1520" t="s">
        <v>3746</v>
      </c>
      <c r="H1520" t="s">
        <v>19</v>
      </c>
      <c r="I1520" t="s">
        <v>19</v>
      </c>
      <c r="J1520" t="s">
        <v>19</v>
      </c>
      <c r="K1520" t="s">
        <v>19</v>
      </c>
      <c r="L1520" t="s">
        <v>19</v>
      </c>
    </row>
    <row r="1521" spans="1:12" x14ac:dyDescent="0.25">
      <c r="A1521" t="s">
        <v>3731</v>
      </c>
      <c r="B1521" t="s">
        <v>3732</v>
      </c>
      <c r="C1521" t="s">
        <v>59</v>
      </c>
      <c r="D1521" t="s">
        <v>60</v>
      </c>
      <c r="E1521" t="s">
        <v>16</v>
      </c>
      <c r="F1521" t="s">
        <v>3747</v>
      </c>
      <c r="G1521" t="s">
        <v>3748</v>
      </c>
      <c r="H1521" t="s">
        <v>19</v>
      </c>
      <c r="I1521" t="s">
        <v>19</v>
      </c>
      <c r="J1521" t="s">
        <v>19</v>
      </c>
      <c r="K1521" t="s">
        <v>19</v>
      </c>
      <c r="L1521" t="s">
        <v>19</v>
      </c>
    </row>
    <row r="1522" spans="1:12" x14ac:dyDescent="0.25">
      <c r="A1522" t="s">
        <v>3749</v>
      </c>
      <c r="B1522" t="s">
        <v>3750</v>
      </c>
      <c r="C1522" t="s">
        <v>3751</v>
      </c>
      <c r="D1522" t="s">
        <v>2359</v>
      </c>
      <c r="E1522" t="s">
        <v>16</v>
      </c>
      <c r="F1522" t="s">
        <v>3752</v>
      </c>
      <c r="G1522" t="s">
        <v>3753</v>
      </c>
      <c r="H1522" t="s">
        <v>19</v>
      </c>
      <c r="I1522" t="s">
        <v>19</v>
      </c>
      <c r="J1522" t="s">
        <v>19</v>
      </c>
      <c r="K1522" t="s">
        <v>417</v>
      </c>
      <c r="L1522" t="s">
        <v>19</v>
      </c>
    </row>
    <row r="1523" spans="1:12" x14ac:dyDescent="0.25">
      <c r="A1523" t="s">
        <v>3749</v>
      </c>
      <c r="B1523" t="s">
        <v>3750</v>
      </c>
      <c r="C1523" t="s">
        <v>3751</v>
      </c>
      <c r="D1523" t="s">
        <v>2359</v>
      </c>
      <c r="E1523" t="s">
        <v>16</v>
      </c>
      <c r="F1523" t="s">
        <v>3754</v>
      </c>
      <c r="G1523" t="s">
        <v>3755</v>
      </c>
      <c r="H1523" t="s">
        <v>19</v>
      </c>
      <c r="I1523" t="s">
        <v>19</v>
      </c>
      <c r="J1523" t="s">
        <v>19</v>
      </c>
      <c r="K1523" t="s">
        <v>85</v>
      </c>
      <c r="L1523" t="s">
        <v>660</v>
      </c>
    </row>
    <row r="1524" spans="1:12" x14ac:dyDescent="0.25">
      <c r="A1524" t="s">
        <v>3749</v>
      </c>
      <c r="B1524" t="s">
        <v>3750</v>
      </c>
      <c r="C1524" t="s">
        <v>3751</v>
      </c>
      <c r="D1524" t="s">
        <v>2359</v>
      </c>
      <c r="E1524" t="s">
        <v>16</v>
      </c>
      <c r="F1524" t="s">
        <v>3756</v>
      </c>
      <c r="G1524" t="s">
        <v>3757</v>
      </c>
      <c r="H1524" t="s">
        <v>19</v>
      </c>
      <c r="I1524" t="s">
        <v>19</v>
      </c>
      <c r="J1524" t="s">
        <v>19</v>
      </c>
      <c r="K1524" t="s">
        <v>660</v>
      </c>
      <c r="L1524" t="s">
        <v>3758</v>
      </c>
    </row>
    <row r="1525" spans="1:12" x14ac:dyDescent="0.25">
      <c r="A1525" t="s">
        <v>3749</v>
      </c>
      <c r="B1525" t="s">
        <v>3750</v>
      </c>
      <c r="C1525" t="s">
        <v>3751</v>
      </c>
      <c r="D1525" t="s">
        <v>2359</v>
      </c>
      <c r="E1525" t="s">
        <v>16</v>
      </c>
      <c r="F1525" t="s">
        <v>3756</v>
      </c>
      <c r="G1525" t="s">
        <v>3757</v>
      </c>
      <c r="H1525" t="s">
        <v>19</v>
      </c>
      <c r="I1525" t="s">
        <v>19</v>
      </c>
      <c r="J1525" t="s">
        <v>19</v>
      </c>
      <c r="K1525" t="s">
        <v>660</v>
      </c>
      <c r="L1525" t="s">
        <v>3759</v>
      </c>
    </row>
    <row r="1526" spans="1:12" x14ac:dyDescent="0.25">
      <c r="A1526" t="s">
        <v>3760</v>
      </c>
      <c r="B1526" t="s">
        <v>3761</v>
      </c>
      <c r="C1526" t="s">
        <v>3489</v>
      </c>
      <c r="D1526" t="s">
        <v>3490</v>
      </c>
      <c r="E1526" t="s">
        <v>16</v>
      </c>
      <c r="F1526" t="s">
        <v>3762</v>
      </c>
      <c r="G1526" t="s">
        <v>3763</v>
      </c>
      <c r="H1526">
        <v>104585771</v>
      </c>
      <c r="I1526" t="s">
        <v>19</v>
      </c>
      <c r="J1526" t="s">
        <v>19</v>
      </c>
      <c r="K1526" t="s">
        <v>2740</v>
      </c>
      <c r="L1526" t="s">
        <v>3764</v>
      </c>
    </row>
    <row r="1527" spans="1:12" x14ac:dyDescent="0.25">
      <c r="A1527" t="s">
        <v>3760</v>
      </c>
      <c r="B1527" t="s">
        <v>3761</v>
      </c>
      <c r="C1527" t="s">
        <v>3489</v>
      </c>
      <c r="D1527" t="s">
        <v>3490</v>
      </c>
      <c r="E1527" t="s">
        <v>16</v>
      </c>
      <c r="F1527" t="s">
        <v>3762</v>
      </c>
      <c r="G1527" t="s">
        <v>3763</v>
      </c>
      <c r="H1527">
        <v>104585771</v>
      </c>
      <c r="I1527" t="s">
        <v>19</v>
      </c>
      <c r="J1527" t="s">
        <v>19</v>
      </c>
      <c r="K1527" t="s">
        <v>2740</v>
      </c>
      <c r="L1527" t="s">
        <v>3765</v>
      </c>
    </row>
    <row r="1528" spans="1:12" x14ac:dyDescent="0.25">
      <c r="A1528" t="s">
        <v>3760</v>
      </c>
      <c r="B1528" t="s">
        <v>3761</v>
      </c>
      <c r="C1528" t="s">
        <v>3489</v>
      </c>
      <c r="D1528" t="s">
        <v>3490</v>
      </c>
      <c r="E1528" t="s">
        <v>16</v>
      </c>
      <c r="F1528" t="s">
        <v>3762</v>
      </c>
      <c r="G1528" t="s">
        <v>3763</v>
      </c>
      <c r="H1528">
        <v>104585771</v>
      </c>
      <c r="I1528" t="s">
        <v>19</v>
      </c>
      <c r="J1528" t="s">
        <v>19</v>
      </c>
      <c r="K1528" t="s">
        <v>3764</v>
      </c>
      <c r="L1528" t="s">
        <v>3766</v>
      </c>
    </row>
    <row r="1529" spans="1:12" x14ac:dyDescent="0.25">
      <c r="A1529" t="s">
        <v>3760</v>
      </c>
      <c r="B1529" t="s">
        <v>3761</v>
      </c>
      <c r="C1529" t="s">
        <v>3489</v>
      </c>
      <c r="D1529" t="s">
        <v>3490</v>
      </c>
      <c r="E1529" t="s">
        <v>16</v>
      </c>
      <c r="F1529" t="s">
        <v>3762</v>
      </c>
      <c r="G1529" t="s">
        <v>3763</v>
      </c>
      <c r="H1529">
        <v>104585771</v>
      </c>
      <c r="I1529" t="s">
        <v>19</v>
      </c>
      <c r="J1529" t="s">
        <v>19</v>
      </c>
      <c r="K1529" t="s">
        <v>171</v>
      </c>
      <c r="L1529" t="s">
        <v>172</v>
      </c>
    </row>
    <row r="1530" spans="1:12" x14ac:dyDescent="0.25">
      <c r="A1530" t="s">
        <v>3760</v>
      </c>
      <c r="B1530" t="s">
        <v>3761</v>
      </c>
      <c r="C1530" t="s">
        <v>3489</v>
      </c>
      <c r="D1530" t="s">
        <v>3490</v>
      </c>
      <c r="E1530" t="s">
        <v>16</v>
      </c>
      <c r="F1530" t="s">
        <v>3762</v>
      </c>
      <c r="G1530" t="s">
        <v>3763</v>
      </c>
      <c r="H1530">
        <v>104585771</v>
      </c>
      <c r="I1530" t="s">
        <v>19</v>
      </c>
      <c r="J1530" t="s">
        <v>19</v>
      </c>
      <c r="K1530" t="s">
        <v>3767</v>
      </c>
      <c r="L1530" t="s">
        <v>3768</v>
      </c>
    </row>
    <row r="1531" spans="1:12" x14ac:dyDescent="0.25">
      <c r="A1531" t="s">
        <v>3760</v>
      </c>
      <c r="B1531" t="s">
        <v>3761</v>
      </c>
      <c r="C1531" t="s">
        <v>3489</v>
      </c>
      <c r="D1531" t="s">
        <v>3490</v>
      </c>
      <c r="E1531" t="s">
        <v>16</v>
      </c>
      <c r="F1531" t="s">
        <v>3762</v>
      </c>
      <c r="G1531" t="s">
        <v>3763</v>
      </c>
      <c r="H1531">
        <v>104585771</v>
      </c>
      <c r="I1531" t="s">
        <v>19</v>
      </c>
      <c r="J1531" t="s">
        <v>19</v>
      </c>
      <c r="K1531" t="s">
        <v>3767</v>
      </c>
      <c r="L1531" t="s">
        <v>3769</v>
      </c>
    </row>
    <row r="1532" spans="1:12" x14ac:dyDescent="0.25">
      <c r="A1532" t="s">
        <v>3760</v>
      </c>
      <c r="B1532" t="s">
        <v>3761</v>
      </c>
      <c r="C1532" t="s">
        <v>3489</v>
      </c>
      <c r="D1532" t="s">
        <v>3490</v>
      </c>
      <c r="E1532" t="s">
        <v>16</v>
      </c>
      <c r="F1532" t="s">
        <v>3762</v>
      </c>
      <c r="G1532" t="s">
        <v>3763</v>
      </c>
      <c r="H1532">
        <v>104585771</v>
      </c>
      <c r="I1532" t="s">
        <v>19</v>
      </c>
      <c r="J1532" t="s">
        <v>19</v>
      </c>
      <c r="K1532" t="s">
        <v>3770</v>
      </c>
      <c r="L1532" t="s">
        <v>3771</v>
      </c>
    </row>
    <row r="1533" spans="1:12" x14ac:dyDescent="0.25">
      <c r="A1533" t="s">
        <v>3760</v>
      </c>
      <c r="B1533" t="s">
        <v>3761</v>
      </c>
      <c r="C1533" t="s">
        <v>3489</v>
      </c>
      <c r="D1533" t="s">
        <v>3490</v>
      </c>
      <c r="E1533" t="s">
        <v>16</v>
      </c>
      <c r="F1533" t="s">
        <v>3762</v>
      </c>
      <c r="G1533" t="s">
        <v>3763</v>
      </c>
      <c r="H1533">
        <v>104585771</v>
      </c>
      <c r="I1533" t="s">
        <v>19</v>
      </c>
      <c r="J1533" t="s">
        <v>19</v>
      </c>
      <c r="K1533" t="s">
        <v>191</v>
      </c>
      <c r="L1533" t="s">
        <v>3488</v>
      </c>
    </row>
    <row r="1534" spans="1:12" x14ac:dyDescent="0.25">
      <c r="A1534" t="s">
        <v>3760</v>
      </c>
      <c r="B1534" t="s">
        <v>3761</v>
      </c>
      <c r="C1534" t="s">
        <v>3489</v>
      </c>
      <c r="D1534" t="s">
        <v>3490</v>
      </c>
      <c r="E1534" t="s">
        <v>16</v>
      </c>
      <c r="F1534" t="s">
        <v>3762</v>
      </c>
      <c r="G1534" t="s">
        <v>3763</v>
      </c>
      <c r="H1534">
        <v>104585771</v>
      </c>
      <c r="I1534" t="s">
        <v>19</v>
      </c>
      <c r="J1534" t="s">
        <v>19</v>
      </c>
      <c r="K1534" t="s">
        <v>2734</v>
      </c>
      <c r="L1534" t="s">
        <v>3772</v>
      </c>
    </row>
    <row r="1535" spans="1:12" x14ac:dyDescent="0.25">
      <c r="A1535" t="s">
        <v>3760</v>
      </c>
      <c r="B1535" t="s">
        <v>3761</v>
      </c>
      <c r="C1535" t="s">
        <v>3489</v>
      </c>
      <c r="D1535" t="s">
        <v>3490</v>
      </c>
      <c r="E1535" t="s">
        <v>16</v>
      </c>
      <c r="F1535" t="s">
        <v>3762</v>
      </c>
      <c r="G1535" t="s">
        <v>3763</v>
      </c>
      <c r="H1535">
        <v>104585771</v>
      </c>
      <c r="I1535" t="s">
        <v>19</v>
      </c>
      <c r="J1535" t="s">
        <v>19</v>
      </c>
      <c r="K1535" t="s">
        <v>2734</v>
      </c>
      <c r="L1535" t="s">
        <v>3773</v>
      </c>
    </row>
    <row r="1536" spans="1:12" x14ac:dyDescent="0.25">
      <c r="A1536" t="s">
        <v>3760</v>
      </c>
      <c r="B1536" t="s">
        <v>3761</v>
      </c>
      <c r="C1536" t="s">
        <v>3489</v>
      </c>
      <c r="D1536" t="s">
        <v>3490</v>
      </c>
      <c r="E1536" t="s">
        <v>16</v>
      </c>
      <c r="F1536" t="s">
        <v>3762</v>
      </c>
      <c r="G1536" t="s">
        <v>3763</v>
      </c>
      <c r="H1536">
        <v>104585771</v>
      </c>
      <c r="I1536" t="s">
        <v>19</v>
      </c>
      <c r="J1536" t="s">
        <v>19</v>
      </c>
      <c r="K1536" t="s">
        <v>2267</v>
      </c>
      <c r="L1536" t="s">
        <v>3774</v>
      </c>
    </row>
    <row r="1537" spans="1:12" x14ac:dyDescent="0.25">
      <c r="A1537" t="s">
        <v>3760</v>
      </c>
      <c r="B1537" t="s">
        <v>3761</v>
      </c>
      <c r="C1537" t="s">
        <v>3489</v>
      </c>
      <c r="D1537" t="s">
        <v>3490</v>
      </c>
      <c r="E1537" t="s">
        <v>16</v>
      </c>
      <c r="F1537" t="s">
        <v>3762</v>
      </c>
      <c r="G1537" t="s">
        <v>3763</v>
      </c>
      <c r="H1537">
        <v>104585771</v>
      </c>
      <c r="I1537" t="s">
        <v>19</v>
      </c>
      <c r="J1537" t="s">
        <v>19</v>
      </c>
      <c r="K1537" t="s">
        <v>2735</v>
      </c>
      <c r="L1537" t="s">
        <v>3775</v>
      </c>
    </row>
    <row r="1538" spans="1:12" x14ac:dyDescent="0.25">
      <c r="A1538" t="s">
        <v>3760</v>
      </c>
      <c r="B1538" t="s">
        <v>3761</v>
      </c>
      <c r="C1538" t="s">
        <v>3489</v>
      </c>
      <c r="D1538" t="s">
        <v>3490</v>
      </c>
      <c r="E1538" t="s">
        <v>16</v>
      </c>
      <c r="F1538" t="s">
        <v>3776</v>
      </c>
      <c r="G1538" t="s">
        <v>3777</v>
      </c>
      <c r="H1538">
        <v>104601399</v>
      </c>
      <c r="I1538" t="s">
        <v>19</v>
      </c>
      <c r="J1538" t="s">
        <v>19</v>
      </c>
      <c r="K1538" t="s">
        <v>19</v>
      </c>
      <c r="L1538" t="s">
        <v>19</v>
      </c>
    </row>
    <row r="1539" spans="1:12" x14ac:dyDescent="0.25">
      <c r="A1539" t="s">
        <v>3760</v>
      </c>
      <c r="B1539" t="s">
        <v>3761</v>
      </c>
      <c r="C1539" t="s">
        <v>3489</v>
      </c>
      <c r="D1539" t="s">
        <v>3490</v>
      </c>
      <c r="E1539" t="s">
        <v>16</v>
      </c>
      <c r="F1539" t="s">
        <v>3778</v>
      </c>
      <c r="G1539" t="s">
        <v>3779</v>
      </c>
      <c r="H1539">
        <v>109115720</v>
      </c>
      <c r="I1539" t="s">
        <v>19</v>
      </c>
      <c r="J1539" t="s">
        <v>19</v>
      </c>
      <c r="K1539" t="s">
        <v>19</v>
      </c>
      <c r="L1539" t="s">
        <v>19</v>
      </c>
    </row>
    <row r="1540" spans="1:12" x14ac:dyDescent="0.25">
      <c r="A1540" t="s">
        <v>3760</v>
      </c>
      <c r="B1540" t="s">
        <v>3761</v>
      </c>
      <c r="C1540" t="s">
        <v>3489</v>
      </c>
      <c r="D1540" t="s">
        <v>3490</v>
      </c>
      <c r="E1540" t="s">
        <v>16</v>
      </c>
      <c r="F1540" t="s">
        <v>3780</v>
      </c>
      <c r="G1540" t="s">
        <v>3781</v>
      </c>
      <c r="H1540">
        <v>109115720</v>
      </c>
      <c r="I1540" t="s">
        <v>19</v>
      </c>
      <c r="J1540" t="s">
        <v>19</v>
      </c>
      <c r="K1540" t="s">
        <v>19</v>
      </c>
      <c r="L1540" t="s">
        <v>19</v>
      </c>
    </row>
    <row r="1541" spans="1:12" x14ac:dyDescent="0.25">
      <c r="A1541" t="s">
        <v>3782</v>
      </c>
      <c r="B1541" t="s">
        <v>3783</v>
      </c>
      <c r="C1541" t="s">
        <v>270</v>
      </c>
      <c r="D1541" t="s">
        <v>271</v>
      </c>
      <c r="E1541" t="s">
        <v>16</v>
      </c>
      <c r="F1541" t="s">
        <v>2144</v>
      </c>
      <c r="G1541" t="s">
        <v>3784</v>
      </c>
      <c r="H1541" t="s">
        <v>19</v>
      </c>
      <c r="I1541" t="s">
        <v>19</v>
      </c>
      <c r="J1541" t="s">
        <v>19</v>
      </c>
      <c r="K1541" t="s">
        <v>687</v>
      </c>
      <c r="L1541" t="s">
        <v>3785</v>
      </c>
    </row>
    <row r="1542" spans="1:12" x14ac:dyDescent="0.25">
      <c r="A1542" t="s">
        <v>3782</v>
      </c>
      <c r="B1542" t="s">
        <v>3783</v>
      </c>
      <c r="C1542" t="s">
        <v>270</v>
      </c>
      <c r="D1542" t="s">
        <v>271</v>
      </c>
      <c r="E1542" t="s">
        <v>16</v>
      </c>
      <c r="F1542" t="s">
        <v>3786</v>
      </c>
      <c r="G1542" t="s">
        <v>3787</v>
      </c>
      <c r="H1542" t="s">
        <v>19</v>
      </c>
      <c r="I1542" t="s">
        <v>19</v>
      </c>
      <c r="J1542" t="s">
        <v>19</v>
      </c>
      <c r="K1542" t="s">
        <v>3788</v>
      </c>
      <c r="L1542" t="s">
        <v>3789</v>
      </c>
    </row>
    <row r="1543" spans="1:12" x14ac:dyDescent="0.25">
      <c r="A1543" t="s">
        <v>3790</v>
      </c>
      <c r="B1543" t="s">
        <v>3791</v>
      </c>
      <c r="C1543" t="s">
        <v>59</v>
      </c>
      <c r="D1543" t="s">
        <v>60</v>
      </c>
      <c r="E1543" t="s">
        <v>16</v>
      </c>
      <c r="F1543" t="s">
        <v>3792</v>
      </c>
      <c r="G1543" t="s">
        <v>3793</v>
      </c>
      <c r="H1543" t="s">
        <v>19</v>
      </c>
      <c r="I1543" t="s">
        <v>19</v>
      </c>
      <c r="J1543" t="s">
        <v>290</v>
      </c>
      <c r="K1543" t="s">
        <v>3794</v>
      </c>
      <c r="L1543" t="s">
        <v>3795</v>
      </c>
    </row>
    <row r="1544" spans="1:12" x14ac:dyDescent="0.25">
      <c r="A1544" t="s">
        <v>3796</v>
      </c>
      <c r="B1544" t="s">
        <v>3797</v>
      </c>
      <c r="C1544" t="s">
        <v>59</v>
      </c>
      <c r="D1544" t="s">
        <v>60</v>
      </c>
      <c r="E1544" t="s">
        <v>16</v>
      </c>
      <c r="F1544" t="s">
        <v>3798</v>
      </c>
      <c r="G1544" t="s">
        <v>2222</v>
      </c>
      <c r="H1544" t="s">
        <v>19</v>
      </c>
      <c r="I1544" t="s">
        <v>19</v>
      </c>
      <c r="J1544" t="s">
        <v>3799</v>
      </c>
      <c r="K1544" t="s">
        <v>3619</v>
      </c>
      <c r="L1544" t="s">
        <v>3800</v>
      </c>
    </row>
    <row r="1545" spans="1:12" x14ac:dyDescent="0.25">
      <c r="A1545" t="s">
        <v>3796</v>
      </c>
      <c r="B1545" t="s">
        <v>3797</v>
      </c>
      <c r="C1545" t="s">
        <v>59</v>
      </c>
      <c r="D1545" t="s">
        <v>60</v>
      </c>
      <c r="E1545" t="s">
        <v>16</v>
      </c>
      <c r="F1545" t="s">
        <v>3798</v>
      </c>
      <c r="G1545" t="s">
        <v>2222</v>
      </c>
      <c r="H1545" t="s">
        <v>19</v>
      </c>
      <c r="I1545" t="s">
        <v>19</v>
      </c>
      <c r="J1545" t="s">
        <v>3799</v>
      </c>
      <c r="K1545" t="s">
        <v>3801</v>
      </c>
      <c r="L1545" t="s">
        <v>19</v>
      </c>
    </row>
    <row r="1546" spans="1:12" x14ac:dyDescent="0.25">
      <c r="A1546" t="s">
        <v>3796</v>
      </c>
      <c r="B1546" t="s">
        <v>3797</v>
      </c>
      <c r="C1546" t="s">
        <v>59</v>
      </c>
      <c r="D1546" t="s">
        <v>60</v>
      </c>
      <c r="E1546" t="s">
        <v>16</v>
      </c>
      <c r="F1546" t="s">
        <v>3798</v>
      </c>
      <c r="G1546" t="s">
        <v>2222</v>
      </c>
      <c r="H1546" t="s">
        <v>19</v>
      </c>
      <c r="I1546" t="s">
        <v>19</v>
      </c>
      <c r="J1546" t="s">
        <v>3799</v>
      </c>
      <c r="K1546" t="s">
        <v>3802</v>
      </c>
      <c r="L1546" t="s">
        <v>19</v>
      </c>
    </row>
    <row r="1547" spans="1:12" x14ac:dyDescent="0.25">
      <c r="A1547" t="s">
        <v>3796</v>
      </c>
      <c r="B1547" t="s">
        <v>3797</v>
      </c>
      <c r="C1547" t="s">
        <v>3803</v>
      </c>
      <c r="D1547" t="s">
        <v>169</v>
      </c>
      <c r="E1547" t="s">
        <v>16</v>
      </c>
      <c r="F1547" t="s">
        <v>3804</v>
      </c>
      <c r="G1547" t="s">
        <v>2222</v>
      </c>
      <c r="H1547" t="s">
        <v>19</v>
      </c>
      <c r="I1547" t="s">
        <v>19</v>
      </c>
      <c r="J1547" t="s">
        <v>19</v>
      </c>
      <c r="K1547" t="s">
        <v>3619</v>
      </c>
      <c r="L1547" t="s">
        <v>3800</v>
      </c>
    </row>
    <row r="1548" spans="1:12" x14ac:dyDescent="0.25">
      <c r="A1548" t="s">
        <v>3796</v>
      </c>
      <c r="B1548" t="s">
        <v>3797</v>
      </c>
      <c r="C1548" t="s">
        <v>79</v>
      </c>
      <c r="D1548" t="s">
        <v>15</v>
      </c>
      <c r="E1548" t="s">
        <v>16</v>
      </c>
      <c r="F1548" t="s">
        <v>3805</v>
      </c>
      <c r="G1548" t="s">
        <v>2222</v>
      </c>
      <c r="H1548" t="s">
        <v>19</v>
      </c>
      <c r="I1548" t="s">
        <v>19</v>
      </c>
      <c r="J1548" t="s">
        <v>3806</v>
      </c>
      <c r="K1548" t="s">
        <v>3619</v>
      </c>
      <c r="L1548" t="s">
        <v>3800</v>
      </c>
    </row>
    <row r="1549" spans="1:12" x14ac:dyDescent="0.25">
      <c r="A1549" t="s">
        <v>3796</v>
      </c>
      <c r="B1549" t="s">
        <v>3797</v>
      </c>
      <c r="C1549" t="s">
        <v>79</v>
      </c>
      <c r="D1549" t="s">
        <v>15</v>
      </c>
      <c r="E1549" t="s">
        <v>16</v>
      </c>
      <c r="F1549" t="s">
        <v>3805</v>
      </c>
      <c r="G1549" t="s">
        <v>2222</v>
      </c>
      <c r="H1549" t="s">
        <v>19</v>
      </c>
      <c r="I1549" t="s">
        <v>19</v>
      </c>
      <c r="J1549" t="s">
        <v>3806</v>
      </c>
      <c r="K1549" t="s">
        <v>3801</v>
      </c>
      <c r="L1549" t="s">
        <v>19</v>
      </c>
    </row>
    <row r="1550" spans="1:12" x14ac:dyDescent="0.25">
      <c r="A1550" t="s">
        <v>3796</v>
      </c>
      <c r="B1550" t="s">
        <v>3797</v>
      </c>
      <c r="C1550" t="s">
        <v>79</v>
      </c>
      <c r="D1550" t="s">
        <v>15</v>
      </c>
      <c r="E1550" t="s">
        <v>16</v>
      </c>
      <c r="F1550" t="s">
        <v>3805</v>
      </c>
      <c r="G1550" t="s">
        <v>2222</v>
      </c>
      <c r="H1550" t="s">
        <v>19</v>
      </c>
      <c r="I1550" t="s">
        <v>19</v>
      </c>
      <c r="J1550" t="s">
        <v>3806</v>
      </c>
      <c r="K1550" t="s">
        <v>3802</v>
      </c>
      <c r="L1550" t="s">
        <v>19</v>
      </c>
    </row>
    <row r="1551" spans="1:12" x14ac:dyDescent="0.25">
      <c r="A1551" t="s">
        <v>3796</v>
      </c>
      <c r="B1551" t="s">
        <v>3797</v>
      </c>
      <c r="C1551" t="s">
        <v>270</v>
      </c>
      <c r="D1551" t="s">
        <v>271</v>
      </c>
      <c r="E1551" t="s">
        <v>16</v>
      </c>
      <c r="F1551" t="s">
        <v>3807</v>
      </c>
      <c r="G1551" t="s">
        <v>3622</v>
      </c>
      <c r="H1551" t="s">
        <v>3808</v>
      </c>
      <c r="I1551" t="s">
        <v>19</v>
      </c>
      <c r="J1551" t="s">
        <v>19</v>
      </c>
      <c r="K1551" t="s">
        <v>3809</v>
      </c>
      <c r="L1551" t="s">
        <v>3624</v>
      </c>
    </row>
    <row r="1552" spans="1:12" x14ac:dyDescent="0.25">
      <c r="A1552" t="s">
        <v>3796</v>
      </c>
      <c r="B1552" t="s">
        <v>3797</v>
      </c>
      <c r="C1552" t="s">
        <v>3810</v>
      </c>
      <c r="D1552" t="s">
        <v>3811</v>
      </c>
      <c r="E1552" t="s">
        <v>16</v>
      </c>
      <c r="F1552" t="s">
        <v>3812</v>
      </c>
      <c r="G1552" t="s">
        <v>3622</v>
      </c>
      <c r="H1552" t="s">
        <v>19</v>
      </c>
      <c r="I1552" t="s">
        <v>19</v>
      </c>
      <c r="J1552" t="s">
        <v>19</v>
      </c>
      <c r="K1552" t="s">
        <v>3809</v>
      </c>
      <c r="L1552" t="s">
        <v>3624</v>
      </c>
    </row>
    <row r="1553" spans="1:12" x14ac:dyDescent="0.25">
      <c r="A1553" t="s">
        <v>3796</v>
      </c>
      <c r="B1553" t="s">
        <v>3797</v>
      </c>
      <c r="C1553" t="s">
        <v>59</v>
      </c>
      <c r="D1553" t="s">
        <v>60</v>
      </c>
      <c r="E1553" t="s">
        <v>16</v>
      </c>
      <c r="F1553" t="s">
        <v>3621</v>
      </c>
      <c r="G1553" t="s">
        <v>3622</v>
      </c>
      <c r="H1553" t="s">
        <v>19</v>
      </c>
      <c r="I1553" t="s">
        <v>19</v>
      </c>
      <c r="J1553" t="s">
        <v>19</v>
      </c>
      <c r="K1553" t="s">
        <v>3809</v>
      </c>
      <c r="L1553" t="s">
        <v>3624</v>
      </c>
    </row>
    <row r="1554" spans="1:12" x14ac:dyDescent="0.25">
      <c r="A1554" t="s">
        <v>3796</v>
      </c>
      <c r="B1554" t="s">
        <v>3797</v>
      </c>
      <c r="C1554" t="s">
        <v>59</v>
      </c>
      <c r="D1554" t="s">
        <v>60</v>
      </c>
      <c r="E1554" t="s">
        <v>16</v>
      </c>
      <c r="F1554" t="s">
        <v>689</v>
      </c>
      <c r="G1554" t="s">
        <v>3625</v>
      </c>
      <c r="H1554" t="s">
        <v>19</v>
      </c>
      <c r="I1554" t="s">
        <v>19</v>
      </c>
      <c r="J1554" t="s">
        <v>19</v>
      </c>
      <c r="K1554" t="s">
        <v>3813</v>
      </c>
      <c r="L1554" t="s">
        <v>2865</v>
      </c>
    </row>
    <row r="1555" spans="1:12" x14ac:dyDescent="0.25">
      <c r="A1555" t="s">
        <v>3796</v>
      </c>
      <c r="B1555" t="s">
        <v>3797</v>
      </c>
      <c r="C1555" t="s">
        <v>59</v>
      </c>
      <c r="D1555" t="s">
        <v>60</v>
      </c>
      <c r="E1555" t="s">
        <v>16</v>
      </c>
      <c r="F1555" t="s">
        <v>3814</v>
      </c>
      <c r="G1555" t="s">
        <v>3815</v>
      </c>
      <c r="H1555" t="s">
        <v>19</v>
      </c>
      <c r="I1555" t="s">
        <v>19</v>
      </c>
      <c r="J1555" t="s">
        <v>19</v>
      </c>
      <c r="K1555" t="s">
        <v>3816</v>
      </c>
      <c r="L1555" t="s">
        <v>3817</v>
      </c>
    </row>
    <row r="1556" spans="1:12" x14ac:dyDescent="0.25">
      <c r="A1556" t="s">
        <v>3796</v>
      </c>
      <c r="B1556" t="s">
        <v>3797</v>
      </c>
      <c r="C1556" t="s">
        <v>79</v>
      </c>
      <c r="D1556" t="s">
        <v>15</v>
      </c>
      <c r="E1556" t="s">
        <v>16</v>
      </c>
      <c r="F1556" t="s">
        <v>3818</v>
      </c>
      <c r="G1556" t="s">
        <v>3819</v>
      </c>
      <c r="H1556" t="s">
        <v>19</v>
      </c>
      <c r="I1556" t="s">
        <v>19</v>
      </c>
      <c r="J1556" t="s">
        <v>3820</v>
      </c>
      <c r="K1556" t="s">
        <v>3821</v>
      </c>
      <c r="L1556" t="s">
        <v>3822</v>
      </c>
    </row>
    <row r="1557" spans="1:12" x14ac:dyDescent="0.25">
      <c r="A1557" t="s">
        <v>3796</v>
      </c>
      <c r="B1557" t="s">
        <v>3797</v>
      </c>
      <c r="C1557" t="s">
        <v>1071</v>
      </c>
      <c r="D1557" t="s">
        <v>369</v>
      </c>
      <c r="E1557" t="s">
        <v>16</v>
      </c>
      <c r="F1557" t="s">
        <v>3823</v>
      </c>
      <c r="G1557" t="s">
        <v>3824</v>
      </c>
      <c r="H1557" t="s">
        <v>3825</v>
      </c>
      <c r="I1557" t="s">
        <v>19</v>
      </c>
      <c r="J1557" t="s">
        <v>19</v>
      </c>
      <c r="K1557" t="s">
        <v>3826</v>
      </c>
      <c r="L1557" t="s">
        <v>3827</v>
      </c>
    </row>
    <row r="1558" spans="1:12" x14ac:dyDescent="0.25">
      <c r="A1558" t="s">
        <v>3828</v>
      </c>
      <c r="B1558" t="s">
        <v>3829</v>
      </c>
      <c r="C1558" t="s">
        <v>3830</v>
      </c>
      <c r="D1558" t="s">
        <v>485</v>
      </c>
      <c r="E1558" t="s">
        <v>16</v>
      </c>
      <c r="F1558" t="s">
        <v>3831</v>
      </c>
      <c r="G1558" t="s">
        <v>3832</v>
      </c>
      <c r="H1558" t="s">
        <v>19</v>
      </c>
      <c r="I1558" t="s">
        <v>19</v>
      </c>
      <c r="J1558" t="s">
        <v>3833</v>
      </c>
      <c r="K1558" t="s">
        <v>3834</v>
      </c>
      <c r="L1558" t="s">
        <v>3835</v>
      </c>
    </row>
    <row r="1559" spans="1:12" x14ac:dyDescent="0.25">
      <c r="A1559" t="s">
        <v>3828</v>
      </c>
      <c r="B1559" t="s">
        <v>3829</v>
      </c>
      <c r="C1559" t="s">
        <v>3830</v>
      </c>
      <c r="D1559" t="s">
        <v>485</v>
      </c>
      <c r="E1559" t="s">
        <v>16</v>
      </c>
      <c r="F1559" t="s">
        <v>3836</v>
      </c>
      <c r="G1559" t="s">
        <v>3837</v>
      </c>
      <c r="H1559" t="s">
        <v>19</v>
      </c>
      <c r="I1559" t="s">
        <v>19</v>
      </c>
      <c r="J1559" t="s">
        <v>3838</v>
      </c>
      <c r="K1559" t="s">
        <v>1958</v>
      </c>
      <c r="L1559" t="s">
        <v>3839</v>
      </c>
    </row>
    <row r="1560" spans="1:12" x14ac:dyDescent="0.25">
      <c r="A1560" t="s">
        <v>3828</v>
      </c>
      <c r="B1560" t="s">
        <v>3829</v>
      </c>
      <c r="C1560" t="s">
        <v>3830</v>
      </c>
      <c r="D1560" t="s">
        <v>485</v>
      </c>
      <c r="E1560" t="s">
        <v>16</v>
      </c>
      <c r="F1560" t="s">
        <v>3831</v>
      </c>
      <c r="G1560" t="s">
        <v>3832</v>
      </c>
      <c r="H1560" t="s">
        <v>19</v>
      </c>
      <c r="I1560" t="s">
        <v>19</v>
      </c>
      <c r="J1560" t="s">
        <v>3833</v>
      </c>
      <c r="K1560" t="s">
        <v>1605</v>
      </c>
      <c r="L1560" t="s">
        <v>1606</v>
      </c>
    </row>
    <row r="1561" spans="1:12" x14ac:dyDescent="0.25">
      <c r="A1561" t="s">
        <v>3828</v>
      </c>
      <c r="B1561" t="s">
        <v>3829</v>
      </c>
      <c r="C1561" t="s">
        <v>3830</v>
      </c>
      <c r="D1561" t="s">
        <v>485</v>
      </c>
      <c r="E1561" t="s">
        <v>16</v>
      </c>
      <c r="F1561" t="s">
        <v>3836</v>
      </c>
      <c r="G1561" t="s">
        <v>3837</v>
      </c>
      <c r="H1561" t="s">
        <v>19</v>
      </c>
      <c r="I1561" t="s">
        <v>19</v>
      </c>
      <c r="J1561" t="s">
        <v>3838</v>
      </c>
      <c r="K1561" t="s">
        <v>1605</v>
      </c>
      <c r="L1561" t="s">
        <v>1606</v>
      </c>
    </row>
    <row r="1562" spans="1:12" x14ac:dyDescent="0.25">
      <c r="A1562" t="s">
        <v>3828</v>
      </c>
      <c r="B1562" t="s">
        <v>3829</v>
      </c>
      <c r="C1562" t="s">
        <v>3830</v>
      </c>
      <c r="D1562" t="s">
        <v>485</v>
      </c>
      <c r="E1562" t="s">
        <v>16</v>
      </c>
      <c r="F1562" t="s">
        <v>3831</v>
      </c>
      <c r="G1562" t="s">
        <v>3832</v>
      </c>
      <c r="H1562" t="s">
        <v>19</v>
      </c>
      <c r="I1562" t="s">
        <v>19</v>
      </c>
      <c r="J1562" t="s">
        <v>3833</v>
      </c>
      <c r="K1562" t="s">
        <v>3840</v>
      </c>
      <c r="L1562" t="s">
        <v>3841</v>
      </c>
    </row>
    <row r="1563" spans="1:12" x14ac:dyDescent="0.25">
      <c r="A1563" t="s">
        <v>3828</v>
      </c>
      <c r="B1563" t="s">
        <v>3829</v>
      </c>
      <c r="C1563" t="s">
        <v>3830</v>
      </c>
      <c r="D1563" t="s">
        <v>485</v>
      </c>
      <c r="E1563" t="s">
        <v>16</v>
      </c>
      <c r="F1563" t="s">
        <v>3836</v>
      </c>
      <c r="G1563" t="s">
        <v>3837</v>
      </c>
      <c r="H1563" t="s">
        <v>19</v>
      </c>
      <c r="I1563" t="s">
        <v>19</v>
      </c>
      <c r="J1563" t="s">
        <v>3838</v>
      </c>
      <c r="K1563" t="s">
        <v>3840</v>
      </c>
      <c r="L1563" t="s">
        <v>3841</v>
      </c>
    </row>
    <row r="1564" spans="1:12" x14ac:dyDescent="0.25">
      <c r="A1564" t="s">
        <v>3842</v>
      </c>
      <c r="B1564" t="s">
        <v>3843</v>
      </c>
      <c r="C1564" t="s">
        <v>3844</v>
      </c>
      <c r="D1564" t="s">
        <v>3845</v>
      </c>
      <c r="E1564" t="s">
        <v>16</v>
      </c>
      <c r="F1564" t="s">
        <v>3846</v>
      </c>
      <c r="G1564" t="s">
        <v>3847</v>
      </c>
      <c r="H1564" t="s">
        <v>3848</v>
      </c>
      <c r="I1564" t="s">
        <v>19</v>
      </c>
      <c r="J1564" t="s">
        <v>19</v>
      </c>
      <c r="K1564" t="s">
        <v>3849</v>
      </c>
      <c r="L1564" t="s">
        <v>3850</v>
      </c>
    </row>
    <row r="1565" spans="1:12" x14ac:dyDescent="0.25">
      <c r="A1565" t="s">
        <v>3842</v>
      </c>
      <c r="B1565" t="s">
        <v>3843</v>
      </c>
      <c r="C1565" t="s">
        <v>3844</v>
      </c>
      <c r="D1565" t="s">
        <v>3845</v>
      </c>
      <c r="E1565" t="s">
        <v>16</v>
      </c>
      <c r="F1565" t="s">
        <v>3851</v>
      </c>
      <c r="G1565" t="s">
        <v>3852</v>
      </c>
      <c r="H1565" t="s">
        <v>3853</v>
      </c>
      <c r="I1565" t="s">
        <v>19</v>
      </c>
      <c r="J1565" t="s">
        <v>19</v>
      </c>
      <c r="K1565" t="s">
        <v>3849</v>
      </c>
      <c r="L1565" t="s">
        <v>3850</v>
      </c>
    </row>
    <row r="1566" spans="1:12" x14ac:dyDescent="0.25">
      <c r="A1566" t="s">
        <v>3854</v>
      </c>
      <c r="B1566" t="s">
        <v>3855</v>
      </c>
      <c r="C1566" t="s">
        <v>1237</v>
      </c>
      <c r="D1566" t="s">
        <v>1238</v>
      </c>
      <c r="E1566" t="s">
        <v>16</v>
      </c>
      <c r="F1566" t="s">
        <v>3856</v>
      </c>
      <c r="G1566" t="s">
        <v>3857</v>
      </c>
      <c r="H1566" t="s">
        <v>19</v>
      </c>
      <c r="I1566" t="s">
        <v>19</v>
      </c>
      <c r="J1566" t="s">
        <v>3858</v>
      </c>
      <c r="K1566" t="s">
        <v>3859</v>
      </c>
      <c r="L1566" t="s">
        <v>3860</v>
      </c>
    </row>
    <row r="1567" spans="1:12" x14ac:dyDescent="0.25">
      <c r="A1567" t="s">
        <v>3854</v>
      </c>
      <c r="B1567" t="s">
        <v>3855</v>
      </c>
      <c r="C1567" t="s">
        <v>1237</v>
      </c>
      <c r="D1567" t="s">
        <v>1238</v>
      </c>
      <c r="E1567" t="s">
        <v>16</v>
      </c>
      <c r="F1567" t="s">
        <v>3856</v>
      </c>
      <c r="G1567" t="s">
        <v>3857</v>
      </c>
      <c r="H1567" t="s">
        <v>19</v>
      </c>
      <c r="I1567" t="s">
        <v>19</v>
      </c>
      <c r="J1567" t="s">
        <v>3858</v>
      </c>
      <c r="K1567" t="s">
        <v>3861</v>
      </c>
      <c r="L1567" t="s">
        <v>3862</v>
      </c>
    </row>
    <row r="1568" spans="1:12" x14ac:dyDescent="0.25">
      <c r="A1568" t="s">
        <v>3854</v>
      </c>
      <c r="B1568" t="s">
        <v>3855</v>
      </c>
      <c r="C1568" t="s">
        <v>1237</v>
      </c>
      <c r="D1568" t="s">
        <v>1238</v>
      </c>
      <c r="E1568" t="s">
        <v>16</v>
      </c>
      <c r="F1568" t="s">
        <v>3856</v>
      </c>
      <c r="G1568" t="s">
        <v>3857</v>
      </c>
      <c r="H1568" t="s">
        <v>19</v>
      </c>
      <c r="I1568" t="s">
        <v>19</v>
      </c>
      <c r="J1568" t="s">
        <v>3858</v>
      </c>
      <c r="K1568" t="s">
        <v>3863</v>
      </c>
      <c r="L1568" t="s">
        <v>3864</v>
      </c>
    </row>
    <row r="1569" spans="1:12" x14ac:dyDescent="0.25">
      <c r="A1569" t="s">
        <v>3854</v>
      </c>
      <c r="B1569" t="s">
        <v>3855</v>
      </c>
      <c r="C1569" t="s">
        <v>1237</v>
      </c>
      <c r="D1569" t="s">
        <v>1238</v>
      </c>
      <c r="E1569" t="s">
        <v>16</v>
      </c>
      <c r="F1569" t="s">
        <v>3856</v>
      </c>
      <c r="G1569" t="s">
        <v>3857</v>
      </c>
      <c r="H1569" t="s">
        <v>19</v>
      </c>
      <c r="I1569" t="s">
        <v>19</v>
      </c>
      <c r="J1569" t="s">
        <v>3858</v>
      </c>
      <c r="K1569" t="s">
        <v>3865</v>
      </c>
      <c r="L1569" t="s">
        <v>3866</v>
      </c>
    </row>
    <row r="1570" spans="1:12" x14ac:dyDescent="0.25">
      <c r="A1570" t="s">
        <v>3854</v>
      </c>
      <c r="B1570" t="s">
        <v>3855</v>
      </c>
      <c r="C1570" t="s">
        <v>1237</v>
      </c>
      <c r="D1570" t="s">
        <v>1238</v>
      </c>
      <c r="E1570" t="s">
        <v>16</v>
      </c>
      <c r="F1570" t="s">
        <v>3856</v>
      </c>
      <c r="G1570" t="s">
        <v>3857</v>
      </c>
      <c r="H1570" t="s">
        <v>19</v>
      </c>
      <c r="I1570" t="s">
        <v>19</v>
      </c>
      <c r="J1570" t="s">
        <v>3858</v>
      </c>
      <c r="K1570" t="s">
        <v>3867</v>
      </c>
      <c r="L1570" t="s">
        <v>3868</v>
      </c>
    </row>
    <row r="1571" spans="1:12" x14ac:dyDescent="0.25">
      <c r="A1571" t="s">
        <v>3854</v>
      </c>
      <c r="B1571" t="s">
        <v>3855</v>
      </c>
      <c r="C1571" t="s">
        <v>1237</v>
      </c>
      <c r="D1571" t="s">
        <v>1238</v>
      </c>
      <c r="E1571" t="s">
        <v>16</v>
      </c>
      <c r="F1571" t="s">
        <v>3856</v>
      </c>
      <c r="G1571" t="s">
        <v>3857</v>
      </c>
      <c r="H1571" t="s">
        <v>19</v>
      </c>
      <c r="I1571" t="s">
        <v>19</v>
      </c>
      <c r="J1571" t="s">
        <v>3858</v>
      </c>
      <c r="K1571" t="s">
        <v>3869</v>
      </c>
      <c r="L1571" t="s">
        <v>3870</v>
      </c>
    </row>
    <row r="1572" spans="1:12" x14ac:dyDescent="0.25">
      <c r="A1572" t="s">
        <v>3854</v>
      </c>
      <c r="B1572" t="s">
        <v>3855</v>
      </c>
      <c r="C1572" t="s">
        <v>1237</v>
      </c>
      <c r="D1572" t="s">
        <v>1238</v>
      </c>
      <c r="E1572" t="s">
        <v>16</v>
      </c>
      <c r="F1572" t="s">
        <v>3856</v>
      </c>
      <c r="G1572" t="s">
        <v>3871</v>
      </c>
      <c r="H1572" t="s">
        <v>3872</v>
      </c>
      <c r="I1572" t="s">
        <v>19</v>
      </c>
      <c r="J1572" t="s">
        <v>3858</v>
      </c>
      <c r="K1572" t="s">
        <v>1243</v>
      </c>
      <c r="L1572" t="s">
        <v>1242</v>
      </c>
    </row>
    <row r="1573" spans="1:12" x14ac:dyDescent="0.25">
      <c r="A1573" t="s">
        <v>3854</v>
      </c>
      <c r="B1573" t="s">
        <v>3855</v>
      </c>
      <c r="C1573" t="s">
        <v>1237</v>
      </c>
      <c r="D1573" t="s">
        <v>1238</v>
      </c>
      <c r="E1573" t="s">
        <v>16</v>
      </c>
      <c r="F1573" t="s">
        <v>3856</v>
      </c>
      <c r="G1573" t="s">
        <v>3871</v>
      </c>
      <c r="H1573" t="s">
        <v>3872</v>
      </c>
      <c r="I1573" t="s">
        <v>19</v>
      </c>
      <c r="J1573" t="s">
        <v>3858</v>
      </c>
      <c r="K1573" t="s">
        <v>3873</v>
      </c>
      <c r="L1573" t="s">
        <v>3874</v>
      </c>
    </row>
    <row r="1574" spans="1:12" x14ac:dyDescent="0.25">
      <c r="A1574" t="s">
        <v>3854</v>
      </c>
      <c r="B1574" t="s">
        <v>3855</v>
      </c>
      <c r="C1574" t="s">
        <v>1237</v>
      </c>
      <c r="D1574" t="s">
        <v>1238</v>
      </c>
      <c r="E1574" t="s">
        <v>16</v>
      </c>
      <c r="F1574" t="s">
        <v>3856</v>
      </c>
      <c r="G1574" t="s">
        <v>3871</v>
      </c>
      <c r="H1574" t="s">
        <v>3872</v>
      </c>
      <c r="I1574" t="s">
        <v>19</v>
      </c>
      <c r="J1574" t="s">
        <v>3858</v>
      </c>
      <c r="K1574" t="s">
        <v>3875</v>
      </c>
      <c r="L1574" t="s">
        <v>3876</v>
      </c>
    </row>
    <row r="1575" spans="1:12" x14ac:dyDescent="0.25">
      <c r="A1575" t="s">
        <v>3854</v>
      </c>
      <c r="B1575" t="s">
        <v>3855</v>
      </c>
      <c r="C1575" t="s">
        <v>1237</v>
      </c>
      <c r="D1575" t="s">
        <v>1238</v>
      </c>
      <c r="E1575" t="s">
        <v>16</v>
      </c>
      <c r="F1575" t="s">
        <v>3856</v>
      </c>
      <c r="G1575" t="s">
        <v>3871</v>
      </c>
      <c r="H1575" t="s">
        <v>3872</v>
      </c>
      <c r="I1575" t="s">
        <v>19</v>
      </c>
      <c r="J1575" t="s">
        <v>3858</v>
      </c>
      <c r="K1575" t="s">
        <v>3877</v>
      </c>
      <c r="L1575" t="s">
        <v>3876</v>
      </c>
    </row>
    <row r="1576" spans="1:12" x14ac:dyDescent="0.25">
      <c r="A1576" t="s">
        <v>3854</v>
      </c>
      <c r="B1576" t="s">
        <v>3855</v>
      </c>
      <c r="C1576" t="s">
        <v>1237</v>
      </c>
      <c r="D1576" t="s">
        <v>1238</v>
      </c>
      <c r="E1576" t="s">
        <v>16</v>
      </c>
      <c r="F1576" t="s">
        <v>3856</v>
      </c>
      <c r="G1576" t="s">
        <v>3871</v>
      </c>
      <c r="H1576" t="s">
        <v>3872</v>
      </c>
      <c r="I1576" t="s">
        <v>19</v>
      </c>
      <c r="J1576" t="s">
        <v>3858</v>
      </c>
      <c r="K1576" t="s">
        <v>3878</v>
      </c>
      <c r="L1576" t="s">
        <v>3879</v>
      </c>
    </row>
    <row r="1577" spans="1:12" x14ac:dyDescent="0.25">
      <c r="A1577" t="s">
        <v>3854</v>
      </c>
      <c r="B1577" t="s">
        <v>3855</v>
      </c>
      <c r="C1577" t="s">
        <v>1237</v>
      </c>
      <c r="D1577" t="s">
        <v>1238</v>
      </c>
      <c r="E1577" t="s">
        <v>16</v>
      </c>
      <c r="F1577" t="s">
        <v>3856</v>
      </c>
      <c r="G1577" t="s">
        <v>3871</v>
      </c>
      <c r="H1577" t="s">
        <v>3872</v>
      </c>
      <c r="I1577" t="s">
        <v>19</v>
      </c>
      <c r="J1577" t="s">
        <v>3858</v>
      </c>
      <c r="K1577" t="s">
        <v>3880</v>
      </c>
      <c r="L1577" t="s">
        <v>3881</v>
      </c>
    </row>
    <row r="1578" spans="1:12" x14ac:dyDescent="0.25">
      <c r="A1578" t="s">
        <v>3882</v>
      </c>
      <c r="B1578" t="s">
        <v>3883</v>
      </c>
      <c r="C1578" t="s">
        <v>59</v>
      </c>
      <c r="D1578" t="s">
        <v>60</v>
      </c>
      <c r="E1578" t="s">
        <v>16</v>
      </c>
      <c r="F1578" t="s">
        <v>3884</v>
      </c>
      <c r="G1578" t="s">
        <v>3885</v>
      </c>
      <c r="H1578" t="s">
        <v>3886</v>
      </c>
      <c r="I1578" t="s">
        <v>19</v>
      </c>
      <c r="J1578" t="s">
        <v>3886</v>
      </c>
      <c r="K1578" t="s">
        <v>3887</v>
      </c>
      <c r="L1578" t="s">
        <v>3888</v>
      </c>
    </row>
    <row r="1579" spans="1:12" x14ac:dyDescent="0.25">
      <c r="A1579" t="s">
        <v>3882</v>
      </c>
      <c r="B1579" t="s">
        <v>3883</v>
      </c>
      <c r="C1579" t="s">
        <v>59</v>
      </c>
      <c r="D1579" t="s">
        <v>60</v>
      </c>
      <c r="E1579" t="s">
        <v>16</v>
      </c>
      <c r="F1579" t="s">
        <v>3889</v>
      </c>
      <c r="G1579" t="s">
        <v>3890</v>
      </c>
      <c r="H1579" t="s">
        <v>3891</v>
      </c>
      <c r="I1579" t="s">
        <v>19</v>
      </c>
      <c r="J1579" t="s">
        <v>3891</v>
      </c>
      <c r="K1579" t="s">
        <v>3892</v>
      </c>
      <c r="L1579" t="s">
        <v>3893</v>
      </c>
    </row>
    <row r="1580" spans="1:12" x14ac:dyDescent="0.25">
      <c r="A1580" t="s">
        <v>3882</v>
      </c>
      <c r="B1580" t="s">
        <v>3883</v>
      </c>
      <c r="C1580" t="s">
        <v>59</v>
      </c>
      <c r="D1580" t="s">
        <v>60</v>
      </c>
      <c r="E1580" t="s">
        <v>16</v>
      </c>
      <c r="F1580" t="s">
        <v>3889</v>
      </c>
      <c r="G1580" t="s">
        <v>3890</v>
      </c>
      <c r="H1580" t="s">
        <v>3891</v>
      </c>
      <c r="I1580" t="s">
        <v>19</v>
      </c>
      <c r="J1580" t="s">
        <v>3891</v>
      </c>
      <c r="K1580" t="s">
        <v>3894</v>
      </c>
      <c r="L1580" t="s">
        <v>3893</v>
      </c>
    </row>
    <row r="1581" spans="1:12" x14ac:dyDescent="0.25">
      <c r="A1581" t="s">
        <v>3882</v>
      </c>
      <c r="B1581" t="s">
        <v>3883</v>
      </c>
      <c r="C1581" t="s">
        <v>59</v>
      </c>
      <c r="D1581" t="s">
        <v>60</v>
      </c>
      <c r="E1581" t="s">
        <v>16</v>
      </c>
      <c r="F1581" t="s">
        <v>3889</v>
      </c>
      <c r="G1581" t="s">
        <v>3890</v>
      </c>
      <c r="H1581" t="s">
        <v>3891</v>
      </c>
      <c r="I1581" t="s">
        <v>19</v>
      </c>
      <c r="J1581" t="s">
        <v>19</v>
      </c>
      <c r="K1581" t="s">
        <v>3895</v>
      </c>
      <c r="L1581" t="s">
        <v>3896</v>
      </c>
    </row>
    <row r="1582" spans="1:12" x14ac:dyDescent="0.25">
      <c r="A1582" t="s">
        <v>3897</v>
      </c>
      <c r="B1582" t="s">
        <v>3898</v>
      </c>
      <c r="C1582" t="s">
        <v>186</v>
      </c>
      <c r="D1582" t="s">
        <v>187</v>
      </c>
      <c r="E1582" t="s">
        <v>16</v>
      </c>
      <c r="F1582" t="s">
        <v>3899</v>
      </c>
      <c r="G1582" t="s">
        <v>204</v>
      </c>
      <c r="H1582" t="s">
        <v>19</v>
      </c>
      <c r="I1582" t="s">
        <v>19</v>
      </c>
      <c r="J1582" t="s">
        <v>19</v>
      </c>
      <c r="K1582" t="s">
        <v>3037</v>
      </c>
      <c r="L1582" t="s">
        <v>3900</v>
      </c>
    </row>
    <row r="1583" spans="1:12" x14ac:dyDescent="0.25">
      <c r="A1583" t="s">
        <v>3897</v>
      </c>
      <c r="B1583" t="s">
        <v>3898</v>
      </c>
      <c r="C1583" t="s">
        <v>186</v>
      </c>
      <c r="D1583" t="s">
        <v>187</v>
      </c>
      <c r="E1583" t="s">
        <v>16</v>
      </c>
      <c r="F1583" t="s">
        <v>3901</v>
      </c>
      <c r="G1583" t="s">
        <v>3902</v>
      </c>
      <c r="H1583" t="s">
        <v>19</v>
      </c>
      <c r="I1583" t="s">
        <v>19</v>
      </c>
      <c r="J1583" t="s">
        <v>19</v>
      </c>
      <c r="K1583" t="s">
        <v>3903</v>
      </c>
      <c r="L1583" t="s">
        <v>3904</v>
      </c>
    </row>
    <row r="1584" spans="1:12" x14ac:dyDescent="0.25">
      <c r="A1584" t="s">
        <v>3897</v>
      </c>
      <c r="B1584" t="s">
        <v>3898</v>
      </c>
      <c r="C1584" t="s">
        <v>186</v>
      </c>
      <c r="D1584" t="s">
        <v>187</v>
      </c>
      <c r="E1584" t="s">
        <v>16</v>
      </c>
      <c r="F1584" t="s">
        <v>3905</v>
      </c>
      <c r="G1584" t="s">
        <v>3906</v>
      </c>
      <c r="H1584" t="s">
        <v>19</v>
      </c>
      <c r="I1584" t="s">
        <v>19</v>
      </c>
      <c r="J1584" t="s">
        <v>19</v>
      </c>
      <c r="K1584" t="s">
        <v>3903</v>
      </c>
      <c r="L1584" t="s">
        <v>3904</v>
      </c>
    </row>
    <row r="1585" spans="1:12" x14ac:dyDescent="0.25">
      <c r="A1585" t="s">
        <v>3897</v>
      </c>
      <c r="B1585" t="s">
        <v>3898</v>
      </c>
      <c r="C1585" t="s">
        <v>186</v>
      </c>
      <c r="D1585" t="s">
        <v>187</v>
      </c>
      <c r="E1585" t="s">
        <v>16</v>
      </c>
      <c r="F1585" t="s">
        <v>3907</v>
      </c>
      <c r="G1585" t="s">
        <v>495</v>
      </c>
      <c r="H1585" t="s">
        <v>19</v>
      </c>
      <c r="I1585" t="s">
        <v>19</v>
      </c>
      <c r="J1585" t="s">
        <v>19</v>
      </c>
      <c r="K1585" t="s">
        <v>496</v>
      </c>
      <c r="L1585" t="s">
        <v>3904</v>
      </c>
    </row>
    <row r="1586" spans="1:12" x14ac:dyDescent="0.25">
      <c r="A1586" t="s">
        <v>3897</v>
      </c>
      <c r="B1586" t="s">
        <v>3898</v>
      </c>
      <c r="C1586" t="s">
        <v>186</v>
      </c>
      <c r="D1586" t="s">
        <v>187</v>
      </c>
      <c r="E1586" t="s">
        <v>16</v>
      </c>
      <c r="F1586" t="s">
        <v>3905</v>
      </c>
      <c r="G1586" t="s">
        <v>204</v>
      </c>
      <c r="H1586" t="s">
        <v>19</v>
      </c>
      <c r="I1586" t="s">
        <v>19</v>
      </c>
      <c r="J1586" t="s">
        <v>19</v>
      </c>
      <c r="K1586" t="s">
        <v>3037</v>
      </c>
      <c r="L1586" t="s">
        <v>3900</v>
      </c>
    </row>
    <row r="1587" spans="1:12" x14ac:dyDescent="0.25">
      <c r="A1587" t="s">
        <v>3897</v>
      </c>
      <c r="B1587" t="s">
        <v>3898</v>
      </c>
      <c r="C1587" t="s">
        <v>186</v>
      </c>
      <c r="D1587" t="s">
        <v>187</v>
      </c>
      <c r="E1587" t="s">
        <v>16</v>
      </c>
      <c r="F1587" t="s">
        <v>3908</v>
      </c>
      <c r="G1587" t="s">
        <v>3909</v>
      </c>
      <c r="H1587" t="s">
        <v>19</v>
      </c>
      <c r="I1587" t="s">
        <v>19</v>
      </c>
      <c r="J1587" t="s">
        <v>19</v>
      </c>
      <c r="K1587" t="s">
        <v>3900</v>
      </c>
      <c r="L1587" t="s">
        <v>3910</v>
      </c>
    </row>
    <row r="1588" spans="1:12" x14ac:dyDescent="0.25">
      <c r="A1588" t="s">
        <v>3897</v>
      </c>
      <c r="B1588" t="s">
        <v>3898</v>
      </c>
      <c r="C1588" t="s">
        <v>186</v>
      </c>
      <c r="D1588" t="s">
        <v>187</v>
      </c>
      <c r="E1588" t="s">
        <v>16</v>
      </c>
      <c r="F1588" t="s">
        <v>3911</v>
      </c>
      <c r="G1588" t="s">
        <v>3912</v>
      </c>
      <c r="H1588" t="s">
        <v>19</v>
      </c>
      <c r="I1588" t="s">
        <v>19</v>
      </c>
      <c r="J1588" t="s">
        <v>19</v>
      </c>
      <c r="K1588" t="s">
        <v>3910</v>
      </c>
      <c r="L1588" t="s">
        <v>3913</v>
      </c>
    </row>
    <row r="1589" spans="1:12" x14ac:dyDescent="0.25">
      <c r="A1589" t="s">
        <v>3897</v>
      </c>
      <c r="B1589" t="s">
        <v>3898</v>
      </c>
      <c r="C1589" t="s">
        <v>186</v>
      </c>
      <c r="D1589" t="s">
        <v>187</v>
      </c>
      <c r="E1589" t="s">
        <v>16</v>
      </c>
      <c r="F1589" t="s">
        <v>3914</v>
      </c>
      <c r="G1589" t="s">
        <v>3915</v>
      </c>
      <c r="H1589" t="s">
        <v>19</v>
      </c>
      <c r="I1589" t="s">
        <v>19</v>
      </c>
      <c r="J1589" t="s">
        <v>19</v>
      </c>
      <c r="K1589" t="s">
        <v>3913</v>
      </c>
      <c r="L1589" t="s">
        <v>3916</v>
      </c>
    </row>
    <row r="1590" spans="1:12" x14ac:dyDescent="0.25">
      <c r="A1590" t="s">
        <v>3897</v>
      </c>
      <c r="B1590" t="s">
        <v>3898</v>
      </c>
      <c r="C1590" t="s">
        <v>186</v>
      </c>
      <c r="D1590" t="s">
        <v>187</v>
      </c>
      <c r="E1590" t="s">
        <v>16</v>
      </c>
      <c r="F1590" t="s">
        <v>3917</v>
      </c>
      <c r="G1590" t="s">
        <v>3918</v>
      </c>
      <c r="H1590" t="s">
        <v>19</v>
      </c>
      <c r="I1590" t="s">
        <v>19</v>
      </c>
      <c r="J1590" t="s">
        <v>19</v>
      </c>
      <c r="K1590" t="s">
        <v>3916</v>
      </c>
      <c r="L1590" t="s">
        <v>3919</v>
      </c>
    </row>
    <row r="1591" spans="1:12" x14ac:dyDescent="0.25">
      <c r="A1591" t="s">
        <v>3897</v>
      </c>
      <c r="B1591" t="s">
        <v>3898</v>
      </c>
      <c r="C1591" t="s">
        <v>186</v>
      </c>
      <c r="D1591" t="s">
        <v>187</v>
      </c>
      <c r="E1591" t="s">
        <v>16</v>
      </c>
      <c r="F1591" t="s">
        <v>3920</v>
      </c>
      <c r="G1591" t="s">
        <v>3921</v>
      </c>
      <c r="H1591" t="s">
        <v>19</v>
      </c>
      <c r="I1591" t="s">
        <v>19</v>
      </c>
      <c r="J1591" t="s">
        <v>19</v>
      </c>
      <c r="K1591" t="s">
        <v>3919</v>
      </c>
      <c r="L1591" t="s">
        <v>2245</v>
      </c>
    </row>
    <row r="1592" spans="1:12" x14ac:dyDescent="0.25">
      <c r="A1592" t="s">
        <v>3897</v>
      </c>
      <c r="B1592" t="s">
        <v>3898</v>
      </c>
      <c r="C1592" t="s">
        <v>186</v>
      </c>
      <c r="D1592" t="s">
        <v>187</v>
      </c>
      <c r="E1592" t="s">
        <v>16</v>
      </c>
      <c r="F1592" t="s">
        <v>3922</v>
      </c>
      <c r="G1592" t="s">
        <v>3923</v>
      </c>
      <c r="H1592" t="s">
        <v>19</v>
      </c>
      <c r="I1592" t="s">
        <v>19</v>
      </c>
      <c r="J1592" t="s">
        <v>19</v>
      </c>
      <c r="K1592" t="s">
        <v>2245</v>
      </c>
      <c r="L1592" t="s">
        <v>3924</v>
      </c>
    </row>
    <row r="1593" spans="1:12" x14ac:dyDescent="0.25">
      <c r="A1593" t="s">
        <v>3897</v>
      </c>
      <c r="B1593" t="s">
        <v>3898</v>
      </c>
      <c r="C1593" t="s">
        <v>186</v>
      </c>
      <c r="D1593" t="s">
        <v>187</v>
      </c>
      <c r="E1593" t="s">
        <v>16</v>
      </c>
      <c r="F1593" t="s">
        <v>3925</v>
      </c>
      <c r="G1593" t="s">
        <v>3926</v>
      </c>
      <c r="H1593" t="s">
        <v>19</v>
      </c>
      <c r="I1593" t="s">
        <v>19</v>
      </c>
      <c r="J1593" t="s">
        <v>19</v>
      </c>
      <c r="K1593" t="s">
        <v>3924</v>
      </c>
      <c r="L1593" t="s">
        <v>3903</v>
      </c>
    </row>
    <row r="1594" spans="1:12" x14ac:dyDescent="0.25">
      <c r="A1594" t="s">
        <v>3927</v>
      </c>
      <c r="B1594" t="s">
        <v>3928</v>
      </c>
      <c r="C1594" t="s">
        <v>59</v>
      </c>
      <c r="D1594" t="s">
        <v>60</v>
      </c>
      <c r="E1594" t="s">
        <v>16</v>
      </c>
      <c r="F1594" t="s">
        <v>3929</v>
      </c>
      <c r="G1594" t="s">
        <v>3930</v>
      </c>
      <c r="H1594" t="s">
        <v>3931</v>
      </c>
      <c r="I1594" t="s">
        <v>3931</v>
      </c>
      <c r="J1594" t="s">
        <v>3932</v>
      </c>
      <c r="K1594" t="s">
        <v>3933</v>
      </c>
      <c r="L1594" t="s">
        <v>3934</v>
      </c>
    </row>
    <row r="1595" spans="1:12" x14ac:dyDescent="0.25">
      <c r="A1595" t="s">
        <v>3927</v>
      </c>
      <c r="B1595" t="s">
        <v>3928</v>
      </c>
      <c r="C1595" t="s">
        <v>79</v>
      </c>
      <c r="D1595" t="s">
        <v>15</v>
      </c>
      <c r="E1595" t="s">
        <v>16</v>
      </c>
      <c r="F1595" t="s">
        <v>3929</v>
      </c>
      <c r="G1595" t="s">
        <v>3930</v>
      </c>
      <c r="H1595" t="s">
        <v>3935</v>
      </c>
      <c r="I1595" t="s">
        <v>19</v>
      </c>
      <c r="J1595" t="s">
        <v>3936</v>
      </c>
      <c r="K1595" t="s">
        <v>3933</v>
      </c>
      <c r="L1595" t="s">
        <v>3934</v>
      </c>
    </row>
    <row r="1596" spans="1:12" x14ac:dyDescent="0.25">
      <c r="A1596" t="s">
        <v>3927</v>
      </c>
      <c r="B1596" t="s">
        <v>3928</v>
      </c>
      <c r="C1596" t="s">
        <v>3937</v>
      </c>
      <c r="D1596" t="s">
        <v>393</v>
      </c>
      <c r="E1596" t="s">
        <v>394</v>
      </c>
      <c r="F1596" t="s">
        <v>3929</v>
      </c>
      <c r="G1596" t="s">
        <v>3930</v>
      </c>
      <c r="H1596" t="s">
        <v>3938</v>
      </c>
      <c r="I1596" t="s">
        <v>19</v>
      </c>
      <c r="J1596" t="s">
        <v>3939</v>
      </c>
      <c r="K1596" t="s">
        <v>3933</v>
      </c>
      <c r="L1596" t="s">
        <v>3934</v>
      </c>
    </row>
    <row r="1597" spans="1:12" x14ac:dyDescent="0.25">
      <c r="A1597" t="s">
        <v>3927</v>
      </c>
      <c r="B1597" t="s">
        <v>3928</v>
      </c>
      <c r="C1597" t="s">
        <v>3940</v>
      </c>
      <c r="D1597" t="s">
        <v>3941</v>
      </c>
      <c r="E1597" t="s">
        <v>394</v>
      </c>
      <c r="F1597" t="s">
        <v>3929</v>
      </c>
      <c r="G1597" t="s">
        <v>3930</v>
      </c>
      <c r="H1597" t="s">
        <v>3942</v>
      </c>
      <c r="I1597" t="s">
        <v>19</v>
      </c>
      <c r="J1597" t="s">
        <v>3943</v>
      </c>
      <c r="K1597" t="s">
        <v>3933</v>
      </c>
      <c r="L1597" t="s">
        <v>3934</v>
      </c>
    </row>
    <row r="1598" spans="1:12" x14ac:dyDescent="0.25">
      <c r="A1598" t="s">
        <v>3927</v>
      </c>
      <c r="B1598" t="s">
        <v>3928</v>
      </c>
      <c r="C1598" t="s">
        <v>97</v>
      </c>
      <c r="D1598" t="s">
        <v>89</v>
      </c>
      <c r="E1598" t="s">
        <v>16</v>
      </c>
      <c r="F1598" t="s">
        <v>3929</v>
      </c>
      <c r="G1598" t="s">
        <v>3930</v>
      </c>
      <c r="H1598" t="s">
        <v>3944</v>
      </c>
      <c r="I1598" t="s">
        <v>19</v>
      </c>
      <c r="J1598" t="s">
        <v>19</v>
      </c>
      <c r="K1598" t="s">
        <v>3933</v>
      </c>
      <c r="L1598" t="s">
        <v>3934</v>
      </c>
    </row>
    <row r="1599" spans="1:12" x14ac:dyDescent="0.25">
      <c r="A1599" t="s">
        <v>3945</v>
      </c>
      <c r="B1599" t="s">
        <v>3946</v>
      </c>
      <c r="C1599" t="s">
        <v>3947</v>
      </c>
      <c r="D1599" t="s">
        <v>3948</v>
      </c>
      <c r="E1599" t="s">
        <v>210</v>
      </c>
      <c r="F1599" t="s">
        <v>3949</v>
      </c>
      <c r="G1599" t="s">
        <v>3950</v>
      </c>
      <c r="H1599" t="s">
        <v>19</v>
      </c>
      <c r="I1599" t="s">
        <v>19</v>
      </c>
      <c r="J1599" t="s">
        <v>19</v>
      </c>
      <c r="K1599" t="s">
        <v>3951</v>
      </c>
      <c r="L1599" t="s">
        <v>3952</v>
      </c>
    </row>
    <row r="1600" spans="1:12" x14ac:dyDescent="0.25">
      <c r="A1600" t="s">
        <v>3945</v>
      </c>
      <c r="B1600" t="s">
        <v>3946</v>
      </c>
      <c r="C1600" t="s">
        <v>3947</v>
      </c>
      <c r="D1600" t="s">
        <v>3948</v>
      </c>
      <c r="E1600" t="s">
        <v>210</v>
      </c>
      <c r="F1600" t="s">
        <v>3953</v>
      </c>
      <c r="G1600" t="s">
        <v>91</v>
      </c>
      <c r="H1600" t="s">
        <v>19</v>
      </c>
      <c r="I1600" t="s">
        <v>19</v>
      </c>
      <c r="J1600" t="s">
        <v>19</v>
      </c>
      <c r="K1600">
        <v>9</v>
      </c>
      <c r="L1600" t="s">
        <v>3954</v>
      </c>
    </row>
    <row r="1601" spans="1:12" x14ac:dyDescent="0.25">
      <c r="A1601" t="s">
        <v>3945</v>
      </c>
      <c r="B1601" t="s">
        <v>3946</v>
      </c>
      <c r="C1601" t="s">
        <v>3947</v>
      </c>
      <c r="D1601" t="s">
        <v>3948</v>
      </c>
      <c r="E1601" t="s">
        <v>210</v>
      </c>
      <c r="F1601" t="s">
        <v>3953</v>
      </c>
      <c r="G1601" t="s">
        <v>91</v>
      </c>
      <c r="H1601" t="s">
        <v>19</v>
      </c>
      <c r="I1601" t="s">
        <v>19</v>
      </c>
      <c r="J1601" t="s">
        <v>19</v>
      </c>
      <c r="K1601">
        <v>3</v>
      </c>
      <c r="L1601" t="s">
        <v>3954</v>
      </c>
    </row>
    <row r="1602" spans="1:12" x14ac:dyDescent="0.25">
      <c r="A1602" t="s">
        <v>3945</v>
      </c>
      <c r="B1602" t="s">
        <v>3946</v>
      </c>
      <c r="C1602" t="s">
        <v>3947</v>
      </c>
      <c r="D1602" t="s">
        <v>3948</v>
      </c>
      <c r="E1602" t="s">
        <v>210</v>
      </c>
      <c r="F1602" t="s">
        <v>3953</v>
      </c>
      <c r="G1602" t="s">
        <v>91</v>
      </c>
      <c r="H1602" t="s">
        <v>19</v>
      </c>
      <c r="I1602" t="s">
        <v>19</v>
      </c>
      <c r="J1602" t="s">
        <v>19</v>
      </c>
      <c r="K1602" t="s">
        <v>3955</v>
      </c>
      <c r="L1602" t="s">
        <v>3954</v>
      </c>
    </row>
    <row r="1603" spans="1:12" x14ac:dyDescent="0.25">
      <c r="A1603" t="s">
        <v>3945</v>
      </c>
      <c r="B1603" t="s">
        <v>3946</v>
      </c>
      <c r="C1603" t="s">
        <v>3947</v>
      </c>
      <c r="D1603" t="s">
        <v>3948</v>
      </c>
      <c r="E1603" t="s">
        <v>210</v>
      </c>
      <c r="F1603" t="s">
        <v>3949</v>
      </c>
      <c r="G1603" t="s">
        <v>3950</v>
      </c>
      <c r="H1603" t="s">
        <v>19</v>
      </c>
      <c r="I1603" t="s">
        <v>19</v>
      </c>
      <c r="J1603" t="s">
        <v>19</v>
      </c>
      <c r="K1603" t="s">
        <v>3956</v>
      </c>
      <c r="L1603" t="s">
        <v>3957</v>
      </c>
    </row>
    <row r="1604" spans="1:12" x14ac:dyDescent="0.25">
      <c r="A1604" t="s">
        <v>3945</v>
      </c>
      <c r="B1604" t="s">
        <v>3946</v>
      </c>
      <c r="C1604" t="s">
        <v>3947</v>
      </c>
      <c r="D1604" t="s">
        <v>3948</v>
      </c>
      <c r="E1604" t="s">
        <v>210</v>
      </c>
      <c r="F1604" t="s">
        <v>3949</v>
      </c>
      <c r="G1604" t="s">
        <v>3950</v>
      </c>
      <c r="H1604" t="s">
        <v>19</v>
      </c>
      <c r="I1604" t="s">
        <v>19</v>
      </c>
      <c r="J1604" t="s">
        <v>19</v>
      </c>
      <c r="K1604" t="s">
        <v>3958</v>
      </c>
      <c r="L1604" t="s">
        <v>3959</v>
      </c>
    </row>
    <row r="1605" spans="1:12" x14ac:dyDescent="0.25">
      <c r="A1605" t="s">
        <v>3960</v>
      </c>
      <c r="B1605" t="s">
        <v>3961</v>
      </c>
      <c r="C1605" t="s">
        <v>1046</v>
      </c>
      <c r="D1605" t="s">
        <v>169</v>
      </c>
      <c r="E1605" t="s">
        <v>16</v>
      </c>
      <c r="F1605" t="s">
        <v>162</v>
      </c>
      <c r="G1605" t="s">
        <v>1053</v>
      </c>
      <c r="H1605" t="s">
        <v>19</v>
      </c>
      <c r="I1605" t="s">
        <v>19</v>
      </c>
      <c r="J1605" t="s">
        <v>19</v>
      </c>
      <c r="K1605" t="s">
        <v>1105</v>
      </c>
      <c r="L1605" t="s">
        <v>3962</v>
      </c>
    </row>
    <row r="1606" spans="1:12" x14ac:dyDescent="0.25">
      <c r="A1606" t="s">
        <v>3960</v>
      </c>
      <c r="B1606" t="s">
        <v>3961</v>
      </c>
      <c r="C1606" t="s">
        <v>1046</v>
      </c>
      <c r="D1606" t="s">
        <v>169</v>
      </c>
      <c r="E1606" t="s">
        <v>16</v>
      </c>
      <c r="F1606" t="s">
        <v>162</v>
      </c>
      <c r="G1606" t="s">
        <v>1053</v>
      </c>
      <c r="H1606" t="s">
        <v>19</v>
      </c>
      <c r="I1606" t="s">
        <v>19</v>
      </c>
      <c r="J1606" t="s">
        <v>19</v>
      </c>
      <c r="K1606" t="s">
        <v>171</v>
      </c>
      <c r="L1606" t="s">
        <v>172</v>
      </c>
    </row>
    <row r="1607" spans="1:12" x14ac:dyDescent="0.25">
      <c r="A1607" t="s">
        <v>3960</v>
      </c>
      <c r="B1607" t="s">
        <v>3961</v>
      </c>
      <c r="C1607" t="s">
        <v>1046</v>
      </c>
      <c r="D1607" t="s">
        <v>169</v>
      </c>
      <c r="E1607" t="s">
        <v>16</v>
      </c>
      <c r="F1607" t="s">
        <v>458</v>
      </c>
      <c r="G1607" t="s">
        <v>3963</v>
      </c>
      <c r="H1607" t="s">
        <v>19</v>
      </c>
      <c r="I1607" t="s">
        <v>19</v>
      </c>
      <c r="J1607" t="s">
        <v>19</v>
      </c>
      <c r="K1607" t="s">
        <v>3964</v>
      </c>
      <c r="L1607" t="s">
        <v>3965</v>
      </c>
    </row>
    <row r="1608" spans="1:12" x14ac:dyDescent="0.25">
      <c r="A1608" t="s">
        <v>3960</v>
      </c>
      <c r="B1608" t="s">
        <v>3961</v>
      </c>
      <c r="C1608" t="s">
        <v>1046</v>
      </c>
      <c r="D1608" t="s">
        <v>169</v>
      </c>
      <c r="E1608" t="s">
        <v>16</v>
      </c>
      <c r="F1608" t="s">
        <v>3966</v>
      </c>
      <c r="G1608" t="s">
        <v>3967</v>
      </c>
      <c r="H1608" t="s">
        <v>19</v>
      </c>
      <c r="I1608" t="s">
        <v>19</v>
      </c>
      <c r="J1608" t="s">
        <v>19</v>
      </c>
      <c r="K1608" t="s">
        <v>1111</v>
      </c>
      <c r="L1608" t="s">
        <v>1105</v>
      </c>
    </row>
    <row r="1609" spans="1:12" x14ac:dyDescent="0.25">
      <c r="A1609" t="s">
        <v>3960</v>
      </c>
      <c r="B1609" t="s">
        <v>3961</v>
      </c>
      <c r="C1609" t="s">
        <v>1046</v>
      </c>
      <c r="D1609" t="s">
        <v>169</v>
      </c>
      <c r="E1609" t="s">
        <v>16</v>
      </c>
      <c r="F1609" t="s">
        <v>3968</v>
      </c>
      <c r="G1609" t="s">
        <v>3969</v>
      </c>
      <c r="H1609" t="s">
        <v>19</v>
      </c>
      <c r="I1609" t="s">
        <v>19</v>
      </c>
      <c r="J1609" t="s">
        <v>19</v>
      </c>
      <c r="K1609" t="s">
        <v>3965</v>
      </c>
      <c r="L1609" t="s">
        <v>1111</v>
      </c>
    </row>
    <row r="1610" spans="1:12" x14ac:dyDescent="0.25">
      <c r="A1610" t="s">
        <v>3960</v>
      </c>
      <c r="B1610" t="s">
        <v>3961</v>
      </c>
      <c r="C1610" t="s">
        <v>1046</v>
      </c>
      <c r="D1610" t="s">
        <v>169</v>
      </c>
      <c r="E1610" t="s">
        <v>16</v>
      </c>
      <c r="F1610" t="s">
        <v>3968</v>
      </c>
      <c r="G1610" t="s">
        <v>3969</v>
      </c>
      <c r="H1610" t="s">
        <v>19</v>
      </c>
      <c r="I1610" t="s">
        <v>19</v>
      </c>
      <c r="J1610" t="s">
        <v>19</v>
      </c>
      <c r="K1610" t="s">
        <v>3970</v>
      </c>
      <c r="L1610" t="s">
        <v>3971</v>
      </c>
    </row>
    <row r="1611" spans="1:12" x14ac:dyDescent="0.25">
      <c r="A1611" t="s">
        <v>3960</v>
      </c>
      <c r="B1611" t="s">
        <v>3961</v>
      </c>
      <c r="C1611" t="s">
        <v>1046</v>
      </c>
      <c r="D1611" t="s">
        <v>169</v>
      </c>
      <c r="E1611" t="s">
        <v>16</v>
      </c>
      <c r="F1611" t="s">
        <v>93</v>
      </c>
      <c r="G1611" t="s">
        <v>94</v>
      </c>
      <c r="H1611" t="s">
        <v>19</v>
      </c>
      <c r="I1611" t="s">
        <v>19</v>
      </c>
      <c r="J1611" t="s">
        <v>19</v>
      </c>
      <c r="K1611" t="s">
        <v>3972</v>
      </c>
      <c r="L1611" t="s">
        <v>3973</v>
      </c>
    </row>
    <row r="1612" spans="1:12" x14ac:dyDescent="0.25">
      <c r="A1612" t="s">
        <v>3960</v>
      </c>
      <c r="B1612" t="s">
        <v>3961</v>
      </c>
      <c r="C1612" t="s">
        <v>1046</v>
      </c>
      <c r="D1612" t="s">
        <v>169</v>
      </c>
      <c r="E1612" t="s">
        <v>16</v>
      </c>
      <c r="F1612" t="s">
        <v>3974</v>
      </c>
      <c r="G1612" t="s">
        <v>3975</v>
      </c>
      <c r="H1612" t="s">
        <v>19</v>
      </c>
      <c r="I1612" t="s">
        <v>19</v>
      </c>
      <c r="J1612" t="s">
        <v>19</v>
      </c>
      <c r="K1612" t="s">
        <v>3973</v>
      </c>
      <c r="L1612" t="s">
        <v>3976</v>
      </c>
    </row>
    <row r="1613" spans="1:12" x14ac:dyDescent="0.25">
      <c r="A1613" t="s">
        <v>3960</v>
      </c>
      <c r="B1613" t="s">
        <v>3961</v>
      </c>
      <c r="C1613" t="s">
        <v>1046</v>
      </c>
      <c r="D1613" t="s">
        <v>169</v>
      </c>
      <c r="E1613" t="s">
        <v>16</v>
      </c>
      <c r="F1613" t="s">
        <v>3974</v>
      </c>
      <c r="G1613" t="s">
        <v>3975</v>
      </c>
      <c r="H1613" t="s">
        <v>19</v>
      </c>
      <c r="I1613" t="s">
        <v>19</v>
      </c>
      <c r="J1613" t="s">
        <v>19</v>
      </c>
      <c r="K1613" t="s">
        <v>3977</v>
      </c>
      <c r="L1613" t="s">
        <v>3978</v>
      </c>
    </row>
    <row r="1614" spans="1:12" x14ac:dyDescent="0.25">
      <c r="A1614" t="s">
        <v>3960</v>
      </c>
      <c r="B1614" t="s">
        <v>3961</v>
      </c>
      <c r="C1614" t="s">
        <v>1046</v>
      </c>
      <c r="D1614" t="s">
        <v>169</v>
      </c>
      <c r="E1614" t="s">
        <v>16</v>
      </c>
      <c r="F1614" t="s">
        <v>3979</v>
      </c>
      <c r="G1614" t="s">
        <v>3980</v>
      </c>
      <c r="H1614" t="s">
        <v>19</v>
      </c>
      <c r="I1614" t="s">
        <v>19</v>
      </c>
      <c r="J1614" t="s">
        <v>19</v>
      </c>
      <c r="K1614" t="s">
        <v>3976</v>
      </c>
      <c r="L1614" t="s">
        <v>3970</v>
      </c>
    </row>
    <row r="1615" spans="1:12" x14ac:dyDescent="0.25">
      <c r="A1615" t="s">
        <v>3960</v>
      </c>
      <c r="B1615" t="s">
        <v>3961</v>
      </c>
      <c r="C1615" t="s">
        <v>1046</v>
      </c>
      <c r="D1615" t="s">
        <v>169</v>
      </c>
      <c r="E1615" t="s">
        <v>16</v>
      </c>
      <c r="F1615" t="s">
        <v>3979</v>
      </c>
      <c r="G1615" t="s">
        <v>3980</v>
      </c>
      <c r="H1615" t="s">
        <v>19</v>
      </c>
      <c r="I1615" t="s">
        <v>19</v>
      </c>
      <c r="J1615" t="s">
        <v>19</v>
      </c>
      <c r="K1615" t="s">
        <v>1102</v>
      </c>
      <c r="L1615" t="s">
        <v>3964</v>
      </c>
    </row>
    <row r="1616" spans="1:12" x14ac:dyDescent="0.25">
      <c r="A1616" t="s">
        <v>3960</v>
      </c>
      <c r="B1616" t="s">
        <v>3961</v>
      </c>
      <c r="C1616" t="s">
        <v>1046</v>
      </c>
      <c r="D1616" t="s">
        <v>169</v>
      </c>
      <c r="E1616" t="s">
        <v>16</v>
      </c>
      <c r="F1616" t="s">
        <v>3549</v>
      </c>
      <c r="G1616" t="s">
        <v>3981</v>
      </c>
      <c r="H1616" t="s">
        <v>19</v>
      </c>
      <c r="I1616" t="s">
        <v>19</v>
      </c>
      <c r="J1616" t="s">
        <v>19</v>
      </c>
      <c r="K1616" t="s">
        <v>266</v>
      </c>
      <c r="L1616" t="s">
        <v>262</v>
      </c>
    </row>
    <row r="1617" spans="1:12" x14ac:dyDescent="0.25">
      <c r="A1617" t="s">
        <v>3960</v>
      </c>
      <c r="B1617" t="s">
        <v>3961</v>
      </c>
      <c r="C1617" t="s">
        <v>1046</v>
      </c>
      <c r="D1617" t="s">
        <v>169</v>
      </c>
      <c r="E1617" t="s">
        <v>16</v>
      </c>
      <c r="F1617" t="s">
        <v>3549</v>
      </c>
      <c r="G1617" t="s">
        <v>3981</v>
      </c>
      <c r="H1617" t="s">
        <v>19</v>
      </c>
      <c r="I1617" t="s">
        <v>19</v>
      </c>
      <c r="J1617" t="s">
        <v>19</v>
      </c>
      <c r="K1617" t="s">
        <v>268</v>
      </c>
      <c r="L1617" t="s">
        <v>264</v>
      </c>
    </row>
    <row r="1618" spans="1:12" x14ac:dyDescent="0.25">
      <c r="A1618" t="s">
        <v>3960</v>
      </c>
      <c r="B1618" t="s">
        <v>3961</v>
      </c>
      <c r="C1618" t="s">
        <v>744</v>
      </c>
      <c r="D1618" t="s">
        <v>175</v>
      </c>
      <c r="E1618" t="s">
        <v>16</v>
      </c>
      <c r="F1618" t="s">
        <v>162</v>
      </c>
      <c r="G1618" t="s">
        <v>1053</v>
      </c>
      <c r="H1618" t="s">
        <v>19</v>
      </c>
      <c r="I1618" t="s">
        <v>19</v>
      </c>
      <c r="J1618" t="s">
        <v>19</v>
      </c>
      <c r="K1618" t="s">
        <v>171</v>
      </c>
      <c r="L1618" t="s">
        <v>172</v>
      </c>
    </row>
    <row r="1619" spans="1:12" x14ac:dyDescent="0.25">
      <c r="A1619" t="s">
        <v>3960</v>
      </c>
      <c r="B1619" t="s">
        <v>3961</v>
      </c>
      <c r="C1619" t="s">
        <v>744</v>
      </c>
      <c r="D1619" t="s">
        <v>175</v>
      </c>
      <c r="E1619" t="s">
        <v>16</v>
      </c>
      <c r="F1619" t="s">
        <v>162</v>
      </c>
      <c r="G1619" t="s">
        <v>1053</v>
      </c>
      <c r="H1619" t="s">
        <v>19</v>
      </c>
      <c r="I1619" t="s">
        <v>19</v>
      </c>
      <c r="J1619" t="s">
        <v>19</v>
      </c>
      <c r="K1619" t="s">
        <v>1116</v>
      </c>
      <c r="L1619" t="s">
        <v>268</v>
      </c>
    </row>
    <row r="1620" spans="1:12" x14ac:dyDescent="0.25">
      <c r="A1620" t="s">
        <v>3960</v>
      </c>
      <c r="B1620" t="s">
        <v>3961</v>
      </c>
      <c r="C1620" t="s">
        <v>744</v>
      </c>
      <c r="D1620" t="s">
        <v>175</v>
      </c>
      <c r="E1620" t="s">
        <v>16</v>
      </c>
      <c r="F1620" t="s">
        <v>458</v>
      </c>
      <c r="G1620" t="s">
        <v>3963</v>
      </c>
      <c r="H1620" t="s">
        <v>19</v>
      </c>
      <c r="I1620" t="s">
        <v>19</v>
      </c>
      <c r="J1620" t="s">
        <v>19</v>
      </c>
      <c r="K1620" t="s">
        <v>658</v>
      </c>
      <c r="L1620" t="s">
        <v>659</v>
      </c>
    </row>
    <row r="1621" spans="1:12" x14ac:dyDescent="0.25">
      <c r="A1621" t="s">
        <v>3960</v>
      </c>
      <c r="B1621" t="s">
        <v>3961</v>
      </c>
      <c r="C1621" t="s">
        <v>744</v>
      </c>
      <c r="D1621" t="s">
        <v>175</v>
      </c>
      <c r="E1621" t="s">
        <v>16</v>
      </c>
      <c r="F1621" t="s">
        <v>3966</v>
      </c>
      <c r="G1621" t="s">
        <v>3967</v>
      </c>
      <c r="H1621" t="s">
        <v>19</v>
      </c>
      <c r="I1621" t="s">
        <v>19</v>
      </c>
      <c r="J1621" t="s">
        <v>19</v>
      </c>
      <c r="K1621" t="s">
        <v>266</v>
      </c>
      <c r="L1621" t="s">
        <v>1116</v>
      </c>
    </row>
    <row r="1622" spans="1:12" x14ac:dyDescent="0.25">
      <c r="A1622" t="s">
        <v>3960</v>
      </c>
      <c r="B1622" t="s">
        <v>3961</v>
      </c>
      <c r="C1622" t="s">
        <v>744</v>
      </c>
      <c r="D1622" t="s">
        <v>175</v>
      </c>
      <c r="E1622" t="s">
        <v>16</v>
      </c>
      <c r="F1622" t="s">
        <v>3549</v>
      </c>
      <c r="G1622" t="s">
        <v>3981</v>
      </c>
      <c r="H1622" t="s">
        <v>19</v>
      </c>
      <c r="I1622" t="s">
        <v>19</v>
      </c>
      <c r="J1622" t="s">
        <v>19</v>
      </c>
      <c r="K1622" t="s">
        <v>266</v>
      </c>
      <c r="L1622" t="s">
        <v>262</v>
      </c>
    </row>
    <row r="1623" spans="1:12" x14ac:dyDescent="0.25">
      <c r="A1623" t="s">
        <v>3960</v>
      </c>
      <c r="B1623" t="s">
        <v>3961</v>
      </c>
      <c r="C1623" t="s">
        <v>744</v>
      </c>
      <c r="D1623" t="s">
        <v>175</v>
      </c>
      <c r="E1623" t="s">
        <v>16</v>
      </c>
      <c r="F1623" t="s">
        <v>3549</v>
      </c>
      <c r="G1623" t="s">
        <v>3981</v>
      </c>
      <c r="H1623" t="s">
        <v>19</v>
      </c>
      <c r="I1623" t="s">
        <v>19</v>
      </c>
      <c r="J1623" t="s">
        <v>19</v>
      </c>
      <c r="K1623" t="s">
        <v>268</v>
      </c>
      <c r="L1623" t="s">
        <v>264</v>
      </c>
    </row>
    <row r="1624" spans="1:12" x14ac:dyDescent="0.25">
      <c r="A1624" t="s">
        <v>3982</v>
      </c>
      <c r="B1624" t="s">
        <v>3983</v>
      </c>
      <c r="C1624" t="s">
        <v>243</v>
      </c>
      <c r="D1624" t="s">
        <v>15</v>
      </c>
      <c r="E1624" t="s">
        <v>16</v>
      </c>
      <c r="F1624" t="s">
        <v>3984</v>
      </c>
      <c r="G1624" t="s">
        <v>3985</v>
      </c>
      <c r="H1624" t="s">
        <v>19</v>
      </c>
      <c r="I1624" t="s">
        <v>19</v>
      </c>
      <c r="J1624" t="s">
        <v>19</v>
      </c>
      <c r="K1624" t="s">
        <v>2932</v>
      </c>
      <c r="L1624" t="s">
        <v>2933</v>
      </c>
    </row>
    <row r="1625" spans="1:12" x14ac:dyDescent="0.25">
      <c r="A1625" t="s">
        <v>3982</v>
      </c>
      <c r="B1625" t="s">
        <v>3983</v>
      </c>
      <c r="C1625" t="s">
        <v>243</v>
      </c>
      <c r="D1625" t="s">
        <v>15</v>
      </c>
      <c r="E1625" t="s">
        <v>16</v>
      </c>
      <c r="F1625" t="s">
        <v>3984</v>
      </c>
      <c r="G1625" t="s">
        <v>3985</v>
      </c>
      <c r="H1625" t="s">
        <v>19</v>
      </c>
      <c r="I1625" t="s">
        <v>19</v>
      </c>
      <c r="J1625" t="s">
        <v>19</v>
      </c>
      <c r="K1625" t="s">
        <v>3986</v>
      </c>
      <c r="L1625" t="s">
        <v>2933</v>
      </c>
    </row>
    <row r="1626" spans="1:12" x14ac:dyDescent="0.25">
      <c r="A1626" t="s">
        <v>3982</v>
      </c>
      <c r="B1626" t="s">
        <v>3983</v>
      </c>
      <c r="C1626" t="s">
        <v>243</v>
      </c>
      <c r="D1626" t="s">
        <v>15</v>
      </c>
      <c r="E1626" t="s">
        <v>16</v>
      </c>
      <c r="F1626" t="s">
        <v>3987</v>
      </c>
      <c r="G1626" t="s">
        <v>3985</v>
      </c>
      <c r="H1626" t="s">
        <v>19</v>
      </c>
      <c r="I1626" t="s">
        <v>19</v>
      </c>
      <c r="J1626" t="s">
        <v>19</v>
      </c>
      <c r="K1626" t="s">
        <v>3986</v>
      </c>
      <c r="L1626" t="s">
        <v>19</v>
      </c>
    </row>
    <row r="1627" spans="1:12" x14ac:dyDescent="0.25">
      <c r="A1627" t="s">
        <v>3988</v>
      </c>
      <c r="B1627" t="s">
        <v>3989</v>
      </c>
      <c r="C1627" t="s">
        <v>1237</v>
      </c>
      <c r="D1627" t="s">
        <v>1238</v>
      </c>
      <c r="E1627" t="s">
        <v>16</v>
      </c>
      <c r="F1627" t="s">
        <v>3990</v>
      </c>
      <c r="G1627" t="s">
        <v>1240</v>
      </c>
      <c r="H1627" t="s">
        <v>19</v>
      </c>
      <c r="I1627" t="s">
        <v>19</v>
      </c>
      <c r="J1627" t="s">
        <v>19</v>
      </c>
      <c r="K1627" t="s">
        <v>1243</v>
      </c>
      <c r="L1627" t="s">
        <v>1242</v>
      </c>
    </row>
    <row r="1628" spans="1:12" x14ac:dyDescent="0.25">
      <c r="A1628" t="s">
        <v>3988</v>
      </c>
      <c r="B1628" t="s">
        <v>3989</v>
      </c>
      <c r="C1628" t="s">
        <v>1237</v>
      </c>
      <c r="D1628" t="s">
        <v>1238</v>
      </c>
      <c r="E1628" t="s">
        <v>16</v>
      </c>
      <c r="F1628" t="s">
        <v>3990</v>
      </c>
      <c r="G1628" t="s">
        <v>1240</v>
      </c>
      <c r="H1628" t="s">
        <v>19</v>
      </c>
      <c r="I1628" t="s">
        <v>19</v>
      </c>
      <c r="J1628" t="s">
        <v>19</v>
      </c>
      <c r="K1628" t="s">
        <v>1243</v>
      </c>
      <c r="L1628" t="s">
        <v>3991</v>
      </c>
    </row>
    <row r="1629" spans="1:12" x14ac:dyDescent="0.25">
      <c r="A1629" t="s">
        <v>3988</v>
      </c>
      <c r="B1629" t="s">
        <v>3989</v>
      </c>
      <c r="C1629" t="s">
        <v>1237</v>
      </c>
      <c r="D1629" t="s">
        <v>1238</v>
      </c>
      <c r="E1629" t="s">
        <v>16</v>
      </c>
      <c r="F1629" t="s">
        <v>3992</v>
      </c>
      <c r="G1629" t="s">
        <v>1249</v>
      </c>
      <c r="H1629" t="s">
        <v>19</v>
      </c>
      <c r="I1629" t="s">
        <v>19</v>
      </c>
      <c r="J1629" t="s">
        <v>19</v>
      </c>
      <c r="K1629" t="s">
        <v>1250</v>
      </c>
      <c r="L1629" t="s">
        <v>1243</v>
      </c>
    </row>
    <row r="1630" spans="1:12" x14ac:dyDescent="0.25">
      <c r="A1630" t="s">
        <v>3988</v>
      </c>
      <c r="B1630" t="s">
        <v>3989</v>
      </c>
      <c r="C1630" t="s">
        <v>1237</v>
      </c>
      <c r="D1630" t="s">
        <v>1238</v>
      </c>
      <c r="E1630" t="s">
        <v>16</v>
      </c>
      <c r="F1630" t="s">
        <v>3992</v>
      </c>
      <c r="G1630" t="s">
        <v>1249</v>
      </c>
      <c r="H1630" t="s">
        <v>19</v>
      </c>
      <c r="I1630" t="s">
        <v>19</v>
      </c>
      <c r="J1630" t="s">
        <v>19</v>
      </c>
      <c r="K1630" t="s">
        <v>1250</v>
      </c>
      <c r="L1630" t="s">
        <v>3873</v>
      </c>
    </row>
    <row r="1631" spans="1:12" x14ac:dyDescent="0.25">
      <c r="A1631" t="s">
        <v>3988</v>
      </c>
      <c r="B1631" t="s">
        <v>3989</v>
      </c>
      <c r="C1631" t="s">
        <v>1237</v>
      </c>
      <c r="D1631" t="s">
        <v>1238</v>
      </c>
      <c r="E1631" t="s">
        <v>16</v>
      </c>
      <c r="F1631" t="s">
        <v>3993</v>
      </c>
      <c r="G1631" t="s">
        <v>1240</v>
      </c>
      <c r="H1631" t="s">
        <v>19</v>
      </c>
      <c r="I1631" t="s">
        <v>19</v>
      </c>
      <c r="J1631" t="s">
        <v>19</v>
      </c>
      <c r="K1631" t="s">
        <v>1243</v>
      </c>
      <c r="L1631" t="s">
        <v>1242</v>
      </c>
    </row>
    <row r="1632" spans="1:12" x14ac:dyDescent="0.25">
      <c r="A1632" t="s">
        <v>3988</v>
      </c>
      <c r="B1632" t="s">
        <v>3989</v>
      </c>
      <c r="C1632" t="s">
        <v>1237</v>
      </c>
      <c r="D1632" t="s">
        <v>1238</v>
      </c>
      <c r="E1632" t="s">
        <v>16</v>
      </c>
      <c r="F1632" t="s">
        <v>3994</v>
      </c>
      <c r="G1632" t="s">
        <v>1249</v>
      </c>
      <c r="H1632" t="s">
        <v>19</v>
      </c>
      <c r="I1632" t="s">
        <v>19</v>
      </c>
      <c r="J1632" t="s">
        <v>19</v>
      </c>
      <c r="K1632" t="s">
        <v>1250</v>
      </c>
      <c r="L1632" t="s">
        <v>1243</v>
      </c>
    </row>
    <row r="1633" spans="1:12" x14ac:dyDescent="0.25">
      <c r="A1633" t="s">
        <v>3988</v>
      </c>
      <c r="B1633" t="s">
        <v>3989</v>
      </c>
      <c r="C1633" t="s">
        <v>1237</v>
      </c>
      <c r="D1633" t="s">
        <v>1238</v>
      </c>
      <c r="E1633" t="s">
        <v>16</v>
      </c>
      <c r="F1633" t="s">
        <v>3994</v>
      </c>
      <c r="G1633" t="s">
        <v>1249</v>
      </c>
      <c r="H1633" t="s">
        <v>19</v>
      </c>
      <c r="I1633" t="s">
        <v>19</v>
      </c>
      <c r="J1633" t="s">
        <v>19</v>
      </c>
      <c r="K1633" t="s">
        <v>1250</v>
      </c>
      <c r="L1633" t="s">
        <v>3873</v>
      </c>
    </row>
    <row r="1634" spans="1:12" x14ac:dyDescent="0.25">
      <c r="A1634" t="s">
        <v>3995</v>
      </c>
      <c r="B1634" t="s">
        <v>3996</v>
      </c>
      <c r="C1634" t="s">
        <v>1180</v>
      </c>
      <c r="D1634" t="s">
        <v>1181</v>
      </c>
      <c r="E1634" t="s">
        <v>16</v>
      </c>
      <c r="F1634" t="s">
        <v>1257</v>
      </c>
      <c r="G1634" t="s">
        <v>91</v>
      </c>
      <c r="H1634" t="s">
        <v>19</v>
      </c>
      <c r="I1634" t="s">
        <v>19</v>
      </c>
      <c r="J1634" t="s">
        <v>19</v>
      </c>
      <c r="K1634" t="s">
        <v>3997</v>
      </c>
      <c r="L1634" t="s">
        <v>3998</v>
      </c>
    </row>
    <row r="1635" spans="1:12" x14ac:dyDescent="0.25">
      <c r="A1635" t="s">
        <v>3995</v>
      </c>
      <c r="B1635" t="s">
        <v>3996</v>
      </c>
      <c r="C1635" t="s">
        <v>1180</v>
      </c>
      <c r="D1635" t="s">
        <v>1181</v>
      </c>
      <c r="E1635" t="s">
        <v>16</v>
      </c>
      <c r="F1635" t="s">
        <v>1257</v>
      </c>
      <c r="G1635" t="s">
        <v>91</v>
      </c>
      <c r="H1635" t="s">
        <v>19</v>
      </c>
      <c r="I1635" t="s">
        <v>19</v>
      </c>
      <c r="J1635" t="s">
        <v>19</v>
      </c>
      <c r="K1635" t="s">
        <v>3999</v>
      </c>
      <c r="L1635" t="s">
        <v>1361</v>
      </c>
    </row>
    <row r="1636" spans="1:12" x14ac:dyDescent="0.25">
      <c r="A1636" t="s">
        <v>4000</v>
      </c>
      <c r="B1636" t="s">
        <v>4001</v>
      </c>
      <c r="C1636" t="s">
        <v>4002</v>
      </c>
      <c r="D1636" t="s">
        <v>89</v>
      </c>
      <c r="E1636" t="s">
        <v>16</v>
      </c>
      <c r="F1636" t="s">
        <v>4003</v>
      </c>
      <c r="G1636" t="s">
        <v>4004</v>
      </c>
      <c r="H1636" t="s">
        <v>4005</v>
      </c>
      <c r="I1636" t="s">
        <v>19</v>
      </c>
      <c r="J1636" t="s">
        <v>19</v>
      </c>
      <c r="K1636" t="s">
        <v>4006</v>
      </c>
      <c r="L1636" t="s">
        <v>4007</v>
      </c>
    </row>
    <row r="1637" spans="1:12" x14ac:dyDescent="0.25">
      <c r="A1637" t="s">
        <v>4008</v>
      </c>
      <c r="B1637" t="s">
        <v>4009</v>
      </c>
      <c r="C1637" t="s">
        <v>69</v>
      </c>
      <c r="D1637" t="s">
        <v>70</v>
      </c>
      <c r="E1637" t="s">
        <v>16</v>
      </c>
      <c r="F1637" t="s">
        <v>4010</v>
      </c>
      <c r="G1637" t="s">
        <v>4011</v>
      </c>
      <c r="H1637" t="s">
        <v>4012</v>
      </c>
      <c r="I1637" t="s">
        <v>19</v>
      </c>
      <c r="J1637" t="s">
        <v>19</v>
      </c>
      <c r="K1637" t="s">
        <v>3933</v>
      </c>
      <c r="L1637" t="s">
        <v>4013</v>
      </c>
    </row>
    <row r="1638" spans="1:12" x14ac:dyDescent="0.25">
      <c r="A1638" t="s">
        <v>4014</v>
      </c>
      <c r="B1638" t="s">
        <v>4015</v>
      </c>
      <c r="C1638" t="s">
        <v>517</v>
      </c>
      <c r="D1638" t="s">
        <v>202</v>
      </c>
      <c r="E1638" t="s">
        <v>16</v>
      </c>
      <c r="F1638" t="s">
        <v>4016</v>
      </c>
      <c r="G1638" t="s">
        <v>4017</v>
      </c>
      <c r="H1638" t="s">
        <v>19</v>
      </c>
      <c r="I1638" t="s">
        <v>19</v>
      </c>
      <c r="J1638" t="s">
        <v>19</v>
      </c>
      <c r="K1638" t="s">
        <v>2740</v>
      </c>
      <c r="L1638" t="s">
        <v>4018</v>
      </c>
    </row>
    <row r="1639" spans="1:12" x14ac:dyDescent="0.25">
      <c r="A1639" t="s">
        <v>4014</v>
      </c>
      <c r="B1639" t="s">
        <v>4015</v>
      </c>
      <c r="C1639" t="s">
        <v>517</v>
      </c>
      <c r="D1639" t="s">
        <v>202</v>
      </c>
      <c r="E1639" t="s">
        <v>16</v>
      </c>
      <c r="F1639" t="s">
        <v>4016</v>
      </c>
      <c r="G1639" t="s">
        <v>4017</v>
      </c>
      <c r="H1639" t="s">
        <v>19</v>
      </c>
      <c r="I1639" t="s">
        <v>19</v>
      </c>
      <c r="J1639" t="s">
        <v>19</v>
      </c>
      <c r="K1639" t="s">
        <v>4019</v>
      </c>
      <c r="L1639" t="s">
        <v>4020</v>
      </c>
    </row>
    <row r="1640" spans="1:12" x14ac:dyDescent="0.25">
      <c r="A1640" t="s">
        <v>4014</v>
      </c>
      <c r="B1640" t="s">
        <v>4015</v>
      </c>
      <c r="C1640" t="s">
        <v>517</v>
      </c>
      <c r="D1640" t="s">
        <v>202</v>
      </c>
      <c r="E1640" t="s">
        <v>16</v>
      </c>
      <c r="F1640" t="s">
        <v>4016</v>
      </c>
      <c r="G1640" t="s">
        <v>4017</v>
      </c>
      <c r="H1640" t="s">
        <v>19</v>
      </c>
      <c r="I1640" t="s">
        <v>19</v>
      </c>
      <c r="J1640" t="s">
        <v>19</v>
      </c>
      <c r="K1640" t="s">
        <v>3469</v>
      </c>
      <c r="L1640" t="s">
        <v>1628</v>
      </c>
    </row>
    <row r="1641" spans="1:12" x14ac:dyDescent="0.25">
      <c r="A1641" t="s">
        <v>4014</v>
      </c>
      <c r="B1641" t="s">
        <v>4015</v>
      </c>
      <c r="C1641" t="s">
        <v>517</v>
      </c>
      <c r="D1641" t="s">
        <v>202</v>
      </c>
      <c r="E1641" t="s">
        <v>16</v>
      </c>
      <c r="F1641" t="s">
        <v>4021</v>
      </c>
      <c r="G1641" t="s">
        <v>4022</v>
      </c>
      <c r="H1641" t="s">
        <v>19</v>
      </c>
      <c r="I1641" t="s">
        <v>19</v>
      </c>
      <c r="J1641" t="s">
        <v>19</v>
      </c>
      <c r="K1641" t="s">
        <v>4023</v>
      </c>
      <c r="L1641" t="s">
        <v>4024</v>
      </c>
    </row>
    <row r="1642" spans="1:12" x14ac:dyDescent="0.25">
      <c r="A1642" t="s">
        <v>4014</v>
      </c>
      <c r="B1642" t="s">
        <v>4015</v>
      </c>
      <c r="C1642" t="s">
        <v>4025</v>
      </c>
      <c r="D1642" t="s">
        <v>3314</v>
      </c>
      <c r="E1642" t="s">
        <v>16</v>
      </c>
      <c r="F1642" t="s">
        <v>4026</v>
      </c>
      <c r="G1642" t="s">
        <v>4027</v>
      </c>
      <c r="H1642" t="s">
        <v>19</v>
      </c>
      <c r="I1642" t="s">
        <v>19</v>
      </c>
      <c r="J1642" t="s">
        <v>19</v>
      </c>
      <c r="K1642" t="s">
        <v>4028</v>
      </c>
      <c r="L1642" t="s">
        <v>3764</v>
      </c>
    </row>
    <row r="1643" spans="1:12" x14ac:dyDescent="0.25">
      <c r="A1643" t="s">
        <v>4014</v>
      </c>
      <c r="B1643" t="s">
        <v>4015</v>
      </c>
      <c r="C1643" t="s">
        <v>517</v>
      </c>
      <c r="D1643" t="s">
        <v>202</v>
      </c>
      <c r="E1643" t="s">
        <v>16</v>
      </c>
      <c r="F1643" t="s">
        <v>1817</v>
      </c>
      <c r="G1643" t="s">
        <v>4029</v>
      </c>
      <c r="H1643" t="s">
        <v>19</v>
      </c>
      <c r="I1643" t="s">
        <v>19</v>
      </c>
      <c r="J1643" t="s">
        <v>19</v>
      </c>
      <c r="K1643" t="s">
        <v>2109</v>
      </c>
      <c r="L1643" t="s">
        <v>2110</v>
      </c>
    </row>
    <row r="1644" spans="1:12" x14ac:dyDescent="0.25">
      <c r="A1644" t="s">
        <v>4030</v>
      </c>
      <c r="B1644" t="s">
        <v>4031</v>
      </c>
      <c r="C1644" t="s">
        <v>1046</v>
      </c>
      <c r="D1644" t="s">
        <v>169</v>
      </c>
      <c r="E1644" t="s">
        <v>16</v>
      </c>
      <c r="F1644" t="s">
        <v>4032</v>
      </c>
      <c r="G1644" t="s">
        <v>678</v>
      </c>
      <c r="H1644" t="s">
        <v>19</v>
      </c>
      <c r="I1644" t="s">
        <v>19</v>
      </c>
      <c r="J1644" t="s">
        <v>4033</v>
      </c>
      <c r="K1644" t="s">
        <v>4034</v>
      </c>
      <c r="L1644" t="s">
        <v>4035</v>
      </c>
    </row>
    <row r="1645" spans="1:12" x14ac:dyDescent="0.25">
      <c r="A1645" t="s">
        <v>4030</v>
      </c>
      <c r="B1645" t="s">
        <v>4031</v>
      </c>
      <c r="C1645" t="s">
        <v>1046</v>
      </c>
      <c r="D1645" t="s">
        <v>169</v>
      </c>
      <c r="E1645" t="s">
        <v>16</v>
      </c>
      <c r="F1645" t="s">
        <v>4036</v>
      </c>
      <c r="G1645" t="s">
        <v>2145</v>
      </c>
      <c r="H1645" t="s">
        <v>19</v>
      </c>
      <c r="I1645" t="s">
        <v>19</v>
      </c>
      <c r="J1645" t="s">
        <v>4037</v>
      </c>
      <c r="K1645" t="s">
        <v>4038</v>
      </c>
      <c r="L1645" t="s">
        <v>4039</v>
      </c>
    </row>
    <row r="1646" spans="1:12" x14ac:dyDescent="0.25">
      <c r="A1646" t="s">
        <v>4030</v>
      </c>
      <c r="B1646" t="s">
        <v>4031</v>
      </c>
      <c r="C1646" t="s">
        <v>1046</v>
      </c>
      <c r="D1646" t="s">
        <v>169</v>
      </c>
      <c r="E1646" t="s">
        <v>16</v>
      </c>
      <c r="F1646" t="s">
        <v>4036</v>
      </c>
      <c r="G1646" t="s">
        <v>2145</v>
      </c>
      <c r="H1646" t="s">
        <v>19</v>
      </c>
      <c r="I1646" t="s">
        <v>19</v>
      </c>
      <c r="J1646" t="s">
        <v>4037</v>
      </c>
      <c r="K1646" t="s">
        <v>4040</v>
      </c>
      <c r="L1646" t="s">
        <v>4041</v>
      </c>
    </row>
    <row r="1647" spans="1:12" x14ac:dyDescent="0.25">
      <c r="A1647" t="s">
        <v>4030</v>
      </c>
      <c r="B1647" t="s">
        <v>4031</v>
      </c>
      <c r="C1647" t="s">
        <v>1046</v>
      </c>
      <c r="D1647" t="s">
        <v>169</v>
      </c>
      <c r="E1647" t="s">
        <v>16</v>
      </c>
      <c r="F1647" t="s">
        <v>4042</v>
      </c>
      <c r="G1647" t="s">
        <v>4043</v>
      </c>
      <c r="H1647" t="s">
        <v>19</v>
      </c>
      <c r="I1647" t="s">
        <v>19</v>
      </c>
      <c r="J1647" t="s">
        <v>4044</v>
      </c>
      <c r="K1647" t="s">
        <v>4045</v>
      </c>
      <c r="L1647" t="s">
        <v>4046</v>
      </c>
    </row>
    <row r="1648" spans="1:12" x14ac:dyDescent="0.25">
      <c r="A1648" t="s">
        <v>4030</v>
      </c>
      <c r="B1648" t="s">
        <v>4031</v>
      </c>
      <c r="C1648" t="s">
        <v>1046</v>
      </c>
      <c r="D1648" t="s">
        <v>169</v>
      </c>
      <c r="E1648" t="s">
        <v>16</v>
      </c>
      <c r="F1648" t="s">
        <v>4047</v>
      </c>
      <c r="G1648" t="s">
        <v>4048</v>
      </c>
      <c r="H1648" t="s">
        <v>19</v>
      </c>
      <c r="I1648" t="s">
        <v>19</v>
      </c>
      <c r="J1648" t="s">
        <v>4033</v>
      </c>
      <c r="K1648" t="s">
        <v>4049</v>
      </c>
      <c r="L1648" t="s">
        <v>4050</v>
      </c>
    </row>
    <row r="1649" spans="1:12" x14ac:dyDescent="0.25">
      <c r="A1649" t="s">
        <v>4030</v>
      </c>
      <c r="B1649" t="s">
        <v>4031</v>
      </c>
      <c r="C1649" t="s">
        <v>1046</v>
      </c>
      <c r="D1649" t="s">
        <v>169</v>
      </c>
      <c r="E1649" t="s">
        <v>16</v>
      </c>
      <c r="F1649" t="s">
        <v>4051</v>
      </c>
      <c r="G1649" t="s">
        <v>4052</v>
      </c>
      <c r="H1649" t="s">
        <v>19</v>
      </c>
      <c r="I1649" t="s">
        <v>19</v>
      </c>
      <c r="J1649" t="s">
        <v>4037</v>
      </c>
      <c r="K1649" t="s">
        <v>4053</v>
      </c>
      <c r="L1649" t="s">
        <v>4054</v>
      </c>
    </row>
    <row r="1650" spans="1:12" x14ac:dyDescent="0.25">
      <c r="A1650" t="s">
        <v>4030</v>
      </c>
      <c r="B1650" t="s">
        <v>4031</v>
      </c>
      <c r="C1650" t="s">
        <v>1046</v>
      </c>
      <c r="D1650" t="s">
        <v>169</v>
      </c>
      <c r="E1650" t="s">
        <v>16</v>
      </c>
      <c r="F1650" t="s">
        <v>4042</v>
      </c>
      <c r="G1650" t="s">
        <v>4055</v>
      </c>
      <c r="H1650" t="s">
        <v>19</v>
      </c>
      <c r="I1650" t="s">
        <v>19</v>
      </c>
      <c r="J1650" t="s">
        <v>4044</v>
      </c>
      <c r="K1650" t="s">
        <v>4040</v>
      </c>
      <c r="L1650" t="s">
        <v>4056</v>
      </c>
    </row>
    <row r="1651" spans="1:12" x14ac:dyDescent="0.25">
      <c r="A1651" t="s">
        <v>4030</v>
      </c>
      <c r="B1651" t="s">
        <v>4031</v>
      </c>
      <c r="C1651" t="s">
        <v>1046</v>
      </c>
      <c r="D1651" t="s">
        <v>169</v>
      </c>
      <c r="E1651" t="s">
        <v>16</v>
      </c>
      <c r="F1651" t="s">
        <v>4042</v>
      </c>
      <c r="G1651" t="s">
        <v>4055</v>
      </c>
      <c r="H1651" t="s">
        <v>19</v>
      </c>
      <c r="I1651" t="s">
        <v>19</v>
      </c>
      <c r="J1651" t="s">
        <v>4044</v>
      </c>
      <c r="K1651" t="s">
        <v>4038</v>
      </c>
      <c r="L1651" t="s">
        <v>4057</v>
      </c>
    </row>
    <row r="1652" spans="1:12" x14ac:dyDescent="0.25">
      <c r="A1652" t="s">
        <v>4058</v>
      </c>
      <c r="B1652" t="s">
        <v>4059</v>
      </c>
      <c r="C1652" t="s">
        <v>77</v>
      </c>
      <c r="D1652" t="s">
        <v>15</v>
      </c>
      <c r="E1652" t="s">
        <v>16</v>
      </c>
      <c r="F1652" t="s">
        <v>4060</v>
      </c>
      <c r="G1652" t="s">
        <v>911</v>
      </c>
      <c r="H1652" t="s">
        <v>19</v>
      </c>
      <c r="I1652" t="s">
        <v>19</v>
      </c>
      <c r="J1652" t="s">
        <v>19</v>
      </c>
      <c r="K1652" t="s">
        <v>2655</v>
      </c>
      <c r="L1652" t="s">
        <v>4061</v>
      </c>
    </row>
    <row r="1653" spans="1:12" x14ac:dyDescent="0.25">
      <c r="A1653" t="s">
        <v>4058</v>
      </c>
      <c r="B1653" t="s">
        <v>4059</v>
      </c>
      <c r="C1653" t="s">
        <v>77</v>
      </c>
      <c r="D1653" t="s">
        <v>15</v>
      </c>
      <c r="E1653" t="s">
        <v>16</v>
      </c>
      <c r="F1653" t="s">
        <v>4062</v>
      </c>
      <c r="G1653" t="s">
        <v>4063</v>
      </c>
      <c r="H1653" t="s">
        <v>19</v>
      </c>
      <c r="I1653" t="s">
        <v>19</v>
      </c>
      <c r="J1653" t="s">
        <v>19</v>
      </c>
      <c r="K1653" t="s">
        <v>4064</v>
      </c>
      <c r="L1653" t="s">
        <v>2655</v>
      </c>
    </row>
    <row r="1654" spans="1:12" x14ac:dyDescent="0.25">
      <c r="A1654" t="s">
        <v>4065</v>
      </c>
      <c r="B1654" t="s">
        <v>4066</v>
      </c>
      <c r="C1654" t="s">
        <v>4067</v>
      </c>
      <c r="D1654" t="s">
        <v>19</v>
      </c>
      <c r="E1654" t="s">
        <v>19</v>
      </c>
      <c r="F1654" t="s">
        <v>4068</v>
      </c>
      <c r="G1654" t="s">
        <v>4069</v>
      </c>
      <c r="H1654" t="s">
        <v>4070</v>
      </c>
      <c r="I1654" t="s">
        <v>19</v>
      </c>
      <c r="J1654" t="s">
        <v>19</v>
      </c>
      <c r="K1654" t="s">
        <v>171</v>
      </c>
      <c r="L1654" t="s">
        <v>2509</v>
      </c>
    </row>
    <row r="1655" spans="1:12" x14ac:dyDescent="0.25">
      <c r="A1655" t="s">
        <v>4065</v>
      </c>
      <c r="B1655" t="s">
        <v>4066</v>
      </c>
      <c r="C1655" t="s">
        <v>4067</v>
      </c>
      <c r="D1655" t="s">
        <v>19</v>
      </c>
      <c r="E1655" t="s">
        <v>19</v>
      </c>
      <c r="F1655" t="s">
        <v>4068</v>
      </c>
      <c r="G1655" t="s">
        <v>4069</v>
      </c>
      <c r="H1655" t="s">
        <v>4070</v>
      </c>
      <c r="I1655" t="s">
        <v>19</v>
      </c>
      <c r="J1655" t="s">
        <v>19</v>
      </c>
      <c r="K1655" t="s">
        <v>4071</v>
      </c>
      <c r="L1655" t="s">
        <v>4072</v>
      </c>
    </row>
    <row r="1656" spans="1:12" x14ac:dyDescent="0.25">
      <c r="A1656" t="s">
        <v>4065</v>
      </c>
      <c r="B1656" t="s">
        <v>4066</v>
      </c>
      <c r="C1656" t="s">
        <v>4067</v>
      </c>
      <c r="D1656" t="s">
        <v>19</v>
      </c>
      <c r="E1656" t="s">
        <v>19</v>
      </c>
      <c r="F1656" t="s">
        <v>4068</v>
      </c>
      <c r="G1656" t="s">
        <v>4069</v>
      </c>
      <c r="H1656" t="s">
        <v>4070</v>
      </c>
      <c r="I1656" t="s">
        <v>19</v>
      </c>
      <c r="J1656" t="s">
        <v>19</v>
      </c>
      <c r="K1656" t="s">
        <v>4073</v>
      </c>
      <c r="L1656" t="s">
        <v>4074</v>
      </c>
    </row>
    <row r="1657" spans="1:12" x14ac:dyDescent="0.25">
      <c r="A1657" t="s">
        <v>4065</v>
      </c>
      <c r="B1657" t="s">
        <v>4066</v>
      </c>
      <c r="C1657" t="s">
        <v>4067</v>
      </c>
      <c r="D1657" t="s">
        <v>19</v>
      </c>
      <c r="E1657" t="s">
        <v>19</v>
      </c>
      <c r="F1657" t="s">
        <v>4068</v>
      </c>
      <c r="G1657" t="s">
        <v>4069</v>
      </c>
      <c r="H1657" t="s">
        <v>4070</v>
      </c>
      <c r="I1657" t="s">
        <v>19</v>
      </c>
      <c r="J1657" t="s">
        <v>19</v>
      </c>
      <c r="K1657" t="s">
        <v>4075</v>
      </c>
      <c r="L1657" t="s">
        <v>4076</v>
      </c>
    </row>
    <row r="1658" spans="1:12" x14ac:dyDescent="0.25">
      <c r="A1658" t="s">
        <v>4065</v>
      </c>
      <c r="B1658" t="s">
        <v>4066</v>
      </c>
      <c r="C1658" t="s">
        <v>4067</v>
      </c>
      <c r="D1658" t="s">
        <v>19</v>
      </c>
      <c r="E1658" t="s">
        <v>19</v>
      </c>
      <c r="F1658" t="s">
        <v>4068</v>
      </c>
      <c r="G1658" t="s">
        <v>4069</v>
      </c>
      <c r="H1658" t="s">
        <v>4070</v>
      </c>
      <c r="I1658" t="s">
        <v>19</v>
      </c>
      <c r="J1658" t="s">
        <v>19</v>
      </c>
      <c r="K1658" t="s">
        <v>259</v>
      </c>
      <c r="L1658" t="s">
        <v>4077</v>
      </c>
    </row>
    <row r="1659" spans="1:12" x14ac:dyDescent="0.25">
      <c r="A1659" t="s">
        <v>4065</v>
      </c>
      <c r="B1659" t="s">
        <v>4066</v>
      </c>
      <c r="C1659" t="s">
        <v>4067</v>
      </c>
      <c r="D1659" t="s">
        <v>19</v>
      </c>
      <c r="E1659" t="s">
        <v>19</v>
      </c>
      <c r="F1659" t="s">
        <v>4078</v>
      </c>
      <c r="G1659" t="s">
        <v>4079</v>
      </c>
      <c r="H1659" t="s">
        <v>4080</v>
      </c>
      <c r="I1659" t="s">
        <v>19</v>
      </c>
      <c r="J1659" t="s">
        <v>19</v>
      </c>
      <c r="K1659" t="s">
        <v>171</v>
      </c>
      <c r="L1659" t="s">
        <v>172</v>
      </c>
    </row>
    <row r="1660" spans="1:12" x14ac:dyDescent="0.25">
      <c r="A1660" t="s">
        <v>4081</v>
      </c>
      <c r="B1660" t="s">
        <v>4082</v>
      </c>
      <c r="C1660" t="s">
        <v>1071</v>
      </c>
      <c r="D1660" t="s">
        <v>369</v>
      </c>
      <c r="E1660" t="s">
        <v>16</v>
      </c>
      <c r="F1660" t="s">
        <v>1072</v>
      </c>
      <c r="G1660" t="s">
        <v>379</v>
      </c>
      <c r="H1660" t="s">
        <v>1073</v>
      </c>
      <c r="I1660" t="s">
        <v>19</v>
      </c>
      <c r="J1660" t="s">
        <v>19</v>
      </c>
      <c r="K1660" t="s">
        <v>380</v>
      </c>
      <c r="L1660" t="s">
        <v>381</v>
      </c>
    </row>
    <row r="1661" spans="1:12" x14ac:dyDescent="0.25">
      <c r="A1661" t="s">
        <v>4081</v>
      </c>
      <c r="B1661" t="s">
        <v>4082</v>
      </c>
      <c r="C1661" t="s">
        <v>1180</v>
      </c>
      <c r="D1661" t="s">
        <v>1181</v>
      </c>
      <c r="E1661" t="s">
        <v>16</v>
      </c>
      <c r="F1661" t="s">
        <v>2287</v>
      </c>
      <c r="G1661" t="s">
        <v>2288</v>
      </c>
      <c r="H1661" t="s">
        <v>4083</v>
      </c>
      <c r="I1661" t="s">
        <v>19</v>
      </c>
      <c r="J1661" t="s">
        <v>19</v>
      </c>
      <c r="K1661" t="s">
        <v>373</v>
      </c>
      <c r="L1661" t="s">
        <v>374</v>
      </c>
    </row>
    <row r="1662" spans="1:12" x14ac:dyDescent="0.25">
      <c r="A1662" t="s">
        <v>4081</v>
      </c>
      <c r="B1662" t="s">
        <v>4082</v>
      </c>
      <c r="C1662" t="s">
        <v>1180</v>
      </c>
      <c r="D1662" t="s">
        <v>1181</v>
      </c>
      <c r="E1662" t="s">
        <v>16</v>
      </c>
      <c r="F1662" t="s">
        <v>2287</v>
      </c>
      <c r="G1662" t="s">
        <v>2288</v>
      </c>
      <c r="H1662" t="s">
        <v>4083</v>
      </c>
      <c r="I1662" t="s">
        <v>19</v>
      </c>
      <c r="J1662" t="s">
        <v>19</v>
      </c>
      <c r="K1662" t="s">
        <v>374</v>
      </c>
      <c r="L1662" t="s">
        <v>377</v>
      </c>
    </row>
    <row r="1663" spans="1:12" x14ac:dyDescent="0.25">
      <c r="A1663" t="s">
        <v>4081</v>
      </c>
      <c r="B1663" t="s">
        <v>4082</v>
      </c>
      <c r="C1663" t="s">
        <v>2722</v>
      </c>
      <c r="D1663" t="s">
        <v>1181</v>
      </c>
      <c r="E1663" t="s">
        <v>16</v>
      </c>
      <c r="F1663" t="s">
        <v>2723</v>
      </c>
      <c r="G1663" t="s">
        <v>2288</v>
      </c>
      <c r="H1663" t="s">
        <v>2961</v>
      </c>
      <c r="I1663" t="s">
        <v>19</v>
      </c>
      <c r="J1663" t="s">
        <v>19</v>
      </c>
      <c r="K1663" t="s">
        <v>373</v>
      </c>
      <c r="L1663" t="s">
        <v>374</v>
      </c>
    </row>
    <row r="1664" spans="1:12" x14ac:dyDescent="0.25">
      <c r="A1664" t="s">
        <v>4081</v>
      </c>
      <c r="B1664" t="s">
        <v>4082</v>
      </c>
      <c r="C1664" t="s">
        <v>2724</v>
      </c>
      <c r="D1664" t="s">
        <v>1181</v>
      </c>
      <c r="E1664" t="s">
        <v>16</v>
      </c>
      <c r="F1664" t="s">
        <v>2963</v>
      </c>
      <c r="G1664" t="s">
        <v>2288</v>
      </c>
      <c r="H1664" t="s">
        <v>2965</v>
      </c>
      <c r="I1664" t="s">
        <v>19</v>
      </c>
      <c r="J1664" t="s">
        <v>19</v>
      </c>
      <c r="K1664" t="s">
        <v>373</v>
      </c>
      <c r="L1664" t="s">
        <v>374</v>
      </c>
    </row>
    <row r="1665" spans="1:12" x14ac:dyDescent="0.25">
      <c r="A1665" t="s">
        <v>4081</v>
      </c>
      <c r="B1665" t="s">
        <v>4082</v>
      </c>
      <c r="C1665" t="s">
        <v>729</v>
      </c>
      <c r="D1665" t="s">
        <v>730</v>
      </c>
      <c r="E1665" t="s">
        <v>16</v>
      </c>
      <c r="F1665" t="s">
        <v>4084</v>
      </c>
      <c r="G1665" t="s">
        <v>4085</v>
      </c>
      <c r="H1665" t="s">
        <v>4086</v>
      </c>
      <c r="I1665" t="s">
        <v>19</v>
      </c>
      <c r="J1665" t="s">
        <v>19</v>
      </c>
      <c r="K1665" t="s">
        <v>373</v>
      </c>
      <c r="L1665" t="s">
        <v>374</v>
      </c>
    </row>
    <row r="1666" spans="1:12" x14ac:dyDescent="0.25">
      <c r="A1666" t="s">
        <v>4087</v>
      </c>
      <c r="B1666" t="s">
        <v>4088</v>
      </c>
      <c r="C1666" t="s">
        <v>59</v>
      </c>
      <c r="D1666" t="s">
        <v>60</v>
      </c>
      <c r="E1666" t="s">
        <v>16</v>
      </c>
      <c r="F1666" t="s">
        <v>4089</v>
      </c>
      <c r="G1666" t="s">
        <v>4090</v>
      </c>
      <c r="H1666" t="s">
        <v>4091</v>
      </c>
      <c r="I1666" t="s">
        <v>19</v>
      </c>
      <c r="J1666" t="s">
        <v>4092</v>
      </c>
      <c r="K1666" t="s">
        <v>4093</v>
      </c>
      <c r="L1666" t="s">
        <v>4094</v>
      </c>
    </row>
    <row r="1667" spans="1:12" x14ac:dyDescent="0.25">
      <c r="A1667" t="s">
        <v>4087</v>
      </c>
      <c r="B1667" t="s">
        <v>4088</v>
      </c>
      <c r="C1667" t="s">
        <v>59</v>
      </c>
      <c r="D1667" t="s">
        <v>60</v>
      </c>
      <c r="E1667" t="s">
        <v>16</v>
      </c>
      <c r="F1667" t="s">
        <v>4095</v>
      </c>
      <c r="G1667" t="s">
        <v>4096</v>
      </c>
      <c r="H1667" t="s">
        <v>4097</v>
      </c>
      <c r="I1667" t="s">
        <v>19</v>
      </c>
      <c r="J1667" t="s">
        <v>4098</v>
      </c>
      <c r="K1667" t="s">
        <v>4099</v>
      </c>
      <c r="L1667" t="s">
        <v>4100</v>
      </c>
    </row>
    <row r="1668" spans="1:12" x14ac:dyDescent="0.25">
      <c r="A1668" t="s">
        <v>4101</v>
      </c>
      <c r="B1668" t="s">
        <v>4102</v>
      </c>
      <c r="C1668" t="s">
        <v>14</v>
      </c>
      <c r="D1668" t="s">
        <v>15</v>
      </c>
      <c r="E1668" t="s">
        <v>16</v>
      </c>
      <c r="F1668" t="s">
        <v>2930</v>
      </c>
      <c r="G1668" t="s">
        <v>4103</v>
      </c>
      <c r="H1668" t="s">
        <v>19</v>
      </c>
      <c r="I1668" t="s">
        <v>19</v>
      </c>
      <c r="J1668" t="s">
        <v>19</v>
      </c>
      <c r="K1668" t="s">
        <v>2932</v>
      </c>
      <c r="L1668" t="s">
        <v>2933</v>
      </c>
    </row>
    <row r="1669" spans="1:12" x14ac:dyDescent="0.25">
      <c r="A1669" t="s">
        <v>4101</v>
      </c>
      <c r="B1669" t="s">
        <v>4102</v>
      </c>
      <c r="C1669" t="s">
        <v>14</v>
      </c>
      <c r="D1669" t="s">
        <v>15</v>
      </c>
      <c r="E1669" t="s">
        <v>16</v>
      </c>
      <c r="F1669" t="s">
        <v>2930</v>
      </c>
      <c r="G1669" t="s">
        <v>4103</v>
      </c>
      <c r="H1669" t="s">
        <v>19</v>
      </c>
      <c r="I1669" t="s">
        <v>19</v>
      </c>
      <c r="J1669" t="s">
        <v>19</v>
      </c>
      <c r="K1669" t="s">
        <v>2932</v>
      </c>
      <c r="L1669" t="s">
        <v>4104</v>
      </c>
    </row>
    <row r="1670" spans="1:12" x14ac:dyDescent="0.25">
      <c r="A1670" t="s">
        <v>4101</v>
      </c>
      <c r="B1670" t="s">
        <v>4102</v>
      </c>
      <c r="C1670" t="s">
        <v>243</v>
      </c>
      <c r="D1670" t="s">
        <v>15</v>
      </c>
      <c r="E1670" t="s">
        <v>16</v>
      </c>
      <c r="F1670" t="s">
        <v>4105</v>
      </c>
      <c r="G1670" t="s">
        <v>4103</v>
      </c>
      <c r="H1670" t="s">
        <v>19</v>
      </c>
      <c r="I1670" t="s">
        <v>19</v>
      </c>
      <c r="J1670" t="s">
        <v>4106</v>
      </c>
      <c r="K1670" t="s">
        <v>2932</v>
      </c>
      <c r="L1670" t="s">
        <v>2933</v>
      </c>
    </row>
    <row r="1671" spans="1:12" x14ac:dyDescent="0.25">
      <c r="A1671" t="s">
        <v>4101</v>
      </c>
      <c r="B1671" t="s">
        <v>4102</v>
      </c>
      <c r="C1671" t="s">
        <v>243</v>
      </c>
      <c r="D1671" t="s">
        <v>15</v>
      </c>
      <c r="E1671" t="s">
        <v>16</v>
      </c>
      <c r="F1671" t="s">
        <v>4105</v>
      </c>
      <c r="G1671" t="s">
        <v>4103</v>
      </c>
      <c r="H1671" t="s">
        <v>19</v>
      </c>
      <c r="I1671" t="s">
        <v>19</v>
      </c>
      <c r="J1671" t="s">
        <v>4106</v>
      </c>
      <c r="K1671" t="s">
        <v>4107</v>
      </c>
      <c r="L1671" t="s">
        <v>4104</v>
      </c>
    </row>
    <row r="1672" spans="1:12" x14ac:dyDescent="0.25">
      <c r="A1672" t="s">
        <v>4101</v>
      </c>
      <c r="B1672" t="s">
        <v>4102</v>
      </c>
      <c r="C1672" t="s">
        <v>14</v>
      </c>
      <c r="D1672" t="s">
        <v>15</v>
      </c>
      <c r="E1672" t="s">
        <v>16</v>
      </c>
      <c r="F1672" t="s">
        <v>4108</v>
      </c>
      <c r="G1672" t="s">
        <v>4103</v>
      </c>
      <c r="H1672" t="s">
        <v>19</v>
      </c>
      <c r="I1672" t="s">
        <v>19</v>
      </c>
      <c r="J1672" t="s">
        <v>19</v>
      </c>
      <c r="K1672" t="s">
        <v>2932</v>
      </c>
      <c r="L1672" t="s">
        <v>2933</v>
      </c>
    </row>
    <row r="1673" spans="1:12" x14ac:dyDescent="0.25">
      <c r="A1673" t="s">
        <v>4101</v>
      </c>
      <c r="B1673" t="s">
        <v>4102</v>
      </c>
      <c r="C1673" t="s">
        <v>14</v>
      </c>
      <c r="D1673" t="s">
        <v>15</v>
      </c>
      <c r="E1673" t="s">
        <v>16</v>
      </c>
      <c r="F1673" t="s">
        <v>4109</v>
      </c>
      <c r="G1673" t="s">
        <v>4103</v>
      </c>
      <c r="H1673" t="s">
        <v>19</v>
      </c>
      <c r="I1673" t="s">
        <v>19</v>
      </c>
      <c r="J1673" t="s">
        <v>19</v>
      </c>
      <c r="K1673" t="s">
        <v>2932</v>
      </c>
      <c r="L1673" t="s">
        <v>2933</v>
      </c>
    </row>
    <row r="1674" spans="1:12" x14ac:dyDescent="0.25">
      <c r="A1674" t="s">
        <v>4101</v>
      </c>
      <c r="B1674" t="s">
        <v>4102</v>
      </c>
      <c r="C1674" t="s">
        <v>243</v>
      </c>
      <c r="D1674" t="s">
        <v>15</v>
      </c>
      <c r="E1674" t="s">
        <v>16</v>
      </c>
      <c r="F1674" t="s">
        <v>4105</v>
      </c>
      <c r="G1674" t="s">
        <v>4103</v>
      </c>
      <c r="H1674" t="s">
        <v>19</v>
      </c>
      <c r="I1674" t="s">
        <v>19</v>
      </c>
      <c r="J1674" t="s">
        <v>4106</v>
      </c>
      <c r="K1674" t="s">
        <v>2932</v>
      </c>
      <c r="L1674" t="s">
        <v>4110</v>
      </c>
    </row>
    <row r="1675" spans="1:12" x14ac:dyDescent="0.25">
      <c r="A1675" t="s">
        <v>4111</v>
      </c>
      <c r="B1675" t="s">
        <v>4112</v>
      </c>
      <c r="C1675" t="s">
        <v>4113</v>
      </c>
      <c r="D1675" t="s">
        <v>1842</v>
      </c>
      <c r="E1675" t="s">
        <v>16</v>
      </c>
      <c r="F1675" t="s">
        <v>19</v>
      </c>
      <c r="G1675" t="s">
        <v>4114</v>
      </c>
      <c r="H1675" t="s">
        <v>19</v>
      </c>
      <c r="I1675" t="s">
        <v>19</v>
      </c>
      <c r="J1675" t="s">
        <v>19</v>
      </c>
      <c r="K1675" t="s">
        <v>547</v>
      </c>
      <c r="L1675" t="s">
        <v>4115</v>
      </c>
    </row>
    <row r="1676" spans="1:12" x14ac:dyDescent="0.25">
      <c r="A1676" t="s">
        <v>4111</v>
      </c>
      <c r="B1676" t="s">
        <v>4112</v>
      </c>
      <c r="C1676" t="s">
        <v>4113</v>
      </c>
      <c r="D1676" t="s">
        <v>1842</v>
      </c>
      <c r="E1676" t="s">
        <v>16</v>
      </c>
      <c r="F1676" t="s">
        <v>19</v>
      </c>
      <c r="G1676" t="s">
        <v>4114</v>
      </c>
      <c r="H1676" t="s">
        <v>19</v>
      </c>
      <c r="I1676" t="s">
        <v>19</v>
      </c>
      <c r="J1676" t="s">
        <v>19</v>
      </c>
      <c r="K1676" t="s">
        <v>2109</v>
      </c>
      <c r="L1676" t="s">
        <v>2110</v>
      </c>
    </row>
    <row r="1677" spans="1:12" x14ac:dyDescent="0.25">
      <c r="A1677" t="s">
        <v>4111</v>
      </c>
      <c r="B1677" t="s">
        <v>4112</v>
      </c>
      <c r="C1677" t="s">
        <v>4113</v>
      </c>
      <c r="D1677" t="s">
        <v>1842</v>
      </c>
      <c r="E1677" t="s">
        <v>16</v>
      </c>
      <c r="F1677" t="s">
        <v>4116</v>
      </c>
      <c r="G1677" t="s">
        <v>4117</v>
      </c>
      <c r="H1677" t="s">
        <v>19</v>
      </c>
      <c r="I1677" t="s">
        <v>19</v>
      </c>
      <c r="J1677" t="s">
        <v>19</v>
      </c>
      <c r="K1677" t="s">
        <v>547</v>
      </c>
      <c r="L1677" t="s">
        <v>4115</v>
      </c>
    </row>
    <row r="1678" spans="1:12" x14ac:dyDescent="0.25">
      <c r="A1678" t="s">
        <v>4118</v>
      </c>
      <c r="B1678" t="s">
        <v>4119</v>
      </c>
      <c r="C1678" t="s">
        <v>243</v>
      </c>
      <c r="D1678" t="s">
        <v>15</v>
      </c>
      <c r="E1678" t="s">
        <v>16</v>
      </c>
      <c r="F1678" t="s">
        <v>4120</v>
      </c>
      <c r="G1678" t="s">
        <v>4121</v>
      </c>
      <c r="H1678" t="s">
        <v>19</v>
      </c>
      <c r="I1678" t="s">
        <v>19</v>
      </c>
      <c r="J1678" t="s">
        <v>19</v>
      </c>
      <c r="K1678" t="s">
        <v>4122</v>
      </c>
      <c r="L1678" t="s">
        <v>4123</v>
      </c>
    </row>
    <row r="1679" spans="1:12" x14ac:dyDescent="0.25">
      <c r="A1679" t="s">
        <v>4118</v>
      </c>
      <c r="B1679" t="s">
        <v>4119</v>
      </c>
      <c r="C1679" t="s">
        <v>243</v>
      </c>
      <c r="D1679" t="s">
        <v>15</v>
      </c>
      <c r="E1679" t="s">
        <v>16</v>
      </c>
      <c r="F1679" t="s">
        <v>4120</v>
      </c>
      <c r="G1679" t="s">
        <v>4121</v>
      </c>
      <c r="H1679" t="s">
        <v>19</v>
      </c>
      <c r="I1679" t="s">
        <v>19</v>
      </c>
      <c r="J1679" t="s">
        <v>19</v>
      </c>
      <c r="K1679" t="s">
        <v>4124</v>
      </c>
      <c r="L1679" t="s">
        <v>4123</v>
      </c>
    </row>
    <row r="1680" spans="1:12" x14ac:dyDescent="0.25">
      <c r="A1680" t="s">
        <v>4118</v>
      </c>
      <c r="B1680" t="s">
        <v>4119</v>
      </c>
      <c r="C1680" t="s">
        <v>4125</v>
      </c>
      <c r="D1680" t="s">
        <v>4126</v>
      </c>
      <c r="E1680" t="s">
        <v>210</v>
      </c>
      <c r="F1680" t="s">
        <v>4120</v>
      </c>
      <c r="G1680" t="s">
        <v>4127</v>
      </c>
      <c r="H1680" t="s">
        <v>19</v>
      </c>
      <c r="I1680" t="s">
        <v>19</v>
      </c>
      <c r="J1680" t="s">
        <v>19</v>
      </c>
      <c r="K1680" t="s">
        <v>4122</v>
      </c>
      <c r="L1680" t="s">
        <v>4123</v>
      </c>
    </row>
    <row r="1681" spans="1:12" x14ac:dyDescent="0.25">
      <c r="A1681" t="s">
        <v>4118</v>
      </c>
      <c r="B1681" t="s">
        <v>4119</v>
      </c>
      <c r="C1681" t="s">
        <v>208</v>
      </c>
      <c r="D1681" t="s">
        <v>209</v>
      </c>
      <c r="E1681" t="s">
        <v>210</v>
      </c>
      <c r="F1681" t="s">
        <v>4120</v>
      </c>
      <c r="G1681" t="s">
        <v>4127</v>
      </c>
      <c r="H1681" t="s">
        <v>19</v>
      </c>
      <c r="I1681" t="s">
        <v>19</v>
      </c>
      <c r="J1681" t="s">
        <v>19</v>
      </c>
      <c r="K1681" t="s">
        <v>4122</v>
      </c>
      <c r="L1681" t="s">
        <v>4123</v>
      </c>
    </row>
    <row r="1682" spans="1:12" x14ac:dyDescent="0.25">
      <c r="A1682" t="s">
        <v>4128</v>
      </c>
      <c r="B1682" t="s">
        <v>4129</v>
      </c>
      <c r="C1682" t="s">
        <v>59</v>
      </c>
      <c r="D1682" t="s">
        <v>60</v>
      </c>
      <c r="E1682" t="s">
        <v>16</v>
      </c>
      <c r="F1682" t="s">
        <v>651</v>
      </c>
      <c r="G1682" t="s">
        <v>4130</v>
      </c>
      <c r="H1682" t="s">
        <v>626</v>
      </c>
      <c r="I1682" t="s">
        <v>19</v>
      </c>
      <c r="J1682" t="s">
        <v>4131</v>
      </c>
      <c r="K1682" t="s">
        <v>4132</v>
      </c>
      <c r="L1682" t="s">
        <v>4133</v>
      </c>
    </row>
    <row r="1683" spans="1:12" x14ac:dyDescent="0.25">
      <c r="A1683" t="s">
        <v>4128</v>
      </c>
      <c r="B1683" t="s">
        <v>4129</v>
      </c>
      <c r="C1683" t="s">
        <v>59</v>
      </c>
      <c r="D1683" t="s">
        <v>60</v>
      </c>
      <c r="E1683" t="s">
        <v>16</v>
      </c>
      <c r="F1683" t="s">
        <v>3340</v>
      </c>
      <c r="G1683" t="s">
        <v>4134</v>
      </c>
      <c r="H1683" t="s">
        <v>638</v>
      </c>
      <c r="I1683" t="s">
        <v>19</v>
      </c>
      <c r="J1683" t="s">
        <v>19</v>
      </c>
      <c r="K1683" t="s">
        <v>4132</v>
      </c>
      <c r="L1683" t="s">
        <v>4133</v>
      </c>
    </row>
    <row r="1684" spans="1:12" x14ac:dyDescent="0.25">
      <c r="A1684" t="s">
        <v>4135</v>
      </c>
      <c r="B1684" t="s">
        <v>4136</v>
      </c>
      <c r="C1684" t="s">
        <v>1046</v>
      </c>
      <c r="D1684" t="s">
        <v>169</v>
      </c>
      <c r="E1684" t="s">
        <v>16</v>
      </c>
      <c r="F1684" t="s">
        <v>4137</v>
      </c>
      <c r="G1684" t="s">
        <v>4138</v>
      </c>
      <c r="H1684" t="s">
        <v>4139</v>
      </c>
      <c r="I1684" t="s">
        <v>19</v>
      </c>
      <c r="J1684" t="s">
        <v>19</v>
      </c>
      <c r="K1684" t="s">
        <v>691</v>
      </c>
      <c r="L1684" t="s">
        <v>692</v>
      </c>
    </row>
    <row r="1685" spans="1:12" x14ac:dyDescent="0.25">
      <c r="A1685" t="s">
        <v>4135</v>
      </c>
      <c r="B1685" t="s">
        <v>4136</v>
      </c>
      <c r="C1685" t="s">
        <v>1046</v>
      </c>
      <c r="D1685" t="s">
        <v>169</v>
      </c>
      <c r="E1685" t="s">
        <v>16</v>
      </c>
      <c r="F1685" t="s">
        <v>4137</v>
      </c>
      <c r="G1685" t="s">
        <v>4138</v>
      </c>
      <c r="H1685" t="s">
        <v>4139</v>
      </c>
      <c r="I1685" t="s">
        <v>19</v>
      </c>
      <c r="J1685" t="s">
        <v>19</v>
      </c>
      <c r="K1685" t="s">
        <v>1175</v>
      </c>
      <c r="L1685" t="s">
        <v>1176</v>
      </c>
    </row>
    <row r="1686" spans="1:12" x14ac:dyDescent="0.25">
      <c r="A1686" t="s">
        <v>4135</v>
      </c>
      <c r="B1686" t="s">
        <v>4136</v>
      </c>
      <c r="C1686" t="s">
        <v>1046</v>
      </c>
      <c r="D1686" t="s">
        <v>169</v>
      </c>
      <c r="E1686" t="s">
        <v>16</v>
      </c>
      <c r="F1686" t="s">
        <v>4036</v>
      </c>
      <c r="G1686" t="s">
        <v>2477</v>
      </c>
      <c r="H1686" t="s">
        <v>4140</v>
      </c>
      <c r="I1686" t="s">
        <v>19</v>
      </c>
      <c r="J1686" t="s">
        <v>19</v>
      </c>
      <c r="K1686" t="s">
        <v>687</v>
      </c>
      <c r="L1686" t="s">
        <v>1177</v>
      </c>
    </row>
    <row r="1687" spans="1:12" x14ac:dyDescent="0.25">
      <c r="A1687" t="s">
        <v>4135</v>
      </c>
      <c r="B1687" t="s">
        <v>4136</v>
      </c>
      <c r="C1687" t="s">
        <v>1046</v>
      </c>
      <c r="D1687" t="s">
        <v>169</v>
      </c>
      <c r="E1687" t="s">
        <v>16</v>
      </c>
      <c r="F1687" t="s">
        <v>4036</v>
      </c>
      <c r="G1687" t="s">
        <v>2477</v>
      </c>
      <c r="H1687" t="s">
        <v>4140</v>
      </c>
      <c r="I1687" t="s">
        <v>19</v>
      </c>
      <c r="J1687" t="s">
        <v>19</v>
      </c>
      <c r="K1687" t="s">
        <v>1175</v>
      </c>
      <c r="L1687" t="s">
        <v>1176</v>
      </c>
    </row>
    <row r="1688" spans="1:12" x14ac:dyDescent="0.25">
      <c r="A1688" t="s">
        <v>4141</v>
      </c>
      <c r="B1688" t="s">
        <v>4142</v>
      </c>
      <c r="C1688" t="s">
        <v>4143</v>
      </c>
      <c r="D1688" t="s">
        <v>3331</v>
      </c>
      <c r="E1688" t="s">
        <v>16</v>
      </c>
      <c r="F1688" t="s">
        <v>4144</v>
      </c>
      <c r="G1688" t="s">
        <v>4145</v>
      </c>
      <c r="H1688" t="s">
        <v>19</v>
      </c>
      <c r="I1688" t="s">
        <v>19</v>
      </c>
      <c r="J1688" t="s">
        <v>4146</v>
      </c>
      <c r="K1688" t="s">
        <v>2740</v>
      </c>
      <c r="L1688" t="s">
        <v>3764</v>
      </c>
    </row>
    <row r="1689" spans="1:12" x14ac:dyDescent="0.25">
      <c r="A1689" t="s">
        <v>4147</v>
      </c>
      <c r="B1689" t="s">
        <v>4148</v>
      </c>
      <c r="C1689" t="s">
        <v>4149</v>
      </c>
      <c r="D1689" t="s">
        <v>730</v>
      </c>
      <c r="E1689" t="s">
        <v>16</v>
      </c>
      <c r="F1689" t="s">
        <v>4150</v>
      </c>
      <c r="G1689" t="s">
        <v>4151</v>
      </c>
      <c r="H1689" t="s">
        <v>4152</v>
      </c>
      <c r="I1689" t="s">
        <v>19</v>
      </c>
      <c r="J1689" t="s">
        <v>19</v>
      </c>
      <c r="K1689" t="s">
        <v>691</v>
      </c>
      <c r="L1689" t="s">
        <v>692</v>
      </c>
    </row>
    <row r="1690" spans="1:12" x14ac:dyDescent="0.25">
      <c r="A1690" t="s">
        <v>4147</v>
      </c>
      <c r="B1690" t="s">
        <v>4148</v>
      </c>
      <c r="C1690" t="s">
        <v>4149</v>
      </c>
      <c r="D1690" t="s">
        <v>730</v>
      </c>
      <c r="E1690" t="s">
        <v>16</v>
      </c>
      <c r="F1690" t="s">
        <v>4153</v>
      </c>
      <c r="G1690" t="s">
        <v>4154</v>
      </c>
      <c r="H1690" t="s">
        <v>4155</v>
      </c>
      <c r="I1690" t="s">
        <v>19</v>
      </c>
      <c r="J1690" t="s">
        <v>19</v>
      </c>
      <c r="K1690" t="s">
        <v>691</v>
      </c>
      <c r="L1690" t="s">
        <v>692</v>
      </c>
    </row>
    <row r="1691" spans="1:12" x14ac:dyDescent="0.25">
      <c r="A1691" t="s">
        <v>4156</v>
      </c>
      <c r="B1691" t="s">
        <v>4157</v>
      </c>
      <c r="C1691" t="s">
        <v>4158</v>
      </c>
      <c r="D1691" t="s">
        <v>4159</v>
      </c>
      <c r="E1691" t="s">
        <v>16</v>
      </c>
      <c r="F1691" t="s">
        <v>4160</v>
      </c>
      <c r="G1691" t="s">
        <v>4161</v>
      </c>
      <c r="H1691" t="s">
        <v>4162</v>
      </c>
      <c r="I1691" t="s">
        <v>19</v>
      </c>
      <c r="J1691" t="s">
        <v>19</v>
      </c>
      <c r="K1691" t="s">
        <v>171</v>
      </c>
      <c r="L1691" t="s">
        <v>172</v>
      </c>
    </row>
    <row r="1692" spans="1:12" x14ac:dyDescent="0.25">
      <c r="A1692" t="s">
        <v>4156</v>
      </c>
      <c r="B1692" t="s">
        <v>4157</v>
      </c>
      <c r="C1692" t="s">
        <v>4158</v>
      </c>
      <c r="D1692" t="s">
        <v>4159</v>
      </c>
      <c r="E1692" t="s">
        <v>16</v>
      </c>
      <c r="F1692" t="s">
        <v>4163</v>
      </c>
      <c r="G1692" t="s">
        <v>4164</v>
      </c>
      <c r="H1692" t="s">
        <v>4165</v>
      </c>
      <c r="I1692" t="s">
        <v>19</v>
      </c>
      <c r="J1692" t="s">
        <v>19</v>
      </c>
      <c r="K1692" t="s">
        <v>19</v>
      </c>
      <c r="L1692" t="s">
        <v>19</v>
      </c>
    </row>
    <row r="1693" spans="1:12" x14ac:dyDescent="0.25">
      <c r="A1693" t="s">
        <v>4156</v>
      </c>
      <c r="B1693" t="s">
        <v>4157</v>
      </c>
      <c r="C1693" t="s">
        <v>161</v>
      </c>
      <c r="D1693" t="s">
        <v>70</v>
      </c>
      <c r="E1693" t="s">
        <v>16</v>
      </c>
      <c r="F1693" t="s">
        <v>1100</v>
      </c>
      <c r="G1693" t="s">
        <v>732</v>
      </c>
      <c r="H1693" t="s">
        <v>4166</v>
      </c>
      <c r="I1693" t="s">
        <v>19</v>
      </c>
      <c r="J1693" t="s">
        <v>19</v>
      </c>
      <c r="K1693" t="s">
        <v>19</v>
      </c>
      <c r="L1693" t="s">
        <v>19</v>
      </c>
    </row>
    <row r="1694" spans="1:12" x14ac:dyDescent="0.25">
      <c r="A1694" t="s">
        <v>4156</v>
      </c>
      <c r="B1694" t="s">
        <v>4157</v>
      </c>
      <c r="C1694" t="s">
        <v>1465</v>
      </c>
      <c r="D1694" t="s">
        <v>1346</v>
      </c>
      <c r="E1694" t="s">
        <v>16</v>
      </c>
      <c r="F1694" t="s">
        <v>4167</v>
      </c>
      <c r="G1694" t="s">
        <v>732</v>
      </c>
      <c r="H1694" t="s">
        <v>4168</v>
      </c>
      <c r="I1694" t="s">
        <v>19</v>
      </c>
      <c r="J1694" t="s">
        <v>19</v>
      </c>
      <c r="K1694" t="s">
        <v>19</v>
      </c>
      <c r="L1694" t="s">
        <v>19</v>
      </c>
    </row>
    <row r="1695" spans="1:12" x14ac:dyDescent="0.25">
      <c r="A1695" t="s">
        <v>4156</v>
      </c>
      <c r="B1695" t="s">
        <v>4157</v>
      </c>
      <c r="C1695" t="s">
        <v>477</v>
      </c>
      <c r="D1695" t="s">
        <v>478</v>
      </c>
      <c r="E1695" t="s">
        <v>16</v>
      </c>
      <c r="F1695" t="s">
        <v>2558</v>
      </c>
      <c r="G1695" t="s">
        <v>732</v>
      </c>
      <c r="H1695" t="s">
        <v>4169</v>
      </c>
      <c r="I1695" t="s">
        <v>19</v>
      </c>
      <c r="J1695" t="s">
        <v>19</v>
      </c>
      <c r="K1695" t="s">
        <v>19</v>
      </c>
      <c r="L1695" t="s">
        <v>19</v>
      </c>
    </row>
    <row r="1696" spans="1:12" x14ac:dyDescent="0.25">
      <c r="A1696" t="s">
        <v>4156</v>
      </c>
      <c r="B1696" t="s">
        <v>4157</v>
      </c>
      <c r="C1696" t="s">
        <v>168</v>
      </c>
      <c r="D1696" t="s">
        <v>169</v>
      </c>
      <c r="E1696" t="s">
        <v>16</v>
      </c>
      <c r="F1696" t="s">
        <v>4170</v>
      </c>
      <c r="G1696" t="s">
        <v>732</v>
      </c>
      <c r="H1696" t="s">
        <v>4171</v>
      </c>
      <c r="I1696" t="s">
        <v>19</v>
      </c>
      <c r="J1696" t="s">
        <v>19</v>
      </c>
      <c r="K1696" t="s">
        <v>19</v>
      </c>
      <c r="L1696" t="s">
        <v>19</v>
      </c>
    </row>
    <row r="1697" spans="1:12" x14ac:dyDescent="0.25">
      <c r="A1697" t="s">
        <v>4156</v>
      </c>
      <c r="B1697" t="s">
        <v>4157</v>
      </c>
      <c r="C1697" t="s">
        <v>14</v>
      </c>
      <c r="D1697" t="s">
        <v>15</v>
      </c>
      <c r="E1697" t="s">
        <v>16</v>
      </c>
      <c r="F1697" t="s">
        <v>4172</v>
      </c>
      <c r="G1697" t="s">
        <v>732</v>
      </c>
      <c r="H1697" t="s">
        <v>4173</v>
      </c>
      <c r="I1697" t="s">
        <v>19</v>
      </c>
      <c r="J1697" t="s">
        <v>19</v>
      </c>
      <c r="K1697" t="s">
        <v>19</v>
      </c>
      <c r="L1697" t="s">
        <v>19</v>
      </c>
    </row>
    <row r="1698" spans="1:12" x14ac:dyDescent="0.25">
      <c r="A1698" t="s">
        <v>4156</v>
      </c>
      <c r="B1698" t="s">
        <v>4157</v>
      </c>
      <c r="C1698" t="s">
        <v>4174</v>
      </c>
      <c r="D1698" t="s">
        <v>1346</v>
      </c>
      <c r="E1698" t="s">
        <v>16</v>
      </c>
      <c r="F1698" t="s">
        <v>4175</v>
      </c>
      <c r="G1698" t="s">
        <v>4176</v>
      </c>
      <c r="H1698" t="s">
        <v>4177</v>
      </c>
      <c r="I1698" t="s">
        <v>19</v>
      </c>
      <c r="J1698" t="s">
        <v>19</v>
      </c>
      <c r="K1698" t="s">
        <v>19</v>
      </c>
      <c r="L1698" t="s">
        <v>19</v>
      </c>
    </row>
    <row r="1699" spans="1:12" x14ac:dyDescent="0.25">
      <c r="A1699" t="s">
        <v>4156</v>
      </c>
      <c r="B1699" t="s">
        <v>4157</v>
      </c>
      <c r="C1699" t="s">
        <v>517</v>
      </c>
      <c r="D1699" t="s">
        <v>202</v>
      </c>
      <c r="E1699" t="s">
        <v>16</v>
      </c>
      <c r="F1699" t="s">
        <v>4178</v>
      </c>
      <c r="G1699" t="s">
        <v>495</v>
      </c>
      <c r="H1699" t="s">
        <v>4179</v>
      </c>
      <c r="I1699" t="s">
        <v>19</v>
      </c>
      <c r="J1699" t="s">
        <v>19</v>
      </c>
      <c r="K1699" t="s">
        <v>19</v>
      </c>
      <c r="L1699" t="s">
        <v>19</v>
      </c>
    </row>
    <row r="1700" spans="1:12" x14ac:dyDescent="0.25">
      <c r="A1700" t="s">
        <v>4156</v>
      </c>
      <c r="B1700" t="s">
        <v>4157</v>
      </c>
      <c r="C1700" t="s">
        <v>477</v>
      </c>
      <c r="D1700" t="s">
        <v>478</v>
      </c>
      <c r="E1700" t="s">
        <v>16</v>
      </c>
      <c r="F1700" t="s">
        <v>4180</v>
      </c>
      <c r="G1700" t="s">
        <v>463</v>
      </c>
      <c r="H1700" t="s">
        <v>4181</v>
      </c>
      <c r="I1700" t="s">
        <v>19</v>
      </c>
      <c r="J1700" t="s">
        <v>19</v>
      </c>
      <c r="K1700" t="s">
        <v>19</v>
      </c>
      <c r="L1700" t="s">
        <v>19</v>
      </c>
    </row>
    <row r="1701" spans="1:12" x14ac:dyDescent="0.25">
      <c r="A1701" t="s">
        <v>4156</v>
      </c>
      <c r="B1701" t="s">
        <v>4157</v>
      </c>
      <c r="C1701" t="s">
        <v>4182</v>
      </c>
      <c r="D1701" t="s">
        <v>1563</v>
      </c>
      <c r="E1701" t="s">
        <v>16</v>
      </c>
      <c r="F1701" t="s">
        <v>4183</v>
      </c>
      <c r="G1701" t="s">
        <v>4184</v>
      </c>
      <c r="H1701" t="s">
        <v>4185</v>
      </c>
      <c r="I1701" t="s">
        <v>19</v>
      </c>
      <c r="J1701" t="s">
        <v>19</v>
      </c>
      <c r="K1701" t="s">
        <v>19</v>
      </c>
      <c r="L1701" t="s">
        <v>19</v>
      </c>
    </row>
    <row r="1702" spans="1:12" x14ac:dyDescent="0.25">
      <c r="A1702" t="s">
        <v>4156</v>
      </c>
      <c r="B1702" t="s">
        <v>4157</v>
      </c>
      <c r="C1702" t="s">
        <v>161</v>
      </c>
      <c r="D1702" t="s">
        <v>70</v>
      </c>
      <c r="E1702" t="s">
        <v>16</v>
      </c>
      <c r="F1702" t="s">
        <v>4186</v>
      </c>
      <c r="G1702" t="s">
        <v>4187</v>
      </c>
      <c r="H1702" t="s">
        <v>4188</v>
      </c>
      <c r="I1702" t="s">
        <v>19</v>
      </c>
      <c r="J1702" t="s">
        <v>19</v>
      </c>
      <c r="K1702" t="s">
        <v>19</v>
      </c>
      <c r="L1702" t="s">
        <v>19</v>
      </c>
    </row>
    <row r="1703" spans="1:12" x14ac:dyDescent="0.25">
      <c r="A1703" t="s">
        <v>4156</v>
      </c>
      <c r="B1703" t="s">
        <v>4157</v>
      </c>
      <c r="C1703" t="s">
        <v>2987</v>
      </c>
      <c r="D1703" t="s">
        <v>1563</v>
      </c>
      <c r="E1703" t="s">
        <v>16</v>
      </c>
      <c r="F1703" t="s">
        <v>4189</v>
      </c>
      <c r="G1703" t="s">
        <v>2993</v>
      </c>
      <c r="H1703" t="s">
        <v>4190</v>
      </c>
      <c r="I1703" t="s">
        <v>19</v>
      </c>
      <c r="J1703" t="s">
        <v>19</v>
      </c>
      <c r="K1703" t="s">
        <v>19</v>
      </c>
      <c r="L1703" t="s">
        <v>19</v>
      </c>
    </row>
    <row r="1704" spans="1:12" x14ac:dyDescent="0.25">
      <c r="A1704" t="s">
        <v>4156</v>
      </c>
      <c r="B1704" t="s">
        <v>4157</v>
      </c>
      <c r="C1704" t="s">
        <v>77</v>
      </c>
      <c r="D1704" t="s">
        <v>15</v>
      </c>
      <c r="E1704" t="s">
        <v>16</v>
      </c>
      <c r="F1704" t="s">
        <v>4191</v>
      </c>
      <c r="G1704" t="s">
        <v>463</v>
      </c>
      <c r="H1704" t="s">
        <v>4192</v>
      </c>
      <c r="I1704" t="s">
        <v>19</v>
      </c>
      <c r="J1704" t="s">
        <v>19</v>
      </c>
      <c r="K1704" t="s">
        <v>19</v>
      </c>
      <c r="L1704" t="s">
        <v>19</v>
      </c>
    </row>
    <row r="1705" spans="1:12" x14ac:dyDescent="0.25">
      <c r="A1705" t="s">
        <v>4193</v>
      </c>
      <c r="B1705" t="s">
        <v>4194</v>
      </c>
      <c r="C1705" t="s">
        <v>2987</v>
      </c>
      <c r="D1705" t="s">
        <v>1563</v>
      </c>
      <c r="E1705" t="s">
        <v>16</v>
      </c>
      <c r="F1705" t="s">
        <v>4195</v>
      </c>
      <c r="G1705" t="s">
        <v>4196</v>
      </c>
      <c r="H1705" t="s">
        <v>4197</v>
      </c>
      <c r="I1705" t="s">
        <v>19</v>
      </c>
      <c r="J1705" t="s">
        <v>19</v>
      </c>
      <c r="K1705" t="s">
        <v>4198</v>
      </c>
      <c r="L1705" t="s">
        <v>4199</v>
      </c>
    </row>
    <row r="1706" spans="1:12" x14ac:dyDescent="0.25">
      <c r="A1706" t="s">
        <v>4193</v>
      </c>
      <c r="B1706" t="s">
        <v>4194</v>
      </c>
      <c r="C1706" t="s">
        <v>2987</v>
      </c>
      <c r="D1706" t="s">
        <v>1563</v>
      </c>
      <c r="E1706" t="s">
        <v>16</v>
      </c>
      <c r="F1706" t="s">
        <v>4195</v>
      </c>
      <c r="G1706" t="s">
        <v>4196</v>
      </c>
      <c r="H1706" t="s">
        <v>4197</v>
      </c>
      <c r="I1706" t="s">
        <v>19</v>
      </c>
      <c r="J1706" t="s">
        <v>19</v>
      </c>
      <c r="K1706" t="s">
        <v>3414</v>
      </c>
      <c r="L1706" t="s">
        <v>4200</v>
      </c>
    </row>
    <row r="1707" spans="1:12" x14ac:dyDescent="0.25">
      <c r="A1707" t="s">
        <v>4193</v>
      </c>
      <c r="B1707" t="s">
        <v>4194</v>
      </c>
      <c r="C1707" t="s">
        <v>2987</v>
      </c>
      <c r="D1707" t="s">
        <v>1563</v>
      </c>
      <c r="E1707" t="s">
        <v>16</v>
      </c>
      <c r="F1707" t="s">
        <v>4201</v>
      </c>
      <c r="G1707" t="s">
        <v>4196</v>
      </c>
      <c r="H1707" t="s">
        <v>4202</v>
      </c>
      <c r="I1707" t="s">
        <v>19</v>
      </c>
      <c r="J1707" t="s">
        <v>19</v>
      </c>
      <c r="K1707" t="s">
        <v>4198</v>
      </c>
      <c r="L1707" t="s">
        <v>4199</v>
      </c>
    </row>
    <row r="1708" spans="1:12" x14ac:dyDescent="0.25">
      <c r="A1708" t="s">
        <v>4193</v>
      </c>
      <c r="B1708" t="s">
        <v>4194</v>
      </c>
      <c r="C1708" t="s">
        <v>2987</v>
      </c>
      <c r="D1708" t="s">
        <v>1563</v>
      </c>
      <c r="E1708" t="s">
        <v>16</v>
      </c>
      <c r="F1708" t="s">
        <v>4201</v>
      </c>
      <c r="G1708" t="s">
        <v>4196</v>
      </c>
      <c r="H1708" t="s">
        <v>4202</v>
      </c>
      <c r="I1708" t="s">
        <v>19</v>
      </c>
      <c r="J1708" t="s">
        <v>19</v>
      </c>
      <c r="K1708" t="s">
        <v>3414</v>
      </c>
      <c r="L1708" t="s">
        <v>4200</v>
      </c>
    </row>
    <row r="1709" spans="1:12" x14ac:dyDescent="0.25">
      <c r="A1709" t="s">
        <v>4193</v>
      </c>
      <c r="B1709" t="s">
        <v>4194</v>
      </c>
      <c r="C1709" t="s">
        <v>2987</v>
      </c>
      <c r="D1709" t="s">
        <v>1563</v>
      </c>
      <c r="E1709" t="s">
        <v>16</v>
      </c>
      <c r="F1709" t="s">
        <v>4203</v>
      </c>
      <c r="G1709" t="s">
        <v>4196</v>
      </c>
      <c r="H1709" t="s">
        <v>4204</v>
      </c>
      <c r="I1709" t="s">
        <v>19</v>
      </c>
      <c r="J1709" t="s">
        <v>19</v>
      </c>
      <c r="K1709" t="s">
        <v>4198</v>
      </c>
      <c r="L1709" t="s">
        <v>4199</v>
      </c>
    </row>
    <row r="1710" spans="1:12" x14ac:dyDescent="0.25">
      <c r="A1710" t="s">
        <v>4193</v>
      </c>
      <c r="B1710" t="s">
        <v>4194</v>
      </c>
      <c r="C1710" t="s">
        <v>2987</v>
      </c>
      <c r="D1710" t="s">
        <v>1563</v>
      </c>
      <c r="E1710" t="s">
        <v>16</v>
      </c>
      <c r="F1710" t="s">
        <v>4203</v>
      </c>
      <c r="G1710" t="s">
        <v>4196</v>
      </c>
      <c r="H1710" t="s">
        <v>4204</v>
      </c>
      <c r="I1710" t="s">
        <v>19</v>
      </c>
      <c r="J1710" t="s">
        <v>19</v>
      </c>
      <c r="K1710" t="s">
        <v>3414</v>
      </c>
      <c r="L1710" t="s">
        <v>4200</v>
      </c>
    </row>
    <row r="1711" spans="1:12" x14ac:dyDescent="0.25">
      <c r="A1711" t="s">
        <v>4193</v>
      </c>
      <c r="B1711" t="s">
        <v>4194</v>
      </c>
      <c r="C1711" t="s">
        <v>2987</v>
      </c>
      <c r="D1711" t="s">
        <v>1563</v>
      </c>
      <c r="E1711" t="s">
        <v>16</v>
      </c>
      <c r="F1711" t="s">
        <v>4205</v>
      </c>
      <c r="G1711" t="s">
        <v>4196</v>
      </c>
      <c r="H1711" t="s">
        <v>4197</v>
      </c>
      <c r="I1711" t="s">
        <v>19</v>
      </c>
      <c r="J1711" t="s">
        <v>19</v>
      </c>
      <c r="K1711" t="s">
        <v>4198</v>
      </c>
      <c r="L1711" t="s">
        <v>4199</v>
      </c>
    </row>
    <row r="1712" spans="1:12" x14ac:dyDescent="0.25">
      <c r="A1712" t="s">
        <v>4193</v>
      </c>
      <c r="B1712" t="s">
        <v>4194</v>
      </c>
      <c r="C1712" t="s">
        <v>2987</v>
      </c>
      <c r="D1712" t="s">
        <v>1563</v>
      </c>
      <c r="E1712" t="s">
        <v>16</v>
      </c>
      <c r="F1712" t="s">
        <v>4205</v>
      </c>
      <c r="G1712" t="s">
        <v>4196</v>
      </c>
      <c r="H1712" t="s">
        <v>4197</v>
      </c>
      <c r="I1712" t="s">
        <v>19</v>
      </c>
      <c r="J1712" t="s">
        <v>19</v>
      </c>
      <c r="K1712" t="s">
        <v>3414</v>
      </c>
      <c r="L1712" t="s">
        <v>4200</v>
      </c>
    </row>
    <row r="1713" spans="1:12" x14ac:dyDescent="0.25">
      <c r="A1713" t="s">
        <v>4193</v>
      </c>
      <c r="B1713" t="s">
        <v>4194</v>
      </c>
      <c r="C1713" t="s">
        <v>2987</v>
      </c>
      <c r="D1713" t="s">
        <v>1563</v>
      </c>
      <c r="E1713" t="s">
        <v>16</v>
      </c>
      <c r="F1713" t="s">
        <v>4206</v>
      </c>
      <c r="G1713" t="s">
        <v>4196</v>
      </c>
      <c r="H1713" t="s">
        <v>4202</v>
      </c>
      <c r="I1713" t="s">
        <v>19</v>
      </c>
      <c r="J1713" t="s">
        <v>19</v>
      </c>
      <c r="K1713" t="s">
        <v>4198</v>
      </c>
      <c r="L1713" t="s">
        <v>4199</v>
      </c>
    </row>
    <row r="1714" spans="1:12" x14ac:dyDescent="0.25">
      <c r="A1714" t="s">
        <v>4193</v>
      </c>
      <c r="B1714" t="s">
        <v>4194</v>
      </c>
      <c r="C1714" t="s">
        <v>2987</v>
      </c>
      <c r="D1714" t="s">
        <v>1563</v>
      </c>
      <c r="E1714" t="s">
        <v>16</v>
      </c>
      <c r="F1714" t="s">
        <v>4206</v>
      </c>
      <c r="G1714" t="s">
        <v>4196</v>
      </c>
      <c r="H1714" t="s">
        <v>4202</v>
      </c>
      <c r="I1714" t="s">
        <v>19</v>
      </c>
      <c r="J1714" t="s">
        <v>19</v>
      </c>
      <c r="K1714" t="s">
        <v>3414</v>
      </c>
      <c r="L1714" t="s">
        <v>4200</v>
      </c>
    </row>
    <row r="1715" spans="1:12" x14ac:dyDescent="0.25">
      <c r="A1715" t="s">
        <v>4193</v>
      </c>
      <c r="B1715" t="s">
        <v>4194</v>
      </c>
      <c r="C1715" t="s">
        <v>2987</v>
      </c>
      <c r="D1715" t="s">
        <v>1563</v>
      </c>
      <c r="E1715" t="s">
        <v>16</v>
      </c>
      <c r="F1715" t="s">
        <v>4207</v>
      </c>
      <c r="G1715" t="s">
        <v>4196</v>
      </c>
      <c r="H1715" t="s">
        <v>4204</v>
      </c>
      <c r="I1715" t="s">
        <v>19</v>
      </c>
      <c r="J1715" t="s">
        <v>19</v>
      </c>
      <c r="K1715" t="s">
        <v>4198</v>
      </c>
      <c r="L1715" t="s">
        <v>4199</v>
      </c>
    </row>
    <row r="1716" spans="1:12" x14ac:dyDescent="0.25">
      <c r="A1716" t="s">
        <v>4193</v>
      </c>
      <c r="B1716" t="s">
        <v>4194</v>
      </c>
      <c r="C1716" t="s">
        <v>2987</v>
      </c>
      <c r="D1716" t="s">
        <v>1563</v>
      </c>
      <c r="E1716" t="s">
        <v>16</v>
      </c>
      <c r="F1716" t="s">
        <v>4207</v>
      </c>
      <c r="G1716" t="s">
        <v>4196</v>
      </c>
      <c r="H1716" t="s">
        <v>4204</v>
      </c>
      <c r="I1716" t="s">
        <v>19</v>
      </c>
      <c r="J1716" t="s">
        <v>19</v>
      </c>
      <c r="K1716" t="s">
        <v>3414</v>
      </c>
      <c r="L1716" t="s">
        <v>4200</v>
      </c>
    </row>
    <row r="1717" spans="1:12" x14ac:dyDescent="0.25">
      <c r="A1717" t="s">
        <v>4208</v>
      </c>
      <c r="B1717" t="s">
        <v>4209</v>
      </c>
      <c r="C1717" t="s">
        <v>14</v>
      </c>
      <c r="D1717" t="s">
        <v>15</v>
      </c>
      <c r="E1717" t="s">
        <v>16</v>
      </c>
      <c r="F1717" t="s">
        <v>17</v>
      </c>
      <c r="G1717" t="s">
        <v>18</v>
      </c>
      <c r="H1717" t="s">
        <v>20</v>
      </c>
      <c r="I1717" t="s">
        <v>20</v>
      </c>
      <c r="J1717" t="s">
        <v>19</v>
      </c>
      <c r="K1717" t="s">
        <v>4210</v>
      </c>
      <c r="L1717" t="s">
        <v>4211</v>
      </c>
    </row>
    <row r="1718" spans="1:12" x14ac:dyDescent="0.25">
      <c r="A1718" t="s">
        <v>4212</v>
      </c>
      <c r="B1718" t="s">
        <v>4213</v>
      </c>
      <c r="C1718" t="s">
        <v>4214</v>
      </c>
      <c r="D1718" t="s">
        <v>1563</v>
      </c>
      <c r="E1718" t="s">
        <v>16</v>
      </c>
      <c r="F1718" t="s">
        <v>4215</v>
      </c>
      <c r="G1718" t="s">
        <v>4216</v>
      </c>
      <c r="H1718" t="s">
        <v>19</v>
      </c>
      <c r="I1718" t="s">
        <v>19</v>
      </c>
      <c r="J1718" t="s">
        <v>19</v>
      </c>
      <c r="K1718" t="s">
        <v>1063</v>
      </c>
      <c r="L1718" t="s">
        <v>3637</v>
      </c>
    </row>
    <row r="1719" spans="1:12" x14ac:dyDescent="0.25">
      <c r="A1719" t="s">
        <v>4212</v>
      </c>
      <c r="B1719" t="s">
        <v>4213</v>
      </c>
      <c r="C1719" t="s">
        <v>4214</v>
      </c>
      <c r="D1719" t="s">
        <v>1563</v>
      </c>
      <c r="E1719" t="s">
        <v>16</v>
      </c>
      <c r="F1719" t="s">
        <v>4217</v>
      </c>
      <c r="G1719" t="s">
        <v>4216</v>
      </c>
      <c r="H1719" t="s">
        <v>19</v>
      </c>
      <c r="I1719" t="s">
        <v>19</v>
      </c>
      <c r="J1719" t="s">
        <v>19</v>
      </c>
      <c r="K1719" t="s">
        <v>1063</v>
      </c>
      <c r="L1719" t="s">
        <v>3637</v>
      </c>
    </row>
    <row r="1720" spans="1:12" x14ac:dyDescent="0.25">
      <c r="A1720" t="s">
        <v>4212</v>
      </c>
      <c r="B1720" t="s">
        <v>4213</v>
      </c>
      <c r="C1720" t="s">
        <v>4214</v>
      </c>
      <c r="D1720" t="s">
        <v>1563</v>
      </c>
      <c r="E1720" t="s">
        <v>16</v>
      </c>
      <c r="F1720" t="s">
        <v>4218</v>
      </c>
      <c r="G1720" t="s">
        <v>4219</v>
      </c>
      <c r="H1720" t="s">
        <v>19</v>
      </c>
      <c r="I1720" t="s">
        <v>19</v>
      </c>
      <c r="J1720" t="s">
        <v>19</v>
      </c>
      <c r="K1720" t="s">
        <v>1063</v>
      </c>
      <c r="L1720" t="s">
        <v>4220</v>
      </c>
    </row>
    <row r="1721" spans="1:12" x14ac:dyDescent="0.25">
      <c r="A1721" t="s">
        <v>4212</v>
      </c>
      <c r="B1721" t="s">
        <v>4213</v>
      </c>
      <c r="C1721" t="s">
        <v>4214</v>
      </c>
      <c r="D1721" t="s">
        <v>1563</v>
      </c>
      <c r="E1721" t="s">
        <v>16</v>
      </c>
      <c r="F1721" t="s">
        <v>4221</v>
      </c>
      <c r="G1721" t="s">
        <v>4219</v>
      </c>
      <c r="H1721" t="s">
        <v>19</v>
      </c>
      <c r="I1721" t="s">
        <v>19</v>
      </c>
      <c r="J1721" t="s">
        <v>19</v>
      </c>
      <c r="K1721" t="s">
        <v>1063</v>
      </c>
      <c r="L1721" t="s">
        <v>4222</v>
      </c>
    </row>
    <row r="1722" spans="1:12" x14ac:dyDescent="0.25">
      <c r="A1722" t="s">
        <v>4212</v>
      </c>
      <c r="B1722" t="s">
        <v>4213</v>
      </c>
      <c r="C1722" t="s">
        <v>4214</v>
      </c>
      <c r="D1722" t="s">
        <v>1563</v>
      </c>
      <c r="E1722" t="s">
        <v>16</v>
      </c>
      <c r="F1722" t="s">
        <v>4223</v>
      </c>
      <c r="G1722" t="s">
        <v>4219</v>
      </c>
      <c r="H1722" t="s">
        <v>19</v>
      </c>
      <c r="I1722" t="s">
        <v>19</v>
      </c>
      <c r="J1722" t="s">
        <v>19</v>
      </c>
      <c r="K1722" t="s">
        <v>1063</v>
      </c>
      <c r="L1722" t="s">
        <v>4220</v>
      </c>
    </row>
    <row r="1723" spans="1:12" x14ac:dyDescent="0.25">
      <c r="A1723" t="s">
        <v>4212</v>
      </c>
      <c r="B1723" t="s">
        <v>4213</v>
      </c>
      <c r="C1723" t="s">
        <v>4214</v>
      </c>
      <c r="D1723" t="s">
        <v>1563</v>
      </c>
      <c r="E1723" t="s">
        <v>16</v>
      </c>
      <c r="F1723" t="s">
        <v>4221</v>
      </c>
      <c r="G1723" t="s">
        <v>4219</v>
      </c>
      <c r="H1723" t="s">
        <v>19</v>
      </c>
      <c r="I1723" t="s">
        <v>19</v>
      </c>
      <c r="J1723" t="s">
        <v>19</v>
      </c>
      <c r="K1723" t="s">
        <v>4224</v>
      </c>
      <c r="L1723" t="s">
        <v>4225</v>
      </c>
    </row>
    <row r="1724" spans="1:12" x14ac:dyDescent="0.25">
      <c r="A1724" t="s">
        <v>4212</v>
      </c>
      <c r="B1724" t="s">
        <v>4213</v>
      </c>
      <c r="C1724" t="s">
        <v>4214</v>
      </c>
      <c r="D1724" t="s">
        <v>1563</v>
      </c>
      <c r="E1724" t="s">
        <v>16</v>
      </c>
      <c r="F1724" t="s">
        <v>4226</v>
      </c>
      <c r="G1724" t="s">
        <v>4227</v>
      </c>
      <c r="H1724" t="s">
        <v>19</v>
      </c>
      <c r="I1724" t="s">
        <v>19</v>
      </c>
      <c r="J1724" t="s">
        <v>19</v>
      </c>
      <c r="K1724" t="s">
        <v>4228</v>
      </c>
      <c r="L1724" t="s">
        <v>4229</v>
      </c>
    </row>
    <row r="1725" spans="1:12" x14ac:dyDescent="0.25">
      <c r="A1725" t="s">
        <v>4212</v>
      </c>
      <c r="B1725" t="s">
        <v>4213</v>
      </c>
      <c r="C1725" t="s">
        <v>4214</v>
      </c>
      <c r="D1725" t="s">
        <v>1563</v>
      </c>
      <c r="E1725" t="s">
        <v>16</v>
      </c>
      <c r="F1725" t="s">
        <v>4230</v>
      </c>
      <c r="G1725" t="s">
        <v>4227</v>
      </c>
      <c r="H1725" t="s">
        <v>19</v>
      </c>
      <c r="I1725" t="s">
        <v>19</v>
      </c>
      <c r="J1725" t="s">
        <v>19</v>
      </c>
      <c r="K1725" t="s">
        <v>4231</v>
      </c>
      <c r="L1725" t="s">
        <v>4232</v>
      </c>
    </row>
    <row r="1726" spans="1:12" x14ac:dyDescent="0.25">
      <c r="A1726" t="s">
        <v>4212</v>
      </c>
      <c r="B1726" t="s">
        <v>4213</v>
      </c>
      <c r="C1726" t="s">
        <v>4214</v>
      </c>
      <c r="D1726" t="s">
        <v>1563</v>
      </c>
      <c r="E1726" t="s">
        <v>16</v>
      </c>
      <c r="F1726" t="s">
        <v>4215</v>
      </c>
      <c r="G1726" t="s">
        <v>4216</v>
      </c>
      <c r="H1726" t="s">
        <v>19</v>
      </c>
      <c r="I1726" t="s">
        <v>19</v>
      </c>
      <c r="J1726" t="s">
        <v>19</v>
      </c>
      <c r="K1726" t="s">
        <v>4233</v>
      </c>
      <c r="L1726" t="s">
        <v>4234</v>
      </c>
    </row>
    <row r="1727" spans="1:12" x14ac:dyDescent="0.25">
      <c r="A1727" t="s">
        <v>4212</v>
      </c>
      <c r="B1727" t="s">
        <v>4213</v>
      </c>
      <c r="C1727" t="s">
        <v>4214</v>
      </c>
      <c r="D1727" t="s">
        <v>1563</v>
      </c>
      <c r="E1727" t="s">
        <v>16</v>
      </c>
      <c r="F1727" t="s">
        <v>4235</v>
      </c>
      <c r="G1727" t="s">
        <v>4216</v>
      </c>
      <c r="H1727" t="s">
        <v>19</v>
      </c>
      <c r="I1727" t="s">
        <v>19</v>
      </c>
      <c r="J1727" t="s">
        <v>19</v>
      </c>
      <c r="K1727" t="s">
        <v>85</v>
      </c>
      <c r="L1727" t="s">
        <v>660</v>
      </c>
    </row>
    <row r="1728" spans="1:12" x14ac:dyDescent="0.25">
      <c r="A1728" t="s">
        <v>4212</v>
      </c>
      <c r="B1728" t="s">
        <v>4213</v>
      </c>
      <c r="C1728" t="s">
        <v>4214</v>
      </c>
      <c r="D1728" t="s">
        <v>1563</v>
      </c>
      <c r="E1728" t="s">
        <v>16</v>
      </c>
      <c r="F1728" t="s">
        <v>4236</v>
      </c>
      <c r="G1728" t="s">
        <v>4216</v>
      </c>
      <c r="H1728" t="s">
        <v>19</v>
      </c>
      <c r="I1728" t="s">
        <v>19</v>
      </c>
      <c r="J1728" t="s">
        <v>19</v>
      </c>
      <c r="K1728" t="s">
        <v>85</v>
      </c>
      <c r="L1728" t="s">
        <v>660</v>
      </c>
    </row>
    <row r="1729" spans="1:12" x14ac:dyDescent="0.25">
      <c r="A1729" t="s">
        <v>4212</v>
      </c>
      <c r="B1729" t="s">
        <v>4213</v>
      </c>
      <c r="C1729" t="s">
        <v>4214</v>
      </c>
      <c r="D1729" t="s">
        <v>1563</v>
      </c>
      <c r="E1729" t="s">
        <v>16</v>
      </c>
      <c r="F1729" t="s">
        <v>4215</v>
      </c>
      <c r="G1729" t="s">
        <v>4216</v>
      </c>
      <c r="H1729" t="s">
        <v>19</v>
      </c>
      <c r="I1729" t="s">
        <v>19</v>
      </c>
      <c r="J1729" t="s">
        <v>19</v>
      </c>
      <c r="K1729" t="s">
        <v>85</v>
      </c>
      <c r="L1729" t="s">
        <v>660</v>
      </c>
    </row>
    <row r="1730" spans="1:12" x14ac:dyDescent="0.25">
      <c r="A1730" t="s">
        <v>4212</v>
      </c>
      <c r="B1730" t="s">
        <v>4213</v>
      </c>
      <c r="C1730" t="s">
        <v>4214</v>
      </c>
      <c r="D1730" t="s">
        <v>1563</v>
      </c>
      <c r="E1730" t="s">
        <v>16</v>
      </c>
      <c r="F1730" t="s">
        <v>4217</v>
      </c>
      <c r="G1730" t="s">
        <v>4216</v>
      </c>
      <c r="H1730" t="s">
        <v>19</v>
      </c>
      <c r="I1730" t="s">
        <v>19</v>
      </c>
      <c r="J1730" t="s">
        <v>19</v>
      </c>
      <c r="K1730" t="s">
        <v>85</v>
      </c>
      <c r="L1730" t="s">
        <v>660</v>
      </c>
    </row>
    <row r="1731" spans="1:12" x14ac:dyDescent="0.25">
      <c r="A1731" t="s">
        <v>4212</v>
      </c>
      <c r="B1731" t="s">
        <v>4213</v>
      </c>
      <c r="C1731" t="s">
        <v>4214</v>
      </c>
      <c r="D1731" t="s">
        <v>1563</v>
      </c>
      <c r="E1731" t="s">
        <v>16</v>
      </c>
      <c r="F1731" t="s">
        <v>4223</v>
      </c>
      <c r="G1731" t="s">
        <v>4219</v>
      </c>
      <c r="H1731" t="s">
        <v>19</v>
      </c>
      <c r="I1731" t="s">
        <v>19</v>
      </c>
      <c r="J1731" t="s">
        <v>19</v>
      </c>
      <c r="K1731" t="s">
        <v>4224</v>
      </c>
      <c r="L1731" t="s">
        <v>4225</v>
      </c>
    </row>
    <row r="1732" spans="1:12" x14ac:dyDescent="0.25">
      <c r="A1732" t="s">
        <v>4212</v>
      </c>
      <c r="B1732" t="s">
        <v>4213</v>
      </c>
      <c r="C1732" t="s">
        <v>4214</v>
      </c>
      <c r="D1732" t="s">
        <v>1563</v>
      </c>
      <c r="E1732" t="s">
        <v>16</v>
      </c>
      <c r="F1732" t="s">
        <v>4217</v>
      </c>
      <c r="G1732" t="s">
        <v>4216</v>
      </c>
      <c r="H1732" t="s">
        <v>19</v>
      </c>
      <c r="I1732" t="s">
        <v>19</v>
      </c>
      <c r="J1732" t="s">
        <v>19</v>
      </c>
      <c r="K1732" t="s">
        <v>4231</v>
      </c>
      <c r="L1732" t="s">
        <v>4232</v>
      </c>
    </row>
    <row r="1733" spans="1:12" x14ac:dyDescent="0.25">
      <c r="A1733" t="s">
        <v>4212</v>
      </c>
      <c r="B1733" t="s">
        <v>4213</v>
      </c>
      <c r="C1733" t="s">
        <v>4214</v>
      </c>
      <c r="D1733" t="s">
        <v>1563</v>
      </c>
      <c r="E1733" t="s">
        <v>16</v>
      </c>
      <c r="F1733" t="s">
        <v>4221</v>
      </c>
      <c r="G1733" t="s">
        <v>4219</v>
      </c>
      <c r="H1733" t="s">
        <v>19</v>
      </c>
      <c r="I1733" t="s">
        <v>19</v>
      </c>
      <c r="J1733" t="s">
        <v>19</v>
      </c>
      <c r="K1733" t="s">
        <v>4231</v>
      </c>
      <c r="L1733" t="s">
        <v>4232</v>
      </c>
    </row>
    <row r="1734" spans="1:12" x14ac:dyDescent="0.25">
      <c r="A1734" t="s">
        <v>4237</v>
      </c>
      <c r="B1734" t="s">
        <v>4238</v>
      </c>
      <c r="C1734" t="s">
        <v>4239</v>
      </c>
      <c r="D1734" t="s">
        <v>70</v>
      </c>
      <c r="E1734" t="s">
        <v>16</v>
      </c>
      <c r="F1734" t="s">
        <v>4240</v>
      </c>
      <c r="G1734" t="s">
        <v>4241</v>
      </c>
      <c r="H1734" t="s">
        <v>4242</v>
      </c>
      <c r="I1734" t="s">
        <v>4243</v>
      </c>
      <c r="J1734" t="s">
        <v>19</v>
      </c>
      <c r="K1734" t="s">
        <v>417</v>
      </c>
      <c r="L1734" t="s">
        <v>553</v>
      </c>
    </row>
    <row r="1735" spans="1:12" x14ac:dyDescent="0.25">
      <c r="A1735" t="s">
        <v>4237</v>
      </c>
      <c r="B1735" t="s">
        <v>4238</v>
      </c>
      <c r="C1735" t="s">
        <v>59</v>
      </c>
      <c r="D1735" t="s">
        <v>60</v>
      </c>
      <c r="E1735" t="s">
        <v>16</v>
      </c>
      <c r="F1735" t="s">
        <v>4244</v>
      </c>
      <c r="G1735" t="s">
        <v>4245</v>
      </c>
      <c r="H1735" t="s">
        <v>4246</v>
      </c>
      <c r="I1735" t="s">
        <v>4247</v>
      </c>
      <c r="J1735" t="s">
        <v>19</v>
      </c>
      <c r="K1735" t="s">
        <v>171</v>
      </c>
      <c r="L1735" t="s">
        <v>172</v>
      </c>
    </row>
    <row r="1736" spans="1:12" x14ac:dyDescent="0.25">
      <c r="A1736" t="s">
        <v>4237</v>
      </c>
      <c r="B1736" t="s">
        <v>4238</v>
      </c>
      <c r="C1736" t="s">
        <v>156</v>
      </c>
      <c r="D1736" t="s">
        <v>70</v>
      </c>
      <c r="E1736" t="s">
        <v>16</v>
      </c>
      <c r="F1736" t="s">
        <v>4248</v>
      </c>
      <c r="G1736" t="s">
        <v>4249</v>
      </c>
      <c r="H1736" t="s">
        <v>4250</v>
      </c>
      <c r="I1736" t="s">
        <v>4251</v>
      </c>
      <c r="J1736" t="s">
        <v>19</v>
      </c>
      <c r="K1736" t="s">
        <v>411</v>
      </c>
      <c r="L1736" t="s">
        <v>4252</v>
      </c>
    </row>
    <row r="1737" spans="1:12" x14ac:dyDescent="0.25">
      <c r="A1737" t="s">
        <v>4253</v>
      </c>
      <c r="B1737" t="s">
        <v>4254</v>
      </c>
      <c r="C1737" t="s">
        <v>4255</v>
      </c>
      <c r="D1737" t="s">
        <v>4256</v>
      </c>
      <c r="E1737" t="s">
        <v>16</v>
      </c>
      <c r="F1737" t="s">
        <v>4257</v>
      </c>
      <c r="G1737" t="s">
        <v>2798</v>
      </c>
      <c r="H1737" t="s">
        <v>19</v>
      </c>
      <c r="I1737" t="s">
        <v>19</v>
      </c>
      <c r="J1737" t="s">
        <v>19</v>
      </c>
      <c r="K1737" t="s">
        <v>171</v>
      </c>
      <c r="L1737" t="s">
        <v>172</v>
      </c>
    </row>
    <row r="1738" spans="1:12" x14ac:dyDescent="0.25">
      <c r="A1738" t="s">
        <v>4253</v>
      </c>
      <c r="B1738" t="s">
        <v>4254</v>
      </c>
      <c r="C1738" t="s">
        <v>59</v>
      </c>
      <c r="D1738" t="s">
        <v>60</v>
      </c>
      <c r="E1738" t="s">
        <v>16</v>
      </c>
      <c r="F1738" t="s">
        <v>4244</v>
      </c>
      <c r="G1738" t="s">
        <v>2798</v>
      </c>
      <c r="H1738" t="s">
        <v>19</v>
      </c>
      <c r="I1738" t="s">
        <v>19</v>
      </c>
      <c r="J1738" t="s">
        <v>19</v>
      </c>
      <c r="K1738" t="s">
        <v>171</v>
      </c>
      <c r="L1738" t="s">
        <v>172</v>
      </c>
    </row>
    <row r="1739" spans="1:12" x14ac:dyDescent="0.25">
      <c r="A1739" t="s">
        <v>4253</v>
      </c>
      <c r="B1739" t="s">
        <v>4254</v>
      </c>
      <c r="C1739" t="s">
        <v>59</v>
      </c>
      <c r="D1739" t="s">
        <v>60</v>
      </c>
      <c r="E1739" t="s">
        <v>16</v>
      </c>
      <c r="F1739" t="s">
        <v>4244</v>
      </c>
      <c r="G1739" t="s">
        <v>2798</v>
      </c>
      <c r="H1739" t="s">
        <v>19</v>
      </c>
      <c r="I1739" t="s">
        <v>19</v>
      </c>
      <c r="J1739" t="s">
        <v>19</v>
      </c>
      <c r="K1739" t="s">
        <v>1813</v>
      </c>
      <c r="L1739" t="s">
        <v>1945</v>
      </c>
    </row>
    <row r="1740" spans="1:12" x14ac:dyDescent="0.25">
      <c r="A1740" t="s">
        <v>4253</v>
      </c>
      <c r="B1740" t="s">
        <v>4254</v>
      </c>
      <c r="C1740" t="s">
        <v>161</v>
      </c>
      <c r="D1740" t="s">
        <v>70</v>
      </c>
      <c r="E1740" t="s">
        <v>16</v>
      </c>
      <c r="F1740" t="s">
        <v>162</v>
      </c>
      <c r="G1740" t="s">
        <v>1159</v>
      </c>
      <c r="H1740" t="s">
        <v>19</v>
      </c>
      <c r="I1740" t="s">
        <v>19</v>
      </c>
      <c r="J1740" t="s">
        <v>19</v>
      </c>
      <c r="K1740" t="s">
        <v>171</v>
      </c>
      <c r="L1740" t="s">
        <v>172</v>
      </c>
    </row>
    <row r="1741" spans="1:12" x14ac:dyDescent="0.25">
      <c r="A1741" t="s">
        <v>4253</v>
      </c>
      <c r="B1741" t="s">
        <v>4254</v>
      </c>
      <c r="C1741" t="s">
        <v>4258</v>
      </c>
      <c r="D1741" t="s">
        <v>485</v>
      </c>
      <c r="E1741" t="s">
        <v>16</v>
      </c>
      <c r="F1741" t="s">
        <v>4259</v>
      </c>
      <c r="G1741" t="s">
        <v>2798</v>
      </c>
      <c r="H1741" t="s">
        <v>19</v>
      </c>
      <c r="I1741" t="s">
        <v>19</v>
      </c>
      <c r="J1741" t="s">
        <v>19</v>
      </c>
      <c r="K1741" t="s">
        <v>171</v>
      </c>
      <c r="L1741" t="s">
        <v>172</v>
      </c>
    </row>
    <row r="1742" spans="1:12" x14ac:dyDescent="0.25">
      <c r="A1742" t="s">
        <v>4260</v>
      </c>
      <c r="B1742" t="s">
        <v>4261</v>
      </c>
      <c r="C1742" t="s">
        <v>59</v>
      </c>
      <c r="D1742" t="s">
        <v>60</v>
      </c>
      <c r="E1742" t="s">
        <v>16</v>
      </c>
      <c r="F1742" t="s">
        <v>4262</v>
      </c>
      <c r="G1742" t="s">
        <v>4263</v>
      </c>
      <c r="H1742" t="s">
        <v>19</v>
      </c>
      <c r="I1742" t="s">
        <v>19</v>
      </c>
      <c r="J1742" t="s">
        <v>19</v>
      </c>
      <c r="K1742" t="s">
        <v>4264</v>
      </c>
      <c r="L1742" t="s">
        <v>4265</v>
      </c>
    </row>
    <row r="1743" spans="1:12" x14ac:dyDescent="0.25">
      <c r="A1743" t="s">
        <v>4260</v>
      </c>
      <c r="B1743" t="s">
        <v>4261</v>
      </c>
      <c r="C1743" t="s">
        <v>59</v>
      </c>
      <c r="D1743" t="s">
        <v>60</v>
      </c>
      <c r="E1743" t="s">
        <v>16</v>
      </c>
      <c r="F1743" t="s">
        <v>4266</v>
      </c>
      <c r="G1743" t="s">
        <v>4267</v>
      </c>
      <c r="H1743" t="s">
        <v>19</v>
      </c>
      <c r="I1743" t="s">
        <v>19</v>
      </c>
      <c r="J1743" t="s">
        <v>19</v>
      </c>
      <c r="K1743" t="s">
        <v>4264</v>
      </c>
      <c r="L1743" t="s">
        <v>4268</v>
      </c>
    </row>
    <row r="1744" spans="1:12" x14ac:dyDescent="0.25">
      <c r="A1744" t="s">
        <v>4260</v>
      </c>
      <c r="B1744" t="s">
        <v>4261</v>
      </c>
      <c r="C1744" t="s">
        <v>59</v>
      </c>
      <c r="D1744" t="s">
        <v>60</v>
      </c>
      <c r="E1744" t="s">
        <v>16</v>
      </c>
      <c r="F1744" t="s">
        <v>4269</v>
      </c>
      <c r="G1744" t="s">
        <v>4270</v>
      </c>
      <c r="H1744" t="s">
        <v>19</v>
      </c>
      <c r="I1744" t="s">
        <v>19</v>
      </c>
      <c r="J1744" t="s">
        <v>19</v>
      </c>
      <c r="K1744" t="s">
        <v>4264</v>
      </c>
      <c r="L1744" t="s">
        <v>4271</v>
      </c>
    </row>
    <row r="1745" spans="1:12" x14ac:dyDescent="0.25">
      <c r="A1745" t="s">
        <v>4260</v>
      </c>
      <c r="B1745" t="s">
        <v>4261</v>
      </c>
      <c r="C1745" t="s">
        <v>59</v>
      </c>
      <c r="D1745" t="s">
        <v>60</v>
      </c>
      <c r="E1745" t="s">
        <v>16</v>
      </c>
      <c r="F1745" t="s">
        <v>4272</v>
      </c>
      <c r="G1745" t="s">
        <v>4273</v>
      </c>
      <c r="H1745" t="s">
        <v>19</v>
      </c>
      <c r="I1745" t="s">
        <v>19</v>
      </c>
      <c r="J1745" t="s">
        <v>19</v>
      </c>
      <c r="K1745" t="s">
        <v>4264</v>
      </c>
      <c r="L1745" t="s">
        <v>4274</v>
      </c>
    </row>
    <row r="1746" spans="1:12" x14ac:dyDescent="0.25">
      <c r="A1746" t="s">
        <v>4275</v>
      </c>
      <c r="B1746" t="s">
        <v>4276</v>
      </c>
      <c r="C1746" t="s">
        <v>784</v>
      </c>
      <c r="D1746" t="s">
        <v>89</v>
      </c>
      <c r="E1746" t="s">
        <v>16</v>
      </c>
      <c r="F1746" t="s">
        <v>4277</v>
      </c>
      <c r="G1746" t="s">
        <v>4278</v>
      </c>
      <c r="H1746" t="s">
        <v>19</v>
      </c>
      <c r="I1746" t="s">
        <v>19</v>
      </c>
      <c r="J1746" t="s">
        <v>19</v>
      </c>
      <c r="K1746" t="s">
        <v>4279</v>
      </c>
      <c r="L1746" t="s">
        <v>19</v>
      </c>
    </row>
    <row r="1747" spans="1:12" x14ac:dyDescent="0.25">
      <c r="A1747" t="s">
        <v>4280</v>
      </c>
      <c r="C1747" t="s">
        <v>59</v>
      </c>
      <c r="D1747" t="s">
        <v>60</v>
      </c>
      <c r="E1747" t="s">
        <v>16</v>
      </c>
      <c r="F1747" t="s">
        <v>4281</v>
      </c>
      <c r="G1747" t="s">
        <v>4282</v>
      </c>
      <c r="H1747" t="s">
        <v>4283</v>
      </c>
      <c r="I1747" t="s">
        <v>19</v>
      </c>
      <c r="J1747" t="s">
        <v>4284</v>
      </c>
      <c r="K1747" t="s">
        <v>4285</v>
      </c>
      <c r="L1747" t="s">
        <v>4286</v>
      </c>
    </row>
    <row r="1748" spans="1:12" x14ac:dyDescent="0.25">
      <c r="A1748" t="s">
        <v>4280</v>
      </c>
      <c r="C1748" t="s">
        <v>4287</v>
      </c>
      <c r="D1748" t="s">
        <v>4288</v>
      </c>
      <c r="E1748" t="s">
        <v>403</v>
      </c>
      <c r="F1748" t="s">
        <v>4289</v>
      </c>
      <c r="G1748" t="s">
        <v>4282</v>
      </c>
      <c r="H1748" t="s">
        <v>4290</v>
      </c>
      <c r="I1748" t="s">
        <v>19</v>
      </c>
      <c r="J1748" t="s">
        <v>4291</v>
      </c>
      <c r="K1748" t="s">
        <v>628</v>
      </c>
      <c r="L1748" t="s">
        <v>4286</v>
      </c>
    </row>
    <row r="1749" spans="1:12" x14ac:dyDescent="0.25">
      <c r="A1749" t="s">
        <v>4280</v>
      </c>
      <c r="C1749" t="s">
        <v>4292</v>
      </c>
      <c r="D1749" t="s">
        <v>4293</v>
      </c>
      <c r="E1749" t="s">
        <v>43</v>
      </c>
      <c r="F1749" t="s">
        <v>4294</v>
      </c>
      <c r="G1749" t="s">
        <v>4282</v>
      </c>
      <c r="H1749" t="s">
        <v>4295</v>
      </c>
      <c r="I1749" t="s">
        <v>19</v>
      </c>
      <c r="J1749" t="s">
        <v>4296</v>
      </c>
      <c r="K1749" t="s">
        <v>628</v>
      </c>
      <c r="L1749" t="s">
        <v>4297</v>
      </c>
    </row>
    <row r="1750" spans="1:12" x14ac:dyDescent="0.25">
      <c r="A1750" t="s">
        <v>4280</v>
      </c>
      <c r="C1750" t="s">
        <v>4292</v>
      </c>
      <c r="D1750" t="s">
        <v>4293</v>
      </c>
      <c r="E1750" t="s">
        <v>43</v>
      </c>
      <c r="F1750" t="s">
        <v>4298</v>
      </c>
      <c r="G1750" t="s">
        <v>4282</v>
      </c>
      <c r="H1750" t="s">
        <v>4299</v>
      </c>
      <c r="I1750" t="s">
        <v>19</v>
      </c>
      <c r="J1750" t="s">
        <v>4300</v>
      </c>
      <c r="K1750" t="s">
        <v>4297</v>
      </c>
      <c r="L1750" t="s">
        <v>4301</v>
      </c>
    </row>
    <row r="1751" spans="1:12" x14ac:dyDescent="0.25">
      <c r="A1751" t="s">
        <v>4280</v>
      </c>
      <c r="C1751" t="s">
        <v>4292</v>
      </c>
      <c r="D1751" t="s">
        <v>4293</v>
      </c>
      <c r="E1751" t="s">
        <v>43</v>
      </c>
      <c r="F1751" t="s">
        <v>4298</v>
      </c>
      <c r="G1751" t="s">
        <v>4282</v>
      </c>
      <c r="H1751" t="s">
        <v>4299</v>
      </c>
      <c r="I1751" t="s">
        <v>19</v>
      </c>
      <c r="J1751" t="s">
        <v>4300</v>
      </c>
      <c r="K1751" t="s">
        <v>630</v>
      </c>
      <c r="L1751" t="s">
        <v>631</v>
      </c>
    </row>
    <row r="1752" spans="1:12" x14ac:dyDescent="0.25">
      <c r="A1752" t="s">
        <v>4280</v>
      </c>
      <c r="C1752" t="s">
        <v>4302</v>
      </c>
      <c r="D1752" t="s">
        <v>4303</v>
      </c>
      <c r="E1752" t="s">
        <v>43</v>
      </c>
      <c r="F1752" t="s">
        <v>4304</v>
      </c>
      <c r="G1752" t="s">
        <v>4282</v>
      </c>
      <c r="H1752" t="s">
        <v>19</v>
      </c>
      <c r="I1752" t="s">
        <v>19</v>
      </c>
      <c r="J1752" t="s">
        <v>4305</v>
      </c>
      <c r="K1752" t="s">
        <v>628</v>
      </c>
      <c r="L1752" t="s">
        <v>631</v>
      </c>
    </row>
    <row r="1753" spans="1:12" x14ac:dyDescent="0.25">
      <c r="A1753" t="s">
        <v>4280</v>
      </c>
      <c r="C1753" t="s">
        <v>4306</v>
      </c>
      <c r="D1753" t="s">
        <v>4288</v>
      </c>
      <c r="E1753" t="s">
        <v>403</v>
      </c>
      <c r="F1753" t="s">
        <v>4307</v>
      </c>
      <c r="G1753" t="s">
        <v>4282</v>
      </c>
      <c r="H1753" t="s">
        <v>19</v>
      </c>
      <c r="I1753" t="s">
        <v>19</v>
      </c>
      <c r="J1753" t="s">
        <v>4308</v>
      </c>
      <c r="K1753" t="s">
        <v>628</v>
      </c>
      <c r="L1753" t="s">
        <v>631</v>
      </c>
    </row>
    <row r="1754" spans="1:12" x14ac:dyDescent="0.25">
      <c r="A1754" t="s">
        <v>4280</v>
      </c>
      <c r="C1754" t="s">
        <v>4309</v>
      </c>
      <c r="D1754" t="s">
        <v>4288</v>
      </c>
      <c r="E1754" t="s">
        <v>403</v>
      </c>
      <c r="F1754" t="s">
        <v>4310</v>
      </c>
      <c r="G1754" t="s">
        <v>4282</v>
      </c>
      <c r="H1754" t="s">
        <v>19</v>
      </c>
      <c r="I1754" t="s">
        <v>19</v>
      </c>
      <c r="J1754" t="s">
        <v>4311</v>
      </c>
      <c r="K1754" t="s">
        <v>628</v>
      </c>
      <c r="L1754" t="s">
        <v>631</v>
      </c>
    </row>
    <row r="1755" spans="1:12" x14ac:dyDescent="0.25">
      <c r="A1755" t="s">
        <v>4312</v>
      </c>
      <c r="B1755" t="s">
        <v>4313</v>
      </c>
      <c r="C1755" t="s">
        <v>1180</v>
      </c>
      <c r="D1755" t="s">
        <v>1181</v>
      </c>
      <c r="E1755" t="s">
        <v>16</v>
      </c>
      <c r="F1755" t="s">
        <v>4314</v>
      </c>
      <c r="G1755" t="s">
        <v>2164</v>
      </c>
      <c r="H1755" t="s">
        <v>19</v>
      </c>
      <c r="I1755" t="s">
        <v>19</v>
      </c>
      <c r="J1755" t="s">
        <v>4315</v>
      </c>
      <c r="K1755" t="s">
        <v>4316</v>
      </c>
      <c r="L1755" t="s">
        <v>4317</v>
      </c>
    </row>
    <row r="1756" spans="1:12" x14ac:dyDescent="0.25">
      <c r="A1756" t="s">
        <v>4312</v>
      </c>
      <c r="B1756" t="s">
        <v>4313</v>
      </c>
      <c r="C1756" t="s">
        <v>1180</v>
      </c>
      <c r="D1756" t="s">
        <v>1181</v>
      </c>
      <c r="E1756" t="s">
        <v>16</v>
      </c>
      <c r="F1756" t="s">
        <v>4318</v>
      </c>
      <c r="G1756" t="s">
        <v>1574</v>
      </c>
      <c r="H1756" t="s">
        <v>19</v>
      </c>
      <c r="I1756" t="s">
        <v>19</v>
      </c>
      <c r="J1756" t="s">
        <v>19</v>
      </c>
      <c r="K1756" t="s">
        <v>4316</v>
      </c>
      <c r="L1756" t="s">
        <v>4319</v>
      </c>
    </row>
    <row r="1757" spans="1:12" x14ac:dyDescent="0.25">
      <c r="A1757" t="s">
        <v>4312</v>
      </c>
      <c r="B1757" t="s">
        <v>4313</v>
      </c>
      <c r="C1757" t="s">
        <v>1180</v>
      </c>
      <c r="D1757" t="s">
        <v>1181</v>
      </c>
      <c r="E1757" t="s">
        <v>16</v>
      </c>
      <c r="F1757" t="s">
        <v>4318</v>
      </c>
      <c r="G1757" t="s">
        <v>1574</v>
      </c>
      <c r="H1757" t="s">
        <v>19</v>
      </c>
      <c r="I1757" t="s">
        <v>19</v>
      </c>
      <c r="J1757" t="s">
        <v>19</v>
      </c>
      <c r="K1757" t="s">
        <v>4316</v>
      </c>
      <c r="L1757" t="s">
        <v>4320</v>
      </c>
    </row>
    <row r="1758" spans="1:12" x14ac:dyDescent="0.25">
      <c r="A1758" t="s">
        <v>4312</v>
      </c>
      <c r="B1758" t="s">
        <v>4313</v>
      </c>
      <c r="C1758" t="s">
        <v>1180</v>
      </c>
      <c r="D1758" t="s">
        <v>1181</v>
      </c>
      <c r="E1758" t="s">
        <v>16</v>
      </c>
      <c r="F1758" t="s">
        <v>4314</v>
      </c>
      <c r="G1758" t="s">
        <v>2164</v>
      </c>
      <c r="H1758" t="s">
        <v>19</v>
      </c>
      <c r="I1758" t="s">
        <v>19</v>
      </c>
      <c r="J1758" t="s">
        <v>4315</v>
      </c>
      <c r="K1758" t="s">
        <v>4321</v>
      </c>
      <c r="L1758" t="s">
        <v>4322</v>
      </c>
    </row>
    <row r="1759" spans="1:12" x14ac:dyDescent="0.25">
      <c r="A1759" t="s">
        <v>4312</v>
      </c>
      <c r="B1759" t="s">
        <v>4313</v>
      </c>
      <c r="C1759" t="s">
        <v>1180</v>
      </c>
      <c r="D1759" t="s">
        <v>1181</v>
      </c>
      <c r="E1759" t="s">
        <v>16</v>
      </c>
      <c r="F1759" t="s">
        <v>4318</v>
      </c>
      <c r="G1759" t="s">
        <v>1574</v>
      </c>
      <c r="H1759" t="s">
        <v>19</v>
      </c>
      <c r="I1759" t="s">
        <v>19</v>
      </c>
      <c r="J1759" t="s">
        <v>19</v>
      </c>
      <c r="K1759" t="s">
        <v>4321</v>
      </c>
      <c r="L1759" t="s">
        <v>4323</v>
      </c>
    </row>
    <row r="1760" spans="1:12" x14ac:dyDescent="0.25">
      <c r="A1760" t="s">
        <v>4312</v>
      </c>
      <c r="B1760" t="s">
        <v>4313</v>
      </c>
      <c r="C1760" t="s">
        <v>1180</v>
      </c>
      <c r="D1760" t="s">
        <v>1181</v>
      </c>
      <c r="E1760" t="s">
        <v>16</v>
      </c>
      <c r="F1760" t="s">
        <v>4314</v>
      </c>
      <c r="G1760" t="s">
        <v>2164</v>
      </c>
      <c r="H1760" t="s">
        <v>19</v>
      </c>
      <c r="I1760" t="s">
        <v>19</v>
      </c>
      <c r="J1760" t="s">
        <v>4315</v>
      </c>
      <c r="K1760" t="s">
        <v>4324</v>
      </c>
      <c r="L1760" t="s">
        <v>4325</v>
      </c>
    </row>
    <row r="1761" spans="1:12" x14ac:dyDescent="0.25">
      <c r="A1761" t="s">
        <v>4312</v>
      </c>
      <c r="B1761" t="s">
        <v>4313</v>
      </c>
      <c r="C1761" t="s">
        <v>1180</v>
      </c>
      <c r="D1761" t="s">
        <v>1181</v>
      </c>
      <c r="E1761" t="s">
        <v>16</v>
      </c>
      <c r="F1761" t="s">
        <v>4318</v>
      </c>
      <c r="G1761" t="s">
        <v>1574</v>
      </c>
      <c r="H1761" t="s">
        <v>19</v>
      </c>
      <c r="I1761" t="s">
        <v>19</v>
      </c>
      <c r="J1761" t="s">
        <v>19</v>
      </c>
      <c r="K1761" t="s">
        <v>4324</v>
      </c>
      <c r="L1761" t="s">
        <v>4326</v>
      </c>
    </row>
    <row r="1762" spans="1:12" x14ac:dyDescent="0.25">
      <c r="A1762" t="s">
        <v>4312</v>
      </c>
      <c r="B1762" t="s">
        <v>4313</v>
      </c>
      <c r="C1762" t="s">
        <v>1180</v>
      </c>
      <c r="D1762" t="s">
        <v>1181</v>
      </c>
      <c r="E1762" t="s">
        <v>16</v>
      </c>
      <c r="F1762" t="s">
        <v>4314</v>
      </c>
      <c r="G1762" t="s">
        <v>2164</v>
      </c>
      <c r="H1762" t="s">
        <v>19</v>
      </c>
      <c r="I1762" t="s">
        <v>19</v>
      </c>
      <c r="J1762" t="s">
        <v>4315</v>
      </c>
      <c r="K1762" t="s">
        <v>4327</v>
      </c>
      <c r="L1762" t="s">
        <v>4328</v>
      </c>
    </row>
    <row r="1763" spans="1:12" x14ac:dyDescent="0.25">
      <c r="A1763" t="s">
        <v>4312</v>
      </c>
      <c r="B1763" t="s">
        <v>4313</v>
      </c>
      <c r="C1763" t="s">
        <v>1180</v>
      </c>
      <c r="D1763" t="s">
        <v>1181</v>
      </c>
      <c r="E1763" t="s">
        <v>16</v>
      </c>
      <c r="F1763" t="s">
        <v>4318</v>
      </c>
      <c r="G1763" t="s">
        <v>1574</v>
      </c>
      <c r="H1763" t="s">
        <v>19</v>
      </c>
      <c r="I1763" t="s">
        <v>19</v>
      </c>
      <c r="J1763" t="s">
        <v>19</v>
      </c>
      <c r="K1763" t="s">
        <v>4327</v>
      </c>
      <c r="L1763" t="s">
        <v>4329</v>
      </c>
    </row>
    <row r="1764" spans="1:12" x14ac:dyDescent="0.25">
      <c r="A1764" t="s">
        <v>4312</v>
      </c>
      <c r="B1764" t="s">
        <v>4313</v>
      </c>
      <c r="C1764" t="s">
        <v>1180</v>
      </c>
      <c r="D1764" t="s">
        <v>1181</v>
      </c>
      <c r="E1764" t="s">
        <v>16</v>
      </c>
      <c r="F1764" t="s">
        <v>4314</v>
      </c>
      <c r="G1764" t="s">
        <v>2164</v>
      </c>
      <c r="H1764" t="s">
        <v>19</v>
      </c>
      <c r="I1764" t="s">
        <v>19</v>
      </c>
      <c r="J1764" t="s">
        <v>4315</v>
      </c>
      <c r="K1764" t="s">
        <v>171</v>
      </c>
      <c r="L1764" t="s">
        <v>4330</v>
      </c>
    </row>
    <row r="1765" spans="1:12" x14ac:dyDescent="0.25">
      <c r="A1765" t="s">
        <v>4312</v>
      </c>
      <c r="B1765" t="s">
        <v>4313</v>
      </c>
      <c r="C1765" t="s">
        <v>1180</v>
      </c>
      <c r="D1765" t="s">
        <v>1181</v>
      </c>
      <c r="E1765" t="s">
        <v>16</v>
      </c>
      <c r="F1765" t="s">
        <v>4318</v>
      </c>
      <c r="G1765" t="s">
        <v>1574</v>
      </c>
      <c r="H1765" t="s">
        <v>19</v>
      </c>
      <c r="I1765" t="s">
        <v>19</v>
      </c>
      <c r="J1765" t="s">
        <v>19</v>
      </c>
      <c r="K1765" t="s">
        <v>171</v>
      </c>
      <c r="L1765" t="s">
        <v>4331</v>
      </c>
    </row>
    <row r="1766" spans="1:12" x14ac:dyDescent="0.25">
      <c r="A1766" t="s">
        <v>4312</v>
      </c>
      <c r="B1766" t="s">
        <v>4313</v>
      </c>
      <c r="C1766" t="s">
        <v>1180</v>
      </c>
      <c r="D1766" t="s">
        <v>1181</v>
      </c>
      <c r="E1766" t="s">
        <v>16</v>
      </c>
      <c r="F1766" t="s">
        <v>4314</v>
      </c>
      <c r="G1766" t="s">
        <v>2164</v>
      </c>
      <c r="H1766" t="s">
        <v>19</v>
      </c>
      <c r="I1766" t="s">
        <v>19</v>
      </c>
      <c r="J1766" t="s">
        <v>4315</v>
      </c>
      <c r="K1766" t="s">
        <v>4332</v>
      </c>
      <c r="L1766" t="s">
        <v>4333</v>
      </c>
    </row>
    <row r="1767" spans="1:12" x14ac:dyDescent="0.25">
      <c r="A1767" t="s">
        <v>4312</v>
      </c>
      <c r="B1767" t="s">
        <v>4313</v>
      </c>
      <c r="C1767" t="s">
        <v>1180</v>
      </c>
      <c r="D1767" t="s">
        <v>1181</v>
      </c>
      <c r="E1767" t="s">
        <v>16</v>
      </c>
      <c r="F1767" t="s">
        <v>4318</v>
      </c>
      <c r="G1767" t="s">
        <v>1574</v>
      </c>
      <c r="H1767" t="s">
        <v>19</v>
      </c>
      <c r="I1767" t="s">
        <v>19</v>
      </c>
      <c r="J1767" t="s">
        <v>19</v>
      </c>
      <c r="K1767" t="s">
        <v>4332</v>
      </c>
      <c r="L1767" t="s">
        <v>4334</v>
      </c>
    </row>
    <row r="1768" spans="1:12" x14ac:dyDescent="0.25">
      <c r="A1768" t="s">
        <v>4312</v>
      </c>
      <c r="B1768" t="s">
        <v>4313</v>
      </c>
      <c r="C1768" t="s">
        <v>1180</v>
      </c>
      <c r="D1768" t="s">
        <v>1181</v>
      </c>
      <c r="E1768" t="s">
        <v>16</v>
      </c>
      <c r="F1768" t="s">
        <v>4314</v>
      </c>
      <c r="G1768" t="s">
        <v>2164</v>
      </c>
      <c r="H1768" t="s">
        <v>19</v>
      </c>
      <c r="I1768" t="s">
        <v>19</v>
      </c>
      <c r="J1768" t="s">
        <v>4315</v>
      </c>
      <c r="K1768" t="s">
        <v>551</v>
      </c>
      <c r="L1768" t="s">
        <v>4335</v>
      </c>
    </row>
    <row r="1769" spans="1:12" x14ac:dyDescent="0.25">
      <c r="A1769" t="s">
        <v>4312</v>
      </c>
      <c r="B1769" t="s">
        <v>4313</v>
      </c>
      <c r="C1769" t="s">
        <v>1180</v>
      </c>
      <c r="D1769" t="s">
        <v>1181</v>
      </c>
      <c r="E1769" t="s">
        <v>16</v>
      </c>
      <c r="F1769" t="s">
        <v>4318</v>
      </c>
      <c r="G1769" t="s">
        <v>1574</v>
      </c>
      <c r="H1769" t="s">
        <v>19</v>
      </c>
      <c r="I1769" t="s">
        <v>19</v>
      </c>
      <c r="J1769" t="s">
        <v>19</v>
      </c>
      <c r="K1769" t="s">
        <v>551</v>
      </c>
      <c r="L1769" t="s">
        <v>4336</v>
      </c>
    </row>
    <row r="1770" spans="1:12" x14ac:dyDescent="0.25">
      <c r="A1770" t="s">
        <v>4312</v>
      </c>
      <c r="B1770" t="s">
        <v>4313</v>
      </c>
      <c r="C1770" t="s">
        <v>1180</v>
      </c>
      <c r="D1770" t="s">
        <v>1181</v>
      </c>
      <c r="E1770" t="s">
        <v>16</v>
      </c>
      <c r="F1770" t="s">
        <v>4314</v>
      </c>
      <c r="G1770" t="s">
        <v>2164</v>
      </c>
      <c r="H1770" t="s">
        <v>19</v>
      </c>
      <c r="I1770" t="s">
        <v>19</v>
      </c>
      <c r="J1770" t="s">
        <v>4315</v>
      </c>
      <c r="K1770" t="s">
        <v>4337</v>
      </c>
      <c r="L1770" t="s">
        <v>4338</v>
      </c>
    </row>
    <row r="1771" spans="1:12" x14ac:dyDescent="0.25">
      <c r="A1771" t="s">
        <v>4312</v>
      </c>
      <c r="B1771" t="s">
        <v>4313</v>
      </c>
      <c r="C1771" t="s">
        <v>1180</v>
      </c>
      <c r="D1771" t="s">
        <v>1181</v>
      </c>
      <c r="E1771" t="s">
        <v>16</v>
      </c>
      <c r="F1771" t="s">
        <v>4318</v>
      </c>
      <c r="G1771" t="s">
        <v>1574</v>
      </c>
      <c r="H1771" t="s">
        <v>19</v>
      </c>
      <c r="I1771" t="s">
        <v>19</v>
      </c>
      <c r="J1771" t="s">
        <v>19</v>
      </c>
      <c r="K1771" t="s">
        <v>4337</v>
      </c>
      <c r="L1771" t="s">
        <v>4339</v>
      </c>
    </row>
    <row r="1772" spans="1:12" x14ac:dyDescent="0.25">
      <c r="A1772" t="s">
        <v>4340</v>
      </c>
      <c r="B1772" t="s">
        <v>4341</v>
      </c>
      <c r="C1772" t="s">
        <v>77</v>
      </c>
      <c r="D1772" t="s">
        <v>15</v>
      </c>
      <c r="E1772" t="s">
        <v>16</v>
      </c>
      <c r="F1772" t="s">
        <v>4342</v>
      </c>
      <c r="G1772" t="s">
        <v>4343</v>
      </c>
      <c r="H1772" t="s">
        <v>19</v>
      </c>
      <c r="I1772" t="s">
        <v>19</v>
      </c>
      <c r="J1772" t="s">
        <v>19</v>
      </c>
      <c r="K1772" t="s">
        <v>4344</v>
      </c>
      <c r="L1772" t="s">
        <v>4345</v>
      </c>
    </row>
    <row r="1773" spans="1:12" x14ac:dyDescent="0.25">
      <c r="A1773" t="s">
        <v>4340</v>
      </c>
      <c r="B1773" t="s">
        <v>4341</v>
      </c>
      <c r="C1773" t="s">
        <v>77</v>
      </c>
      <c r="D1773" t="s">
        <v>15</v>
      </c>
      <c r="E1773" t="s">
        <v>16</v>
      </c>
      <c r="F1773" t="s">
        <v>4346</v>
      </c>
      <c r="G1773" t="s">
        <v>4347</v>
      </c>
      <c r="H1773" t="s">
        <v>19</v>
      </c>
      <c r="I1773" t="s">
        <v>19</v>
      </c>
      <c r="J1773" t="s">
        <v>19</v>
      </c>
      <c r="K1773" t="s">
        <v>4345</v>
      </c>
      <c r="L1773" t="s">
        <v>4348</v>
      </c>
    </row>
    <row r="1774" spans="1:12" x14ac:dyDescent="0.25">
      <c r="A1774" t="s">
        <v>4340</v>
      </c>
      <c r="B1774" t="s">
        <v>4341</v>
      </c>
      <c r="C1774" t="s">
        <v>77</v>
      </c>
      <c r="D1774" t="s">
        <v>15</v>
      </c>
      <c r="E1774" t="s">
        <v>16</v>
      </c>
      <c r="F1774" t="s">
        <v>3990</v>
      </c>
      <c r="G1774" t="s">
        <v>4347</v>
      </c>
      <c r="H1774" t="s">
        <v>19</v>
      </c>
      <c r="I1774" t="s">
        <v>19</v>
      </c>
      <c r="J1774" t="s">
        <v>19</v>
      </c>
      <c r="K1774" t="s">
        <v>4345</v>
      </c>
      <c r="L1774" t="s">
        <v>4349</v>
      </c>
    </row>
    <row r="1775" spans="1:12" x14ac:dyDescent="0.25">
      <c r="A1775" t="s">
        <v>4340</v>
      </c>
      <c r="B1775" t="s">
        <v>4341</v>
      </c>
      <c r="C1775" t="s">
        <v>77</v>
      </c>
      <c r="D1775" t="s">
        <v>15</v>
      </c>
      <c r="E1775" t="s">
        <v>16</v>
      </c>
      <c r="F1775" t="s">
        <v>3990</v>
      </c>
      <c r="G1775" t="s">
        <v>4347</v>
      </c>
      <c r="H1775" t="s">
        <v>19</v>
      </c>
      <c r="I1775" t="s">
        <v>19</v>
      </c>
      <c r="J1775" t="s">
        <v>19</v>
      </c>
      <c r="K1775" t="s">
        <v>4344</v>
      </c>
      <c r="L1775" t="s">
        <v>4345</v>
      </c>
    </row>
    <row r="1776" spans="1:12" x14ac:dyDescent="0.25">
      <c r="A1776" t="s">
        <v>4350</v>
      </c>
      <c r="B1776" t="s">
        <v>4351</v>
      </c>
      <c r="C1776" t="s">
        <v>1699</v>
      </c>
      <c r="D1776" t="s">
        <v>542</v>
      </c>
      <c r="E1776" t="s">
        <v>16</v>
      </c>
      <c r="F1776" t="s">
        <v>1700</v>
      </c>
      <c r="G1776" t="s">
        <v>4352</v>
      </c>
      <c r="H1776" t="s">
        <v>19</v>
      </c>
      <c r="I1776" t="s">
        <v>19</v>
      </c>
      <c r="J1776" t="s">
        <v>19</v>
      </c>
      <c r="K1776" t="s">
        <v>4353</v>
      </c>
      <c r="L1776" t="s">
        <v>4354</v>
      </c>
    </row>
    <row r="1777" spans="1:12" x14ac:dyDescent="0.25">
      <c r="A1777" t="s">
        <v>4355</v>
      </c>
      <c r="B1777" t="s">
        <v>4356</v>
      </c>
      <c r="C1777" t="s">
        <v>2579</v>
      </c>
      <c r="D1777" t="s">
        <v>485</v>
      </c>
      <c r="E1777" t="s">
        <v>16</v>
      </c>
      <c r="F1777" t="s">
        <v>4357</v>
      </c>
      <c r="G1777" t="s">
        <v>4358</v>
      </c>
      <c r="H1777" t="s">
        <v>4359</v>
      </c>
      <c r="I1777" t="s">
        <v>19</v>
      </c>
      <c r="J1777" t="s">
        <v>19</v>
      </c>
      <c r="K1777" t="s">
        <v>1605</v>
      </c>
      <c r="L1777" t="s">
        <v>1606</v>
      </c>
    </row>
    <row r="1778" spans="1:12" x14ac:dyDescent="0.25">
      <c r="A1778" t="s">
        <v>4355</v>
      </c>
      <c r="B1778" t="s">
        <v>4356</v>
      </c>
      <c r="C1778" t="s">
        <v>2579</v>
      </c>
      <c r="D1778" t="s">
        <v>485</v>
      </c>
      <c r="E1778" t="s">
        <v>16</v>
      </c>
      <c r="F1778" t="s">
        <v>4360</v>
      </c>
      <c r="G1778" t="s">
        <v>2798</v>
      </c>
      <c r="H1778" t="s">
        <v>4361</v>
      </c>
      <c r="I1778" t="s">
        <v>19</v>
      </c>
      <c r="J1778" t="s">
        <v>19</v>
      </c>
      <c r="K1778" t="s">
        <v>4362</v>
      </c>
      <c r="L1778" t="s">
        <v>4363</v>
      </c>
    </row>
    <row r="1779" spans="1:12" x14ac:dyDescent="0.25">
      <c r="A1779" t="s">
        <v>4355</v>
      </c>
      <c r="B1779" t="s">
        <v>4356</v>
      </c>
      <c r="C1779" t="s">
        <v>2579</v>
      </c>
      <c r="D1779" t="s">
        <v>485</v>
      </c>
      <c r="E1779" t="s">
        <v>16</v>
      </c>
      <c r="F1779" t="s">
        <v>4360</v>
      </c>
      <c r="G1779" t="s">
        <v>2798</v>
      </c>
      <c r="H1779" t="s">
        <v>4361</v>
      </c>
      <c r="I1779" t="s">
        <v>19</v>
      </c>
      <c r="J1779" t="s">
        <v>19</v>
      </c>
      <c r="K1779" t="s">
        <v>4364</v>
      </c>
      <c r="L1779" t="s">
        <v>4365</v>
      </c>
    </row>
    <row r="1780" spans="1:12" x14ac:dyDescent="0.25">
      <c r="A1780" t="s">
        <v>4355</v>
      </c>
      <c r="B1780" t="s">
        <v>4356</v>
      </c>
      <c r="C1780" t="s">
        <v>2579</v>
      </c>
      <c r="D1780" t="s">
        <v>485</v>
      </c>
      <c r="E1780" t="s">
        <v>16</v>
      </c>
      <c r="F1780" t="s">
        <v>4360</v>
      </c>
      <c r="G1780" t="s">
        <v>2798</v>
      </c>
      <c r="H1780" t="s">
        <v>4361</v>
      </c>
      <c r="I1780" t="s">
        <v>19</v>
      </c>
      <c r="J1780" t="s">
        <v>19</v>
      </c>
      <c r="K1780" t="s">
        <v>3449</v>
      </c>
      <c r="L1780" t="s">
        <v>19</v>
      </c>
    </row>
    <row r="1781" spans="1:12" x14ac:dyDescent="0.25">
      <c r="A1781" t="s">
        <v>4355</v>
      </c>
      <c r="B1781" t="s">
        <v>4356</v>
      </c>
      <c r="C1781" t="s">
        <v>2579</v>
      </c>
      <c r="D1781" t="s">
        <v>485</v>
      </c>
      <c r="E1781" t="s">
        <v>16</v>
      </c>
      <c r="F1781" t="s">
        <v>4360</v>
      </c>
      <c r="G1781" t="s">
        <v>2798</v>
      </c>
      <c r="H1781" t="s">
        <v>4361</v>
      </c>
      <c r="I1781" t="s">
        <v>19</v>
      </c>
      <c r="J1781" t="s">
        <v>19</v>
      </c>
      <c r="K1781" t="s">
        <v>4366</v>
      </c>
      <c r="L1781" t="s">
        <v>19</v>
      </c>
    </row>
    <row r="1782" spans="1:12" x14ac:dyDescent="0.25">
      <c r="A1782" t="s">
        <v>4355</v>
      </c>
      <c r="B1782" t="s">
        <v>4356</v>
      </c>
      <c r="C1782" t="s">
        <v>2579</v>
      </c>
      <c r="D1782" t="s">
        <v>485</v>
      </c>
      <c r="E1782" t="s">
        <v>16</v>
      </c>
      <c r="F1782" t="s">
        <v>4360</v>
      </c>
      <c r="G1782" t="s">
        <v>2798</v>
      </c>
      <c r="H1782" t="s">
        <v>4361</v>
      </c>
      <c r="I1782" t="s">
        <v>19</v>
      </c>
      <c r="J1782" t="s">
        <v>19</v>
      </c>
      <c r="K1782" t="s">
        <v>4367</v>
      </c>
      <c r="L1782" t="s">
        <v>19</v>
      </c>
    </row>
    <row r="1783" spans="1:12" x14ac:dyDescent="0.25">
      <c r="A1783" t="s">
        <v>4355</v>
      </c>
      <c r="B1783" t="s">
        <v>4356</v>
      </c>
      <c r="C1783" t="s">
        <v>2579</v>
      </c>
      <c r="D1783" t="s">
        <v>485</v>
      </c>
      <c r="E1783" t="s">
        <v>16</v>
      </c>
      <c r="F1783" t="s">
        <v>4360</v>
      </c>
      <c r="G1783" t="s">
        <v>2798</v>
      </c>
      <c r="H1783" t="s">
        <v>4361</v>
      </c>
      <c r="I1783" t="s">
        <v>19</v>
      </c>
      <c r="J1783" t="s">
        <v>19</v>
      </c>
      <c r="K1783" t="s">
        <v>4368</v>
      </c>
      <c r="L1783" t="s">
        <v>19</v>
      </c>
    </row>
    <row r="1784" spans="1:12" x14ac:dyDescent="0.25">
      <c r="A1784" t="s">
        <v>4355</v>
      </c>
      <c r="B1784" t="s">
        <v>4356</v>
      </c>
      <c r="C1784" t="s">
        <v>2579</v>
      </c>
      <c r="D1784" t="s">
        <v>485</v>
      </c>
      <c r="E1784" t="s">
        <v>16</v>
      </c>
      <c r="F1784" t="s">
        <v>4360</v>
      </c>
      <c r="G1784" t="s">
        <v>2798</v>
      </c>
      <c r="H1784" t="s">
        <v>4361</v>
      </c>
      <c r="I1784" t="s">
        <v>19</v>
      </c>
      <c r="J1784" t="s">
        <v>19</v>
      </c>
      <c r="K1784" t="s">
        <v>2023</v>
      </c>
      <c r="L1784" t="s">
        <v>19</v>
      </c>
    </row>
    <row r="1785" spans="1:12" x14ac:dyDescent="0.25">
      <c r="A1785" t="s">
        <v>4355</v>
      </c>
      <c r="B1785" t="s">
        <v>4356</v>
      </c>
      <c r="C1785" t="s">
        <v>2579</v>
      </c>
      <c r="D1785" t="s">
        <v>485</v>
      </c>
      <c r="E1785" t="s">
        <v>16</v>
      </c>
      <c r="F1785" t="s">
        <v>4360</v>
      </c>
      <c r="G1785" t="s">
        <v>2798</v>
      </c>
      <c r="H1785" t="s">
        <v>4361</v>
      </c>
      <c r="I1785" t="s">
        <v>19</v>
      </c>
      <c r="J1785" t="s">
        <v>19</v>
      </c>
      <c r="K1785" t="s">
        <v>4369</v>
      </c>
      <c r="L1785" t="s">
        <v>19</v>
      </c>
    </row>
    <row r="1786" spans="1:12" x14ac:dyDescent="0.25">
      <c r="A1786" t="s">
        <v>4370</v>
      </c>
      <c r="B1786" t="s">
        <v>4371</v>
      </c>
      <c r="C1786" t="s">
        <v>1071</v>
      </c>
      <c r="D1786" t="s">
        <v>369</v>
      </c>
      <c r="E1786" t="s">
        <v>16</v>
      </c>
      <c r="F1786" t="s">
        <v>4372</v>
      </c>
      <c r="G1786" t="s">
        <v>4373</v>
      </c>
      <c r="H1786" t="s">
        <v>19</v>
      </c>
      <c r="I1786" t="s">
        <v>19</v>
      </c>
      <c r="J1786" t="s">
        <v>19</v>
      </c>
      <c r="K1786" t="s">
        <v>373</v>
      </c>
      <c r="L1786" t="s">
        <v>2290</v>
      </c>
    </row>
    <row r="1787" spans="1:12" x14ac:dyDescent="0.25">
      <c r="A1787" t="s">
        <v>4370</v>
      </c>
      <c r="B1787" t="s">
        <v>4371</v>
      </c>
      <c r="C1787" t="s">
        <v>1071</v>
      </c>
      <c r="D1787" t="s">
        <v>369</v>
      </c>
      <c r="E1787" t="s">
        <v>16</v>
      </c>
      <c r="F1787" t="s">
        <v>4374</v>
      </c>
      <c r="G1787" t="s">
        <v>4375</v>
      </c>
      <c r="H1787" t="s">
        <v>19</v>
      </c>
      <c r="I1787" t="s">
        <v>19</v>
      </c>
      <c r="J1787" t="s">
        <v>19</v>
      </c>
      <c r="K1787" t="s">
        <v>374</v>
      </c>
      <c r="L1787" t="s">
        <v>377</v>
      </c>
    </row>
    <row r="1788" spans="1:12" x14ac:dyDescent="0.25">
      <c r="A1788" t="s">
        <v>4370</v>
      </c>
      <c r="B1788" t="s">
        <v>4371</v>
      </c>
      <c r="C1788" t="s">
        <v>4376</v>
      </c>
      <c r="D1788" t="s">
        <v>369</v>
      </c>
      <c r="E1788" t="s">
        <v>16</v>
      </c>
      <c r="F1788" t="s">
        <v>4377</v>
      </c>
      <c r="G1788" t="s">
        <v>4378</v>
      </c>
      <c r="H1788" t="s">
        <v>19</v>
      </c>
      <c r="I1788" t="s">
        <v>19</v>
      </c>
      <c r="J1788" t="s">
        <v>19</v>
      </c>
      <c r="K1788" t="s">
        <v>380</v>
      </c>
      <c r="L1788" t="s">
        <v>381</v>
      </c>
    </row>
    <row r="1789" spans="1:12" x14ac:dyDescent="0.25">
      <c r="A1789" t="s">
        <v>4370</v>
      </c>
      <c r="B1789" t="s">
        <v>4371</v>
      </c>
      <c r="C1789" t="s">
        <v>4376</v>
      </c>
      <c r="D1789" t="s">
        <v>369</v>
      </c>
      <c r="E1789" t="s">
        <v>16</v>
      </c>
      <c r="F1789" t="s">
        <v>4379</v>
      </c>
      <c r="G1789" t="s">
        <v>4380</v>
      </c>
      <c r="H1789" t="s">
        <v>19</v>
      </c>
      <c r="I1789" t="s">
        <v>19</v>
      </c>
      <c r="J1789" t="s">
        <v>19</v>
      </c>
      <c r="K1789" t="s">
        <v>1186</v>
      </c>
      <c r="L1789" t="s">
        <v>1185</v>
      </c>
    </row>
    <row r="1790" spans="1:12" x14ac:dyDescent="0.25">
      <c r="A1790" t="s">
        <v>4370</v>
      </c>
      <c r="B1790" t="s">
        <v>4371</v>
      </c>
      <c r="C1790" t="s">
        <v>4381</v>
      </c>
      <c r="D1790" t="s">
        <v>369</v>
      </c>
      <c r="E1790" t="s">
        <v>16</v>
      </c>
      <c r="F1790" t="s">
        <v>4377</v>
      </c>
      <c r="G1790" t="s">
        <v>4378</v>
      </c>
      <c r="H1790" t="s">
        <v>19</v>
      </c>
      <c r="I1790" t="s">
        <v>19</v>
      </c>
      <c r="J1790" t="s">
        <v>19</v>
      </c>
      <c r="K1790" t="s">
        <v>380</v>
      </c>
      <c r="L1790" t="s">
        <v>381</v>
      </c>
    </row>
    <row r="1791" spans="1:12" x14ac:dyDescent="0.25">
      <c r="A1791" t="s">
        <v>4370</v>
      </c>
      <c r="B1791" t="s">
        <v>4371</v>
      </c>
      <c r="C1791" t="s">
        <v>4382</v>
      </c>
      <c r="D1791" t="s">
        <v>369</v>
      </c>
      <c r="E1791" t="s">
        <v>16</v>
      </c>
      <c r="F1791" t="s">
        <v>4377</v>
      </c>
      <c r="G1791" t="s">
        <v>4378</v>
      </c>
      <c r="H1791" t="s">
        <v>19</v>
      </c>
      <c r="I1791" t="s">
        <v>19</v>
      </c>
      <c r="J1791" t="s">
        <v>19</v>
      </c>
      <c r="K1791" t="s">
        <v>380</v>
      </c>
      <c r="L1791" t="s">
        <v>381</v>
      </c>
    </row>
    <row r="1792" spans="1:12" x14ac:dyDescent="0.25">
      <c r="A1792" t="s">
        <v>4370</v>
      </c>
      <c r="B1792" t="s">
        <v>4371</v>
      </c>
      <c r="C1792" t="s">
        <v>1071</v>
      </c>
      <c r="D1792" t="s">
        <v>369</v>
      </c>
      <c r="E1792" t="s">
        <v>16</v>
      </c>
      <c r="F1792" t="s">
        <v>4383</v>
      </c>
      <c r="G1792" t="s">
        <v>4378</v>
      </c>
      <c r="H1792" t="s">
        <v>19</v>
      </c>
      <c r="I1792" t="s">
        <v>19</v>
      </c>
      <c r="J1792" t="s">
        <v>19</v>
      </c>
      <c r="K1792" t="s">
        <v>380</v>
      </c>
      <c r="L1792" t="s">
        <v>381</v>
      </c>
    </row>
    <row r="1793" spans="1:12" x14ac:dyDescent="0.25">
      <c r="A1793" t="s">
        <v>4370</v>
      </c>
      <c r="B1793" t="s">
        <v>4371</v>
      </c>
      <c r="C1793" t="s">
        <v>1071</v>
      </c>
      <c r="D1793" t="s">
        <v>369</v>
      </c>
      <c r="E1793" t="s">
        <v>16</v>
      </c>
      <c r="F1793" t="s">
        <v>4383</v>
      </c>
      <c r="G1793" t="s">
        <v>4384</v>
      </c>
      <c r="H1793" t="s">
        <v>19</v>
      </c>
      <c r="I1793" t="s">
        <v>19</v>
      </c>
      <c r="J1793" t="s">
        <v>19</v>
      </c>
      <c r="K1793" t="s">
        <v>373</v>
      </c>
      <c r="L1793" t="s">
        <v>374</v>
      </c>
    </row>
    <row r="1794" spans="1:12" x14ac:dyDescent="0.25">
      <c r="A1794" t="s">
        <v>4370</v>
      </c>
      <c r="B1794" t="s">
        <v>4371</v>
      </c>
      <c r="C1794" t="s">
        <v>4376</v>
      </c>
      <c r="D1794" t="s">
        <v>369</v>
      </c>
      <c r="E1794" t="s">
        <v>16</v>
      </c>
      <c r="F1794" t="s">
        <v>4385</v>
      </c>
      <c r="G1794" t="s">
        <v>4378</v>
      </c>
      <c r="H1794" t="s">
        <v>19</v>
      </c>
      <c r="I1794" t="s">
        <v>19</v>
      </c>
      <c r="J1794" t="s">
        <v>19</v>
      </c>
      <c r="K1794" t="s">
        <v>380</v>
      </c>
      <c r="L1794" t="s">
        <v>381</v>
      </c>
    </row>
    <row r="1795" spans="1:12" x14ac:dyDescent="0.25">
      <c r="A1795" t="s">
        <v>4370</v>
      </c>
      <c r="B1795" t="s">
        <v>4371</v>
      </c>
      <c r="C1795" t="s">
        <v>4376</v>
      </c>
      <c r="D1795" t="s">
        <v>369</v>
      </c>
      <c r="E1795" t="s">
        <v>16</v>
      </c>
      <c r="F1795" t="s">
        <v>4385</v>
      </c>
      <c r="G1795" t="s">
        <v>4384</v>
      </c>
      <c r="H1795" t="s">
        <v>19</v>
      </c>
      <c r="I1795" t="s">
        <v>19</v>
      </c>
      <c r="J1795" t="s">
        <v>19</v>
      </c>
      <c r="K1795" t="s">
        <v>373</v>
      </c>
      <c r="L1795" t="s">
        <v>374</v>
      </c>
    </row>
    <row r="1796" spans="1:12" x14ac:dyDescent="0.25">
      <c r="A1796" t="s">
        <v>4370</v>
      </c>
      <c r="B1796" t="s">
        <v>4371</v>
      </c>
      <c r="C1796" t="s">
        <v>4376</v>
      </c>
      <c r="D1796" t="s">
        <v>369</v>
      </c>
      <c r="E1796" t="s">
        <v>16</v>
      </c>
      <c r="F1796" t="s">
        <v>4385</v>
      </c>
      <c r="G1796" t="s">
        <v>4375</v>
      </c>
      <c r="H1796" t="s">
        <v>19</v>
      </c>
      <c r="I1796" t="s">
        <v>19</v>
      </c>
      <c r="J1796" t="s">
        <v>19</v>
      </c>
      <c r="K1796" t="s">
        <v>374</v>
      </c>
      <c r="L1796" t="s">
        <v>377</v>
      </c>
    </row>
    <row r="1797" spans="1:12" x14ac:dyDescent="0.25">
      <c r="A1797" t="s">
        <v>4370</v>
      </c>
      <c r="B1797" t="s">
        <v>4371</v>
      </c>
      <c r="C1797" t="s">
        <v>4376</v>
      </c>
      <c r="D1797" t="s">
        <v>369</v>
      </c>
      <c r="E1797" t="s">
        <v>16</v>
      </c>
      <c r="F1797" t="s">
        <v>4386</v>
      </c>
      <c r="G1797" t="s">
        <v>4380</v>
      </c>
      <c r="H1797" t="s">
        <v>19</v>
      </c>
      <c r="I1797" t="s">
        <v>19</v>
      </c>
      <c r="J1797" t="s">
        <v>19</v>
      </c>
      <c r="K1797" t="s">
        <v>377</v>
      </c>
      <c r="L1797" t="s">
        <v>1186</v>
      </c>
    </row>
    <row r="1798" spans="1:12" x14ac:dyDescent="0.25">
      <c r="A1798" t="s">
        <v>4370</v>
      </c>
      <c r="B1798" t="s">
        <v>4371</v>
      </c>
      <c r="C1798" t="s">
        <v>4376</v>
      </c>
      <c r="D1798" t="s">
        <v>369</v>
      </c>
      <c r="E1798" t="s">
        <v>16</v>
      </c>
      <c r="F1798" t="s">
        <v>4386</v>
      </c>
      <c r="G1798" t="s">
        <v>4387</v>
      </c>
      <c r="H1798" t="s">
        <v>19</v>
      </c>
      <c r="I1798" t="s">
        <v>19</v>
      </c>
      <c r="J1798" t="s">
        <v>19</v>
      </c>
      <c r="K1798" t="s">
        <v>1186</v>
      </c>
      <c r="L1798" t="s">
        <v>1185</v>
      </c>
    </row>
    <row r="1799" spans="1:12" x14ac:dyDescent="0.25">
      <c r="A1799" t="s">
        <v>4370</v>
      </c>
      <c r="B1799" t="s">
        <v>4371</v>
      </c>
      <c r="C1799" t="s">
        <v>4376</v>
      </c>
      <c r="D1799" t="s">
        <v>369</v>
      </c>
      <c r="E1799" t="s">
        <v>16</v>
      </c>
      <c r="F1799" t="s">
        <v>4386</v>
      </c>
      <c r="G1799" t="s">
        <v>4388</v>
      </c>
      <c r="H1799" t="s">
        <v>19</v>
      </c>
      <c r="I1799" t="s">
        <v>19</v>
      </c>
      <c r="J1799" t="s">
        <v>19</v>
      </c>
      <c r="K1799" t="s">
        <v>1185</v>
      </c>
      <c r="L1799" t="s">
        <v>4389</v>
      </c>
    </row>
    <row r="1800" spans="1:12" x14ac:dyDescent="0.25">
      <c r="A1800" t="s">
        <v>4370</v>
      </c>
      <c r="B1800" t="s">
        <v>4371</v>
      </c>
      <c r="C1800" t="s">
        <v>4381</v>
      </c>
      <c r="D1800" t="s">
        <v>369</v>
      </c>
      <c r="E1800" t="s">
        <v>16</v>
      </c>
      <c r="F1800" t="s">
        <v>4390</v>
      </c>
      <c r="G1800" t="s">
        <v>4378</v>
      </c>
      <c r="H1800" t="s">
        <v>19</v>
      </c>
      <c r="I1800" t="s">
        <v>19</v>
      </c>
      <c r="J1800" t="s">
        <v>19</v>
      </c>
      <c r="K1800" t="s">
        <v>380</v>
      </c>
      <c r="L1800" t="s">
        <v>381</v>
      </c>
    </row>
    <row r="1801" spans="1:12" x14ac:dyDescent="0.25">
      <c r="A1801" t="s">
        <v>4370</v>
      </c>
      <c r="B1801" t="s">
        <v>4371</v>
      </c>
      <c r="C1801" t="s">
        <v>4381</v>
      </c>
      <c r="D1801" t="s">
        <v>369</v>
      </c>
      <c r="E1801" t="s">
        <v>16</v>
      </c>
      <c r="F1801" t="s">
        <v>4390</v>
      </c>
      <c r="G1801" t="s">
        <v>4384</v>
      </c>
      <c r="H1801" t="s">
        <v>19</v>
      </c>
      <c r="I1801" t="s">
        <v>19</v>
      </c>
      <c r="J1801" t="s">
        <v>19</v>
      </c>
      <c r="K1801" t="s">
        <v>373</v>
      </c>
      <c r="L1801" t="s">
        <v>374</v>
      </c>
    </row>
    <row r="1802" spans="1:12" x14ac:dyDescent="0.25">
      <c r="A1802" t="s">
        <v>4370</v>
      </c>
      <c r="B1802" t="s">
        <v>4371</v>
      </c>
      <c r="C1802" t="s">
        <v>4381</v>
      </c>
      <c r="D1802" t="s">
        <v>369</v>
      </c>
      <c r="E1802" t="s">
        <v>16</v>
      </c>
      <c r="F1802" t="s">
        <v>4390</v>
      </c>
      <c r="G1802" t="s">
        <v>4375</v>
      </c>
      <c r="H1802" t="s">
        <v>19</v>
      </c>
      <c r="I1802" t="s">
        <v>19</v>
      </c>
      <c r="J1802" t="s">
        <v>19</v>
      </c>
      <c r="K1802" t="s">
        <v>374</v>
      </c>
      <c r="L1802" t="s">
        <v>377</v>
      </c>
    </row>
    <row r="1803" spans="1:12" x14ac:dyDescent="0.25">
      <c r="A1803" t="s">
        <v>4370</v>
      </c>
      <c r="B1803" t="s">
        <v>4371</v>
      </c>
      <c r="C1803" t="s">
        <v>4382</v>
      </c>
      <c r="D1803" t="s">
        <v>369</v>
      </c>
      <c r="E1803" t="s">
        <v>16</v>
      </c>
      <c r="F1803" t="s">
        <v>4391</v>
      </c>
      <c r="G1803" t="s">
        <v>4378</v>
      </c>
      <c r="H1803" t="s">
        <v>19</v>
      </c>
      <c r="I1803" t="s">
        <v>19</v>
      </c>
      <c r="J1803" t="s">
        <v>19</v>
      </c>
      <c r="K1803" t="s">
        <v>380</v>
      </c>
      <c r="L1803" t="s">
        <v>381</v>
      </c>
    </row>
    <row r="1804" spans="1:12" x14ac:dyDescent="0.25">
      <c r="A1804" t="s">
        <v>4370</v>
      </c>
      <c r="B1804" t="s">
        <v>4371</v>
      </c>
      <c r="C1804" t="s">
        <v>4382</v>
      </c>
      <c r="D1804" t="s">
        <v>369</v>
      </c>
      <c r="E1804" t="s">
        <v>16</v>
      </c>
      <c r="F1804" t="s">
        <v>4391</v>
      </c>
      <c r="G1804" t="s">
        <v>4384</v>
      </c>
      <c r="H1804" t="s">
        <v>19</v>
      </c>
      <c r="I1804" t="s">
        <v>19</v>
      </c>
      <c r="J1804" t="s">
        <v>19</v>
      </c>
      <c r="K1804" t="s">
        <v>373</v>
      </c>
      <c r="L1804" t="s">
        <v>374</v>
      </c>
    </row>
    <row r="1805" spans="1:12" x14ac:dyDescent="0.25">
      <c r="A1805" t="s">
        <v>4370</v>
      </c>
      <c r="B1805" t="s">
        <v>4371</v>
      </c>
      <c r="C1805" t="s">
        <v>4382</v>
      </c>
      <c r="D1805" t="s">
        <v>369</v>
      </c>
      <c r="E1805" t="s">
        <v>16</v>
      </c>
      <c r="F1805" t="s">
        <v>4391</v>
      </c>
      <c r="G1805" t="s">
        <v>4375</v>
      </c>
      <c r="H1805" t="s">
        <v>19</v>
      </c>
      <c r="I1805" t="s">
        <v>19</v>
      </c>
      <c r="J1805" t="s">
        <v>19</v>
      </c>
      <c r="K1805" t="s">
        <v>374</v>
      </c>
      <c r="L1805" t="s">
        <v>377</v>
      </c>
    </row>
    <row r="1806" spans="1:12" x14ac:dyDescent="0.25">
      <c r="A1806" t="s">
        <v>4392</v>
      </c>
      <c r="B1806" t="s">
        <v>4393</v>
      </c>
      <c r="C1806" t="s">
        <v>1962</v>
      </c>
      <c r="D1806" t="s">
        <v>730</v>
      </c>
      <c r="E1806" t="s">
        <v>16</v>
      </c>
      <c r="F1806" t="s">
        <v>1963</v>
      </c>
      <c r="G1806" t="s">
        <v>4394</v>
      </c>
      <c r="H1806" t="s">
        <v>4395</v>
      </c>
      <c r="I1806" t="s">
        <v>19</v>
      </c>
      <c r="J1806" t="s">
        <v>4396</v>
      </c>
      <c r="K1806" t="s">
        <v>4397</v>
      </c>
      <c r="L1806" t="s">
        <v>4398</v>
      </c>
    </row>
    <row r="1807" spans="1:12" x14ac:dyDescent="0.25">
      <c r="A1807" t="s">
        <v>4399</v>
      </c>
      <c r="B1807" t="s">
        <v>4400</v>
      </c>
      <c r="C1807" t="s">
        <v>156</v>
      </c>
      <c r="D1807" t="s">
        <v>70</v>
      </c>
      <c r="E1807" t="s">
        <v>16</v>
      </c>
      <c r="F1807" t="s">
        <v>4401</v>
      </c>
      <c r="G1807" t="s">
        <v>4402</v>
      </c>
      <c r="H1807" t="s">
        <v>19</v>
      </c>
      <c r="I1807" t="s">
        <v>19</v>
      </c>
      <c r="J1807" t="s">
        <v>4403</v>
      </c>
      <c r="K1807" t="s">
        <v>417</v>
      </c>
      <c r="L1807" t="s">
        <v>553</v>
      </c>
    </row>
    <row r="1808" spans="1:12" x14ac:dyDescent="0.25">
      <c r="A1808" t="s">
        <v>4399</v>
      </c>
      <c r="B1808" t="s">
        <v>4400</v>
      </c>
      <c r="C1808" t="s">
        <v>156</v>
      </c>
      <c r="D1808" t="s">
        <v>70</v>
      </c>
      <c r="E1808" t="s">
        <v>16</v>
      </c>
      <c r="F1808" t="s">
        <v>4401</v>
      </c>
      <c r="G1808" t="s">
        <v>4402</v>
      </c>
      <c r="H1808" t="s">
        <v>19</v>
      </c>
      <c r="I1808" t="s">
        <v>19</v>
      </c>
      <c r="J1808" t="s">
        <v>4403</v>
      </c>
      <c r="K1808" t="s">
        <v>85</v>
      </c>
      <c r="L1808" t="s">
        <v>660</v>
      </c>
    </row>
    <row r="1809" spans="1:12" x14ac:dyDescent="0.25">
      <c r="A1809" t="s">
        <v>4399</v>
      </c>
      <c r="B1809" t="s">
        <v>4400</v>
      </c>
      <c r="C1809" t="s">
        <v>156</v>
      </c>
      <c r="D1809" t="s">
        <v>70</v>
      </c>
      <c r="E1809" t="s">
        <v>16</v>
      </c>
      <c r="F1809" t="s">
        <v>4401</v>
      </c>
      <c r="G1809" t="s">
        <v>4402</v>
      </c>
      <c r="H1809" t="s">
        <v>19</v>
      </c>
      <c r="I1809" t="s">
        <v>19</v>
      </c>
      <c r="J1809" t="s">
        <v>4403</v>
      </c>
      <c r="K1809" t="s">
        <v>171</v>
      </c>
      <c r="L1809" t="s">
        <v>19</v>
      </c>
    </row>
    <row r="1810" spans="1:12" x14ac:dyDescent="0.25">
      <c r="A1810" t="s">
        <v>4399</v>
      </c>
      <c r="B1810" t="s">
        <v>4400</v>
      </c>
      <c r="C1810" t="s">
        <v>156</v>
      </c>
      <c r="D1810" t="s">
        <v>70</v>
      </c>
      <c r="E1810" t="s">
        <v>16</v>
      </c>
      <c r="F1810" t="s">
        <v>4401</v>
      </c>
      <c r="G1810" t="s">
        <v>4402</v>
      </c>
      <c r="H1810" t="s">
        <v>19</v>
      </c>
      <c r="I1810" t="s">
        <v>19</v>
      </c>
      <c r="J1810" t="s">
        <v>4403</v>
      </c>
      <c r="K1810" t="s">
        <v>2023</v>
      </c>
      <c r="L1810" t="s">
        <v>19</v>
      </c>
    </row>
    <row r="1811" spans="1:12" x14ac:dyDescent="0.25">
      <c r="A1811" t="s">
        <v>4399</v>
      </c>
      <c r="B1811" t="s">
        <v>4400</v>
      </c>
      <c r="C1811" t="s">
        <v>156</v>
      </c>
      <c r="D1811" t="s">
        <v>70</v>
      </c>
      <c r="E1811" t="s">
        <v>16</v>
      </c>
      <c r="F1811" t="s">
        <v>4404</v>
      </c>
      <c r="G1811" t="s">
        <v>4405</v>
      </c>
      <c r="H1811" t="s">
        <v>19</v>
      </c>
      <c r="I1811" t="s">
        <v>19</v>
      </c>
      <c r="J1811" t="s">
        <v>4406</v>
      </c>
      <c r="K1811" t="s">
        <v>19</v>
      </c>
      <c r="L1811" t="s">
        <v>19</v>
      </c>
    </row>
    <row r="1812" spans="1:12" x14ac:dyDescent="0.25">
      <c r="A1812" t="s">
        <v>4399</v>
      </c>
      <c r="B1812" t="s">
        <v>4400</v>
      </c>
      <c r="C1812" t="s">
        <v>156</v>
      </c>
      <c r="D1812" t="s">
        <v>70</v>
      </c>
      <c r="E1812" t="s">
        <v>16</v>
      </c>
      <c r="F1812" t="s">
        <v>4407</v>
      </c>
      <c r="G1812" t="s">
        <v>4408</v>
      </c>
      <c r="H1812" t="s">
        <v>19</v>
      </c>
      <c r="I1812" t="s">
        <v>19</v>
      </c>
      <c r="J1812" t="s">
        <v>4409</v>
      </c>
      <c r="K1812" t="s">
        <v>19</v>
      </c>
      <c r="L1812" t="s">
        <v>19</v>
      </c>
    </row>
    <row r="1813" spans="1:12" x14ac:dyDescent="0.25">
      <c r="A1813" t="s">
        <v>4399</v>
      </c>
      <c r="B1813" t="s">
        <v>4400</v>
      </c>
      <c r="C1813" t="s">
        <v>156</v>
      </c>
      <c r="D1813" t="s">
        <v>70</v>
      </c>
      <c r="E1813" t="s">
        <v>16</v>
      </c>
      <c r="F1813" t="s">
        <v>4410</v>
      </c>
      <c r="G1813" t="s">
        <v>4411</v>
      </c>
      <c r="H1813" t="s">
        <v>19</v>
      </c>
      <c r="I1813" t="s">
        <v>19</v>
      </c>
      <c r="J1813" t="s">
        <v>4412</v>
      </c>
      <c r="K1813" t="s">
        <v>19</v>
      </c>
      <c r="L1813" t="s">
        <v>19</v>
      </c>
    </row>
    <row r="1814" spans="1:12" x14ac:dyDescent="0.25">
      <c r="A1814" t="s">
        <v>4413</v>
      </c>
      <c r="B1814" t="s">
        <v>4414</v>
      </c>
      <c r="C1814" t="s">
        <v>3810</v>
      </c>
      <c r="D1814" t="s">
        <v>3811</v>
      </c>
      <c r="E1814" t="s">
        <v>16</v>
      </c>
      <c r="F1814" t="s">
        <v>4415</v>
      </c>
      <c r="G1814" t="s">
        <v>4416</v>
      </c>
      <c r="H1814" t="s">
        <v>19</v>
      </c>
      <c r="I1814" t="s">
        <v>19</v>
      </c>
      <c r="J1814" t="s">
        <v>19</v>
      </c>
      <c r="K1814" t="s">
        <v>4417</v>
      </c>
      <c r="L1814" t="s">
        <v>1176</v>
      </c>
    </row>
    <row r="1815" spans="1:12" x14ac:dyDescent="0.25">
      <c r="A1815" t="s">
        <v>4418</v>
      </c>
      <c r="B1815" t="s">
        <v>4419</v>
      </c>
      <c r="C1815" t="s">
        <v>4420</v>
      </c>
      <c r="D1815" t="s">
        <v>478</v>
      </c>
      <c r="E1815" t="s">
        <v>16</v>
      </c>
      <c r="F1815" t="s">
        <v>4421</v>
      </c>
      <c r="G1815" t="s">
        <v>4422</v>
      </c>
      <c r="H1815" t="s">
        <v>4423</v>
      </c>
      <c r="I1815" t="s">
        <v>19</v>
      </c>
      <c r="J1815" t="s">
        <v>19</v>
      </c>
      <c r="K1815" t="s">
        <v>4424</v>
      </c>
      <c r="L1815" t="s">
        <v>4425</v>
      </c>
    </row>
    <row r="1816" spans="1:12" x14ac:dyDescent="0.25">
      <c r="A1816" t="s">
        <v>4418</v>
      </c>
      <c r="B1816" t="s">
        <v>4419</v>
      </c>
      <c r="C1816" t="s">
        <v>4420</v>
      </c>
      <c r="D1816" t="s">
        <v>478</v>
      </c>
      <c r="E1816" t="s">
        <v>16</v>
      </c>
      <c r="F1816" t="s">
        <v>4421</v>
      </c>
      <c r="G1816" t="s">
        <v>4422</v>
      </c>
      <c r="H1816" t="s">
        <v>4423</v>
      </c>
      <c r="I1816" t="s">
        <v>19</v>
      </c>
      <c r="J1816" t="s">
        <v>19</v>
      </c>
      <c r="K1816" t="s">
        <v>4426</v>
      </c>
      <c r="L1816" t="s">
        <v>4427</v>
      </c>
    </row>
    <row r="1817" spans="1:12" x14ac:dyDescent="0.25">
      <c r="A1817" t="s">
        <v>4418</v>
      </c>
      <c r="B1817" t="s">
        <v>4419</v>
      </c>
      <c r="C1817" t="s">
        <v>4420</v>
      </c>
      <c r="D1817" t="s">
        <v>478</v>
      </c>
      <c r="E1817" t="s">
        <v>16</v>
      </c>
      <c r="F1817" t="s">
        <v>4428</v>
      </c>
      <c r="G1817" t="s">
        <v>4429</v>
      </c>
      <c r="H1817" t="s">
        <v>4430</v>
      </c>
      <c r="I1817" t="s">
        <v>19</v>
      </c>
      <c r="J1817" t="s">
        <v>19</v>
      </c>
      <c r="K1817" t="s">
        <v>4431</v>
      </c>
      <c r="L1817" t="s">
        <v>4424</v>
      </c>
    </row>
    <row r="1818" spans="1:12" x14ac:dyDescent="0.25">
      <c r="A1818" t="s">
        <v>4418</v>
      </c>
      <c r="B1818" t="s">
        <v>4419</v>
      </c>
      <c r="C1818" t="s">
        <v>4420</v>
      </c>
      <c r="D1818" t="s">
        <v>478</v>
      </c>
      <c r="E1818" t="s">
        <v>16</v>
      </c>
      <c r="F1818" t="s">
        <v>4428</v>
      </c>
      <c r="G1818" t="s">
        <v>4429</v>
      </c>
      <c r="H1818" t="s">
        <v>4430</v>
      </c>
      <c r="I1818" t="s">
        <v>19</v>
      </c>
      <c r="J1818" t="s">
        <v>19</v>
      </c>
      <c r="K1818" t="s">
        <v>4432</v>
      </c>
      <c r="L1818" t="s">
        <v>4426</v>
      </c>
    </row>
    <row r="1819" spans="1:12" x14ac:dyDescent="0.25">
      <c r="A1819" t="s">
        <v>4433</v>
      </c>
      <c r="B1819" t="s">
        <v>4434</v>
      </c>
      <c r="C1819" t="s">
        <v>736</v>
      </c>
      <c r="D1819" t="s">
        <v>737</v>
      </c>
      <c r="E1819" t="s">
        <v>16</v>
      </c>
      <c r="F1819" t="s">
        <v>4435</v>
      </c>
      <c r="G1819" t="s">
        <v>4436</v>
      </c>
      <c r="H1819" t="s">
        <v>4437</v>
      </c>
      <c r="I1819" t="s">
        <v>19</v>
      </c>
      <c r="J1819" t="s">
        <v>19</v>
      </c>
      <c r="K1819" t="s">
        <v>171</v>
      </c>
      <c r="L1819" t="s">
        <v>4438</v>
      </c>
    </row>
    <row r="1820" spans="1:12" x14ac:dyDescent="0.25">
      <c r="A1820" t="s">
        <v>4433</v>
      </c>
      <c r="B1820" t="s">
        <v>4434</v>
      </c>
      <c r="C1820" t="s">
        <v>736</v>
      </c>
      <c r="D1820" t="s">
        <v>737</v>
      </c>
      <c r="E1820" t="s">
        <v>16</v>
      </c>
      <c r="F1820" t="s">
        <v>4435</v>
      </c>
      <c r="G1820" t="s">
        <v>4436</v>
      </c>
      <c r="H1820" t="s">
        <v>4437</v>
      </c>
      <c r="I1820" t="s">
        <v>19</v>
      </c>
      <c r="J1820" t="s">
        <v>19</v>
      </c>
      <c r="K1820" t="s">
        <v>734</v>
      </c>
      <c r="L1820" t="s">
        <v>4439</v>
      </c>
    </row>
    <row r="1821" spans="1:12" x14ac:dyDescent="0.25">
      <c r="A1821" t="s">
        <v>4433</v>
      </c>
      <c r="B1821" t="s">
        <v>4434</v>
      </c>
      <c r="C1821" t="s">
        <v>736</v>
      </c>
      <c r="D1821" t="s">
        <v>737</v>
      </c>
      <c r="E1821" t="s">
        <v>16</v>
      </c>
      <c r="F1821" t="s">
        <v>4435</v>
      </c>
      <c r="G1821" t="s">
        <v>4436</v>
      </c>
      <c r="H1821" t="s">
        <v>4437</v>
      </c>
      <c r="I1821" t="s">
        <v>19</v>
      </c>
      <c r="J1821" t="s">
        <v>19</v>
      </c>
      <c r="K1821" t="s">
        <v>462</v>
      </c>
      <c r="L1821" t="s">
        <v>4440</v>
      </c>
    </row>
    <row r="1822" spans="1:12" x14ac:dyDescent="0.25">
      <c r="A1822" t="s">
        <v>4433</v>
      </c>
      <c r="B1822" t="s">
        <v>4434</v>
      </c>
      <c r="C1822" t="s">
        <v>736</v>
      </c>
      <c r="D1822" t="s">
        <v>737</v>
      </c>
      <c r="E1822" t="s">
        <v>16</v>
      </c>
      <c r="F1822" t="s">
        <v>4435</v>
      </c>
      <c r="G1822" t="s">
        <v>4436</v>
      </c>
      <c r="H1822" t="s">
        <v>4437</v>
      </c>
      <c r="I1822" t="s">
        <v>19</v>
      </c>
      <c r="J1822" t="s">
        <v>19</v>
      </c>
      <c r="K1822" t="s">
        <v>892</v>
      </c>
      <c r="L1822" t="s">
        <v>4441</v>
      </c>
    </row>
    <row r="1823" spans="1:12" x14ac:dyDescent="0.25">
      <c r="A1823" t="s">
        <v>4433</v>
      </c>
      <c r="B1823" t="s">
        <v>4434</v>
      </c>
      <c r="C1823" t="s">
        <v>736</v>
      </c>
      <c r="D1823" t="s">
        <v>737</v>
      </c>
      <c r="E1823" t="s">
        <v>16</v>
      </c>
      <c r="F1823" t="s">
        <v>4435</v>
      </c>
      <c r="G1823" t="s">
        <v>4436</v>
      </c>
      <c r="H1823" t="s">
        <v>4437</v>
      </c>
      <c r="I1823" t="s">
        <v>19</v>
      </c>
      <c r="J1823" t="s">
        <v>19</v>
      </c>
      <c r="K1823" t="s">
        <v>1116</v>
      </c>
      <c r="L1823" t="s">
        <v>4442</v>
      </c>
    </row>
    <row r="1824" spans="1:12" x14ac:dyDescent="0.25">
      <c r="A1824" t="s">
        <v>4433</v>
      </c>
      <c r="B1824" t="s">
        <v>4434</v>
      </c>
      <c r="C1824" t="s">
        <v>736</v>
      </c>
      <c r="D1824" t="s">
        <v>737</v>
      </c>
      <c r="E1824" t="s">
        <v>16</v>
      </c>
      <c r="F1824" t="s">
        <v>4435</v>
      </c>
      <c r="G1824" t="s">
        <v>4436</v>
      </c>
      <c r="H1824" t="s">
        <v>4437</v>
      </c>
      <c r="I1824" t="s">
        <v>19</v>
      </c>
      <c r="J1824" t="s">
        <v>19</v>
      </c>
      <c r="K1824" t="s">
        <v>1117</v>
      </c>
      <c r="L1824" t="s">
        <v>4443</v>
      </c>
    </row>
    <row r="1825" spans="1:12" x14ac:dyDescent="0.25">
      <c r="A1825" t="s">
        <v>4433</v>
      </c>
      <c r="B1825" t="s">
        <v>4434</v>
      </c>
      <c r="C1825" t="s">
        <v>736</v>
      </c>
      <c r="D1825" t="s">
        <v>737</v>
      </c>
      <c r="E1825" t="s">
        <v>16</v>
      </c>
      <c r="F1825" t="s">
        <v>4444</v>
      </c>
      <c r="G1825" t="s">
        <v>4445</v>
      </c>
      <c r="H1825" t="s">
        <v>19</v>
      </c>
      <c r="I1825" t="s">
        <v>19</v>
      </c>
      <c r="J1825" t="s">
        <v>19</v>
      </c>
      <c r="K1825" t="s">
        <v>4446</v>
      </c>
      <c r="L1825" t="s">
        <v>19</v>
      </c>
    </row>
    <row r="1826" spans="1:12" x14ac:dyDescent="0.25">
      <c r="A1826" t="s">
        <v>4447</v>
      </c>
      <c r="B1826" t="s">
        <v>4448</v>
      </c>
      <c r="C1826" t="s">
        <v>186</v>
      </c>
      <c r="D1826" t="s">
        <v>187</v>
      </c>
      <c r="E1826" t="s">
        <v>16</v>
      </c>
      <c r="F1826" t="s">
        <v>4449</v>
      </c>
      <c r="G1826" t="s">
        <v>2731</v>
      </c>
      <c r="H1826" t="s">
        <v>4450</v>
      </c>
      <c r="I1826" t="s">
        <v>19</v>
      </c>
      <c r="J1826" t="s">
        <v>19</v>
      </c>
      <c r="K1826" t="s">
        <v>4451</v>
      </c>
      <c r="L1826" t="s">
        <v>4452</v>
      </c>
    </row>
    <row r="1827" spans="1:12" x14ac:dyDescent="0.25">
      <c r="A1827" t="s">
        <v>4447</v>
      </c>
      <c r="B1827" t="s">
        <v>4448</v>
      </c>
      <c r="C1827" t="s">
        <v>4453</v>
      </c>
      <c r="D1827" t="s">
        <v>3331</v>
      </c>
      <c r="E1827" t="s">
        <v>16</v>
      </c>
      <c r="F1827" t="s">
        <v>4454</v>
      </c>
      <c r="G1827" t="s">
        <v>2731</v>
      </c>
      <c r="H1827" t="s">
        <v>4455</v>
      </c>
      <c r="I1827" t="s">
        <v>19</v>
      </c>
      <c r="J1827" t="s">
        <v>19</v>
      </c>
      <c r="K1827" t="s">
        <v>4451</v>
      </c>
      <c r="L1827" t="s">
        <v>4456</v>
      </c>
    </row>
    <row r="1828" spans="1:12" x14ac:dyDescent="0.25">
      <c r="A1828" t="s">
        <v>4447</v>
      </c>
      <c r="B1828" t="s">
        <v>4448</v>
      </c>
      <c r="C1828" t="s">
        <v>517</v>
      </c>
      <c r="D1828" t="s">
        <v>202</v>
      </c>
      <c r="E1828" t="s">
        <v>16</v>
      </c>
      <c r="F1828" t="s">
        <v>4457</v>
      </c>
      <c r="G1828" t="s">
        <v>4458</v>
      </c>
      <c r="H1828" t="s">
        <v>4459</v>
      </c>
      <c r="I1828" t="s">
        <v>19</v>
      </c>
      <c r="J1828" t="s">
        <v>19</v>
      </c>
      <c r="K1828" t="s">
        <v>4451</v>
      </c>
      <c r="L1828" t="s">
        <v>4460</v>
      </c>
    </row>
    <row r="1829" spans="1:12" x14ac:dyDescent="0.25">
      <c r="A1829" t="s">
        <v>4447</v>
      </c>
      <c r="B1829" t="s">
        <v>4448</v>
      </c>
      <c r="C1829" t="s">
        <v>517</v>
      </c>
      <c r="D1829" t="s">
        <v>202</v>
      </c>
      <c r="E1829" t="s">
        <v>16</v>
      </c>
      <c r="F1829" t="s">
        <v>4461</v>
      </c>
      <c r="G1829" t="s">
        <v>495</v>
      </c>
      <c r="H1829" t="s">
        <v>4462</v>
      </c>
      <c r="I1829" t="s">
        <v>19</v>
      </c>
      <c r="J1829" t="s">
        <v>19</v>
      </c>
      <c r="K1829" t="s">
        <v>4463</v>
      </c>
      <c r="L1829" t="s">
        <v>19</v>
      </c>
    </row>
    <row r="1830" spans="1:12" x14ac:dyDescent="0.25">
      <c r="A1830" t="s">
        <v>4447</v>
      </c>
      <c r="B1830" t="s">
        <v>4448</v>
      </c>
      <c r="C1830" t="s">
        <v>517</v>
      </c>
      <c r="D1830" t="s">
        <v>202</v>
      </c>
      <c r="E1830" t="s">
        <v>16</v>
      </c>
      <c r="F1830" t="s">
        <v>4461</v>
      </c>
      <c r="G1830" t="s">
        <v>495</v>
      </c>
      <c r="H1830" t="s">
        <v>4462</v>
      </c>
      <c r="I1830" t="s">
        <v>19</v>
      </c>
      <c r="J1830" t="s">
        <v>19</v>
      </c>
      <c r="K1830" t="s">
        <v>4451</v>
      </c>
      <c r="L1830" t="s">
        <v>4464</v>
      </c>
    </row>
    <row r="1831" spans="1:12" x14ac:dyDescent="0.25">
      <c r="A1831" t="s">
        <v>4465</v>
      </c>
      <c r="B1831" t="s">
        <v>4466</v>
      </c>
      <c r="C1831" t="s">
        <v>1681</v>
      </c>
      <c r="D1831" t="s">
        <v>89</v>
      </c>
      <c r="E1831" t="s">
        <v>16</v>
      </c>
      <c r="F1831" t="s">
        <v>799</v>
      </c>
      <c r="G1831" t="s">
        <v>800</v>
      </c>
      <c r="H1831" t="s">
        <v>19</v>
      </c>
      <c r="I1831" t="s">
        <v>19</v>
      </c>
      <c r="J1831" t="s">
        <v>19</v>
      </c>
      <c r="K1831" t="s">
        <v>4467</v>
      </c>
      <c r="L1831" t="s">
        <v>4468</v>
      </c>
    </row>
    <row r="1832" spans="1:12" x14ac:dyDescent="0.25">
      <c r="A1832" t="s">
        <v>4465</v>
      </c>
      <c r="B1832" t="s">
        <v>4466</v>
      </c>
      <c r="C1832" t="s">
        <v>1692</v>
      </c>
      <c r="D1832" t="s">
        <v>89</v>
      </c>
      <c r="E1832" t="s">
        <v>16</v>
      </c>
      <c r="F1832" t="s">
        <v>799</v>
      </c>
      <c r="G1832" t="s">
        <v>800</v>
      </c>
      <c r="H1832" t="s">
        <v>19</v>
      </c>
      <c r="I1832" t="s">
        <v>19</v>
      </c>
      <c r="J1832" t="s">
        <v>19</v>
      </c>
      <c r="K1832" t="s">
        <v>4467</v>
      </c>
      <c r="L1832" t="s">
        <v>4468</v>
      </c>
    </row>
    <row r="1833" spans="1:12" x14ac:dyDescent="0.25">
      <c r="A1833" t="s">
        <v>4465</v>
      </c>
      <c r="B1833" t="s">
        <v>4466</v>
      </c>
      <c r="C1833" t="s">
        <v>798</v>
      </c>
      <c r="D1833" t="s">
        <v>89</v>
      </c>
      <c r="E1833" t="s">
        <v>16</v>
      </c>
      <c r="F1833" t="s">
        <v>799</v>
      </c>
      <c r="G1833" t="s">
        <v>2108</v>
      </c>
      <c r="H1833" t="s">
        <v>19</v>
      </c>
      <c r="I1833" t="s">
        <v>19</v>
      </c>
      <c r="J1833" t="s">
        <v>19</v>
      </c>
      <c r="K1833" t="s">
        <v>1694</v>
      </c>
      <c r="L1833" t="s">
        <v>803</v>
      </c>
    </row>
    <row r="1834" spans="1:12" x14ac:dyDescent="0.25">
      <c r="A1834" t="s">
        <v>4469</v>
      </c>
      <c r="B1834" t="s">
        <v>4470</v>
      </c>
      <c r="C1834" t="s">
        <v>4471</v>
      </c>
      <c r="D1834" t="s">
        <v>89</v>
      </c>
      <c r="E1834" t="s">
        <v>16</v>
      </c>
      <c r="F1834" t="s">
        <v>4281</v>
      </c>
      <c r="G1834" t="s">
        <v>2108</v>
      </c>
      <c r="H1834" t="s">
        <v>19</v>
      </c>
      <c r="I1834" t="s">
        <v>19</v>
      </c>
      <c r="J1834" t="s">
        <v>19</v>
      </c>
      <c r="K1834" t="s">
        <v>1694</v>
      </c>
      <c r="L1834" t="s">
        <v>803</v>
      </c>
    </row>
    <row r="1835" spans="1:12" x14ac:dyDescent="0.25">
      <c r="A1835" t="s">
        <v>4469</v>
      </c>
      <c r="B1835" t="s">
        <v>4470</v>
      </c>
      <c r="C1835" t="s">
        <v>1695</v>
      </c>
      <c r="D1835" t="s">
        <v>89</v>
      </c>
      <c r="E1835" t="s">
        <v>16</v>
      </c>
      <c r="F1835" t="s">
        <v>4472</v>
      </c>
      <c r="G1835" t="s">
        <v>4473</v>
      </c>
      <c r="H1835" t="s">
        <v>19</v>
      </c>
      <c r="I1835" t="s">
        <v>19</v>
      </c>
      <c r="J1835" t="s">
        <v>19</v>
      </c>
      <c r="K1835" t="s">
        <v>803</v>
      </c>
      <c r="L1835" t="s">
        <v>4474</v>
      </c>
    </row>
    <row r="1836" spans="1:12" x14ac:dyDescent="0.25">
      <c r="A1836" t="s">
        <v>4469</v>
      </c>
      <c r="B1836" t="s">
        <v>4470</v>
      </c>
      <c r="C1836" t="s">
        <v>1695</v>
      </c>
      <c r="D1836" t="s">
        <v>89</v>
      </c>
      <c r="E1836" t="s">
        <v>16</v>
      </c>
      <c r="F1836" t="s">
        <v>4475</v>
      </c>
      <c r="G1836" t="s">
        <v>4473</v>
      </c>
      <c r="H1836" t="s">
        <v>19</v>
      </c>
      <c r="I1836" t="s">
        <v>19</v>
      </c>
      <c r="J1836" t="s">
        <v>19</v>
      </c>
      <c r="K1836" t="s">
        <v>803</v>
      </c>
      <c r="L1836" t="s">
        <v>4474</v>
      </c>
    </row>
    <row r="1837" spans="1:12" x14ac:dyDescent="0.25">
      <c r="A1837" t="s">
        <v>4469</v>
      </c>
      <c r="B1837" t="s">
        <v>4470</v>
      </c>
      <c r="C1837" t="s">
        <v>4476</v>
      </c>
      <c r="D1837" t="s">
        <v>4477</v>
      </c>
      <c r="E1837" t="s">
        <v>16</v>
      </c>
      <c r="F1837" t="s">
        <v>4478</v>
      </c>
      <c r="G1837" t="s">
        <v>4479</v>
      </c>
      <c r="H1837" t="s">
        <v>19</v>
      </c>
      <c r="I1837" t="s">
        <v>19</v>
      </c>
      <c r="J1837" t="s">
        <v>19</v>
      </c>
      <c r="K1837" t="s">
        <v>4480</v>
      </c>
      <c r="L1837" t="s">
        <v>1694</v>
      </c>
    </row>
    <row r="1838" spans="1:12" x14ac:dyDescent="0.25">
      <c r="A1838" t="s">
        <v>4469</v>
      </c>
      <c r="B1838" t="s">
        <v>4470</v>
      </c>
      <c r="C1838" t="s">
        <v>486</v>
      </c>
      <c r="D1838" t="s">
        <v>487</v>
      </c>
      <c r="E1838" t="s">
        <v>394</v>
      </c>
      <c r="F1838" t="s">
        <v>4478</v>
      </c>
      <c r="G1838" t="s">
        <v>4479</v>
      </c>
      <c r="H1838" t="s">
        <v>19</v>
      </c>
      <c r="I1838" t="s">
        <v>19</v>
      </c>
      <c r="J1838" t="s">
        <v>19</v>
      </c>
      <c r="K1838" t="s">
        <v>4480</v>
      </c>
      <c r="L1838" t="s">
        <v>1694</v>
      </c>
    </row>
    <row r="1839" spans="1:12" x14ac:dyDescent="0.25">
      <c r="A1839" t="s">
        <v>4469</v>
      </c>
      <c r="B1839" t="s">
        <v>4470</v>
      </c>
      <c r="C1839" t="s">
        <v>208</v>
      </c>
      <c r="D1839" t="s">
        <v>209</v>
      </c>
      <c r="E1839" t="s">
        <v>210</v>
      </c>
      <c r="F1839" t="s">
        <v>4481</v>
      </c>
      <c r="G1839" t="s">
        <v>4482</v>
      </c>
      <c r="H1839" t="s">
        <v>19</v>
      </c>
      <c r="I1839" t="s">
        <v>19</v>
      </c>
      <c r="J1839" t="s">
        <v>19</v>
      </c>
      <c r="K1839" t="s">
        <v>2128</v>
      </c>
      <c r="L1839" t="s">
        <v>2109</v>
      </c>
    </row>
    <row r="1840" spans="1:12" x14ac:dyDescent="0.25">
      <c r="A1840" t="s">
        <v>4483</v>
      </c>
      <c r="B1840" t="s">
        <v>4484</v>
      </c>
      <c r="C1840" t="s">
        <v>4485</v>
      </c>
      <c r="D1840" t="s">
        <v>60</v>
      </c>
      <c r="E1840" t="s">
        <v>16</v>
      </c>
      <c r="F1840" t="s">
        <v>1872</v>
      </c>
      <c r="G1840" t="s">
        <v>4486</v>
      </c>
      <c r="H1840" t="s">
        <v>19</v>
      </c>
      <c r="I1840" t="s">
        <v>19</v>
      </c>
      <c r="J1840" t="s">
        <v>19</v>
      </c>
      <c r="K1840" t="s">
        <v>2522</v>
      </c>
      <c r="L1840" t="s">
        <v>4487</v>
      </c>
    </row>
    <row r="1841" spans="1:12" x14ac:dyDescent="0.25">
      <c r="A1841" t="s">
        <v>4483</v>
      </c>
      <c r="B1841" t="s">
        <v>4484</v>
      </c>
      <c r="C1841" t="s">
        <v>97</v>
      </c>
      <c r="D1841" t="s">
        <v>89</v>
      </c>
      <c r="E1841" t="s">
        <v>16</v>
      </c>
      <c r="F1841" t="s">
        <v>1872</v>
      </c>
      <c r="G1841" t="s">
        <v>4486</v>
      </c>
      <c r="H1841" t="s">
        <v>19</v>
      </c>
      <c r="I1841" t="s">
        <v>19</v>
      </c>
      <c r="J1841" t="s">
        <v>19</v>
      </c>
      <c r="K1841" t="s">
        <v>2522</v>
      </c>
      <c r="L1841" t="s">
        <v>4487</v>
      </c>
    </row>
    <row r="1842" spans="1:12" x14ac:dyDescent="0.25">
      <c r="A1842" t="s">
        <v>4488</v>
      </c>
      <c r="B1842" t="s">
        <v>4489</v>
      </c>
      <c r="C1842" t="s">
        <v>1071</v>
      </c>
      <c r="D1842" t="s">
        <v>369</v>
      </c>
      <c r="E1842" t="s">
        <v>16</v>
      </c>
      <c r="F1842" t="s">
        <v>4490</v>
      </c>
      <c r="G1842" t="s">
        <v>4491</v>
      </c>
      <c r="H1842" t="s">
        <v>19</v>
      </c>
      <c r="I1842" t="s">
        <v>19</v>
      </c>
      <c r="J1842" t="s">
        <v>19</v>
      </c>
      <c r="K1842" t="s">
        <v>380</v>
      </c>
      <c r="L1842" t="s">
        <v>373</v>
      </c>
    </row>
    <row r="1843" spans="1:12" x14ac:dyDescent="0.25">
      <c r="A1843" t="s">
        <v>4488</v>
      </c>
      <c r="B1843" t="s">
        <v>4489</v>
      </c>
      <c r="C1843" t="s">
        <v>1071</v>
      </c>
      <c r="D1843" t="s">
        <v>369</v>
      </c>
      <c r="E1843" t="s">
        <v>16</v>
      </c>
      <c r="F1843" t="s">
        <v>4492</v>
      </c>
      <c r="G1843" t="s">
        <v>4491</v>
      </c>
      <c r="H1843" t="s">
        <v>19</v>
      </c>
      <c r="I1843" t="s">
        <v>19</v>
      </c>
      <c r="J1843" t="s">
        <v>19</v>
      </c>
      <c r="K1843" t="s">
        <v>373</v>
      </c>
      <c r="L1843" t="s">
        <v>374</v>
      </c>
    </row>
    <row r="1844" spans="1:12" x14ac:dyDescent="0.25">
      <c r="A1844" t="s">
        <v>4488</v>
      </c>
      <c r="B1844" t="s">
        <v>4489</v>
      </c>
      <c r="C1844" t="s">
        <v>1071</v>
      </c>
      <c r="D1844" t="s">
        <v>369</v>
      </c>
      <c r="E1844" t="s">
        <v>16</v>
      </c>
      <c r="F1844" t="s">
        <v>4493</v>
      </c>
      <c r="G1844" t="s">
        <v>4491</v>
      </c>
      <c r="H1844" t="s">
        <v>19</v>
      </c>
      <c r="I1844" t="s">
        <v>19</v>
      </c>
      <c r="J1844" t="s">
        <v>19</v>
      </c>
      <c r="K1844" t="s">
        <v>374</v>
      </c>
      <c r="L1844" t="s">
        <v>377</v>
      </c>
    </row>
    <row r="1845" spans="1:12" x14ac:dyDescent="0.25">
      <c r="A1845" t="s">
        <v>4488</v>
      </c>
      <c r="B1845" t="s">
        <v>4489</v>
      </c>
      <c r="C1845" t="s">
        <v>1180</v>
      </c>
      <c r="D1845" t="s">
        <v>1181</v>
      </c>
      <c r="E1845" t="s">
        <v>16</v>
      </c>
      <c r="F1845" t="s">
        <v>2287</v>
      </c>
      <c r="G1845" t="s">
        <v>2288</v>
      </c>
      <c r="H1845" t="s">
        <v>19</v>
      </c>
      <c r="I1845" t="s">
        <v>19</v>
      </c>
      <c r="J1845" t="s">
        <v>19</v>
      </c>
      <c r="K1845" t="s">
        <v>373</v>
      </c>
      <c r="L1845" t="s">
        <v>374</v>
      </c>
    </row>
    <row r="1846" spans="1:12" x14ac:dyDescent="0.25">
      <c r="A1846" t="s">
        <v>4488</v>
      </c>
      <c r="B1846" t="s">
        <v>4489</v>
      </c>
      <c r="C1846" t="s">
        <v>1180</v>
      </c>
      <c r="D1846" t="s">
        <v>1181</v>
      </c>
      <c r="E1846" t="s">
        <v>16</v>
      </c>
      <c r="F1846" t="s">
        <v>2287</v>
      </c>
      <c r="G1846" t="s">
        <v>2288</v>
      </c>
      <c r="H1846" t="s">
        <v>19</v>
      </c>
      <c r="I1846" t="s">
        <v>19</v>
      </c>
      <c r="J1846" t="s">
        <v>19</v>
      </c>
      <c r="K1846" t="s">
        <v>374</v>
      </c>
      <c r="L1846" t="s">
        <v>377</v>
      </c>
    </row>
    <row r="1847" spans="1:12" x14ac:dyDescent="0.25">
      <c r="A1847" t="s">
        <v>4488</v>
      </c>
      <c r="B1847" t="s">
        <v>4489</v>
      </c>
      <c r="C1847" t="s">
        <v>2860</v>
      </c>
      <c r="D1847" t="s">
        <v>574</v>
      </c>
      <c r="E1847" t="s">
        <v>16</v>
      </c>
      <c r="F1847" t="s">
        <v>4494</v>
      </c>
      <c r="G1847" t="s">
        <v>4491</v>
      </c>
      <c r="H1847" t="s">
        <v>19</v>
      </c>
      <c r="I1847" t="s">
        <v>19</v>
      </c>
      <c r="J1847" t="s">
        <v>19</v>
      </c>
      <c r="K1847" t="s">
        <v>4389</v>
      </c>
      <c r="L1847" t="s">
        <v>4495</v>
      </c>
    </row>
    <row r="1848" spans="1:12" x14ac:dyDescent="0.25">
      <c r="A1848" t="s">
        <v>4488</v>
      </c>
      <c r="B1848" t="s">
        <v>4489</v>
      </c>
      <c r="C1848" t="s">
        <v>2860</v>
      </c>
      <c r="D1848" t="s">
        <v>574</v>
      </c>
      <c r="E1848" t="s">
        <v>16</v>
      </c>
      <c r="F1848" t="s">
        <v>4494</v>
      </c>
      <c r="G1848" t="s">
        <v>4491</v>
      </c>
      <c r="H1848" t="s">
        <v>19</v>
      </c>
      <c r="I1848" t="s">
        <v>19</v>
      </c>
      <c r="J1848" t="s">
        <v>19</v>
      </c>
      <c r="K1848" t="s">
        <v>1187</v>
      </c>
      <c r="L1848" t="s">
        <v>1186</v>
      </c>
    </row>
    <row r="1849" spans="1:12" x14ac:dyDescent="0.25">
      <c r="A1849" t="s">
        <v>4488</v>
      </c>
      <c r="B1849" t="s">
        <v>4489</v>
      </c>
      <c r="C1849" t="s">
        <v>2860</v>
      </c>
      <c r="D1849" t="s">
        <v>574</v>
      </c>
      <c r="E1849" t="s">
        <v>16</v>
      </c>
      <c r="F1849" t="s">
        <v>4494</v>
      </c>
      <c r="G1849" t="s">
        <v>4491</v>
      </c>
      <c r="H1849" t="s">
        <v>19</v>
      </c>
      <c r="I1849" t="s">
        <v>19</v>
      </c>
      <c r="J1849" t="s">
        <v>19</v>
      </c>
      <c r="K1849" t="s">
        <v>1185</v>
      </c>
      <c r="L1849" t="s">
        <v>1186</v>
      </c>
    </row>
    <row r="1850" spans="1:12" x14ac:dyDescent="0.25">
      <c r="A1850" t="s">
        <v>4488</v>
      </c>
      <c r="B1850" t="s">
        <v>4489</v>
      </c>
      <c r="C1850" t="s">
        <v>2860</v>
      </c>
      <c r="D1850" t="s">
        <v>574</v>
      </c>
      <c r="E1850" t="s">
        <v>16</v>
      </c>
      <c r="F1850" t="s">
        <v>4496</v>
      </c>
      <c r="G1850" t="s">
        <v>4491</v>
      </c>
      <c r="H1850" t="s">
        <v>19</v>
      </c>
      <c r="I1850" t="s">
        <v>19</v>
      </c>
      <c r="J1850" t="s">
        <v>19</v>
      </c>
      <c r="K1850" t="s">
        <v>1186</v>
      </c>
      <c r="L1850" t="s">
        <v>377</v>
      </c>
    </row>
    <row r="1851" spans="1:12" x14ac:dyDescent="0.25">
      <c r="A1851" t="s">
        <v>4488</v>
      </c>
      <c r="B1851" t="s">
        <v>4489</v>
      </c>
      <c r="C1851" t="s">
        <v>729</v>
      </c>
      <c r="D1851" t="s">
        <v>730</v>
      </c>
      <c r="E1851" t="s">
        <v>16</v>
      </c>
      <c r="F1851" t="s">
        <v>4497</v>
      </c>
      <c r="G1851" t="s">
        <v>2288</v>
      </c>
      <c r="H1851" t="s">
        <v>19</v>
      </c>
      <c r="I1851" t="s">
        <v>19</v>
      </c>
      <c r="J1851" t="s">
        <v>19</v>
      </c>
      <c r="K1851" t="s">
        <v>4389</v>
      </c>
      <c r="L1851" t="s">
        <v>1185</v>
      </c>
    </row>
    <row r="1852" spans="1:12" x14ac:dyDescent="0.25">
      <c r="A1852" t="s">
        <v>4488</v>
      </c>
      <c r="B1852" t="s">
        <v>4489</v>
      </c>
      <c r="C1852" t="s">
        <v>729</v>
      </c>
      <c r="D1852" t="s">
        <v>730</v>
      </c>
      <c r="E1852" t="s">
        <v>16</v>
      </c>
      <c r="F1852" t="s">
        <v>4498</v>
      </c>
      <c r="G1852" t="s">
        <v>2288</v>
      </c>
      <c r="H1852" t="s">
        <v>19</v>
      </c>
      <c r="I1852" t="s">
        <v>19</v>
      </c>
      <c r="J1852" t="s">
        <v>19</v>
      </c>
      <c r="K1852" t="s">
        <v>1185</v>
      </c>
      <c r="L1852" t="s">
        <v>374</v>
      </c>
    </row>
    <row r="1853" spans="1:12" x14ac:dyDescent="0.25">
      <c r="A1853" t="s">
        <v>4488</v>
      </c>
      <c r="B1853" t="s">
        <v>4489</v>
      </c>
      <c r="C1853" t="s">
        <v>4499</v>
      </c>
      <c r="D1853" t="s">
        <v>1968</v>
      </c>
      <c r="E1853" t="s">
        <v>16</v>
      </c>
      <c r="F1853" t="s">
        <v>4500</v>
      </c>
      <c r="G1853" t="s">
        <v>2288</v>
      </c>
      <c r="H1853" t="s">
        <v>19</v>
      </c>
      <c r="I1853" t="s">
        <v>19</v>
      </c>
      <c r="J1853" t="s">
        <v>19</v>
      </c>
      <c r="K1853" t="s">
        <v>4389</v>
      </c>
      <c r="L1853" t="s">
        <v>1185</v>
      </c>
    </row>
    <row r="1854" spans="1:12" x14ac:dyDescent="0.25">
      <c r="A1854" t="s">
        <v>4488</v>
      </c>
      <c r="B1854" t="s">
        <v>4489</v>
      </c>
      <c r="C1854" t="s">
        <v>4499</v>
      </c>
      <c r="D1854" t="s">
        <v>1968</v>
      </c>
      <c r="E1854" t="s">
        <v>16</v>
      </c>
      <c r="F1854" t="s">
        <v>4501</v>
      </c>
      <c r="G1854" t="s">
        <v>2288</v>
      </c>
      <c r="H1854" t="s">
        <v>19</v>
      </c>
      <c r="I1854" t="s">
        <v>19</v>
      </c>
      <c r="J1854" t="s">
        <v>19</v>
      </c>
      <c r="K1854" t="s">
        <v>1185</v>
      </c>
      <c r="L1854" t="s">
        <v>374</v>
      </c>
    </row>
    <row r="1855" spans="1:12" x14ac:dyDescent="0.25">
      <c r="A1855" t="s">
        <v>4488</v>
      </c>
      <c r="B1855" t="s">
        <v>4489</v>
      </c>
      <c r="C1855" t="s">
        <v>4499</v>
      </c>
      <c r="D1855" t="s">
        <v>1968</v>
      </c>
      <c r="E1855" t="s">
        <v>16</v>
      </c>
      <c r="F1855" t="s">
        <v>4502</v>
      </c>
      <c r="G1855" t="s">
        <v>2288</v>
      </c>
      <c r="H1855" t="s">
        <v>19</v>
      </c>
      <c r="I1855" t="s">
        <v>19</v>
      </c>
      <c r="J1855" t="s">
        <v>19</v>
      </c>
      <c r="K1855" t="s">
        <v>374</v>
      </c>
      <c r="L1855" t="s">
        <v>377</v>
      </c>
    </row>
    <row r="1856" spans="1:12" x14ac:dyDescent="0.25">
      <c r="A1856" t="s">
        <v>4503</v>
      </c>
      <c r="B1856" t="s">
        <v>4504</v>
      </c>
      <c r="C1856" t="s">
        <v>4505</v>
      </c>
      <c r="D1856" t="s">
        <v>19</v>
      </c>
      <c r="E1856" t="s">
        <v>19</v>
      </c>
      <c r="F1856" t="s">
        <v>4506</v>
      </c>
      <c r="G1856" t="s">
        <v>4507</v>
      </c>
      <c r="H1856" t="s">
        <v>19</v>
      </c>
      <c r="I1856" t="s">
        <v>19</v>
      </c>
      <c r="J1856" t="s">
        <v>19</v>
      </c>
      <c r="K1856" t="s">
        <v>4508</v>
      </c>
      <c r="L1856" t="s">
        <v>4509</v>
      </c>
    </row>
    <row r="1857" spans="1:12" x14ac:dyDescent="0.25">
      <c r="A1857" t="s">
        <v>4503</v>
      </c>
      <c r="B1857" t="s">
        <v>4504</v>
      </c>
      <c r="C1857" t="s">
        <v>4510</v>
      </c>
      <c r="D1857" t="s">
        <v>4511</v>
      </c>
      <c r="E1857" t="s">
        <v>210</v>
      </c>
      <c r="F1857" t="s">
        <v>4512</v>
      </c>
      <c r="G1857" t="s">
        <v>4513</v>
      </c>
      <c r="H1857" t="s">
        <v>19</v>
      </c>
      <c r="I1857" t="s">
        <v>19</v>
      </c>
      <c r="J1857" t="s">
        <v>4514</v>
      </c>
      <c r="K1857" t="s">
        <v>4515</v>
      </c>
      <c r="L1857" t="s">
        <v>4516</v>
      </c>
    </row>
    <row r="1858" spans="1:12" x14ac:dyDescent="0.25">
      <c r="A1858" t="s">
        <v>4503</v>
      </c>
      <c r="B1858" t="s">
        <v>4504</v>
      </c>
      <c r="C1858" t="s">
        <v>4505</v>
      </c>
      <c r="D1858" t="s">
        <v>19</v>
      </c>
      <c r="E1858" t="s">
        <v>19</v>
      </c>
      <c r="F1858" t="s">
        <v>4517</v>
      </c>
      <c r="G1858" t="s">
        <v>4518</v>
      </c>
      <c r="H1858" t="s">
        <v>19</v>
      </c>
      <c r="I1858" t="s">
        <v>19</v>
      </c>
      <c r="J1858" t="s">
        <v>19</v>
      </c>
      <c r="K1858" t="s">
        <v>4519</v>
      </c>
      <c r="L1858" t="s">
        <v>4520</v>
      </c>
    </row>
    <row r="1859" spans="1:12" x14ac:dyDescent="0.25">
      <c r="A1859" t="s">
        <v>4503</v>
      </c>
      <c r="B1859" t="s">
        <v>4504</v>
      </c>
      <c r="C1859" t="s">
        <v>4521</v>
      </c>
      <c r="D1859" t="s">
        <v>4522</v>
      </c>
      <c r="E1859" t="s">
        <v>210</v>
      </c>
      <c r="F1859" t="s">
        <v>4523</v>
      </c>
      <c r="G1859" t="s">
        <v>4524</v>
      </c>
      <c r="H1859" t="s">
        <v>19</v>
      </c>
      <c r="I1859" t="s">
        <v>19</v>
      </c>
      <c r="J1859" t="s">
        <v>4525</v>
      </c>
      <c r="K1859" t="s">
        <v>4519</v>
      </c>
      <c r="L1859" t="s">
        <v>4526</v>
      </c>
    </row>
    <row r="1860" spans="1:12" x14ac:dyDescent="0.25">
      <c r="A1860" t="s">
        <v>4503</v>
      </c>
      <c r="B1860" t="s">
        <v>4504</v>
      </c>
      <c r="C1860" t="s">
        <v>4510</v>
      </c>
      <c r="D1860" t="s">
        <v>4511</v>
      </c>
      <c r="E1860" t="s">
        <v>210</v>
      </c>
      <c r="F1860" t="s">
        <v>4512</v>
      </c>
      <c r="G1860" t="s">
        <v>4513</v>
      </c>
      <c r="H1860" t="s">
        <v>19</v>
      </c>
      <c r="I1860" t="s">
        <v>19</v>
      </c>
      <c r="J1860" t="s">
        <v>4514</v>
      </c>
      <c r="K1860" t="s">
        <v>4527</v>
      </c>
      <c r="L1860" t="s">
        <v>4528</v>
      </c>
    </row>
    <row r="1861" spans="1:12" x14ac:dyDescent="0.25">
      <c r="A1861" t="s">
        <v>4503</v>
      </c>
      <c r="B1861" t="s">
        <v>4504</v>
      </c>
      <c r="C1861" t="s">
        <v>4510</v>
      </c>
      <c r="D1861" t="s">
        <v>4511</v>
      </c>
      <c r="E1861" t="s">
        <v>210</v>
      </c>
      <c r="F1861" t="s">
        <v>4512</v>
      </c>
      <c r="G1861" t="s">
        <v>4513</v>
      </c>
      <c r="H1861" t="s">
        <v>19</v>
      </c>
      <c r="I1861" t="s">
        <v>19</v>
      </c>
      <c r="J1861" t="s">
        <v>4514</v>
      </c>
      <c r="K1861" t="s">
        <v>4529</v>
      </c>
      <c r="L1861" t="s">
        <v>4530</v>
      </c>
    </row>
    <row r="1862" spans="1:12" x14ac:dyDescent="0.25">
      <c r="A1862" t="s">
        <v>4503</v>
      </c>
      <c r="B1862" t="s">
        <v>4504</v>
      </c>
      <c r="C1862" t="s">
        <v>4505</v>
      </c>
      <c r="D1862" t="s">
        <v>19</v>
      </c>
      <c r="E1862" t="s">
        <v>19</v>
      </c>
      <c r="F1862" t="s">
        <v>4506</v>
      </c>
      <c r="G1862" t="s">
        <v>4507</v>
      </c>
      <c r="H1862" t="s">
        <v>19</v>
      </c>
      <c r="I1862" t="s">
        <v>19</v>
      </c>
      <c r="J1862" t="s">
        <v>19</v>
      </c>
      <c r="K1862" t="s">
        <v>4531</v>
      </c>
      <c r="L1862" t="s">
        <v>4532</v>
      </c>
    </row>
    <row r="1863" spans="1:12" x14ac:dyDescent="0.25">
      <c r="A1863" t="s">
        <v>4503</v>
      </c>
      <c r="B1863" t="s">
        <v>4504</v>
      </c>
      <c r="C1863" t="s">
        <v>4505</v>
      </c>
      <c r="D1863" t="s">
        <v>19</v>
      </c>
      <c r="E1863" t="s">
        <v>19</v>
      </c>
      <c r="F1863" t="s">
        <v>4506</v>
      </c>
      <c r="G1863" t="s">
        <v>4507</v>
      </c>
      <c r="H1863" t="s">
        <v>19</v>
      </c>
      <c r="I1863" t="s">
        <v>19</v>
      </c>
      <c r="J1863" t="s">
        <v>19</v>
      </c>
      <c r="K1863" t="s">
        <v>4533</v>
      </c>
      <c r="L1863" t="s">
        <v>4534</v>
      </c>
    </row>
    <row r="1864" spans="1:12" x14ac:dyDescent="0.25">
      <c r="A1864" t="s">
        <v>4535</v>
      </c>
      <c r="B1864" t="s">
        <v>4536</v>
      </c>
      <c r="C1864" t="s">
        <v>477</v>
      </c>
      <c r="D1864" t="s">
        <v>478</v>
      </c>
      <c r="E1864" t="s">
        <v>16</v>
      </c>
      <c r="F1864" t="s">
        <v>4537</v>
      </c>
      <c r="G1864" t="s">
        <v>4538</v>
      </c>
      <c r="H1864" t="s">
        <v>4539</v>
      </c>
      <c r="I1864" t="s">
        <v>19</v>
      </c>
      <c r="J1864" t="s">
        <v>4540</v>
      </c>
      <c r="K1864" t="s">
        <v>3304</v>
      </c>
      <c r="L1864" t="s">
        <v>4541</v>
      </c>
    </row>
    <row r="1865" spans="1:12" x14ac:dyDescent="0.25">
      <c r="A1865" t="s">
        <v>4535</v>
      </c>
      <c r="B1865" t="s">
        <v>4536</v>
      </c>
      <c r="C1865" t="s">
        <v>477</v>
      </c>
      <c r="D1865" t="s">
        <v>478</v>
      </c>
      <c r="E1865" t="s">
        <v>16</v>
      </c>
      <c r="F1865" t="s">
        <v>4542</v>
      </c>
      <c r="G1865" t="s">
        <v>4543</v>
      </c>
      <c r="H1865" t="s">
        <v>4544</v>
      </c>
      <c r="I1865" t="s">
        <v>19</v>
      </c>
      <c r="J1865" t="s">
        <v>4545</v>
      </c>
      <c r="K1865" t="s">
        <v>3304</v>
      </c>
      <c r="L1865" t="s">
        <v>4541</v>
      </c>
    </row>
    <row r="1866" spans="1:12" x14ac:dyDescent="0.25">
      <c r="A1866" t="s">
        <v>4535</v>
      </c>
      <c r="B1866" t="s">
        <v>4536</v>
      </c>
      <c r="C1866" t="s">
        <v>477</v>
      </c>
      <c r="D1866" t="s">
        <v>478</v>
      </c>
      <c r="E1866" t="s">
        <v>16</v>
      </c>
      <c r="F1866" t="s">
        <v>4546</v>
      </c>
      <c r="G1866" t="s">
        <v>4547</v>
      </c>
      <c r="H1866" t="s">
        <v>3291</v>
      </c>
      <c r="I1866" t="s">
        <v>19</v>
      </c>
      <c r="J1866" t="s">
        <v>4548</v>
      </c>
      <c r="K1866" t="s">
        <v>3294</v>
      </c>
      <c r="L1866" t="s">
        <v>4549</v>
      </c>
    </row>
    <row r="1867" spans="1:12" x14ac:dyDescent="0.25">
      <c r="A1867" t="s">
        <v>4535</v>
      </c>
      <c r="B1867" t="s">
        <v>4536</v>
      </c>
      <c r="C1867" t="s">
        <v>2331</v>
      </c>
      <c r="D1867" t="s">
        <v>478</v>
      </c>
      <c r="E1867" t="s">
        <v>16</v>
      </c>
      <c r="F1867" t="s">
        <v>3300</v>
      </c>
      <c r="G1867" t="s">
        <v>4550</v>
      </c>
      <c r="H1867" t="s">
        <v>3302</v>
      </c>
      <c r="I1867" t="s">
        <v>19</v>
      </c>
      <c r="J1867" t="s">
        <v>19</v>
      </c>
      <c r="K1867" t="s">
        <v>3304</v>
      </c>
      <c r="L1867" t="s">
        <v>4541</v>
      </c>
    </row>
    <row r="1868" spans="1:12" x14ac:dyDescent="0.25">
      <c r="A1868" t="s">
        <v>4535</v>
      </c>
      <c r="B1868" t="s">
        <v>4536</v>
      </c>
      <c r="C1868" t="s">
        <v>2331</v>
      </c>
      <c r="D1868" t="s">
        <v>478</v>
      </c>
      <c r="E1868" t="s">
        <v>16</v>
      </c>
      <c r="F1868" t="s">
        <v>2332</v>
      </c>
      <c r="G1868" t="s">
        <v>2333</v>
      </c>
      <c r="H1868" t="s">
        <v>4551</v>
      </c>
      <c r="I1868" t="s">
        <v>19</v>
      </c>
      <c r="J1868" t="s">
        <v>19</v>
      </c>
      <c r="K1868" t="s">
        <v>2335</v>
      </c>
      <c r="L1868" t="s">
        <v>2336</v>
      </c>
    </row>
    <row r="1869" spans="1:12" x14ac:dyDescent="0.25">
      <c r="A1869" t="s">
        <v>4535</v>
      </c>
      <c r="B1869" t="s">
        <v>4536</v>
      </c>
      <c r="C1869" t="s">
        <v>2331</v>
      </c>
      <c r="D1869" t="s">
        <v>478</v>
      </c>
      <c r="E1869" t="s">
        <v>16</v>
      </c>
      <c r="F1869" t="s">
        <v>2337</v>
      </c>
      <c r="G1869" t="s">
        <v>4552</v>
      </c>
      <c r="H1869" t="s">
        <v>4553</v>
      </c>
      <c r="I1869" t="s">
        <v>19</v>
      </c>
      <c r="J1869" t="s">
        <v>19</v>
      </c>
      <c r="K1869" t="s">
        <v>2336</v>
      </c>
      <c r="L1869" t="s">
        <v>4554</v>
      </c>
    </row>
    <row r="1870" spans="1:12" x14ac:dyDescent="0.25">
      <c r="A1870" t="s">
        <v>4535</v>
      </c>
      <c r="B1870" t="s">
        <v>4536</v>
      </c>
      <c r="C1870" t="s">
        <v>186</v>
      </c>
      <c r="D1870" t="s">
        <v>187</v>
      </c>
      <c r="E1870" t="s">
        <v>16</v>
      </c>
      <c r="F1870" t="s">
        <v>188</v>
      </c>
      <c r="G1870" t="s">
        <v>4555</v>
      </c>
      <c r="H1870" t="s">
        <v>19</v>
      </c>
      <c r="I1870" t="s">
        <v>19</v>
      </c>
      <c r="J1870" t="s">
        <v>19</v>
      </c>
      <c r="K1870" t="s">
        <v>4556</v>
      </c>
      <c r="L1870" t="s">
        <v>191</v>
      </c>
    </row>
    <row r="1871" spans="1:12" x14ac:dyDescent="0.25">
      <c r="A1871" t="s">
        <v>4535</v>
      </c>
      <c r="B1871" t="s">
        <v>4536</v>
      </c>
      <c r="C1871" t="s">
        <v>186</v>
      </c>
      <c r="D1871" t="s">
        <v>187</v>
      </c>
      <c r="E1871" t="s">
        <v>16</v>
      </c>
      <c r="F1871" t="s">
        <v>3908</v>
      </c>
      <c r="G1871" t="s">
        <v>4557</v>
      </c>
      <c r="H1871" t="s">
        <v>19</v>
      </c>
      <c r="I1871" t="s">
        <v>19</v>
      </c>
      <c r="J1871" t="s">
        <v>19</v>
      </c>
      <c r="K1871" t="s">
        <v>4558</v>
      </c>
      <c r="L1871" t="s">
        <v>4559</v>
      </c>
    </row>
    <row r="1872" spans="1:12" x14ac:dyDescent="0.25">
      <c r="A1872" t="s">
        <v>4535</v>
      </c>
      <c r="B1872" t="s">
        <v>4536</v>
      </c>
      <c r="C1872" t="s">
        <v>3307</v>
      </c>
      <c r="D1872" t="s">
        <v>478</v>
      </c>
      <c r="E1872" t="s">
        <v>16</v>
      </c>
      <c r="F1872" t="s">
        <v>3308</v>
      </c>
      <c r="G1872" t="s">
        <v>4550</v>
      </c>
      <c r="H1872" t="s">
        <v>3309</v>
      </c>
      <c r="I1872" t="s">
        <v>19</v>
      </c>
      <c r="J1872" t="s">
        <v>19</v>
      </c>
      <c r="K1872" t="s">
        <v>3304</v>
      </c>
      <c r="L1872" t="s">
        <v>4541</v>
      </c>
    </row>
    <row r="1873" spans="1:12" x14ac:dyDescent="0.25">
      <c r="A1873" t="s">
        <v>4560</v>
      </c>
      <c r="B1873" t="s">
        <v>4561</v>
      </c>
      <c r="C1873" t="s">
        <v>477</v>
      </c>
      <c r="D1873" t="s">
        <v>478</v>
      </c>
      <c r="E1873" t="s">
        <v>16</v>
      </c>
      <c r="F1873" t="s">
        <v>3990</v>
      </c>
      <c r="G1873" t="s">
        <v>1630</v>
      </c>
      <c r="H1873" t="s">
        <v>19</v>
      </c>
      <c r="I1873" t="s">
        <v>19</v>
      </c>
      <c r="J1873" t="s">
        <v>19</v>
      </c>
      <c r="K1873" t="s">
        <v>3297</v>
      </c>
      <c r="L1873" t="s">
        <v>4562</v>
      </c>
    </row>
    <row r="1874" spans="1:12" x14ac:dyDescent="0.25">
      <c r="A1874" t="s">
        <v>4560</v>
      </c>
      <c r="B1874" t="s">
        <v>4561</v>
      </c>
      <c r="C1874" t="s">
        <v>477</v>
      </c>
      <c r="D1874" t="s">
        <v>478</v>
      </c>
      <c r="E1874" t="s">
        <v>16</v>
      </c>
      <c r="F1874" t="s">
        <v>3990</v>
      </c>
      <c r="G1874" t="s">
        <v>1630</v>
      </c>
      <c r="H1874" t="s">
        <v>19</v>
      </c>
      <c r="I1874" t="s">
        <v>19</v>
      </c>
      <c r="J1874" t="s">
        <v>19</v>
      </c>
      <c r="K1874" t="s">
        <v>3295</v>
      </c>
      <c r="L1874" t="s">
        <v>19</v>
      </c>
    </row>
    <row r="1875" spans="1:12" x14ac:dyDescent="0.25">
      <c r="A1875" t="s">
        <v>4560</v>
      </c>
      <c r="B1875" t="s">
        <v>4561</v>
      </c>
      <c r="C1875" t="s">
        <v>477</v>
      </c>
      <c r="D1875" t="s">
        <v>478</v>
      </c>
      <c r="E1875" t="s">
        <v>16</v>
      </c>
      <c r="F1875" t="s">
        <v>3990</v>
      </c>
      <c r="G1875" t="s">
        <v>1630</v>
      </c>
      <c r="H1875" t="s">
        <v>19</v>
      </c>
      <c r="I1875" t="s">
        <v>19</v>
      </c>
      <c r="J1875" t="s">
        <v>19</v>
      </c>
      <c r="K1875" t="s">
        <v>4563</v>
      </c>
      <c r="L1875" t="s">
        <v>4564</v>
      </c>
    </row>
    <row r="1876" spans="1:12" x14ac:dyDescent="0.25">
      <c r="A1876" t="s">
        <v>4565</v>
      </c>
      <c r="B1876" t="s">
        <v>4566</v>
      </c>
      <c r="C1876" t="s">
        <v>14</v>
      </c>
      <c r="D1876" t="s">
        <v>15</v>
      </c>
      <c r="E1876" t="s">
        <v>16</v>
      </c>
      <c r="F1876" t="s">
        <v>4567</v>
      </c>
      <c r="G1876" t="s">
        <v>4568</v>
      </c>
      <c r="H1876" t="s">
        <v>19</v>
      </c>
      <c r="I1876" t="s">
        <v>19</v>
      </c>
      <c r="J1876" t="s">
        <v>4569</v>
      </c>
      <c r="K1876" t="s">
        <v>1173</v>
      </c>
      <c r="L1876" t="s">
        <v>1174</v>
      </c>
    </row>
    <row r="1877" spans="1:12" x14ac:dyDescent="0.25">
      <c r="A1877" t="s">
        <v>4565</v>
      </c>
      <c r="B1877" t="s">
        <v>4566</v>
      </c>
      <c r="C1877" t="s">
        <v>486</v>
      </c>
      <c r="D1877" t="s">
        <v>487</v>
      </c>
      <c r="E1877" t="s">
        <v>394</v>
      </c>
      <c r="F1877" t="s">
        <v>4567</v>
      </c>
      <c r="G1877" t="s">
        <v>4568</v>
      </c>
      <c r="H1877" t="s">
        <v>19</v>
      </c>
      <c r="I1877" t="s">
        <v>19</v>
      </c>
      <c r="J1877" t="s">
        <v>4570</v>
      </c>
      <c r="K1877" t="s">
        <v>1173</v>
      </c>
      <c r="L1877" t="s">
        <v>1174</v>
      </c>
    </row>
    <row r="1878" spans="1:12" x14ac:dyDescent="0.25">
      <c r="A1878" t="s">
        <v>4565</v>
      </c>
      <c r="B1878" t="s">
        <v>4566</v>
      </c>
      <c r="C1878" t="s">
        <v>4571</v>
      </c>
      <c r="D1878" t="s">
        <v>4572</v>
      </c>
      <c r="E1878" t="s">
        <v>394</v>
      </c>
      <c r="F1878" t="s">
        <v>4567</v>
      </c>
      <c r="G1878" t="s">
        <v>4568</v>
      </c>
      <c r="H1878" t="s">
        <v>19</v>
      </c>
      <c r="I1878" t="s">
        <v>19</v>
      </c>
      <c r="J1878" t="s">
        <v>4570</v>
      </c>
      <c r="K1878" t="s">
        <v>1173</v>
      </c>
      <c r="L1878" t="s">
        <v>1174</v>
      </c>
    </row>
    <row r="1879" spans="1:12" x14ac:dyDescent="0.25">
      <c r="A1879" t="s">
        <v>4573</v>
      </c>
      <c r="B1879" t="s">
        <v>4574</v>
      </c>
      <c r="C1879" t="s">
        <v>243</v>
      </c>
      <c r="D1879" t="s">
        <v>15</v>
      </c>
      <c r="E1879" t="s">
        <v>16</v>
      </c>
      <c r="F1879" t="s">
        <v>4575</v>
      </c>
      <c r="G1879" t="s">
        <v>170</v>
      </c>
      <c r="H1879" t="s">
        <v>4576</v>
      </c>
      <c r="I1879" t="s">
        <v>19</v>
      </c>
      <c r="J1879" t="s">
        <v>19</v>
      </c>
      <c r="K1879" t="s">
        <v>171</v>
      </c>
      <c r="L1879" t="s">
        <v>172</v>
      </c>
    </row>
    <row r="1880" spans="1:12" x14ac:dyDescent="0.25">
      <c r="A1880" t="s">
        <v>4573</v>
      </c>
      <c r="B1880" t="s">
        <v>4574</v>
      </c>
      <c r="C1880" t="s">
        <v>14</v>
      </c>
      <c r="D1880" t="s">
        <v>15</v>
      </c>
      <c r="E1880" t="s">
        <v>16</v>
      </c>
      <c r="F1880" t="s">
        <v>162</v>
      </c>
      <c r="G1880" t="s">
        <v>170</v>
      </c>
      <c r="H1880" t="s">
        <v>19</v>
      </c>
      <c r="I1880" t="s">
        <v>19</v>
      </c>
      <c r="J1880" t="s">
        <v>19</v>
      </c>
      <c r="K1880" t="s">
        <v>171</v>
      </c>
      <c r="L1880" t="s">
        <v>172</v>
      </c>
    </row>
    <row r="1881" spans="1:12" x14ac:dyDescent="0.25">
      <c r="A1881" t="s">
        <v>4577</v>
      </c>
      <c r="B1881" t="s">
        <v>4578</v>
      </c>
      <c r="C1881" t="s">
        <v>2987</v>
      </c>
      <c r="D1881" t="s">
        <v>1563</v>
      </c>
      <c r="E1881" t="s">
        <v>16</v>
      </c>
      <c r="F1881" t="s">
        <v>4579</v>
      </c>
      <c r="G1881" t="s">
        <v>4580</v>
      </c>
      <c r="H1881" t="s">
        <v>19</v>
      </c>
      <c r="I1881" t="s">
        <v>19</v>
      </c>
      <c r="J1881" t="s">
        <v>19</v>
      </c>
      <c r="K1881" t="s">
        <v>4581</v>
      </c>
      <c r="L1881" t="s">
        <v>4582</v>
      </c>
    </row>
    <row r="1882" spans="1:12" x14ac:dyDescent="0.25">
      <c r="A1882" t="s">
        <v>4577</v>
      </c>
      <c r="B1882" t="s">
        <v>4578</v>
      </c>
      <c r="C1882" t="s">
        <v>2987</v>
      </c>
      <c r="D1882" t="s">
        <v>1563</v>
      </c>
      <c r="E1882" t="s">
        <v>16</v>
      </c>
      <c r="F1882" t="s">
        <v>4583</v>
      </c>
      <c r="G1882" t="s">
        <v>4584</v>
      </c>
      <c r="H1882" t="s">
        <v>19</v>
      </c>
      <c r="I1882" t="s">
        <v>19</v>
      </c>
      <c r="J1882" t="s">
        <v>19</v>
      </c>
      <c r="K1882" t="s">
        <v>4581</v>
      </c>
      <c r="L1882" t="s">
        <v>19</v>
      </c>
    </row>
    <row r="1883" spans="1:12" x14ac:dyDescent="0.25">
      <c r="A1883" t="s">
        <v>4577</v>
      </c>
      <c r="B1883" t="s">
        <v>4578</v>
      </c>
      <c r="C1883" t="s">
        <v>2987</v>
      </c>
      <c r="D1883" t="s">
        <v>1563</v>
      </c>
      <c r="E1883" t="s">
        <v>16</v>
      </c>
      <c r="F1883" t="s">
        <v>4585</v>
      </c>
      <c r="G1883" t="s">
        <v>4586</v>
      </c>
      <c r="H1883" t="s">
        <v>19</v>
      </c>
      <c r="I1883" t="s">
        <v>19</v>
      </c>
      <c r="J1883" t="s">
        <v>19</v>
      </c>
      <c r="K1883" t="s">
        <v>4581</v>
      </c>
      <c r="L1883" t="s">
        <v>4582</v>
      </c>
    </row>
    <row r="1884" spans="1:12" x14ac:dyDescent="0.25">
      <c r="A1884" t="s">
        <v>4577</v>
      </c>
      <c r="B1884" t="s">
        <v>4578</v>
      </c>
      <c r="C1884" t="s">
        <v>2987</v>
      </c>
      <c r="D1884" t="s">
        <v>1563</v>
      </c>
      <c r="E1884" t="s">
        <v>16</v>
      </c>
      <c r="F1884" t="s">
        <v>4587</v>
      </c>
      <c r="G1884" t="s">
        <v>4588</v>
      </c>
      <c r="H1884" t="s">
        <v>19</v>
      </c>
      <c r="I1884" t="s">
        <v>19</v>
      </c>
      <c r="J1884" t="s">
        <v>19</v>
      </c>
      <c r="K1884" t="s">
        <v>4581</v>
      </c>
      <c r="L1884" t="s">
        <v>19</v>
      </c>
    </row>
    <row r="1885" spans="1:12" x14ac:dyDescent="0.25">
      <c r="A1885" t="s">
        <v>4577</v>
      </c>
      <c r="B1885" t="s">
        <v>4578</v>
      </c>
      <c r="C1885" t="s">
        <v>2987</v>
      </c>
      <c r="D1885" t="s">
        <v>1563</v>
      </c>
      <c r="E1885" t="s">
        <v>16</v>
      </c>
      <c r="F1885" t="s">
        <v>4579</v>
      </c>
      <c r="G1885" t="s">
        <v>4580</v>
      </c>
      <c r="H1885" t="s">
        <v>19</v>
      </c>
      <c r="I1885" t="s">
        <v>19</v>
      </c>
      <c r="J1885" t="s">
        <v>19</v>
      </c>
      <c r="K1885" t="s">
        <v>4589</v>
      </c>
      <c r="L1885" t="s">
        <v>4590</v>
      </c>
    </row>
    <row r="1886" spans="1:12" x14ac:dyDescent="0.25">
      <c r="A1886" t="s">
        <v>4577</v>
      </c>
      <c r="B1886" t="s">
        <v>4578</v>
      </c>
      <c r="C1886" t="s">
        <v>2987</v>
      </c>
      <c r="D1886" t="s">
        <v>1563</v>
      </c>
      <c r="E1886" t="s">
        <v>16</v>
      </c>
      <c r="F1886" t="s">
        <v>4585</v>
      </c>
      <c r="G1886" t="s">
        <v>4586</v>
      </c>
      <c r="H1886" t="s">
        <v>19</v>
      </c>
      <c r="I1886" t="s">
        <v>19</v>
      </c>
      <c r="J1886" t="s">
        <v>19</v>
      </c>
      <c r="K1886" t="s">
        <v>4589</v>
      </c>
      <c r="L1886" t="s">
        <v>4591</v>
      </c>
    </row>
    <row r="1887" spans="1:12" x14ac:dyDescent="0.25">
      <c r="A1887" t="s">
        <v>4577</v>
      </c>
      <c r="B1887" t="s">
        <v>4578</v>
      </c>
      <c r="C1887" t="s">
        <v>2987</v>
      </c>
      <c r="D1887" t="s">
        <v>1563</v>
      </c>
      <c r="E1887" t="s">
        <v>16</v>
      </c>
      <c r="F1887" t="s">
        <v>4587</v>
      </c>
      <c r="G1887" t="s">
        <v>4588</v>
      </c>
      <c r="H1887" t="s">
        <v>19</v>
      </c>
      <c r="I1887" t="s">
        <v>19</v>
      </c>
      <c r="J1887" t="s">
        <v>19</v>
      </c>
      <c r="K1887" t="s">
        <v>4589</v>
      </c>
      <c r="L1887" t="s">
        <v>4592</v>
      </c>
    </row>
    <row r="1888" spans="1:12" x14ac:dyDescent="0.25">
      <c r="A1888" t="s">
        <v>4577</v>
      </c>
      <c r="B1888" t="s">
        <v>4578</v>
      </c>
      <c r="C1888" t="s">
        <v>2987</v>
      </c>
      <c r="D1888" t="s">
        <v>1563</v>
      </c>
      <c r="E1888" t="s">
        <v>16</v>
      </c>
      <c r="F1888" t="s">
        <v>4583</v>
      </c>
      <c r="G1888" t="s">
        <v>4584</v>
      </c>
      <c r="H1888" t="s">
        <v>19</v>
      </c>
      <c r="I1888" t="s">
        <v>19</v>
      </c>
      <c r="J1888" t="s">
        <v>19</v>
      </c>
      <c r="K1888" t="s">
        <v>4589</v>
      </c>
      <c r="L1888" t="s">
        <v>4592</v>
      </c>
    </row>
    <row r="1889" spans="1:12" x14ac:dyDescent="0.25">
      <c r="A1889" t="s">
        <v>4577</v>
      </c>
      <c r="B1889" t="s">
        <v>4578</v>
      </c>
      <c r="C1889" t="s">
        <v>2987</v>
      </c>
      <c r="D1889" t="s">
        <v>1563</v>
      </c>
      <c r="E1889" t="s">
        <v>16</v>
      </c>
      <c r="F1889" t="s">
        <v>4593</v>
      </c>
      <c r="G1889" t="s">
        <v>4594</v>
      </c>
      <c r="H1889" t="s">
        <v>4595</v>
      </c>
      <c r="I1889" t="s">
        <v>19</v>
      </c>
      <c r="J1889" t="s">
        <v>19</v>
      </c>
      <c r="K1889" t="s">
        <v>84</v>
      </c>
      <c r="L1889" t="s">
        <v>4596</v>
      </c>
    </row>
    <row r="1890" spans="1:12" x14ac:dyDescent="0.25">
      <c r="A1890" t="s">
        <v>4577</v>
      </c>
      <c r="B1890" t="s">
        <v>4578</v>
      </c>
      <c r="C1890" t="s">
        <v>2987</v>
      </c>
      <c r="D1890" t="s">
        <v>1563</v>
      </c>
      <c r="E1890" t="s">
        <v>16</v>
      </c>
      <c r="F1890" t="s">
        <v>4597</v>
      </c>
      <c r="G1890" t="s">
        <v>918</v>
      </c>
      <c r="H1890" t="s">
        <v>4598</v>
      </c>
      <c r="I1890" t="s">
        <v>19</v>
      </c>
      <c r="J1890" t="s">
        <v>19</v>
      </c>
      <c r="K1890" t="s">
        <v>84</v>
      </c>
      <c r="L1890" t="s">
        <v>4596</v>
      </c>
    </row>
    <row r="1891" spans="1:12" x14ac:dyDescent="0.25">
      <c r="A1891" t="s">
        <v>4577</v>
      </c>
      <c r="B1891" t="s">
        <v>4578</v>
      </c>
      <c r="C1891" t="s">
        <v>2987</v>
      </c>
      <c r="D1891" t="s">
        <v>1563</v>
      </c>
      <c r="E1891" t="s">
        <v>16</v>
      </c>
      <c r="F1891" t="s">
        <v>4579</v>
      </c>
      <c r="G1891" t="s">
        <v>943</v>
      </c>
      <c r="H1891" t="s">
        <v>4599</v>
      </c>
      <c r="I1891" t="s">
        <v>19</v>
      </c>
      <c r="J1891" t="s">
        <v>19</v>
      </c>
      <c r="K1891" t="s">
        <v>4600</v>
      </c>
      <c r="L1891" t="s">
        <v>4601</v>
      </c>
    </row>
    <row r="1892" spans="1:12" x14ac:dyDescent="0.25">
      <c r="A1892" t="s">
        <v>4577</v>
      </c>
      <c r="B1892" t="s">
        <v>4578</v>
      </c>
      <c r="C1892" t="s">
        <v>2987</v>
      </c>
      <c r="D1892" t="s">
        <v>1563</v>
      </c>
      <c r="E1892" t="s">
        <v>16</v>
      </c>
      <c r="F1892" t="s">
        <v>4579</v>
      </c>
      <c r="G1892" t="s">
        <v>943</v>
      </c>
      <c r="H1892" t="s">
        <v>4599</v>
      </c>
      <c r="I1892" t="s">
        <v>19</v>
      </c>
      <c r="J1892" t="s">
        <v>19</v>
      </c>
      <c r="K1892" t="s">
        <v>4601</v>
      </c>
      <c r="L1892" t="s">
        <v>4602</v>
      </c>
    </row>
    <row r="1893" spans="1:12" x14ac:dyDescent="0.25">
      <c r="A1893" t="s">
        <v>4577</v>
      </c>
      <c r="B1893" t="s">
        <v>4578</v>
      </c>
      <c r="C1893" t="s">
        <v>2987</v>
      </c>
      <c r="D1893" t="s">
        <v>1563</v>
      </c>
      <c r="E1893" t="s">
        <v>16</v>
      </c>
      <c r="F1893" t="s">
        <v>4583</v>
      </c>
      <c r="G1893" t="s">
        <v>924</v>
      </c>
      <c r="H1893" t="s">
        <v>4603</v>
      </c>
      <c r="I1893" t="s">
        <v>19</v>
      </c>
      <c r="J1893" t="s">
        <v>19</v>
      </c>
      <c r="K1893" t="s">
        <v>4600</v>
      </c>
      <c r="L1893" t="s">
        <v>4604</v>
      </c>
    </row>
    <row r="1894" spans="1:12" x14ac:dyDescent="0.25">
      <c r="A1894" t="s">
        <v>4577</v>
      </c>
      <c r="B1894" t="s">
        <v>4578</v>
      </c>
      <c r="C1894" t="s">
        <v>2987</v>
      </c>
      <c r="D1894" t="s">
        <v>1563</v>
      </c>
      <c r="E1894" t="s">
        <v>16</v>
      </c>
      <c r="F1894" t="s">
        <v>4585</v>
      </c>
      <c r="G1894" t="s">
        <v>929</v>
      </c>
      <c r="H1894" t="s">
        <v>4605</v>
      </c>
      <c r="I1894" t="s">
        <v>19</v>
      </c>
      <c r="J1894" t="s">
        <v>19</v>
      </c>
      <c r="K1894" t="s">
        <v>4600</v>
      </c>
      <c r="L1894" t="s">
        <v>4601</v>
      </c>
    </row>
    <row r="1895" spans="1:12" x14ac:dyDescent="0.25">
      <c r="A1895" t="s">
        <v>4577</v>
      </c>
      <c r="B1895" t="s">
        <v>4578</v>
      </c>
      <c r="C1895" t="s">
        <v>2987</v>
      </c>
      <c r="D1895" t="s">
        <v>1563</v>
      </c>
      <c r="E1895" t="s">
        <v>16</v>
      </c>
      <c r="F1895" t="s">
        <v>4585</v>
      </c>
      <c r="G1895" t="s">
        <v>929</v>
      </c>
      <c r="H1895" t="s">
        <v>4605</v>
      </c>
      <c r="I1895" t="s">
        <v>19</v>
      </c>
      <c r="J1895" t="s">
        <v>19</v>
      </c>
      <c r="K1895" t="s">
        <v>4601</v>
      </c>
      <c r="L1895" t="s">
        <v>4602</v>
      </c>
    </row>
    <row r="1896" spans="1:12" x14ac:dyDescent="0.25">
      <c r="A1896" t="s">
        <v>4577</v>
      </c>
      <c r="B1896" t="s">
        <v>4578</v>
      </c>
      <c r="C1896" t="s">
        <v>2987</v>
      </c>
      <c r="D1896" t="s">
        <v>1563</v>
      </c>
      <c r="E1896" t="s">
        <v>16</v>
      </c>
      <c r="F1896" t="s">
        <v>4587</v>
      </c>
      <c r="G1896" t="s">
        <v>4606</v>
      </c>
      <c r="H1896" t="s">
        <v>4607</v>
      </c>
      <c r="I1896" t="s">
        <v>19</v>
      </c>
      <c r="J1896" t="s">
        <v>19</v>
      </c>
      <c r="K1896" t="s">
        <v>4600</v>
      </c>
      <c r="L1896" t="s">
        <v>4604</v>
      </c>
    </row>
    <row r="1897" spans="1:12" x14ac:dyDescent="0.25">
      <c r="A1897" t="s">
        <v>4577</v>
      </c>
      <c r="B1897" t="s">
        <v>4578</v>
      </c>
      <c r="C1897" t="s">
        <v>2987</v>
      </c>
      <c r="D1897" t="s">
        <v>1563</v>
      </c>
      <c r="E1897" t="s">
        <v>16</v>
      </c>
      <c r="F1897" t="s">
        <v>4587</v>
      </c>
      <c r="G1897" t="s">
        <v>4606</v>
      </c>
      <c r="H1897" t="s">
        <v>4607</v>
      </c>
      <c r="I1897" t="s">
        <v>19</v>
      </c>
      <c r="J1897" t="s">
        <v>19</v>
      </c>
      <c r="K1897" t="s">
        <v>3638</v>
      </c>
      <c r="L1897" t="s">
        <v>4608</v>
      </c>
    </row>
    <row r="1898" spans="1:12" x14ac:dyDescent="0.25">
      <c r="A1898" t="s">
        <v>4577</v>
      </c>
      <c r="B1898" t="s">
        <v>4578</v>
      </c>
      <c r="C1898" t="s">
        <v>2987</v>
      </c>
      <c r="D1898" t="s">
        <v>1563</v>
      </c>
      <c r="E1898" t="s">
        <v>16</v>
      </c>
      <c r="F1898" t="s">
        <v>4587</v>
      </c>
      <c r="G1898" t="s">
        <v>4606</v>
      </c>
      <c r="H1898" t="s">
        <v>4607</v>
      </c>
      <c r="I1898" t="s">
        <v>19</v>
      </c>
      <c r="J1898" t="s">
        <v>19</v>
      </c>
      <c r="K1898" t="s">
        <v>4608</v>
      </c>
      <c r="L1898" t="s">
        <v>4609</v>
      </c>
    </row>
    <row r="1899" spans="1:12" x14ac:dyDescent="0.25">
      <c r="A1899" t="s">
        <v>4610</v>
      </c>
      <c r="B1899" t="s">
        <v>4611</v>
      </c>
      <c r="C1899" t="s">
        <v>4612</v>
      </c>
      <c r="D1899" t="s">
        <v>1346</v>
      </c>
      <c r="E1899" t="s">
        <v>16</v>
      </c>
      <c r="F1899" t="s">
        <v>4613</v>
      </c>
      <c r="G1899" t="s">
        <v>4614</v>
      </c>
      <c r="H1899" t="s">
        <v>4615</v>
      </c>
      <c r="I1899" t="s">
        <v>19</v>
      </c>
      <c r="J1899" t="s">
        <v>19</v>
      </c>
      <c r="K1899" t="s">
        <v>1813</v>
      </c>
      <c r="L1899" t="s">
        <v>1747</v>
      </c>
    </row>
    <row r="1900" spans="1:12" x14ac:dyDescent="0.25">
      <c r="A1900" t="s">
        <v>4610</v>
      </c>
      <c r="B1900" t="s">
        <v>4611</v>
      </c>
      <c r="C1900" t="s">
        <v>79</v>
      </c>
      <c r="D1900" t="s">
        <v>15</v>
      </c>
      <c r="E1900" t="s">
        <v>16</v>
      </c>
      <c r="F1900" t="s">
        <v>4616</v>
      </c>
      <c r="G1900" t="s">
        <v>4617</v>
      </c>
      <c r="H1900" t="s">
        <v>4618</v>
      </c>
      <c r="I1900" t="s">
        <v>19</v>
      </c>
      <c r="J1900" t="s">
        <v>19</v>
      </c>
      <c r="K1900" t="s">
        <v>1813</v>
      </c>
      <c r="L1900" t="s">
        <v>1747</v>
      </c>
    </row>
    <row r="1901" spans="1:12" x14ac:dyDescent="0.25">
      <c r="A1901" t="s">
        <v>4610</v>
      </c>
      <c r="B1901" t="s">
        <v>4611</v>
      </c>
      <c r="C1901" t="s">
        <v>59</v>
      </c>
      <c r="D1901" t="s">
        <v>60</v>
      </c>
      <c r="E1901" t="s">
        <v>16</v>
      </c>
      <c r="F1901" t="s">
        <v>4619</v>
      </c>
      <c r="G1901" t="s">
        <v>4620</v>
      </c>
      <c r="H1901" t="s">
        <v>4621</v>
      </c>
      <c r="I1901" t="s">
        <v>19</v>
      </c>
      <c r="J1901" t="s">
        <v>19</v>
      </c>
      <c r="K1901" t="s">
        <v>1813</v>
      </c>
      <c r="L1901" t="s">
        <v>1747</v>
      </c>
    </row>
    <row r="1902" spans="1:12" x14ac:dyDescent="0.25">
      <c r="A1902" t="s">
        <v>4610</v>
      </c>
      <c r="B1902" t="s">
        <v>4611</v>
      </c>
      <c r="C1902" t="s">
        <v>4622</v>
      </c>
      <c r="D1902" t="s">
        <v>4623</v>
      </c>
      <c r="E1902" t="s">
        <v>43</v>
      </c>
      <c r="F1902" t="s">
        <v>4624</v>
      </c>
      <c r="G1902" t="s">
        <v>4620</v>
      </c>
      <c r="H1902" t="s">
        <v>4625</v>
      </c>
      <c r="I1902" t="s">
        <v>19</v>
      </c>
      <c r="J1902" t="s">
        <v>19</v>
      </c>
      <c r="K1902" t="s">
        <v>1813</v>
      </c>
      <c r="L1902" t="s">
        <v>1747</v>
      </c>
    </row>
    <row r="1903" spans="1:12" x14ac:dyDescent="0.25">
      <c r="A1903" t="s">
        <v>4610</v>
      </c>
      <c r="B1903" t="s">
        <v>4611</v>
      </c>
      <c r="C1903" t="s">
        <v>1413</v>
      </c>
      <c r="D1903" t="s">
        <v>52</v>
      </c>
      <c r="E1903" t="s">
        <v>43</v>
      </c>
      <c r="F1903" t="s">
        <v>4626</v>
      </c>
      <c r="G1903" t="s">
        <v>4620</v>
      </c>
      <c r="H1903" t="s">
        <v>4627</v>
      </c>
      <c r="I1903" t="s">
        <v>19</v>
      </c>
      <c r="J1903" t="s">
        <v>19</v>
      </c>
      <c r="K1903" t="s">
        <v>1813</v>
      </c>
      <c r="L1903" t="s">
        <v>1747</v>
      </c>
    </row>
    <row r="1904" spans="1:12" x14ac:dyDescent="0.25">
      <c r="A1904" t="s">
        <v>4610</v>
      </c>
      <c r="B1904" t="s">
        <v>4611</v>
      </c>
      <c r="C1904" t="s">
        <v>4628</v>
      </c>
      <c r="D1904" t="s">
        <v>4629</v>
      </c>
      <c r="E1904" t="s">
        <v>394</v>
      </c>
      <c r="F1904" t="s">
        <v>4630</v>
      </c>
      <c r="G1904" t="s">
        <v>4620</v>
      </c>
      <c r="H1904" t="s">
        <v>4631</v>
      </c>
      <c r="I1904" t="s">
        <v>19</v>
      </c>
      <c r="J1904" t="s">
        <v>19</v>
      </c>
      <c r="K1904" t="s">
        <v>1813</v>
      </c>
      <c r="L1904" t="s">
        <v>1747</v>
      </c>
    </row>
    <row r="1905" spans="1:12" x14ac:dyDescent="0.25">
      <c r="A1905" t="s">
        <v>4610</v>
      </c>
      <c r="B1905" t="s">
        <v>4611</v>
      </c>
      <c r="C1905" t="s">
        <v>4632</v>
      </c>
      <c r="D1905" t="s">
        <v>1547</v>
      </c>
      <c r="E1905" t="s">
        <v>394</v>
      </c>
      <c r="F1905" t="s">
        <v>4633</v>
      </c>
      <c r="G1905" t="s">
        <v>4620</v>
      </c>
      <c r="H1905" t="s">
        <v>4634</v>
      </c>
      <c r="I1905" t="s">
        <v>19</v>
      </c>
      <c r="J1905" t="s">
        <v>19</v>
      </c>
      <c r="K1905" t="s">
        <v>1813</v>
      </c>
      <c r="L1905" t="s">
        <v>1747</v>
      </c>
    </row>
    <row r="1906" spans="1:12" x14ac:dyDescent="0.25">
      <c r="A1906" t="s">
        <v>4635</v>
      </c>
      <c r="B1906" t="s">
        <v>4636</v>
      </c>
      <c r="C1906" t="s">
        <v>77</v>
      </c>
      <c r="D1906" t="s">
        <v>15</v>
      </c>
      <c r="E1906" t="s">
        <v>16</v>
      </c>
      <c r="F1906" t="s">
        <v>3990</v>
      </c>
      <c r="G1906" t="s">
        <v>4637</v>
      </c>
      <c r="H1906" t="s">
        <v>19</v>
      </c>
      <c r="I1906" t="s">
        <v>19</v>
      </c>
      <c r="J1906" t="s">
        <v>19</v>
      </c>
      <c r="K1906" t="s">
        <v>4638</v>
      </c>
      <c r="L1906" t="s">
        <v>4639</v>
      </c>
    </row>
    <row r="1907" spans="1:12" x14ac:dyDescent="0.25">
      <c r="A1907" t="s">
        <v>4635</v>
      </c>
      <c r="B1907" t="s">
        <v>4636</v>
      </c>
      <c r="C1907" t="s">
        <v>77</v>
      </c>
      <c r="D1907" t="s">
        <v>15</v>
      </c>
      <c r="E1907" t="s">
        <v>16</v>
      </c>
      <c r="F1907" t="s">
        <v>3990</v>
      </c>
      <c r="G1907" t="s">
        <v>4637</v>
      </c>
      <c r="H1907" t="s">
        <v>19</v>
      </c>
      <c r="I1907" t="s">
        <v>19</v>
      </c>
      <c r="J1907" t="s">
        <v>19</v>
      </c>
      <c r="K1907" t="s">
        <v>4639</v>
      </c>
      <c r="L1907" t="s">
        <v>4640</v>
      </c>
    </row>
    <row r="1908" spans="1:12" x14ac:dyDescent="0.25">
      <c r="A1908" t="s">
        <v>4641</v>
      </c>
      <c r="B1908" t="s">
        <v>4642</v>
      </c>
      <c r="C1908" t="s">
        <v>59</v>
      </c>
      <c r="D1908" t="s">
        <v>60</v>
      </c>
      <c r="E1908" t="s">
        <v>16</v>
      </c>
      <c r="F1908" t="s">
        <v>4262</v>
      </c>
      <c r="G1908" t="s">
        <v>4643</v>
      </c>
      <c r="H1908" t="s">
        <v>4644</v>
      </c>
      <c r="I1908" t="s">
        <v>19</v>
      </c>
      <c r="J1908" t="s">
        <v>4645</v>
      </c>
      <c r="K1908" t="s">
        <v>4646</v>
      </c>
      <c r="L1908" t="s">
        <v>4647</v>
      </c>
    </row>
    <row r="1909" spans="1:12" x14ac:dyDescent="0.25">
      <c r="A1909" t="s">
        <v>4641</v>
      </c>
      <c r="B1909" t="s">
        <v>4642</v>
      </c>
      <c r="C1909" t="s">
        <v>59</v>
      </c>
      <c r="D1909" t="s">
        <v>60</v>
      </c>
      <c r="E1909" t="s">
        <v>16</v>
      </c>
      <c r="F1909" t="s">
        <v>4262</v>
      </c>
      <c r="G1909" t="s">
        <v>4643</v>
      </c>
      <c r="H1909" t="s">
        <v>4644</v>
      </c>
      <c r="I1909" t="s">
        <v>19</v>
      </c>
      <c r="J1909" t="s">
        <v>19</v>
      </c>
      <c r="K1909" t="s">
        <v>4648</v>
      </c>
      <c r="L1909" t="s">
        <v>4649</v>
      </c>
    </row>
    <row r="1910" spans="1:12" x14ac:dyDescent="0.25">
      <c r="A1910" t="s">
        <v>4641</v>
      </c>
      <c r="B1910" t="s">
        <v>4642</v>
      </c>
      <c r="C1910" t="s">
        <v>59</v>
      </c>
      <c r="D1910" t="s">
        <v>60</v>
      </c>
      <c r="E1910" t="s">
        <v>16</v>
      </c>
      <c r="F1910" t="s">
        <v>4272</v>
      </c>
      <c r="G1910" t="s">
        <v>4650</v>
      </c>
      <c r="H1910" t="s">
        <v>19</v>
      </c>
      <c r="I1910" t="s">
        <v>19</v>
      </c>
      <c r="J1910" t="s">
        <v>19</v>
      </c>
      <c r="K1910" t="s">
        <v>4646</v>
      </c>
      <c r="L1910" t="s">
        <v>4651</v>
      </c>
    </row>
    <row r="1911" spans="1:12" x14ac:dyDescent="0.25">
      <c r="A1911" t="s">
        <v>4641</v>
      </c>
      <c r="B1911" t="s">
        <v>4642</v>
      </c>
      <c r="C1911" t="s">
        <v>59</v>
      </c>
      <c r="D1911" t="s">
        <v>60</v>
      </c>
      <c r="E1911" t="s">
        <v>16</v>
      </c>
      <c r="F1911" t="s">
        <v>4269</v>
      </c>
      <c r="G1911" t="s">
        <v>4652</v>
      </c>
      <c r="H1911" t="s">
        <v>19</v>
      </c>
      <c r="I1911" t="s">
        <v>19</v>
      </c>
      <c r="J1911" t="s">
        <v>19</v>
      </c>
      <c r="K1911" t="s">
        <v>4646</v>
      </c>
      <c r="L1911" t="s">
        <v>4653</v>
      </c>
    </row>
    <row r="1912" spans="1:12" x14ac:dyDescent="0.25">
      <c r="A1912" t="s">
        <v>4641</v>
      </c>
      <c r="B1912" t="s">
        <v>4642</v>
      </c>
      <c r="C1912" t="s">
        <v>59</v>
      </c>
      <c r="D1912" t="s">
        <v>60</v>
      </c>
      <c r="E1912" t="s">
        <v>16</v>
      </c>
      <c r="F1912" t="s">
        <v>4262</v>
      </c>
      <c r="G1912" t="s">
        <v>4643</v>
      </c>
      <c r="H1912" t="s">
        <v>4654</v>
      </c>
      <c r="I1912" t="s">
        <v>19</v>
      </c>
      <c r="J1912" t="s">
        <v>19</v>
      </c>
      <c r="K1912" t="s">
        <v>4264</v>
      </c>
      <c r="L1912" t="s">
        <v>4655</v>
      </c>
    </row>
    <row r="1913" spans="1:12" x14ac:dyDescent="0.25">
      <c r="A1913" t="s">
        <v>4656</v>
      </c>
      <c r="B1913" t="s">
        <v>4657</v>
      </c>
      <c r="C1913" t="s">
        <v>2589</v>
      </c>
      <c r="D1913" t="s">
        <v>1346</v>
      </c>
      <c r="E1913" t="s">
        <v>16</v>
      </c>
      <c r="F1913" t="s">
        <v>4658</v>
      </c>
      <c r="G1913" t="s">
        <v>4659</v>
      </c>
      <c r="H1913" t="s">
        <v>19</v>
      </c>
      <c r="I1913" t="s">
        <v>19</v>
      </c>
      <c r="J1913" t="s">
        <v>4660</v>
      </c>
      <c r="K1913" t="s">
        <v>4661</v>
      </c>
      <c r="L1913" t="s">
        <v>4662</v>
      </c>
    </row>
    <row r="1914" spans="1:12" x14ac:dyDescent="0.25">
      <c r="A1914" t="s">
        <v>4656</v>
      </c>
      <c r="B1914" t="s">
        <v>4657</v>
      </c>
      <c r="C1914" t="s">
        <v>2589</v>
      </c>
      <c r="D1914" t="s">
        <v>1346</v>
      </c>
      <c r="E1914" t="s">
        <v>16</v>
      </c>
      <c r="F1914" t="s">
        <v>4663</v>
      </c>
      <c r="G1914" t="s">
        <v>4664</v>
      </c>
      <c r="H1914" t="s">
        <v>19</v>
      </c>
      <c r="I1914" t="s">
        <v>19</v>
      </c>
      <c r="J1914" t="s">
        <v>4665</v>
      </c>
      <c r="K1914" t="s">
        <v>4666</v>
      </c>
      <c r="L1914" t="s">
        <v>4667</v>
      </c>
    </row>
    <row r="1915" spans="1:12" x14ac:dyDescent="0.25">
      <c r="A1915" t="s">
        <v>4656</v>
      </c>
      <c r="B1915" t="s">
        <v>4657</v>
      </c>
      <c r="C1915" t="s">
        <v>2589</v>
      </c>
      <c r="D1915" t="s">
        <v>1346</v>
      </c>
      <c r="E1915" t="s">
        <v>16</v>
      </c>
      <c r="F1915" t="s">
        <v>2595</v>
      </c>
      <c r="G1915" t="s">
        <v>4668</v>
      </c>
      <c r="H1915" t="s">
        <v>19</v>
      </c>
      <c r="I1915" t="s">
        <v>19</v>
      </c>
      <c r="J1915" t="s">
        <v>4669</v>
      </c>
      <c r="K1915" t="s">
        <v>4666</v>
      </c>
      <c r="L1915" t="s">
        <v>4670</v>
      </c>
    </row>
    <row r="1916" spans="1:12" x14ac:dyDescent="0.25">
      <c r="A1916" t="s">
        <v>4656</v>
      </c>
      <c r="B1916" t="s">
        <v>4657</v>
      </c>
      <c r="C1916" t="s">
        <v>2589</v>
      </c>
      <c r="D1916" t="s">
        <v>1346</v>
      </c>
      <c r="E1916" t="s">
        <v>16</v>
      </c>
      <c r="F1916" t="s">
        <v>4671</v>
      </c>
      <c r="G1916" t="s">
        <v>4672</v>
      </c>
      <c r="H1916" t="s">
        <v>19</v>
      </c>
      <c r="I1916" t="s">
        <v>19</v>
      </c>
      <c r="J1916" t="s">
        <v>4673</v>
      </c>
      <c r="K1916" t="s">
        <v>4667</v>
      </c>
      <c r="L1916" t="s">
        <v>4674</v>
      </c>
    </row>
    <row r="1917" spans="1:12" x14ac:dyDescent="0.25">
      <c r="A1917" t="s">
        <v>4675</v>
      </c>
      <c r="B1917" t="s">
        <v>4676</v>
      </c>
      <c r="C1917" t="s">
        <v>97</v>
      </c>
      <c r="D1917" t="s">
        <v>89</v>
      </c>
      <c r="E1917" t="s">
        <v>16</v>
      </c>
      <c r="F1917" t="s">
        <v>966</v>
      </c>
      <c r="G1917" t="s">
        <v>1159</v>
      </c>
      <c r="H1917" t="s">
        <v>4677</v>
      </c>
      <c r="I1917" t="s">
        <v>19</v>
      </c>
      <c r="J1917" t="s">
        <v>4678</v>
      </c>
      <c r="K1917" t="s">
        <v>658</v>
      </c>
      <c r="L1917" t="s">
        <v>659</v>
      </c>
    </row>
    <row r="1918" spans="1:12" x14ac:dyDescent="0.25">
      <c r="A1918" t="s">
        <v>4675</v>
      </c>
      <c r="B1918" t="s">
        <v>4676</v>
      </c>
      <c r="C1918" t="s">
        <v>97</v>
      </c>
      <c r="D1918" t="s">
        <v>89</v>
      </c>
      <c r="E1918" t="s">
        <v>16</v>
      </c>
      <c r="F1918" t="s">
        <v>966</v>
      </c>
      <c r="G1918" t="s">
        <v>1159</v>
      </c>
      <c r="H1918" t="s">
        <v>4677</v>
      </c>
      <c r="I1918" t="s">
        <v>19</v>
      </c>
      <c r="J1918" t="s">
        <v>4678</v>
      </c>
      <c r="K1918" t="s">
        <v>2122</v>
      </c>
      <c r="L1918" t="s">
        <v>2123</v>
      </c>
    </row>
    <row r="1919" spans="1:12" x14ac:dyDescent="0.25">
      <c r="A1919" t="s">
        <v>4675</v>
      </c>
      <c r="B1919" t="s">
        <v>4676</v>
      </c>
      <c r="C1919" t="s">
        <v>97</v>
      </c>
      <c r="D1919" t="s">
        <v>89</v>
      </c>
      <c r="E1919" t="s">
        <v>16</v>
      </c>
      <c r="F1919" t="s">
        <v>966</v>
      </c>
      <c r="G1919" t="s">
        <v>1159</v>
      </c>
      <c r="H1919" t="s">
        <v>4677</v>
      </c>
      <c r="I1919" t="s">
        <v>19</v>
      </c>
      <c r="J1919" t="s">
        <v>4678</v>
      </c>
      <c r="K1919" t="s">
        <v>1117</v>
      </c>
      <c r="L1919" t="s">
        <v>19</v>
      </c>
    </row>
    <row r="1920" spans="1:12" x14ac:dyDescent="0.25">
      <c r="A1920" t="s">
        <v>4675</v>
      </c>
      <c r="B1920" t="s">
        <v>4676</v>
      </c>
      <c r="C1920" t="s">
        <v>97</v>
      </c>
      <c r="D1920" t="s">
        <v>89</v>
      </c>
      <c r="E1920" t="s">
        <v>16</v>
      </c>
      <c r="F1920" t="s">
        <v>970</v>
      </c>
      <c r="G1920" t="s">
        <v>1159</v>
      </c>
      <c r="H1920" t="s">
        <v>19</v>
      </c>
      <c r="I1920" t="s">
        <v>19</v>
      </c>
      <c r="J1920" t="s">
        <v>19</v>
      </c>
      <c r="K1920" t="s">
        <v>658</v>
      </c>
      <c r="L1920" t="s">
        <v>4679</v>
      </c>
    </row>
    <row r="1921" spans="1:12" x14ac:dyDescent="0.25">
      <c r="A1921" t="s">
        <v>4675</v>
      </c>
      <c r="B1921" t="s">
        <v>4676</v>
      </c>
      <c r="C1921" t="s">
        <v>97</v>
      </c>
      <c r="D1921" t="s">
        <v>89</v>
      </c>
      <c r="E1921" t="s">
        <v>16</v>
      </c>
      <c r="F1921" t="s">
        <v>848</v>
      </c>
      <c r="G1921" t="s">
        <v>4680</v>
      </c>
      <c r="H1921" t="s">
        <v>4677</v>
      </c>
      <c r="I1921" t="s">
        <v>19</v>
      </c>
      <c r="J1921" t="s">
        <v>4678</v>
      </c>
      <c r="K1921" t="s">
        <v>658</v>
      </c>
      <c r="L1921" t="s">
        <v>659</v>
      </c>
    </row>
    <row r="1922" spans="1:12" x14ac:dyDescent="0.25">
      <c r="A1922" t="s">
        <v>4675</v>
      </c>
      <c r="B1922" t="s">
        <v>4676</v>
      </c>
      <c r="C1922" t="s">
        <v>97</v>
      </c>
      <c r="D1922" t="s">
        <v>89</v>
      </c>
      <c r="E1922" t="s">
        <v>16</v>
      </c>
      <c r="F1922" t="s">
        <v>4681</v>
      </c>
      <c r="G1922" t="s">
        <v>4680</v>
      </c>
      <c r="H1922" t="s">
        <v>19</v>
      </c>
      <c r="I1922" t="s">
        <v>19</v>
      </c>
      <c r="J1922" t="s">
        <v>19</v>
      </c>
      <c r="K1922" t="s">
        <v>2122</v>
      </c>
      <c r="L1922" t="s">
        <v>19</v>
      </c>
    </row>
    <row r="1923" spans="1:12" x14ac:dyDescent="0.25">
      <c r="A1923" t="s">
        <v>4675</v>
      </c>
      <c r="B1923" t="s">
        <v>4676</v>
      </c>
      <c r="C1923" t="s">
        <v>97</v>
      </c>
      <c r="D1923" t="s">
        <v>89</v>
      </c>
      <c r="E1923" t="s">
        <v>16</v>
      </c>
      <c r="F1923" t="s">
        <v>4682</v>
      </c>
      <c r="G1923" t="s">
        <v>4680</v>
      </c>
      <c r="H1923" t="s">
        <v>19</v>
      </c>
      <c r="I1923" t="s">
        <v>19</v>
      </c>
      <c r="J1923" t="s">
        <v>19</v>
      </c>
      <c r="K1923" t="s">
        <v>2267</v>
      </c>
      <c r="L1923" t="s">
        <v>19</v>
      </c>
    </row>
    <row r="1924" spans="1:12" x14ac:dyDescent="0.25">
      <c r="A1924" t="s">
        <v>4675</v>
      </c>
      <c r="B1924" t="s">
        <v>4676</v>
      </c>
      <c r="C1924" t="s">
        <v>97</v>
      </c>
      <c r="D1924" t="s">
        <v>89</v>
      </c>
      <c r="E1924" t="s">
        <v>16</v>
      </c>
      <c r="F1924" t="s">
        <v>1158</v>
      </c>
      <c r="G1924" t="s">
        <v>1159</v>
      </c>
      <c r="H1924" t="s">
        <v>19</v>
      </c>
      <c r="I1924" t="s">
        <v>19</v>
      </c>
      <c r="J1924" t="s">
        <v>19</v>
      </c>
      <c r="K1924" t="s">
        <v>3449</v>
      </c>
      <c r="L1924" t="s">
        <v>19</v>
      </c>
    </row>
    <row r="1925" spans="1:12" x14ac:dyDescent="0.25">
      <c r="A1925" t="s">
        <v>4675</v>
      </c>
      <c r="B1925" t="s">
        <v>4676</v>
      </c>
      <c r="C1925" t="s">
        <v>97</v>
      </c>
      <c r="D1925" t="s">
        <v>89</v>
      </c>
      <c r="E1925" t="s">
        <v>16</v>
      </c>
      <c r="F1925" t="s">
        <v>1158</v>
      </c>
      <c r="G1925" t="s">
        <v>1159</v>
      </c>
      <c r="H1925" t="s">
        <v>19</v>
      </c>
      <c r="I1925" t="s">
        <v>19</v>
      </c>
      <c r="J1925" t="s">
        <v>19</v>
      </c>
      <c r="K1925" t="s">
        <v>2122</v>
      </c>
      <c r="L1925" t="s">
        <v>19</v>
      </c>
    </row>
    <row r="1926" spans="1:12" x14ac:dyDescent="0.25">
      <c r="A1926" t="s">
        <v>4675</v>
      </c>
      <c r="B1926" t="s">
        <v>4676</v>
      </c>
      <c r="C1926" t="s">
        <v>97</v>
      </c>
      <c r="D1926" t="s">
        <v>89</v>
      </c>
      <c r="E1926" t="s">
        <v>16</v>
      </c>
      <c r="F1926" t="s">
        <v>1158</v>
      </c>
      <c r="G1926" t="s">
        <v>1159</v>
      </c>
      <c r="H1926" t="s">
        <v>19</v>
      </c>
      <c r="I1926" t="s">
        <v>19</v>
      </c>
      <c r="J1926" t="s">
        <v>19</v>
      </c>
      <c r="K1926" t="s">
        <v>1117</v>
      </c>
      <c r="L1926" t="s">
        <v>19</v>
      </c>
    </row>
    <row r="1927" spans="1:12" x14ac:dyDescent="0.25">
      <c r="A1927" t="s">
        <v>4675</v>
      </c>
      <c r="B1927" t="s">
        <v>4676</v>
      </c>
      <c r="C1927" t="s">
        <v>97</v>
      </c>
      <c r="D1927" t="s">
        <v>89</v>
      </c>
      <c r="E1927" t="s">
        <v>16</v>
      </c>
      <c r="F1927" t="s">
        <v>1162</v>
      </c>
      <c r="G1927" t="s">
        <v>1159</v>
      </c>
      <c r="H1927" t="s">
        <v>19</v>
      </c>
      <c r="I1927" t="s">
        <v>19</v>
      </c>
      <c r="J1927" t="s">
        <v>19</v>
      </c>
      <c r="K1927" t="s">
        <v>658</v>
      </c>
      <c r="L1927" t="s">
        <v>19</v>
      </c>
    </row>
    <row r="1928" spans="1:12" x14ac:dyDescent="0.25">
      <c r="A1928" t="s">
        <v>4675</v>
      </c>
      <c r="B1928" t="s">
        <v>4676</v>
      </c>
      <c r="C1928" t="s">
        <v>97</v>
      </c>
      <c r="D1928" t="s">
        <v>89</v>
      </c>
      <c r="E1928" t="s">
        <v>16</v>
      </c>
      <c r="F1928" t="s">
        <v>4683</v>
      </c>
      <c r="G1928" t="s">
        <v>4684</v>
      </c>
      <c r="H1928" t="s">
        <v>4685</v>
      </c>
      <c r="I1928" t="s">
        <v>19</v>
      </c>
      <c r="J1928" t="s">
        <v>19</v>
      </c>
      <c r="K1928" t="s">
        <v>658</v>
      </c>
      <c r="L1928" t="s">
        <v>659</v>
      </c>
    </row>
    <row r="1929" spans="1:12" x14ac:dyDescent="0.25">
      <c r="A1929" t="s">
        <v>4675</v>
      </c>
      <c r="B1929" t="s">
        <v>4676</v>
      </c>
      <c r="C1929" t="s">
        <v>97</v>
      </c>
      <c r="D1929" t="s">
        <v>89</v>
      </c>
      <c r="E1929" t="s">
        <v>16</v>
      </c>
      <c r="F1929" t="s">
        <v>4686</v>
      </c>
      <c r="G1929" t="s">
        <v>4684</v>
      </c>
      <c r="H1929" t="s">
        <v>4687</v>
      </c>
      <c r="I1929" t="s">
        <v>19</v>
      </c>
      <c r="J1929" t="s">
        <v>19</v>
      </c>
      <c r="K1929" t="s">
        <v>658</v>
      </c>
      <c r="L1929" t="s">
        <v>659</v>
      </c>
    </row>
    <row r="1930" spans="1:12" x14ac:dyDescent="0.25">
      <c r="A1930" t="s">
        <v>4675</v>
      </c>
      <c r="B1930" t="s">
        <v>4676</v>
      </c>
      <c r="C1930" t="s">
        <v>97</v>
      </c>
      <c r="D1930" t="s">
        <v>89</v>
      </c>
      <c r="E1930" t="s">
        <v>16</v>
      </c>
      <c r="F1930" t="s">
        <v>4688</v>
      </c>
      <c r="G1930" t="s">
        <v>4684</v>
      </c>
      <c r="H1930" t="s">
        <v>4689</v>
      </c>
      <c r="I1930" t="s">
        <v>19</v>
      </c>
      <c r="J1930" t="s">
        <v>19</v>
      </c>
      <c r="K1930" t="s">
        <v>658</v>
      </c>
      <c r="L1930" t="s">
        <v>659</v>
      </c>
    </row>
    <row r="1931" spans="1:12" x14ac:dyDescent="0.25">
      <c r="A1931" t="s">
        <v>4675</v>
      </c>
      <c r="B1931" t="s">
        <v>4676</v>
      </c>
      <c r="C1931" t="s">
        <v>97</v>
      </c>
      <c r="D1931" t="s">
        <v>89</v>
      </c>
      <c r="E1931" t="s">
        <v>16</v>
      </c>
      <c r="F1931" t="s">
        <v>4690</v>
      </c>
      <c r="G1931" t="s">
        <v>4684</v>
      </c>
      <c r="H1931" t="s">
        <v>4691</v>
      </c>
      <c r="I1931" t="s">
        <v>19</v>
      </c>
      <c r="J1931" t="s">
        <v>19</v>
      </c>
      <c r="K1931" t="s">
        <v>658</v>
      </c>
      <c r="L1931" t="s">
        <v>659</v>
      </c>
    </row>
    <row r="1932" spans="1:12" x14ac:dyDescent="0.25">
      <c r="A1932" t="s">
        <v>4675</v>
      </c>
      <c r="B1932" t="s">
        <v>4676</v>
      </c>
      <c r="C1932" t="s">
        <v>97</v>
      </c>
      <c r="D1932" t="s">
        <v>89</v>
      </c>
      <c r="E1932" t="s">
        <v>16</v>
      </c>
      <c r="F1932" t="s">
        <v>4692</v>
      </c>
      <c r="G1932" t="s">
        <v>4684</v>
      </c>
      <c r="H1932" t="s">
        <v>4693</v>
      </c>
      <c r="I1932" t="s">
        <v>19</v>
      </c>
      <c r="J1932" t="s">
        <v>19</v>
      </c>
      <c r="K1932" t="s">
        <v>2122</v>
      </c>
      <c r="L1932" t="s">
        <v>19</v>
      </c>
    </row>
    <row r="1933" spans="1:12" x14ac:dyDescent="0.25">
      <c r="A1933" t="s">
        <v>4675</v>
      </c>
      <c r="B1933" t="s">
        <v>4676</v>
      </c>
      <c r="C1933" t="s">
        <v>97</v>
      </c>
      <c r="D1933" t="s">
        <v>89</v>
      </c>
      <c r="E1933" t="s">
        <v>16</v>
      </c>
      <c r="F1933" t="s">
        <v>4694</v>
      </c>
      <c r="G1933" t="s">
        <v>4684</v>
      </c>
      <c r="H1933" t="s">
        <v>4695</v>
      </c>
      <c r="I1933" t="s">
        <v>19</v>
      </c>
      <c r="J1933" t="s">
        <v>19</v>
      </c>
      <c r="K1933" t="s">
        <v>658</v>
      </c>
      <c r="L1933" t="s">
        <v>659</v>
      </c>
    </row>
    <row r="1934" spans="1:12" x14ac:dyDescent="0.25">
      <c r="A1934" t="s">
        <v>4696</v>
      </c>
      <c r="B1934" t="s">
        <v>4697</v>
      </c>
      <c r="C1934" t="s">
        <v>186</v>
      </c>
      <c r="D1934" t="s">
        <v>187</v>
      </c>
      <c r="E1934" t="s">
        <v>16</v>
      </c>
      <c r="F1934" t="s">
        <v>4698</v>
      </c>
      <c r="G1934" t="s">
        <v>4699</v>
      </c>
      <c r="H1934" t="s">
        <v>19</v>
      </c>
      <c r="I1934" t="s">
        <v>19</v>
      </c>
      <c r="J1934" t="s">
        <v>19</v>
      </c>
      <c r="K1934" t="s">
        <v>3034</v>
      </c>
      <c r="L1934" t="s">
        <v>4700</v>
      </c>
    </row>
    <row r="1935" spans="1:12" x14ac:dyDescent="0.25">
      <c r="A1935" t="s">
        <v>4696</v>
      </c>
      <c r="B1935" t="s">
        <v>4697</v>
      </c>
      <c r="C1935" t="s">
        <v>186</v>
      </c>
      <c r="D1935" t="s">
        <v>187</v>
      </c>
      <c r="E1935" t="s">
        <v>16</v>
      </c>
      <c r="F1935" t="s">
        <v>4698</v>
      </c>
      <c r="G1935" t="s">
        <v>4699</v>
      </c>
      <c r="H1935" t="s">
        <v>19</v>
      </c>
      <c r="I1935" t="s">
        <v>19</v>
      </c>
      <c r="J1935" t="s">
        <v>19</v>
      </c>
      <c r="K1935" t="s">
        <v>3034</v>
      </c>
      <c r="L1935" t="s">
        <v>4701</v>
      </c>
    </row>
    <row r="1936" spans="1:12" x14ac:dyDescent="0.25">
      <c r="A1936" t="s">
        <v>4696</v>
      </c>
      <c r="B1936" t="s">
        <v>4697</v>
      </c>
      <c r="C1936" t="s">
        <v>186</v>
      </c>
      <c r="D1936" t="s">
        <v>187</v>
      </c>
      <c r="E1936" t="s">
        <v>16</v>
      </c>
      <c r="F1936" t="s">
        <v>4698</v>
      </c>
      <c r="G1936" t="s">
        <v>4699</v>
      </c>
      <c r="H1936" t="s">
        <v>19</v>
      </c>
      <c r="I1936" t="s">
        <v>19</v>
      </c>
      <c r="J1936" t="s">
        <v>19</v>
      </c>
      <c r="K1936" t="s">
        <v>4702</v>
      </c>
      <c r="L1936" t="s">
        <v>4703</v>
      </c>
    </row>
    <row r="1937" spans="1:12" x14ac:dyDescent="0.25">
      <c r="A1937" t="s">
        <v>4696</v>
      </c>
      <c r="B1937" t="s">
        <v>4697</v>
      </c>
      <c r="C1937" t="s">
        <v>186</v>
      </c>
      <c r="D1937" t="s">
        <v>187</v>
      </c>
      <c r="E1937" t="s">
        <v>16</v>
      </c>
      <c r="F1937" t="s">
        <v>4698</v>
      </c>
      <c r="G1937" t="s">
        <v>4699</v>
      </c>
      <c r="H1937" t="s">
        <v>19</v>
      </c>
      <c r="I1937" t="s">
        <v>19</v>
      </c>
      <c r="J1937" t="s">
        <v>19</v>
      </c>
      <c r="K1937" t="s">
        <v>4702</v>
      </c>
      <c r="L1937" t="s">
        <v>3034</v>
      </c>
    </row>
    <row r="1938" spans="1:12" x14ac:dyDescent="0.25">
      <c r="A1938" t="s">
        <v>4696</v>
      </c>
      <c r="B1938" t="s">
        <v>4697</v>
      </c>
      <c r="C1938" t="s">
        <v>186</v>
      </c>
      <c r="D1938" t="s">
        <v>187</v>
      </c>
      <c r="E1938" t="s">
        <v>16</v>
      </c>
      <c r="F1938" t="s">
        <v>4698</v>
      </c>
      <c r="G1938" t="s">
        <v>4699</v>
      </c>
      <c r="H1938" t="s">
        <v>19</v>
      </c>
      <c r="I1938" t="s">
        <v>19</v>
      </c>
      <c r="J1938" t="s">
        <v>19</v>
      </c>
      <c r="K1938" t="s">
        <v>3764</v>
      </c>
      <c r="L1938" t="s">
        <v>4702</v>
      </c>
    </row>
    <row r="1939" spans="1:12" x14ac:dyDescent="0.25">
      <c r="A1939" t="s">
        <v>4696</v>
      </c>
      <c r="B1939" t="s">
        <v>4697</v>
      </c>
      <c r="C1939" t="s">
        <v>186</v>
      </c>
      <c r="D1939" t="s">
        <v>187</v>
      </c>
      <c r="E1939" t="s">
        <v>16</v>
      </c>
      <c r="F1939" t="s">
        <v>4698</v>
      </c>
      <c r="G1939" t="s">
        <v>4699</v>
      </c>
      <c r="H1939" t="s">
        <v>19</v>
      </c>
      <c r="I1939" t="s">
        <v>19</v>
      </c>
      <c r="J1939" t="s">
        <v>19</v>
      </c>
      <c r="K1939" t="s">
        <v>4704</v>
      </c>
      <c r="L1939" t="s">
        <v>4705</v>
      </c>
    </row>
    <row r="1940" spans="1:12" x14ac:dyDescent="0.25">
      <c r="A1940" t="s">
        <v>4696</v>
      </c>
      <c r="B1940" t="s">
        <v>4697</v>
      </c>
      <c r="C1940" t="s">
        <v>186</v>
      </c>
      <c r="D1940" t="s">
        <v>187</v>
      </c>
      <c r="E1940" t="s">
        <v>16</v>
      </c>
      <c r="F1940" t="s">
        <v>4698</v>
      </c>
      <c r="G1940" t="s">
        <v>4699</v>
      </c>
      <c r="H1940" t="s">
        <v>19</v>
      </c>
      <c r="I1940" t="s">
        <v>19</v>
      </c>
      <c r="J1940" t="s">
        <v>19</v>
      </c>
      <c r="K1940" t="s">
        <v>4706</v>
      </c>
      <c r="L1940" t="s">
        <v>19</v>
      </c>
    </row>
    <row r="1941" spans="1:12" x14ac:dyDescent="0.25">
      <c r="A1941" t="s">
        <v>4696</v>
      </c>
      <c r="B1941" t="s">
        <v>4697</v>
      </c>
      <c r="C1941" t="s">
        <v>186</v>
      </c>
      <c r="D1941" t="s">
        <v>187</v>
      </c>
      <c r="E1941" t="s">
        <v>16</v>
      </c>
      <c r="F1941" t="s">
        <v>4698</v>
      </c>
      <c r="G1941" t="s">
        <v>4699</v>
      </c>
      <c r="H1941" t="s">
        <v>19</v>
      </c>
      <c r="I1941" t="s">
        <v>19</v>
      </c>
      <c r="J1941" t="s">
        <v>19</v>
      </c>
      <c r="K1941" t="s">
        <v>3904</v>
      </c>
      <c r="L1941" t="s">
        <v>4707</v>
      </c>
    </row>
    <row r="1942" spans="1:12" x14ac:dyDescent="0.25">
      <c r="A1942" t="s">
        <v>4696</v>
      </c>
      <c r="B1942" t="s">
        <v>4697</v>
      </c>
      <c r="C1942" t="s">
        <v>3466</v>
      </c>
      <c r="D1942" t="s">
        <v>187</v>
      </c>
      <c r="E1942" t="s">
        <v>16</v>
      </c>
      <c r="F1942" t="s">
        <v>4708</v>
      </c>
      <c r="G1942" t="s">
        <v>189</v>
      </c>
      <c r="H1942" t="s">
        <v>19</v>
      </c>
      <c r="I1942" t="s">
        <v>19</v>
      </c>
      <c r="J1942" t="s">
        <v>19</v>
      </c>
      <c r="K1942" t="s">
        <v>3764</v>
      </c>
      <c r="L1942" t="s">
        <v>4702</v>
      </c>
    </row>
    <row r="1943" spans="1:12" x14ac:dyDescent="0.25">
      <c r="A1943" t="s">
        <v>4696</v>
      </c>
      <c r="B1943" t="s">
        <v>4697</v>
      </c>
      <c r="C1943" t="s">
        <v>3466</v>
      </c>
      <c r="D1943" t="s">
        <v>187</v>
      </c>
      <c r="E1943" t="s">
        <v>16</v>
      </c>
      <c r="F1943" t="s">
        <v>4708</v>
      </c>
      <c r="G1943" t="s">
        <v>189</v>
      </c>
      <c r="H1943" t="s">
        <v>19</v>
      </c>
      <c r="I1943" t="s">
        <v>19</v>
      </c>
      <c r="J1943" t="s">
        <v>19</v>
      </c>
      <c r="K1943" t="s">
        <v>4702</v>
      </c>
      <c r="L1943" t="s">
        <v>4703</v>
      </c>
    </row>
    <row r="1944" spans="1:12" x14ac:dyDescent="0.25">
      <c r="A1944" t="s">
        <v>4696</v>
      </c>
      <c r="B1944" t="s">
        <v>4697</v>
      </c>
      <c r="C1944" t="s">
        <v>201</v>
      </c>
      <c r="D1944" t="s">
        <v>202</v>
      </c>
      <c r="E1944" t="s">
        <v>16</v>
      </c>
      <c r="F1944" t="s">
        <v>4709</v>
      </c>
      <c r="G1944" t="s">
        <v>4710</v>
      </c>
      <c r="H1944" t="s">
        <v>19</v>
      </c>
      <c r="I1944" t="s">
        <v>19</v>
      </c>
      <c r="J1944" t="s">
        <v>19</v>
      </c>
      <c r="K1944" t="s">
        <v>4711</v>
      </c>
      <c r="L1944" t="s">
        <v>19</v>
      </c>
    </row>
    <row r="1945" spans="1:12" x14ac:dyDescent="0.25">
      <c r="A1945" t="s">
        <v>4696</v>
      </c>
      <c r="B1945" t="s">
        <v>4697</v>
      </c>
      <c r="C1945" t="s">
        <v>201</v>
      </c>
      <c r="D1945" t="s">
        <v>202</v>
      </c>
      <c r="E1945" t="s">
        <v>16</v>
      </c>
      <c r="F1945" t="s">
        <v>4709</v>
      </c>
      <c r="G1945" t="s">
        <v>4710</v>
      </c>
      <c r="H1945" t="s">
        <v>19</v>
      </c>
      <c r="I1945" t="s">
        <v>19</v>
      </c>
      <c r="J1945" t="s">
        <v>19</v>
      </c>
      <c r="K1945" t="s">
        <v>3034</v>
      </c>
      <c r="L1945" t="s">
        <v>4701</v>
      </c>
    </row>
    <row r="1946" spans="1:12" x14ac:dyDescent="0.25">
      <c r="A1946" t="s">
        <v>4696</v>
      </c>
      <c r="B1946" t="s">
        <v>4697</v>
      </c>
      <c r="C1946" t="s">
        <v>201</v>
      </c>
      <c r="D1946" t="s">
        <v>202</v>
      </c>
      <c r="E1946" t="s">
        <v>16</v>
      </c>
      <c r="F1946" t="s">
        <v>4709</v>
      </c>
      <c r="G1946" t="s">
        <v>4710</v>
      </c>
      <c r="H1946" t="s">
        <v>19</v>
      </c>
      <c r="I1946" t="s">
        <v>19</v>
      </c>
      <c r="J1946" t="s">
        <v>19</v>
      </c>
      <c r="K1946" t="s">
        <v>4702</v>
      </c>
      <c r="L1946" t="s">
        <v>4703</v>
      </c>
    </row>
    <row r="1947" spans="1:12" x14ac:dyDescent="0.25">
      <c r="A1947" t="s">
        <v>4712</v>
      </c>
      <c r="B1947" t="s">
        <v>4713</v>
      </c>
      <c r="C1947" t="s">
        <v>59</v>
      </c>
      <c r="D1947" t="s">
        <v>60</v>
      </c>
      <c r="E1947" t="s">
        <v>16</v>
      </c>
      <c r="F1947" t="s">
        <v>3603</v>
      </c>
      <c r="G1947" t="s">
        <v>4714</v>
      </c>
      <c r="H1947" t="s">
        <v>19</v>
      </c>
      <c r="I1947" t="s">
        <v>19</v>
      </c>
      <c r="J1947" t="s">
        <v>4715</v>
      </c>
      <c r="K1947" t="s">
        <v>4716</v>
      </c>
      <c r="L1947" t="s">
        <v>4717</v>
      </c>
    </row>
    <row r="1948" spans="1:12" x14ac:dyDescent="0.25">
      <c r="A1948" t="s">
        <v>4712</v>
      </c>
      <c r="B1948" t="s">
        <v>4713</v>
      </c>
      <c r="C1948" t="s">
        <v>59</v>
      </c>
      <c r="D1948" t="s">
        <v>60</v>
      </c>
      <c r="E1948" t="s">
        <v>16</v>
      </c>
      <c r="F1948" t="s">
        <v>3603</v>
      </c>
      <c r="G1948" t="s">
        <v>4714</v>
      </c>
      <c r="H1948" t="s">
        <v>19</v>
      </c>
      <c r="I1948" t="s">
        <v>19</v>
      </c>
      <c r="J1948" t="s">
        <v>4715</v>
      </c>
      <c r="K1948" t="s">
        <v>4718</v>
      </c>
      <c r="L1948" t="s">
        <v>4719</v>
      </c>
    </row>
    <row r="1949" spans="1:12" x14ac:dyDescent="0.25">
      <c r="A1949" t="s">
        <v>4712</v>
      </c>
      <c r="B1949" t="s">
        <v>4713</v>
      </c>
      <c r="C1949" t="s">
        <v>59</v>
      </c>
      <c r="D1949" t="s">
        <v>60</v>
      </c>
      <c r="E1949" t="s">
        <v>16</v>
      </c>
      <c r="F1949" t="s">
        <v>3603</v>
      </c>
      <c r="G1949" t="s">
        <v>4714</v>
      </c>
      <c r="H1949" t="s">
        <v>19</v>
      </c>
      <c r="I1949" t="s">
        <v>19</v>
      </c>
      <c r="J1949" t="s">
        <v>4715</v>
      </c>
      <c r="K1949" t="s">
        <v>4720</v>
      </c>
      <c r="L1949" t="s">
        <v>4721</v>
      </c>
    </row>
    <row r="1950" spans="1:12" x14ac:dyDescent="0.25">
      <c r="A1950" t="s">
        <v>4712</v>
      </c>
      <c r="B1950" t="s">
        <v>4713</v>
      </c>
      <c r="C1950" t="s">
        <v>173</v>
      </c>
      <c r="D1950" t="s">
        <v>60</v>
      </c>
      <c r="E1950" t="s">
        <v>16</v>
      </c>
      <c r="F1950" t="s">
        <v>4722</v>
      </c>
      <c r="G1950" t="s">
        <v>4723</v>
      </c>
      <c r="H1950" t="s">
        <v>19</v>
      </c>
      <c r="I1950" t="s">
        <v>19</v>
      </c>
      <c r="J1950" t="s">
        <v>19</v>
      </c>
      <c r="K1950" t="s">
        <v>4716</v>
      </c>
      <c r="L1950" t="s">
        <v>4717</v>
      </c>
    </row>
    <row r="1951" spans="1:12" x14ac:dyDescent="0.25">
      <c r="A1951" t="s">
        <v>4712</v>
      </c>
      <c r="B1951" t="s">
        <v>4713</v>
      </c>
      <c r="C1951" t="s">
        <v>173</v>
      </c>
      <c r="D1951" t="s">
        <v>60</v>
      </c>
      <c r="E1951" t="s">
        <v>16</v>
      </c>
      <c r="F1951" t="s">
        <v>4722</v>
      </c>
      <c r="G1951" t="s">
        <v>4723</v>
      </c>
      <c r="H1951" t="s">
        <v>19</v>
      </c>
      <c r="I1951" t="s">
        <v>19</v>
      </c>
      <c r="J1951" t="s">
        <v>19</v>
      </c>
      <c r="K1951" t="s">
        <v>4718</v>
      </c>
      <c r="L1951" t="s">
        <v>4719</v>
      </c>
    </row>
    <row r="1952" spans="1:12" x14ac:dyDescent="0.25">
      <c r="A1952" t="s">
        <v>4712</v>
      </c>
      <c r="B1952" t="s">
        <v>4713</v>
      </c>
      <c r="C1952" t="s">
        <v>173</v>
      </c>
      <c r="D1952" t="s">
        <v>60</v>
      </c>
      <c r="E1952" t="s">
        <v>16</v>
      </c>
      <c r="F1952" t="s">
        <v>4722</v>
      </c>
      <c r="G1952" t="s">
        <v>4723</v>
      </c>
      <c r="H1952" t="s">
        <v>19</v>
      </c>
      <c r="I1952" t="s">
        <v>19</v>
      </c>
      <c r="J1952" t="s">
        <v>19</v>
      </c>
      <c r="K1952" t="s">
        <v>4720</v>
      </c>
      <c r="L1952" t="s">
        <v>4721</v>
      </c>
    </row>
    <row r="1953" spans="1:12" x14ac:dyDescent="0.25">
      <c r="A1953" t="s">
        <v>4724</v>
      </c>
      <c r="B1953" t="s">
        <v>4725</v>
      </c>
      <c r="C1953" t="s">
        <v>4726</v>
      </c>
      <c r="D1953" t="s">
        <v>1050</v>
      </c>
      <c r="E1953" t="s">
        <v>16</v>
      </c>
      <c r="F1953" t="s">
        <v>2479</v>
      </c>
      <c r="G1953" t="s">
        <v>4727</v>
      </c>
      <c r="H1953" t="s">
        <v>19</v>
      </c>
      <c r="I1953" t="s">
        <v>19</v>
      </c>
      <c r="J1953" t="s">
        <v>19</v>
      </c>
      <c r="K1953" t="s">
        <v>1175</v>
      </c>
      <c r="L1953" t="s">
        <v>3027</v>
      </c>
    </row>
    <row r="1954" spans="1:12" x14ac:dyDescent="0.25">
      <c r="A1954" t="s">
        <v>4724</v>
      </c>
      <c r="B1954" t="s">
        <v>4725</v>
      </c>
      <c r="C1954" t="s">
        <v>4726</v>
      </c>
      <c r="D1954" t="s">
        <v>1050</v>
      </c>
      <c r="E1954" t="s">
        <v>16</v>
      </c>
      <c r="F1954" t="s">
        <v>2144</v>
      </c>
      <c r="G1954" t="s">
        <v>2477</v>
      </c>
      <c r="H1954" t="s">
        <v>19</v>
      </c>
      <c r="I1954" t="s">
        <v>19</v>
      </c>
      <c r="J1954" t="s">
        <v>19</v>
      </c>
      <c r="K1954" t="s">
        <v>687</v>
      </c>
      <c r="L1954" t="s">
        <v>3785</v>
      </c>
    </row>
    <row r="1955" spans="1:12" x14ac:dyDescent="0.25">
      <c r="A1955" t="s">
        <v>4724</v>
      </c>
      <c r="B1955" t="s">
        <v>4725</v>
      </c>
      <c r="C1955" t="s">
        <v>4726</v>
      </c>
      <c r="D1955" t="s">
        <v>1050</v>
      </c>
      <c r="E1955" t="s">
        <v>16</v>
      </c>
      <c r="F1955" t="s">
        <v>4728</v>
      </c>
      <c r="G1955" t="s">
        <v>4729</v>
      </c>
      <c r="H1955" t="s">
        <v>19</v>
      </c>
      <c r="I1955" t="s">
        <v>19</v>
      </c>
      <c r="J1955" t="s">
        <v>19</v>
      </c>
      <c r="K1955" t="s">
        <v>1175</v>
      </c>
      <c r="L1955" t="s">
        <v>3027</v>
      </c>
    </row>
    <row r="1956" spans="1:12" x14ac:dyDescent="0.25">
      <c r="A1956" t="s">
        <v>4724</v>
      </c>
      <c r="B1956" t="s">
        <v>4725</v>
      </c>
      <c r="C1956" t="s">
        <v>4726</v>
      </c>
      <c r="D1956" t="s">
        <v>1050</v>
      </c>
      <c r="E1956" t="s">
        <v>16</v>
      </c>
      <c r="F1956" t="s">
        <v>4730</v>
      </c>
      <c r="G1956" t="s">
        <v>4731</v>
      </c>
      <c r="H1956" t="s">
        <v>19</v>
      </c>
      <c r="I1956" t="s">
        <v>19</v>
      </c>
      <c r="J1956" t="s">
        <v>19</v>
      </c>
      <c r="K1956" t="s">
        <v>687</v>
      </c>
      <c r="L1956" t="s">
        <v>3785</v>
      </c>
    </row>
    <row r="1957" spans="1:12" x14ac:dyDescent="0.25">
      <c r="A1957" t="s">
        <v>4732</v>
      </c>
      <c r="B1957" t="s">
        <v>4733</v>
      </c>
      <c r="C1957" t="s">
        <v>156</v>
      </c>
      <c r="D1957" t="s">
        <v>70</v>
      </c>
      <c r="E1957" t="s">
        <v>16</v>
      </c>
      <c r="F1957" t="s">
        <v>4734</v>
      </c>
      <c r="G1957" t="s">
        <v>4402</v>
      </c>
      <c r="H1957" t="s">
        <v>19</v>
      </c>
      <c r="I1957" t="s">
        <v>19</v>
      </c>
      <c r="J1957" t="s">
        <v>4735</v>
      </c>
      <c r="K1957" t="s">
        <v>4736</v>
      </c>
      <c r="L1957" t="s">
        <v>4737</v>
      </c>
    </row>
    <row r="1958" spans="1:12" x14ac:dyDescent="0.25">
      <c r="A1958" t="s">
        <v>4732</v>
      </c>
      <c r="B1958" t="s">
        <v>4733</v>
      </c>
      <c r="C1958" t="s">
        <v>156</v>
      </c>
      <c r="D1958" t="s">
        <v>70</v>
      </c>
      <c r="E1958" t="s">
        <v>16</v>
      </c>
      <c r="F1958" t="s">
        <v>4738</v>
      </c>
      <c r="G1958" t="s">
        <v>4739</v>
      </c>
      <c r="H1958" t="s">
        <v>19</v>
      </c>
      <c r="I1958" t="s">
        <v>19</v>
      </c>
      <c r="J1958" t="s">
        <v>19</v>
      </c>
      <c r="K1958" t="s">
        <v>4740</v>
      </c>
      <c r="L1958" t="s">
        <v>4741</v>
      </c>
    </row>
    <row r="1959" spans="1:12" x14ac:dyDescent="0.25">
      <c r="A1959" t="s">
        <v>4732</v>
      </c>
      <c r="B1959" t="s">
        <v>4733</v>
      </c>
      <c r="C1959" t="s">
        <v>156</v>
      </c>
      <c r="D1959" t="s">
        <v>70</v>
      </c>
      <c r="E1959" t="s">
        <v>16</v>
      </c>
      <c r="F1959" t="s">
        <v>4742</v>
      </c>
      <c r="G1959" t="s">
        <v>4405</v>
      </c>
      <c r="H1959" t="s">
        <v>19</v>
      </c>
      <c r="I1959" t="s">
        <v>19</v>
      </c>
      <c r="J1959" t="s">
        <v>19</v>
      </c>
      <c r="K1959" t="s">
        <v>4743</v>
      </c>
      <c r="L1959" t="s">
        <v>4744</v>
      </c>
    </row>
    <row r="1960" spans="1:12" x14ac:dyDescent="0.25">
      <c r="A1960" t="s">
        <v>4732</v>
      </c>
      <c r="B1960" t="s">
        <v>4733</v>
      </c>
      <c r="C1960" t="s">
        <v>4745</v>
      </c>
      <c r="D1960" t="s">
        <v>3314</v>
      </c>
      <c r="E1960" t="s">
        <v>16</v>
      </c>
      <c r="F1960" t="s">
        <v>4746</v>
      </c>
      <c r="G1960" t="s">
        <v>4747</v>
      </c>
      <c r="H1960" t="s">
        <v>19</v>
      </c>
      <c r="I1960" t="s">
        <v>19</v>
      </c>
      <c r="J1960" t="s">
        <v>4748</v>
      </c>
      <c r="K1960" t="s">
        <v>4749</v>
      </c>
      <c r="L1960" t="s">
        <v>4750</v>
      </c>
    </row>
    <row r="1961" spans="1:12" x14ac:dyDescent="0.25">
      <c r="A1961" t="s">
        <v>4751</v>
      </c>
      <c r="B1961" t="s">
        <v>4752</v>
      </c>
      <c r="C1961" t="s">
        <v>4753</v>
      </c>
      <c r="D1961" t="s">
        <v>70</v>
      </c>
      <c r="E1961" t="s">
        <v>16</v>
      </c>
      <c r="F1961" t="s">
        <v>4754</v>
      </c>
      <c r="G1961" t="s">
        <v>4755</v>
      </c>
      <c r="H1961" t="s">
        <v>19</v>
      </c>
      <c r="I1961" t="s">
        <v>19</v>
      </c>
      <c r="J1961" t="s">
        <v>19</v>
      </c>
      <c r="K1961" t="s">
        <v>4756</v>
      </c>
      <c r="L1961" t="s">
        <v>4757</v>
      </c>
    </row>
    <row r="1962" spans="1:12" x14ac:dyDescent="0.25">
      <c r="A1962" t="s">
        <v>4751</v>
      </c>
      <c r="B1962" t="s">
        <v>4752</v>
      </c>
      <c r="C1962" t="s">
        <v>4753</v>
      </c>
      <c r="D1962" t="s">
        <v>70</v>
      </c>
      <c r="E1962" t="s">
        <v>16</v>
      </c>
      <c r="F1962" t="s">
        <v>4754</v>
      </c>
      <c r="G1962" t="s">
        <v>4755</v>
      </c>
      <c r="H1962" t="s">
        <v>19</v>
      </c>
      <c r="I1962" t="s">
        <v>19</v>
      </c>
      <c r="J1962" t="s">
        <v>19</v>
      </c>
      <c r="K1962" t="s">
        <v>417</v>
      </c>
      <c r="L1962" t="s">
        <v>19</v>
      </c>
    </row>
    <row r="1963" spans="1:12" x14ac:dyDescent="0.25">
      <c r="A1963" t="s">
        <v>4751</v>
      </c>
      <c r="B1963" t="s">
        <v>4752</v>
      </c>
      <c r="C1963" t="s">
        <v>4753</v>
      </c>
      <c r="D1963" t="s">
        <v>70</v>
      </c>
      <c r="E1963" t="s">
        <v>16</v>
      </c>
      <c r="F1963" t="s">
        <v>4754</v>
      </c>
      <c r="G1963" t="s">
        <v>4755</v>
      </c>
      <c r="H1963" t="s">
        <v>19</v>
      </c>
      <c r="I1963" t="s">
        <v>19</v>
      </c>
      <c r="J1963" t="s">
        <v>19</v>
      </c>
      <c r="K1963" t="s">
        <v>4758</v>
      </c>
      <c r="L1963" t="s">
        <v>4757</v>
      </c>
    </row>
    <row r="1964" spans="1:12" x14ac:dyDescent="0.25">
      <c r="A1964" t="s">
        <v>4751</v>
      </c>
      <c r="B1964" t="s">
        <v>4752</v>
      </c>
      <c r="C1964" t="s">
        <v>4753</v>
      </c>
      <c r="D1964" t="s">
        <v>70</v>
      </c>
      <c r="E1964" t="s">
        <v>16</v>
      </c>
      <c r="F1964" t="s">
        <v>19</v>
      </c>
      <c r="G1964" t="s">
        <v>4759</v>
      </c>
      <c r="H1964" t="s">
        <v>19</v>
      </c>
      <c r="I1964" t="s">
        <v>19</v>
      </c>
      <c r="J1964" t="s">
        <v>19</v>
      </c>
      <c r="K1964" t="s">
        <v>4758</v>
      </c>
      <c r="L1964" t="s">
        <v>4760</v>
      </c>
    </row>
    <row r="1965" spans="1:12" x14ac:dyDescent="0.25">
      <c r="A1965" t="s">
        <v>4761</v>
      </c>
      <c r="B1965" t="s">
        <v>4762</v>
      </c>
      <c r="C1965" t="s">
        <v>1717</v>
      </c>
      <c r="D1965" t="s">
        <v>1718</v>
      </c>
      <c r="E1965" t="s">
        <v>16</v>
      </c>
      <c r="F1965" t="s">
        <v>1719</v>
      </c>
      <c r="G1965" t="s">
        <v>4763</v>
      </c>
      <c r="H1965" t="s">
        <v>4764</v>
      </c>
      <c r="I1965" t="s">
        <v>19</v>
      </c>
      <c r="J1965" t="s">
        <v>19</v>
      </c>
      <c r="K1965" t="s">
        <v>1722</v>
      </c>
      <c r="L1965" t="s">
        <v>4765</v>
      </c>
    </row>
    <row r="1966" spans="1:12" x14ac:dyDescent="0.25">
      <c r="A1966" t="s">
        <v>4761</v>
      </c>
      <c r="B1966" t="s">
        <v>4762</v>
      </c>
      <c r="C1966" t="s">
        <v>1717</v>
      </c>
      <c r="D1966" t="s">
        <v>1718</v>
      </c>
      <c r="E1966" t="s">
        <v>16</v>
      </c>
      <c r="F1966" t="s">
        <v>1724</v>
      </c>
      <c r="G1966" t="s">
        <v>4766</v>
      </c>
      <c r="H1966" t="s">
        <v>4767</v>
      </c>
      <c r="I1966" t="s">
        <v>19</v>
      </c>
      <c r="J1966" t="s">
        <v>19</v>
      </c>
      <c r="K1966" t="s">
        <v>1722</v>
      </c>
      <c r="L1966" t="s">
        <v>4765</v>
      </c>
    </row>
    <row r="1967" spans="1:12" x14ac:dyDescent="0.25">
      <c r="A1967" t="s">
        <v>4761</v>
      </c>
      <c r="B1967" t="s">
        <v>4762</v>
      </c>
      <c r="C1967" t="s">
        <v>1717</v>
      </c>
      <c r="D1967" t="s">
        <v>1718</v>
      </c>
      <c r="E1967" t="s">
        <v>16</v>
      </c>
      <c r="F1967" t="s">
        <v>1727</v>
      </c>
      <c r="G1967" t="s">
        <v>4768</v>
      </c>
      <c r="H1967" t="s">
        <v>4769</v>
      </c>
      <c r="I1967" t="s">
        <v>19</v>
      </c>
      <c r="J1967" t="s">
        <v>19</v>
      </c>
      <c r="K1967" t="s">
        <v>1730</v>
      </c>
      <c r="L1967" t="s">
        <v>4770</v>
      </c>
    </row>
    <row r="1968" spans="1:12" x14ac:dyDescent="0.25">
      <c r="A1968" t="s">
        <v>4761</v>
      </c>
      <c r="B1968" t="s">
        <v>4762</v>
      </c>
      <c r="C1968" t="s">
        <v>1717</v>
      </c>
      <c r="D1968" t="s">
        <v>1718</v>
      </c>
      <c r="E1968" t="s">
        <v>16</v>
      </c>
      <c r="F1968" t="s">
        <v>4771</v>
      </c>
      <c r="G1968" t="s">
        <v>4772</v>
      </c>
      <c r="H1968" t="s">
        <v>4773</v>
      </c>
      <c r="I1968" t="s">
        <v>19</v>
      </c>
      <c r="J1968" t="s">
        <v>19</v>
      </c>
      <c r="K1968" t="s">
        <v>19</v>
      </c>
      <c r="L1968" t="s">
        <v>19</v>
      </c>
    </row>
    <row r="1969" spans="1:12" x14ac:dyDescent="0.25">
      <c r="A1969" t="s">
        <v>4761</v>
      </c>
      <c r="B1969" t="s">
        <v>4762</v>
      </c>
      <c r="C1969" t="s">
        <v>1717</v>
      </c>
      <c r="D1969" t="s">
        <v>1718</v>
      </c>
      <c r="E1969" t="s">
        <v>16</v>
      </c>
      <c r="F1969" t="s">
        <v>4774</v>
      </c>
      <c r="G1969" t="s">
        <v>4775</v>
      </c>
      <c r="H1969" t="s">
        <v>4776</v>
      </c>
      <c r="I1969" t="s">
        <v>19</v>
      </c>
      <c r="J1969" t="s">
        <v>19</v>
      </c>
      <c r="K1969" t="s">
        <v>19</v>
      </c>
      <c r="L1969" t="s">
        <v>19</v>
      </c>
    </row>
    <row r="1970" spans="1:12" x14ac:dyDescent="0.25">
      <c r="A1970" t="s">
        <v>4761</v>
      </c>
      <c r="B1970" t="s">
        <v>4762</v>
      </c>
      <c r="C1970" t="s">
        <v>1717</v>
      </c>
      <c r="D1970" t="s">
        <v>1718</v>
      </c>
      <c r="E1970" t="s">
        <v>16</v>
      </c>
      <c r="F1970" t="s">
        <v>4777</v>
      </c>
      <c r="G1970" t="s">
        <v>4778</v>
      </c>
      <c r="H1970" t="s">
        <v>4779</v>
      </c>
      <c r="I1970" t="s">
        <v>19</v>
      </c>
      <c r="J1970" t="s">
        <v>19</v>
      </c>
      <c r="K1970" t="s">
        <v>19</v>
      </c>
      <c r="L1970" t="s">
        <v>19</v>
      </c>
    </row>
    <row r="1971" spans="1:12" x14ac:dyDescent="0.25">
      <c r="A1971" t="s">
        <v>4780</v>
      </c>
      <c r="B1971" t="s">
        <v>4781</v>
      </c>
      <c r="C1971" t="s">
        <v>3489</v>
      </c>
      <c r="D1971" t="s">
        <v>3490</v>
      </c>
      <c r="E1971" t="s">
        <v>16</v>
      </c>
      <c r="F1971" t="s">
        <v>4782</v>
      </c>
      <c r="G1971" t="s">
        <v>495</v>
      </c>
      <c r="H1971" t="s">
        <v>4783</v>
      </c>
      <c r="I1971" t="s">
        <v>19</v>
      </c>
      <c r="J1971" t="s">
        <v>19</v>
      </c>
      <c r="K1971" t="s">
        <v>4784</v>
      </c>
      <c r="L1971" t="s">
        <v>190</v>
      </c>
    </row>
    <row r="1972" spans="1:12" x14ac:dyDescent="0.25">
      <c r="A1972" t="s">
        <v>4780</v>
      </c>
      <c r="B1972" t="s">
        <v>4781</v>
      </c>
      <c r="C1972" t="s">
        <v>3489</v>
      </c>
      <c r="D1972" t="s">
        <v>3490</v>
      </c>
      <c r="E1972" t="s">
        <v>16</v>
      </c>
      <c r="F1972" t="s">
        <v>3491</v>
      </c>
      <c r="G1972" t="s">
        <v>4785</v>
      </c>
      <c r="H1972" t="s">
        <v>4786</v>
      </c>
      <c r="I1972" t="s">
        <v>19</v>
      </c>
      <c r="J1972" t="s">
        <v>19</v>
      </c>
      <c r="K1972" t="s">
        <v>4787</v>
      </c>
      <c r="L1972" t="s">
        <v>4788</v>
      </c>
    </row>
    <row r="1973" spans="1:12" x14ac:dyDescent="0.25">
      <c r="A1973" t="s">
        <v>4780</v>
      </c>
      <c r="B1973" t="s">
        <v>4781</v>
      </c>
      <c r="C1973" t="s">
        <v>3489</v>
      </c>
      <c r="D1973" t="s">
        <v>3490</v>
      </c>
      <c r="E1973" t="s">
        <v>16</v>
      </c>
      <c r="F1973" t="s">
        <v>3776</v>
      </c>
      <c r="G1973" t="s">
        <v>4785</v>
      </c>
      <c r="H1973" t="s">
        <v>4789</v>
      </c>
      <c r="I1973" t="s">
        <v>19</v>
      </c>
      <c r="J1973" t="s">
        <v>19</v>
      </c>
      <c r="K1973" t="s">
        <v>4790</v>
      </c>
      <c r="L1973" t="s">
        <v>4791</v>
      </c>
    </row>
    <row r="1974" spans="1:12" x14ac:dyDescent="0.25">
      <c r="A1974" t="s">
        <v>4780</v>
      </c>
      <c r="B1974" t="s">
        <v>4781</v>
      </c>
      <c r="C1974" t="s">
        <v>3489</v>
      </c>
      <c r="D1974" t="s">
        <v>3490</v>
      </c>
      <c r="E1974" t="s">
        <v>16</v>
      </c>
      <c r="F1974" t="s">
        <v>4792</v>
      </c>
      <c r="G1974" t="s">
        <v>189</v>
      </c>
      <c r="H1974" t="s">
        <v>19</v>
      </c>
      <c r="I1974" t="s">
        <v>19</v>
      </c>
      <c r="J1974" t="s">
        <v>19</v>
      </c>
      <c r="K1974" t="s">
        <v>4793</v>
      </c>
      <c r="L1974" t="s">
        <v>3495</v>
      </c>
    </row>
    <row r="1975" spans="1:12" x14ac:dyDescent="0.25">
      <c r="A1975" t="s">
        <v>4780</v>
      </c>
      <c r="B1975" t="s">
        <v>4781</v>
      </c>
      <c r="C1975" t="s">
        <v>3489</v>
      </c>
      <c r="D1975" t="s">
        <v>3490</v>
      </c>
      <c r="E1975" t="s">
        <v>16</v>
      </c>
      <c r="F1975" t="s">
        <v>4794</v>
      </c>
      <c r="G1975" t="s">
        <v>4795</v>
      </c>
      <c r="H1975" t="s">
        <v>4796</v>
      </c>
      <c r="I1975" t="s">
        <v>19</v>
      </c>
      <c r="J1975" t="s">
        <v>19</v>
      </c>
      <c r="K1975" t="s">
        <v>191</v>
      </c>
      <c r="L1975" t="s">
        <v>4797</v>
      </c>
    </row>
    <row r="1976" spans="1:12" x14ac:dyDescent="0.25">
      <c r="A1976" t="s">
        <v>4780</v>
      </c>
      <c r="B1976" t="s">
        <v>4781</v>
      </c>
      <c r="C1976" t="s">
        <v>3489</v>
      </c>
      <c r="D1976" t="s">
        <v>3490</v>
      </c>
      <c r="E1976" t="s">
        <v>16</v>
      </c>
      <c r="F1976" t="s">
        <v>4798</v>
      </c>
      <c r="G1976" t="s">
        <v>4799</v>
      </c>
      <c r="H1976" t="s">
        <v>4800</v>
      </c>
      <c r="I1976" t="s">
        <v>19</v>
      </c>
      <c r="J1976" t="s">
        <v>19</v>
      </c>
      <c r="K1976" t="s">
        <v>191</v>
      </c>
      <c r="L1976" t="s">
        <v>3486</v>
      </c>
    </row>
    <row r="1977" spans="1:12" x14ac:dyDescent="0.25">
      <c r="A1977" t="s">
        <v>4780</v>
      </c>
      <c r="B1977" t="s">
        <v>4781</v>
      </c>
      <c r="C1977" t="s">
        <v>3489</v>
      </c>
      <c r="D1977" t="s">
        <v>3490</v>
      </c>
      <c r="E1977" t="s">
        <v>16</v>
      </c>
      <c r="F1977" t="s">
        <v>4801</v>
      </c>
      <c r="G1977" t="s">
        <v>4802</v>
      </c>
      <c r="H1977" t="s">
        <v>4803</v>
      </c>
      <c r="I1977" t="s">
        <v>19</v>
      </c>
      <c r="J1977" t="s">
        <v>19</v>
      </c>
      <c r="K1977" t="s">
        <v>4804</v>
      </c>
      <c r="L1977" t="s">
        <v>4805</v>
      </c>
    </row>
    <row r="1978" spans="1:12" x14ac:dyDescent="0.25">
      <c r="A1978" t="s">
        <v>4780</v>
      </c>
      <c r="B1978" t="s">
        <v>4781</v>
      </c>
      <c r="C1978" t="s">
        <v>3489</v>
      </c>
      <c r="D1978" t="s">
        <v>3490</v>
      </c>
      <c r="E1978" t="s">
        <v>16</v>
      </c>
      <c r="F1978" t="s">
        <v>4801</v>
      </c>
      <c r="G1978" t="s">
        <v>4802</v>
      </c>
      <c r="H1978" t="s">
        <v>4803</v>
      </c>
      <c r="I1978" t="s">
        <v>19</v>
      </c>
      <c r="J1978" t="s">
        <v>19</v>
      </c>
      <c r="K1978" t="s">
        <v>4806</v>
      </c>
      <c r="L1978" t="s">
        <v>4807</v>
      </c>
    </row>
    <row r="1979" spans="1:12" x14ac:dyDescent="0.25">
      <c r="A1979" t="s">
        <v>4808</v>
      </c>
      <c r="B1979" t="s">
        <v>4809</v>
      </c>
      <c r="C1979" t="s">
        <v>4810</v>
      </c>
      <c r="D1979" t="s">
        <v>15</v>
      </c>
      <c r="E1979" t="s">
        <v>16</v>
      </c>
      <c r="F1979" t="s">
        <v>4811</v>
      </c>
      <c r="G1979" t="s">
        <v>4812</v>
      </c>
      <c r="H1979" t="s">
        <v>19</v>
      </c>
      <c r="I1979" t="s">
        <v>19</v>
      </c>
      <c r="J1979" t="s">
        <v>19</v>
      </c>
      <c r="K1979" t="s">
        <v>1930</v>
      </c>
      <c r="L1979" t="s">
        <v>4813</v>
      </c>
    </row>
    <row r="1980" spans="1:12" x14ac:dyDescent="0.25">
      <c r="A1980" t="s">
        <v>4808</v>
      </c>
      <c r="B1980" t="s">
        <v>4809</v>
      </c>
      <c r="C1980" t="s">
        <v>4810</v>
      </c>
      <c r="D1980" t="s">
        <v>15</v>
      </c>
      <c r="E1980" t="s">
        <v>16</v>
      </c>
      <c r="F1980" t="s">
        <v>4814</v>
      </c>
      <c r="G1980" t="s">
        <v>4815</v>
      </c>
      <c r="H1980" t="s">
        <v>19</v>
      </c>
      <c r="I1980" t="s">
        <v>19</v>
      </c>
      <c r="J1980" t="s">
        <v>19</v>
      </c>
      <c r="K1980" t="s">
        <v>4813</v>
      </c>
      <c r="L1980" t="s">
        <v>4816</v>
      </c>
    </row>
    <row r="1981" spans="1:12" x14ac:dyDescent="0.25">
      <c r="A1981" t="s">
        <v>4808</v>
      </c>
      <c r="B1981" t="s">
        <v>4809</v>
      </c>
      <c r="C1981" t="s">
        <v>4810</v>
      </c>
      <c r="D1981" t="s">
        <v>15</v>
      </c>
      <c r="E1981" t="s">
        <v>16</v>
      </c>
      <c r="F1981" t="s">
        <v>4814</v>
      </c>
      <c r="G1981" t="s">
        <v>4815</v>
      </c>
      <c r="H1981" t="s">
        <v>19</v>
      </c>
      <c r="I1981" t="s">
        <v>19</v>
      </c>
      <c r="J1981" t="s">
        <v>19</v>
      </c>
      <c r="K1981" t="s">
        <v>4817</v>
      </c>
      <c r="L1981" t="s">
        <v>4818</v>
      </c>
    </row>
    <row r="1982" spans="1:12" x14ac:dyDescent="0.25">
      <c r="A1982" t="s">
        <v>4819</v>
      </c>
      <c r="B1982" t="s">
        <v>4820</v>
      </c>
      <c r="C1982" t="s">
        <v>2143</v>
      </c>
      <c r="D1982" t="s">
        <v>89</v>
      </c>
      <c r="E1982" t="s">
        <v>16</v>
      </c>
      <c r="F1982" t="s">
        <v>4821</v>
      </c>
      <c r="G1982" t="s">
        <v>4822</v>
      </c>
      <c r="H1982" t="s">
        <v>2146</v>
      </c>
      <c r="I1982" t="s">
        <v>19</v>
      </c>
      <c r="J1982" t="s">
        <v>19</v>
      </c>
      <c r="K1982" t="s">
        <v>1175</v>
      </c>
      <c r="L1982" t="s">
        <v>4823</v>
      </c>
    </row>
    <row r="1983" spans="1:12" x14ac:dyDescent="0.25">
      <c r="A1983" t="s">
        <v>4819</v>
      </c>
      <c r="B1983" t="s">
        <v>4820</v>
      </c>
      <c r="C1983" t="s">
        <v>2143</v>
      </c>
      <c r="D1983" t="s">
        <v>89</v>
      </c>
      <c r="E1983" t="s">
        <v>16</v>
      </c>
      <c r="F1983" t="s">
        <v>4824</v>
      </c>
      <c r="G1983" t="s">
        <v>4825</v>
      </c>
      <c r="H1983" t="s">
        <v>2146</v>
      </c>
      <c r="I1983" t="s">
        <v>19</v>
      </c>
      <c r="J1983" t="s">
        <v>19</v>
      </c>
      <c r="K1983" t="s">
        <v>687</v>
      </c>
      <c r="L1983" t="s">
        <v>1177</v>
      </c>
    </row>
    <row r="1984" spans="1:12" x14ac:dyDescent="0.25">
      <c r="A1984" t="s">
        <v>4819</v>
      </c>
      <c r="B1984" t="s">
        <v>4820</v>
      </c>
      <c r="C1984" t="s">
        <v>2143</v>
      </c>
      <c r="D1984" t="s">
        <v>89</v>
      </c>
      <c r="E1984" t="s">
        <v>16</v>
      </c>
      <c r="F1984" t="s">
        <v>4824</v>
      </c>
      <c r="G1984" t="s">
        <v>4825</v>
      </c>
      <c r="H1984" t="s">
        <v>2146</v>
      </c>
      <c r="I1984" t="s">
        <v>19</v>
      </c>
      <c r="J1984" t="s">
        <v>19</v>
      </c>
      <c r="K1984" t="s">
        <v>4826</v>
      </c>
      <c r="L1984" t="s">
        <v>4827</v>
      </c>
    </row>
    <row r="1985" spans="1:12" x14ac:dyDescent="0.25">
      <c r="A1985" t="s">
        <v>4819</v>
      </c>
      <c r="B1985" t="s">
        <v>4820</v>
      </c>
      <c r="C1985" t="s">
        <v>2143</v>
      </c>
      <c r="D1985" t="s">
        <v>89</v>
      </c>
      <c r="E1985" t="s">
        <v>16</v>
      </c>
      <c r="F1985" t="s">
        <v>4824</v>
      </c>
      <c r="G1985" t="s">
        <v>4825</v>
      </c>
      <c r="H1985" t="s">
        <v>2146</v>
      </c>
      <c r="I1985" t="s">
        <v>19</v>
      </c>
      <c r="J1985" t="s">
        <v>19</v>
      </c>
      <c r="K1985" t="s">
        <v>4828</v>
      </c>
      <c r="L1985" t="s">
        <v>4829</v>
      </c>
    </row>
    <row r="1986" spans="1:12" x14ac:dyDescent="0.25">
      <c r="A1986" t="s">
        <v>4819</v>
      </c>
      <c r="B1986" t="s">
        <v>4820</v>
      </c>
      <c r="C1986" t="s">
        <v>2476</v>
      </c>
      <c r="D1986" t="s">
        <v>478</v>
      </c>
      <c r="E1986" t="s">
        <v>16</v>
      </c>
      <c r="F1986" t="s">
        <v>4830</v>
      </c>
      <c r="G1986" t="s">
        <v>2145</v>
      </c>
      <c r="H1986" t="s">
        <v>19</v>
      </c>
      <c r="I1986" t="s">
        <v>19</v>
      </c>
      <c r="J1986" t="s">
        <v>19</v>
      </c>
      <c r="K1986" t="s">
        <v>4831</v>
      </c>
      <c r="L1986" t="s">
        <v>4832</v>
      </c>
    </row>
    <row r="1987" spans="1:12" x14ac:dyDescent="0.25">
      <c r="A1987" t="s">
        <v>4819</v>
      </c>
      <c r="B1987" t="s">
        <v>4820</v>
      </c>
      <c r="C1987" t="s">
        <v>2476</v>
      </c>
      <c r="D1987" t="s">
        <v>478</v>
      </c>
      <c r="E1987" t="s">
        <v>16</v>
      </c>
      <c r="F1987" t="s">
        <v>2144</v>
      </c>
      <c r="G1987" t="s">
        <v>3729</v>
      </c>
      <c r="H1987" t="s">
        <v>19</v>
      </c>
      <c r="I1987" t="s">
        <v>19</v>
      </c>
      <c r="J1987" t="s">
        <v>19</v>
      </c>
      <c r="K1987" t="s">
        <v>4833</v>
      </c>
      <c r="L1987" t="s">
        <v>4834</v>
      </c>
    </row>
    <row r="1988" spans="1:12" x14ac:dyDescent="0.25">
      <c r="A1988" t="s">
        <v>4819</v>
      </c>
      <c r="B1988" t="s">
        <v>4820</v>
      </c>
      <c r="C1988" t="s">
        <v>59</v>
      </c>
      <c r="D1988" t="s">
        <v>60</v>
      </c>
      <c r="E1988" t="s">
        <v>16</v>
      </c>
      <c r="F1988" t="s">
        <v>4835</v>
      </c>
      <c r="G1988" t="s">
        <v>4836</v>
      </c>
      <c r="H1988" t="s">
        <v>19</v>
      </c>
      <c r="I1988" t="s">
        <v>19</v>
      </c>
      <c r="J1988" t="s">
        <v>19</v>
      </c>
      <c r="K1988" t="s">
        <v>4837</v>
      </c>
      <c r="L1988" t="s">
        <v>4823</v>
      </c>
    </row>
    <row r="1989" spans="1:12" x14ac:dyDescent="0.25">
      <c r="A1989" t="s">
        <v>4819</v>
      </c>
      <c r="B1989" t="s">
        <v>4820</v>
      </c>
      <c r="C1989" t="s">
        <v>4838</v>
      </c>
      <c r="D1989" t="s">
        <v>60</v>
      </c>
      <c r="E1989" t="s">
        <v>16</v>
      </c>
      <c r="F1989" t="s">
        <v>4839</v>
      </c>
      <c r="G1989" t="s">
        <v>4836</v>
      </c>
      <c r="H1989" t="s">
        <v>19</v>
      </c>
      <c r="I1989" t="s">
        <v>19</v>
      </c>
      <c r="J1989" t="s">
        <v>19</v>
      </c>
      <c r="K1989" t="s">
        <v>4837</v>
      </c>
      <c r="L1989" t="s">
        <v>4823</v>
      </c>
    </row>
    <row r="1990" spans="1:12" x14ac:dyDescent="0.25">
      <c r="A1990" t="s">
        <v>4819</v>
      </c>
      <c r="B1990" t="s">
        <v>4820</v>
      </c>
      <c r="C1990" t="s">
        <v>3810</v>
      </c>
      <c r="D1990" t="s">
        <v>3811</v>
      </c>
      <c r="E1990" t="s">
        <v>16</v>
      </c>
      <c r="F1990" t="s">
        <v>4840</v>
      </c>
      <c r="G1990" t="s">
        <v>4055</v>
      </c>
      <c r="H1990" t="s">
        <v>19</v>
      </c>
      <c r="I1990" t="s">
        <v>19</v>
      </c>
      <c r="J1990" t="s">
        <v>19</v>
      </c>
      <c r="K1990" t="s">
        <v>1175</v>
      </c>
      <c r="L1990" t="s">
        <v>1176</v>
      </c>
    </row>
    <row r="1991" spans="1:12" x14ac:dyDescent="0.25">
      <c r="A1991" t="s">
        <v>4819</v>
      </c>
      <c r="B1991" t="s">
        <v>4820</v>
      </c>
      <c r="C1991" t="s">
        <v>270</v>
      </c>
      <c r="D1991" t="s">
        <v>271</v>
      </c>
      <c r="E1991" t="s">
        <v>16</v>
      </c>
      <c r="F1991" t="s">
        <v>3807</v>
      </c>
      <c r="G1991" t="s">
        <v>2145</v>
      </c>
      <c r="H1991" t="s">
        <v>19</v>
      </c>
      <c r="I1991" t="s">
        <v>19</v>
      </c>
      <c r="J1991" t="s">
        <v>19</v>
      </c>
      <c r="K1991" t="s">
        <v>687</v>
      </c>
      <c r="L1991" t="s">
        <v>1177</v>
      </c>
    </row>
    <row r="1992" spans="1:12" x14ac:dyDescent="0.25">
      <c r="A1992" t="s">
        <v>4841</v>
      </c>
      <c r="B1992" t="s">
        <v>4842</v>
      </c>
      <c r="C1992" t="s">
        <v>4843</v>
      </c>
      <c r="D1992" t="s">
        <v>369</v>
      </c>
      <c r="E1992" t="s">
        <v>16</v>
      </c>
      <c r="F1992" t="s">
        <v>4844</v>
      </c>
      <c r="G1992" t="s">
        <v>4845</v>
      </c>
      <c r="H1992" t="s">
        <v>19</v>
      </c>
      <c r="I1992" t="s">
        <v>19</v>
      </c>
      <c r="J1992" t="s">
        <v>19</v>
      </c>
      <c r="K1992" t="s">
        <v>4846</v>
      </c>
      <c r="L1992" t="s">
        <v>4847</v>
      </c>
    </row>
    <row r="1993" spans="1:12" x14ac:dyDescent="0.25">
      <c r="A1993" t="s">
        <v>4841</v>
      </c>
      <c r="B1993" t="s">
        <v>4842</v>
      </c>
      <c r="C1993" t="s">
        <v>4843</v>
      </c>
      <c r="D1993" t="s">
        <v>369</v>
      </c>
      <c r="E1993" t="s">
        <v>16</v>
      </c>
      <c r="F1993" t="s">
        <v>4848</v>
      </c>
      <c r="G1993" t="s">
        <v>4849</v>
      </c>
      <c r="H1993" t="s">
        <v>19</v>
      </c>
      <c r="I1993" t="s">
        <v>19</v>
      </c>
      <c r="J1993" t="s">
        <v>19</v>
      </c>
      <c r="K1993" t="s">
        <v>19</v>
      </c>
      <c r="L1993" t="s">
        <v>19</v>
      </c>
    </row>
    <row r="1994" spans="1:12" x14ac:dyDescent="0.25">
      <c r="A1994" t="s">
        <v>4850</v>
      </c>
      <c r="B1994" t="s">
        <v>4851</v>
      </c>
      <c r="C1994" t="s">
        <v>4852</v>
      </c>
      <c r="D1994" t="s">
        <v>4853</v>
      </c>
      <c r="E1994" t="s">
        <v>394</v>
      </c>
      <c r="F1994" t="s">
        <v>4854</v>
      </c>
      <c r="G1994" t="s">
        <v>4855</v>
      </c>
      <c r="H1994" t="s">
        <v>19</v>
      </c>
      <c r="I1994" t="s">
        <v>19</v>
      </c>
      <c r="J1994" t="s">
        <v>4856</v>
      </c>
      <c r="K1994" t="s">
        <v>4857</v>
      </c>
      <c r="L1994" t="s">
        <v>4858</v>
      </c>
    </row>
    <row r="1995" spans="1:12" x14ac:dyDescent="0.25">
      <c r="A1995" t="s">
        <v>4850</v>
      </c>
      <c r="B1995" t="s">
        <v>4851</v>
      </c>
      <c r="C1995" t="s">
        <v>4852</v>
      </c>
      <c r="D1995" t="s">
        <v>4853</v>
      </c>
      <c r="E1995" t="s">
        <v>394</v>
      </c>
      <c r="F1995" t="s">
        <v>4859</v>
      </c>
      <c r="G1995" t="s">
        <v>4860</v>
      </c>
      <c r="H1995" t="s">
        <v>19</v>
      </c>
      <c r="I1995" t="s">
        <v>19</v>
      </c>
      <c r="J1995" t="s">
        <v>4861</v>
      </c>
      <c r="K1995" t="s">
        <v>4862</v>
      </c>
      <c r="L1995" t="s">
        <v>4863</v>
      </c>
    </row>
    <row r="1996" spans="1:12" x14ac:dyDescent="0.25">
      <c r="A1996" t="s">
        <v>4864</v>
      </c>
      <c r="B1996" t="s">
        <v>4865</v>
      </c>
      <c r="C1996" t="s">
        <v>97</v>
      </c>
      <c r="D1996" t="s">
        <v>89</v>
      </c>
      <c r="E1996" t="s">
        <v>16</v>
      </c>
      <c r="F1996" t="s">
        <v>1875</v>
      </c>
      <c r="G1996" t="s">
        <v>4866</v>
      </c>
      <c r="H1996" t="s">
        <v>1874</v>
      </c>
      <c r="I1996" t="s">
        <v>19</v>
      </c>
      <c r="J1996" t="s">
        <v>19</v>
      </c>
      <c r="K1996" t="s">
        <v>1123</v>
      </c>
      <c r="L1996" t="s">
        <v>4867</v>
      </c>
    </row>
    <row r="1997" spans="1:12" x14ac:dyDescent="0.25">
      <c r="A1997" t="s">
        <v>4864</v>
      </c>
      <c r="B1997" t="s">
        <v>4865</v>
      </c>
      <c r="C1997" t="s">
        <v>97</v>
      </c>
      <c r="D1997" t="s">
        <v>89</v>
      </c>
      <c r="E1997" t="s">
        <v>16</v>
      </c>
      <c r="F1997" t="s">
        <v>4868</v>
      </c>
      <c r="G1997" t="s">
        <v>4869</v>
      </c>
      <c r="H1997" t="s">
        <v>4870</v>
      </c>
      <c r="I1997" t="s">
        <v>19</v>
      </c>
      <c r="J1997" t="s">
        <v>19</v>
      </c>
      <c r="K1997" t="s">
        <v>1877</v>
      </c>
      <c r="L1997" t="s">
        <v>1878</v>
      </c>
    </row>
    <row r="1998" spans="1:12" x14ac:dyDescent="0.25">
      <c r="A1998" t="s">
        <v>4864</v>
      </c>
      <c r="B1998" t="s">
        <v>4865</v>
      </c>
      <c r="C1998" t="s">
        <v>4871</v>
      </c>
      <c r="D1998" t="s">
        <v>19</v>
      </c>
      <c r="E1998" t="s">
        <v>19</v>
      </c>
      <c r="F1998" t="s">
        <v>4872</v>
      </c>
      <c r="G1998" t="s">
        <v>4866</v>
      </c>
      <c r="H1998" t="s">
        <v>4873</v>
      </c>
      <c r="I1998" t="s">
        <v>19</v>
      </c>
      <c r="J1998" t="s">
        <v>19</v>
      </c>
      <c r="K1998" t="s">
        <v>1123</v>
      </c>
      <c r="L1998" t="s">
        <v>4867</v>
      </c>
    </row>
    <row r="1999" spans="1:12" x14ac:dyDescent="0.25">
      <c r="A1999" t="s">
        <v>4864</v>
      </c>
      <c r="B1999" t="s">
        <v>4865</v>
      </c>
      <c r="C1999" t="s">
        <v>4871</v>
      </c>
      <c r="D1999" t="s">
        <v>19</v>
      </c>
      <c r="E1999" t="s">
        <v>19</v>
      </c>
      <c r="F1999" t="s">
        <v>4874</v>
      </c>
      <c r="G1999" t="s">
        <v>4869</v>
      </c>
      <c r="H1999" t="s">
        <v>4875</v>
      </c>
      <c r="I1999" t="s">
        <v>19</v>
      </c>
      <c r="J1999" t="s">
        <v>19</v>
      </c>
      <c r="K1999" t="s">
        <v>1877</v>
      </c>
      <c r="L1999" t="s">
        <v>1878</v>
      </c>
    </row>
    <row r="2000" spans="1:12" x14ac:dyDescent="0.25">
      <c r="A2000" t="s">
        <v>4864</v>
      </c>
      <c r="B2000" t="s">
        <v>4865</v>
      </c>
      <c r="C2000" t="s">
        <v>59</v>
      </c>
      <c r="D2000" t="s">
        <v>60</v>
      </c>
      <c r="E2000" t="s">
        <v>16</v>
      </c>
      <c r="F2000" t="s">
        <v>4876</v>
      </c>
      <c r="G2000" t="s">
        <v>4869</v>
      </c>
      <c r="H2000" t="s">
        <v>4877</v>
      </c>
      <c r="I2000" t="s">
        <v>19</v>
      </c>
      <c r="J2000" t="s">
        <v>4878</v>
      </c>
      <c r="K2000" t="s">
        <v>1877</v>
      </c>
      <c r="L2000" t="s">
        <v>1878</v>
      </c>
    </row>
    <row r="2001" spans="1:12" x14ac:dyDescent="0.25">
      <c r="A2001" t="s">
        <v>4864</v>
      </c>
      <c r="B2001" t="s">
        <v>4865</v>
      </c>
      <c r="C2001" t="s">
        <v>156</v>
      </c>
      <c r="D2001" t="s">
        <v>70</v>
      </c>
      <c r="E2001" t="s">
        <v>16</v>
      </c>
      <c r="F2001" t="s">
        <v>4879</v>
      </c>
      <c r="G2001" t="s">
        <v>4880</v>
      </c>
      <c r="H2001" t="s">
        <v>19</v>
      </c>
      <c r="I2001" t="s">
        <v>19</v>
      </c>
      <c r="J2001" t="s">
        <v>19</v>
      </c>
      <c r="K2001" t="s">
        <v>534</v>
      </c>
      <c r="L2001" t="s">
        <v>4881</v>
      </c>
    </row>
    <row r="2002" spans="1:12" x14ac:dyDescent="0.25">
      <c r="A2002" t="s">
        <v>4882</v>
      </c>
      <c r="B2002" t="s">
        <v>4883</v>
      </c>
      <c r="C2002" t="s">
        <v>477</v>
      </c>
      <c r="D2002" t="s">
        <v>478</v>
      </c>
      <c r="E2002" t="s">
        <v>16</v>
      </c>
      <c r="F2002" t="s">
        <v>4884</v>
      </c>
      <c r="G2002" t="s">
        <v>4885</v>
      </c>
      <c r="H2002" t="s">
        <v>19</v>
      </c>
      <c r="I2002" t="s">
        <v>19</v>
      </c>
      <c r="J2002" t="s">
        <v>19</v>
      </c>
      <c r="K2002" t="s">
        <v>4886</v>
      </c>
      <c r="L2002" t="s">
        <v>4887</v>
      </c>
    </row>
    <row r="2003" spans="1:12" x14ac:dyDescent="0.25">
      <c r="A2003" t="s">
        <v>4882</v>
      </c>
      <c r="B2003" t="s">
        <v>4883</v>
      </c>
      <c r="C2003" t="s">
        <v>477</v>
      </c>
      <c r="D2003" t="s">
        <v>478</v>
      </c>
      <c r="E2003" t="s">
        <v>16</v>
      </c>
      <c r="F2003" t="s">
        <v>4884</v>
      </c>
      <c r="G2003" t="s">
        <v>4885</v>
      </c>
      <c r="H2003" t="s">
        <v>19</v>
      </c>
      <c r="I2003" t="s">
        <v>19</v>
      </c>
      <c r="J2003" t="s">
        <v>19</v>
      </c>
      <c r="K2003" t="s">
        <v>4888</v>
      </c>
      <c r="L2003" t="s">
        <v>4889</v>
      </c>
    </row>
    <row r="2004" spans="1:12" x14ac:dyDescent="0.25">
      <c r="A2004" t="s">
        <v>4882</v>
      </c>
      <c r="B2004" t="s">
        <v>4883</v>
      </c>
      <c r="C2004" t="s">
        <v>477</v>
      </c>
      <c r="D2004" t="s">
        <v>478</v>
      </c>
      <c r="E2004" t="s">
        <v>16</v>
      </c>
      <c r="F2004" t="s">
        <v>3990</v>
      </c>
      <c r="G2004" t="s">
        <v>1630</v>
      </c>
      <c r="H2004" t="s">
        <v>19</v>
      </c>
      <c r="I2004" t="s">
        <v>19</v>
      </c>
      <c r="J2004" t="s">
        <v>19</v>
      </c>
      <c r="K2004" t="s">
        <v>4890</v>
      </c>
      <c r="L2004" t="s">
        <v>4549</v>
      </c>
    </row>
    <row r="2005" spans="1:12" x14ac:dyDescent="0.25">
      <c r="A2005" t="s">
        <v>4882</v>
      </c>
      <c r="B2005" t="s">
        <v>4883</v>
      </c>
      <c r="C2005" t="s">
        <v>477</v>
      </c>
      <c r="D2005" t="s">
        <v>478</v>
      </c>
      <c r="E2005" t="s">
        <v>16</v>
      </c>
      <c r="F2005" t="s">
        <v>3990</v>
      </c>
      <c r="G2005" t="s">
        <v>1630</v>
      </c>
      <c r="H2005" t="s">
        <v>19</v>
      </c>
      <c r="I2005" t="s">
        <v>19</v>
      </c>
      <c r="J2005" t="s">
        <v>19</v>
      </c>
      <c r="K2005" t="s">
        <v>4887</v>
      </c>
      <c r="L2005" t="s">
        <v>4549</v>
      </c>
    </row>
    <row r="2006" spans="1:12" x14ac:dyDescent="0.25">
      <c r="A2006" t="s">
        <v>4891</v>
      </c>
      <c r="B2006" t="s">
        <v>4892</v>
      </c>
      <c r="C2006" t="s">
        <v>161</v>
      </c>
      <c r="D2006" t="s">
        <v>70</v>
      </c>
      <c r="E2006" t="s">
        <v>16</v>
      </c>
      <c r="F2006" t="s">
        <v>162</v>
      </c>
      <c r="G2006" t="s">
        <v>732</v>
      </c>
      <c r="H2006" t="s">
        <v>19</v>
      </c>
      <c r="I2006" t="s">
        <v>19</v>
      </c>
      <c r="J2006" t="s">
        <v>19</v>
      </c>
      <c r="K2006" t="s">
        <v>4893</v>
      </c>
      <c r="L2006" t="s">
        <v>2872</v>
      </c>
    </row>
    <row r="2007" spans="1:12" x14ac:dyDescent="0.25">
      <c r="A2007" t="s">
        <v>4891</v>
      </c>
      <c r="B2007" t="s">
        <v>4892</v>
      </c>
      <c r="C2007" t="s">
        <v>161</v>
      </c>
      <c r="D2007" t="s">
        <v>70</v>
      </c>
      <c r="E2007" t="s">
        <v>16</v>
      </c>
      <c r="F2007" t="s">
        <v>162</v>
      </c>
      <c r="G2007" t="s">
        <v>732</v>
      </c>
      <c r="H2007" t="s">
        <v>19</v>
      </c>
      <c r="I2007" t="s">
        <v>19</v>
      </c>
      <c r="J2007" t="s">
        <v>19</v>
      </c>
      <c r="K2007" t="s">
        <v>2873</v>
      </c>
      <c r="L2007" t="s">
        <v>2874</v>
      </c>
    </row>
    <row r="2008" spans="1:12" x14ac:dyDescent="0.25">
      <c r="A2008" t="s">
        <v>4891</v>
      </c>
      <c r="B2008" t="s">
        <v>4892</v>
      </c>
      <c r="C2008" t="s">
        <v>161</v>
      </c>
      <c r="D2008" t="s">
        <v>70</v>
      </c>
      <c r="E2008" t="s">
        <v>16</v>
      </c>
      <c r="F2008" t="s">
        <v>162</v>
      </c>
      <c r="G2008" t="s">
        <v>732</v>
      </c>
      <c r="H2008" t="s">
        <v>19</v>
      </c>
      <c r="I2008" t="s">
        <v>19</v>
      </c>
      <c r="J2008" t="s">
        <v>19</v>
      </c>
      <c r="K2008" t="s">
        <v>1116</v>
      </c>
      <c r="L2008" t="s">
        <v>4894</v>
      </c>
    </row>
    <row r="2009" spans="1:12" x14ac:dyDescent="0.25">
      <c r="A2009" t="s">
        <v>4891</v>
      </c>
      <c r="B2009" t="s">
        <v>4892</v>
      </c>
      <c r="C2009" t="s">
        <v>161</v>
      </c>
      <c r="D2009" t="s">
        <v>70</v>
      </c>
      <c r="E2009" t="s">
        <v>16</v>
      </c>
      <c r="F2009" t="s">
        <v>162</v>
      </c>
      <c r="G2009" t="s">
        <v>732</v>
      </c>
      <c r="H2009" t="s">
        <v>19</v>
      </c>
      <c r="I2009" t="s">
        <v>19</v>
      </c>
      <c r="J2009" t="s">
        <v>19</v>
      </c>
      <c r="K2009" t="s">
        <v>1117</v>
      </c>
      <c r="L2009" t="s">
        <v>264</v>
      </c>
    </row>
    <row r="2010" spans="1:12" x14ac:dyDescent="0.25">
      <c r="A2010" t="s">
        <v>4891</v>
      </c>
      <c r="B2010" t="s">
        <v>4892</v>
      </c>
      <c r="C2010" t="s">
        <v>161</v>
      </c>
      <c r="D2010" t="s">
        <v>70</v>
      </c>
      <c r="E2010" t="s">
        <v>16</v>
      </c>
      <c r="F2010" t="s">
        <v>162</v>
      </c>
      <c r="G2010" t="s">
        <v>732</v>
      </c>
      <c r="H2010" t="s">
        <v>19</v>
      </c>
      <c r="I2010" t="s">
        <v>19</v>
      </c>
      <c r="J2010" t="s">
        <v>19</v>
      </c>
      <c r="K2010" t="s">
        <v>171</v>
      </c>
      <c r="L2010" t="s">
        <v>4895</v>
      </c>
    </row>
    <row r="2011" spans="1:12" x14ac:dyDescent="0.25">
      <c r="A2011" t="s">
        <v>4891</v>
      </c>
      <c r="B2011" t="s">
        <v>4892</v>
      </c>
      <c r="C2011" t="s">
        <v>161</v>
      </c>
      <c r="D2011" t="s">
        <v>70</v>
      </c>
      <c r="E2011" t="s">
        <v>16</v>
      </c>
      <c r="F2011" t="s">
        <v>162</v>
      </c>
      <c r="G2011" t="s">
        <v>732</v>
      </c>
      <c r="H2011" t="s">
        <v>19</v>
      </c>
      <c r="I2011" t="s">
        <v>19</v>
      </c>
      <c r="J2011" t="s">
        <v>19</v>
      </c>
      <c r="K2011" t="s">
        <v>4895</v>
      </c>
      <c r="L2011" t="s">
        <v>19</v>
      </c>
    </row>
    <row r="2012" spans="1:12" x14ac:dyDescent="0.25">
      <c r="A2012" t="s">
        <v>4891</v>
      </c>
      <c r="B2012" t="s">
        <v>4892</v>
      </c>
      <c r="C2012" t="s">
        <v>135</v>
      </c>
      <c r="D2012" t="s">
        <v>70</v>
      </c>
      <c r="E2012" t="s">
        <v>16</v>
      </c>
      <c r="F2012" t="s">
        <v>162</v>
      </c>
      <c r="G2012" t="s">
        <v>732</v>
      </c>
      <c r="H2012" t="s">
        <v>19</v>
      </c>
      <c r="I2012" t="s">
        <v>19</v>
      </c>
      <c r="J2012" t="s">
        <v>19</v>
      </c>
      <c r="K2012" t="s">
        <v>4893</v>
      </c>
      <c r="L2012" t="s">
        <v>2872</v>
      </c>
    </row>
    <row r="2013" spans="1:12" x14ac:dyDescent="0.25">
      <c r="A2013" t="s">
        <v>4891</v>
      </c>
      <c r="B2013" t="s">
        <v>4892</v>
      </c>
      <c r="C2013" t="s">
        <v>135</v>
      </c>
      <c r="D2013" t="s">
        <v>70</v>
      </c>
      <c r="E2013" t="s">
        <v>16</v>
      </c>
      <c r="F2013" t="s">
        <v>162</v>
      </c>
      <c r="G2013" t="s">
        <v>732</v>
      </c>
      <c r="H2013" t="s">
        <v>19</v>
      </c>
      <c r="I2013" t="s">
        <v>19</v>
      </c>
      <c r="J2013" t="s">
        <v>19</v>
      </c>
      <c r="K2013" t="s">
        <v>2873</v>
      </c>
      <c r="L2013" t="s">
        <v>2874</v>
      </c>
    </row>
    <row r="2014" spans="1:12" x14ac:dyDescent="0.25">
      <c r="A2014" t="s">
        <v>4891</v>
      </c>
      <c r="B2014" t="s">
        <v>4892</v>
      </c>
      <c r="C2014" t="s">
        <v>135</v>
      </c>
      <c r="D2014" t="s">
        <v>70</v>
      </c>
      <c r="E2014" t="s">
        <v>16</v>
      </c>
      <c r="F2014" t="s">
        <v>162</v>
      </c>
      <c r="G2014" t="s">
        <v>732</v>
      </c>
      <c r="H2014" t="s">
        <v>19</v>
      </c>
      <c r="I2014" t="s">
        <v>19</v>
      </c>
      <c r="J2014" t="s">
        <v>19</v>
      </c>
      <c r="K2014" t="s">
        <v>1116</v>
      </c>
      <c r="L2014" t="s">
        <v>4894</v>
      </c>
    </row>
    <row r="2015" spans="1:12" x14ac:dyDescent="0.25">
      <c r="A2015" t="s">
        <v>4891</v>
      </c>
      <c r="B2015" t="s">
        <v>4892</v>
      </c>
      <c r="C2015" t="s">
        <v>135</v>
      </c>
      <c r="D2015" t="s">
        <v>70</v>
      </c>
      <c r="E2015" t="s">
        <v>16</v>
      </c>
      <c r="F2015" t="s">
        <v>162</v>
      </c>
      <c r="G2015" t="s">
        <v>732</v>
      </c>
      <c r="H2015" t="s">
        <v>19</v>
      </c>
      <c r="I2015" t="s">
        <v>19</v>
      </c>
      <c r="J2015" t="s">
        <v>19</v>
      </c>
      <c r="K2015" t="s">
        <v>1117</v>
      </c>
      <c r="L2015" t="s">
        <v>264</v>
      </c>
    </row>
    <row r="2016" spans="1:12" x14ac:dyDescent="0.25">
      <c r="A2016" t="s">
        <v>4891</v>
      </c>
      <c r="B2016" t="s">
        <v>4892</v>
      </c>
      <c r="C2016" t="s">
        <v>135</v>
      </c>
      <c r="D2016" t="s">
        <v>70</v>
      </c>
      <c r="E2016" t="s">
        <v>16</v>
      </c>
      <c r="F2016" t="s">
        <v>19</v>
      </c>
      <c r="G2016" t="s">
        <v>19</v>
      </c>
      <c r="H2016" t="s">
        <v>19</v>
      </c>
      <c r="I2016" t="s">
        <v>19</v>
      </c>
      <c r="J2016" t="s">
        <v>19</v>
      </c>
      <c r="K2016" t="s">
        <v>171</v>
      </c>
      <c r="L2016" t="s">
        <v>19</v>
      </c>
    </row>
    <row r="2017" spans="1:12" x14ac:dyDescent="0.25">
      <c r="A2017" t="s">
        <v>4891</v>
      </c>
      <c r="B2017" t="s">
        <v>4892</v>
      </c>
      <c r="C2017" t="s">
        <v>135</v>
      </c>
      <c r="D2017" t="s">
        <v>70</v>
      </c>
      <c r="E2017" t="s">
        <v>16</v>
      </c>
      <c r="F2017" t="s">
        <v>19</v>
      </c>
      <c r="G2017" t="s">
        <v>19</v>
      </c>
      <c r="H2017" t="s">
        <v>19</v>
      </c>
      <c r="I2017" t="s">
        <v>19</v>
      </c>
      <c r="J2017" t="s">
        <v>19</v>
      </c>
      <c r="K2017" t="s">
        <v>4895</v>
      </c>
      <c r="L2017" t="s">
        <v>19</v>
      </c>
    </row>
    <row r="2018" spans="1:12" x14ac:dyDescent="0.25">
      <c r="A2018" t="s">
        <v>4891</v>
      </c>
      <c r="B2018" t="s">
        <v>4892</v>
      </c>
      <c r="C2018" t="s">
        <v>97</v>
      </c>
      <c r="D2018" t="s">
        <v>89</v>
      </c>
      <c r="E2018" t="s">
        <v>16</v>
      </c>
      <c r="F2018" t="s">
        <v>162</v>
      </c>
      <c r="G2018" t="s">
        <v>732</v>
      </c>
      <c r="H2018" t="s">
        <v>19</v>
      </c>
      <c r="I2018" t="s">
        <v>19</v>
      </c>
      <c r="J2018" t="s">
        <v>19</v>
      </c>
      <c r="K2018" t="s">
        <v>4893</v>
      </c>
      <c r="L2018" t="s">
        <v>2872</v>
      </c>
    </row>
    <row r="2019" spans="1:12" x14ac:dyDescent="0.25">
      <c r="A2019" t="s">
        <v>4891</v>
      </c>
      <c r="B2019" t="s">
        <v>4892</v>
      </c>
      <c r="C2019" t="s">
        <v>97</v>
      </c>
      <c r="D2019" t="s">
        <v>89</v>
      </c>
      <c r="E2019" t="s">
        <v>16</v>
      </c>
      <c r="F2019" t="s">
        <v>162</v>
      </c>
      <c r="G2019" t="s">
        <v>732</v>
      </c>
      <c r="H2019" t="s">
        <v>19</v>
      </c>
      <c r="I2019" t="s">
        <v>19</v>
      </c>
      <c r="J2019" t="s">
        <v>19</v>
      </c>
      <c r="K2019" t="s">
        <v>2873</v>
      </c>
      <c r="L2019" t="s">
        <v>2874</v>
      </c>
    </row>
    <row r="2020" spans="1:12" x14ac:dyDescent="0.25">
      <c r="A2020" t="s">
        <v>4891</v>
      </c>
      <c r="B2020" t="s">
        <v>4892</v>
      </c>
      <c r="C2020" t="s">
        <v>97</v>
      </c>
      <c r="D2020" t="s">
        <v>89</v>
      </c>
      <c r="E2020" t="s">
        <v>16</v>
      </c>
      <c r="F2020" t="s">
        <v>162</v>
      </c>
      <c r="G2020" t="s">
        <v>732</v>
      </c>
      <c r="H2020" t="s">
        <v>19</v>
      </c>
      <c r="I2020" t="s">
        <v>19</v>
      </c>
      <c r="J2020" t="s">
        <v>19</v>
      </c>
      <c r="K2020" t="s">
        <v>1116</v>
      </c>
      <c r="L2020" t="s">
        <v>4894</v>
      </c>
    </row>
    <row r="2021" spans="1:12" x14ac:dyDescent="0.25">
      <c r="A2021" t="s">
        <v>4891</v>
      </c>
      <c r="B2021" t="s">
        <v>4892</v>
      </c>
      <c r="C2021" t="s">
        <v>97</v>
      </c>
      <c r="D2021" t="s">
        <v>89</v>
      </c>
      <c r="E2021" t="s">
        <v>16</v>
      </c>
      <c r="F2021" t="s">
        <v>162</v>
      </c>
      <c r="G2021" t="s">
        <v>732</v>
      </c>
      <c r="H2021" t="s">
        <v>19</v>
      </c>
      <c r="I2021" t="s">
        <v>19</v>
      </c>
      <c r="J2021" t="s">
        <v>19</v>
      </c>
      <c r="K2021" t="s">
        <v>1117</v>
      </c>
      <c r="L2021" t="s">
        <v>264</v>
      </c>
    </row>
    <row r="2022" spans="1:12" x14ac:dyDescent="0.25">
      <c r="A2022" t="s">
        <v>4891</v>
      </c>
      <c r="B2022" t="s">
        <v>4892</v>
      </c>
      <c r="C2022" t="s">
        <v>97</v>
      </c>
      <c r="D2022" t="s">
        <v>89</v>
      </c>
      <c r="E2022" t="s">
        <v>16</v>
      </c>
      <c r="F2022" t="s">
        <v>19</v>
      </c>
      <c r="G2022" t="s">
        <v>19</v>
      </c>
      <c r="H2022" t="s">
        <v>19</v>
      </c>
      <c r="I2022" t="s">
        <v>19</v>
      </c>
      <c r="J2022" t="s">
        <v>19</v>
      </c>
      <c r="K2022" t="s">
        <v>171</v>
      </c>
      <c r="L2022" t="s">
        <v>19</v>
      </c>
    </row>
    <row r="2023" spans="1:12" x14ac:dyDescent="0.25">
      <c r="A2023" t="s">
        <v>4891</v>
      </c>
      <c r="B2023" t="s">
        <v>4892</v>
      </c>
      <c r="C2023" t="s">
        <v>97</v>
      </c>
      <c r="D2023" t="s">
        <v>89</v>
      </c>
      <c r="E2023" t="s">
        <v>16</v>
      </c>
      <c r="F2023" t="s">
        <v>19</v>
      </c>
      <c r="G2023" t="s">
        <v>19</v>
      </c>
      <c r="H2023" t="s">
        <v>19</v>
      </c>
      <c r="I2023" t="s">
        <v>19</v>
      </c>
      <c r="J2023" t="s">
        <v>19</v>
      </c>
      <c r="K2023" t="s">
        <v>4895</v>
      </c>
      <c r="L2023" t="s">
        <v>19</v>
      </c>
    </row>
    <row r="2024" spans="1:12" x14ac:dyDescent="0.25">
      <c r="A2024" t="s">
        <v>4891</v>
      </c>
      <c r="B2024" t="s">
        <v>4892</v>
      </c>
      <c r="C2024" t="s">
        <v>243</v>
      </c>
      <c r="D2024" t="s">
        <v>15</v>
      </c>
      <c r="E2024" t="s">
        <v>16</v>
      </c>
      <c r="F2024" t="s">
        <v>162</v>
      </c>
      <c r="G2024" t="s">
        <v>732</v>
      </c>
      <c r="H2024" t="s">
        <v>19</v>
      </c>
      <c r="I2024" t="s">
        <v>19</v>
      </c>
      <c r="J2024" t="s">
        <v>19</v>
      </c>
      <c r="K2024" t="s">
        <v>4893</v>
      </c>
      <c r="L2024" t="s">
        <v>2872</v>
      </c>
    </row>
    <row r="2025" spans="1:12" x14ac:dyDescent="0.25">
      <c r="A2025" t="s">
        <v>4891</v>
      </c>
      <c r="B2025" t="s">
        <v>4892</v>
      </c>
      <c r="C2025" t="s">
        <v>243</v>
      </c>
      <c r="D2025" t="s">
        <v>15</v>
      </c>
      <c r="E2025" t="s">
        <v>16</v>
      </c>
      <c r="F2025" t="s">
        <v>162</v>
      </c>
      <c r="G2025" t="s">
        <v>732</v>
      </c>
      <c r="H2025" t="s">
        <v>19</v>
      </c>
      <c r="I2025" t="s">
        <v>19</v>
      </c>
      <c r="J2025" t="s">
        <v>19</v>
      </c>
      <c r="K2025" t="s">
        <v>2873</v>
      </c>
      <c r="L2025" t="s">
        <v>2874</v>
      </c>
    </row>
    <row r="2026" spans="1:12" x14ac:dyDescent="0.25">
      <c r="A2026" t="s">
        <v>4891</v>
      </c>
      <c r="B2026" t="s">
        <v>4892</v>
      </c>
      <c r="C2026" t="s">
        <v>243</v>
      </c>
      <c r="D2026" t="s">
        <v>15</v>
      </c>
      <c r="E2026" t="s">
        <v>16</v>
      </c>
      <c r="F2026" t="s">
        <v>162</v>
      </c>
      <c r="G2026" t="s">
        <v>732</v>
      </c>
      <c r="H2026" t="s">
        <v>19</v>
      </c>
      <c r="I2026" t="s">
        <v>19</v>
      </c>
      <c r="J2026" t="s">
        <v>19</v>
      </c>
      <c r="K2026" t="s">
        <v>1116</v>
      </c>
      <c r="L2026" t="s">
        <v>4894</v>
      </c>
    </row>
    <row r="2027" spans="1:12" x14ac:dyDescent="0.25">
      <c r="A2027" t="s">
        <v>4891</v>
      </c>
      <c r="B2027" t="s">
        <v>4892</v>
      </c>
      <c r="C2027" t="s">
        <v>243</v>
      </c>
      <c r="D2027" t="s">
        <v>15</v>
      </c>
      <c r="E2027" t="s">
        <v>16</v>
      </c>
      <c r="F2027" t="s">
        <v>162</v>
      </c>
      <c r="G2027" t="s">
        <v>732</v>
      </c>
      <c r="H2027" t="s">
        <v>19</v>
      </c>
      <c r="I2027" t="s">
        <v>19</v>
      </c>
      <c r="J2027" t="s">
        <v>19</v>
      </c>
      <c r="K2027" t="s">
        <v>1117</v>
      </c>
      <c r="L2027" t="s">
        <v>264</v>
      </c>
    </row>
    <row r="2028" spans="1:12" x14ac:dyDescent="0.25">
      <c r="A2028" t="s">
        <v>4891</v>
      </c>
      <c r="B2028" t="s">
        <v>4892</v>
      </c>
      <c r="C2028" t="s">
        <v>243</v>
      </c>
      <c r="D2028" t="s">
        <v>15</v>
      </c>
      <c r="E2028" t="s">
        <v>16</v>
      </c>
      <c r="F2028" t="s">
        <v>19</v>
      </c>
      <c r="G2028" t="s">
        <v>19</v>
      </c>
      <c r="H2028" t="s">
        <v>19</v>
      </c>
      <c r="I2028" t="s">
        <v>19</v>
      </c>
      <c r="J2028" t="s">
        <v>19</v>
      </c>
      <c r="K2028" t="s">
        <v>171</v>
      </c>
      <c r="L2028" t="s">
        <v>19</v>
      </c>
    </row>
    <row r="2029" spans="1:12" x14ac:dyDescent="0.25">
      <c r="A2029" t="s">
        <v>4891</v>
      </c>
      <c r="B2029" t="s">
        <v>4892</v>
      </c>
      <c r="C2029" t="s">
        <v>243</v>
      </c>
      <c r="D2029" t="s">
        <v>15</v>
      </c>
      <c r="E2029" t="s">
        <v>16</v>
      </c>
      <c r="F2029" t="s">
        <v>19</v>
      </c>
      <c r="G2029" t="s">
        <v>19</v>
      </c>
      <c r="H2029" t="s">
        <v>19</v>
      </c>
      <c r="I2029" t="s">
        <v>19</v>
      </c>
      <c r="J2029" t="s">
        <v>19</v>
      </c>
      <c r="K2029" t="s">
        <v>4895</v>
      </c>
      <c r="L2029" t="s">
        <v>19</v>
      </c>
    </row>
    <row r="2030" spans="1:12" x14ac:dyDescent="0.25">
      <c r="A2030" t="s">
        <v>4891</v>
      </c>
      <c r="B2030" t="s">
        <v>4892</v>
      </c>
      <c r="C2030" t="s">
        <v>2870</v>
      </c>
      <c r="D2030" t="s">
        <v>15</v>
      </c>
      <c r="E2030" t="s">
        <v>16</v>
      </c>
      <c r="F2030" t="s">
        <v>162</v>
      </c>
      <c r="G2030" t="s">
        <v>732</v>
      </c>
      <c r="H2030" t="s">
        <v>19</v>
      </c>
      <c r="I2030" t="s">
        <v>19</v>
      </c>
      <c r="J2030" t="s">
        <v>19</v>
      </c>
      <c r="K2030" t="s">
        <v>4893</v>
      </c>
      <c r="L2030" t="s">
        <v>2872</v>
      </c>
    </row>
    <row r="2031" spans="1:12" x14ac:dyDescent="0.25">
      <c r="A2031" t="s">
        <v>4891</v>
      </c>
      <c r="B2031" t="s">
        <v>4892</v>
      </c>
      <c r="C2031" t="s">
        <v>2870</v>
      </c>
      <c r="D2031" t="s">
        <v>15</v>
      </c>
      <c r="E2031" t="s">
        <v>16</v>
      </c>
      <c r="F2031" t="s">
        <v>162</v>
      </c>
      <c r="G2031" t="s">
        <v>732</v>
      </c>
      <c r="H2031" t="s">
        <v>19</v>
      </c>
      <c r="I2031" t="s">
        <v>19</v>
      </c>
      <c r="J2031" t="s">
        <v>19</v>
      </c>
      <c r="K2031" t="s">
        <v>2873</v>
      </c>
      <c r="L2031" t="s">
        <v>2874</v>
      </c>
    </row>
    <row r="2032" spans="1:12" x14ac:dyDescent="0.25">
      <c r="A2032" t="s">
        <v>4891</v>
      </c>
      <c r="B2032" t="s">
        <v>4892</v>
      </c>
      <c r="C2032" t="s">
        <v>2870</v>
      </c>
      <c r="D2032" t="s">
        <v>15</v>
      </c>
      <c r="E2032" t="s">
        <v>16</v>
      </c>
      <c r="F2032" t="s">
        <v>162</v>
      </c>
      <c r="G2032" t="s">
        <v>732</v>
      </c>
      <c r="H2032" t="s">
        <v>19</v>
      </c>
      <c r="I2032" t="s">
        <v>19</v>
      </c>
      <c r="J2032" t="s">
        <v>19</v>
      </c>
      <c r="K2032" t="s">
        <v>1116</v>
      </c>
      <c r="L2032" t="s">
        <v>4894</v>
      </c>
    </row>
    <row r="2033" spans="1:12" x14ac:dyDescent="0.25">
      <c r="A2033" t="s">
        <v>4891</v>
      </c>
      <c r="B2033" t="s">
        <v>4892</v>
      </c>
      <c r="C2033" t="s">
        <v>2870</v>
      </c>
      <c r="D2033" t="s">
        <v>15</v>
      </c>
      <c r="E2033" t="s">
        <v>16</v>
      </c>
      <c r="F2033" t="s">
        <v>162</v>
      </c>
      <c r="G2033" t="s">
        <v>732</v>
      </c>
      <c r="H2033" t="s">
        <v>19</v>
      </c>
      <c r="I2033" t="s">
        <v>19</v>
      </c>
      <c r="J2033" t="s">
        <v>19</v>
      </c>
      <c r="K2033" t="s">
        <v>1117</v>
      </c>
      <c r="L2033" t="s">
        <v>264</v>
      </c>
    </row>
    <row r="2034" spans="1:12" x14ac:dyDescent="0.25">
      <c r="A2034" t="s">
        <v>4891</v>
      </c>
      <c r="B2034" t="s">
        <v>4892</v>
      </c>
      <c r="C2034" t="s">
        <v>2870</v>
      </c>
      <c r="D2034" t="s">
        <v>15</v>
      </c>
      <c r="E2034" t="s">
        <v>16</v>
      </c>
      <c r="F2034" t="s">
        <v>19</v>
      </c>
      <c r="G2034" t="s">
        <v>19</v>
      </c>
      <c r="H2034" t="s">
        <v>19</v>
      </c>
      <c r="I2034" t="s">
        <v>19</v>
      </c>
      <c r="J2034" t="s">
        <v>19</v>
      </c>
      <c r="K2034" t="s">
        <v>171</v>
      </c>
      <c r="L2034" t="s">
        <v>19</v>
      </c>
    </row>
    <row r="2035" spans="1:12" x14ac:dyDescent="0.25">
      <c r="A2035" t="s">
        <v>4891</v>
      </c>
      <c r="B2035" t="s">
        <v>4892</v>
      </c>
      <c r="C2035" t="s">
        <v>2870</v>
      </c>
      <c r="D2035" t="s">
        <v>15</v>
      </c>
      <c r="E2035" t="s">
        <v>16</v>
      </c>
      <c r="F2035" t="s">
        <v>19</v>
      </c>
      <c r="G2035" t="s">
        <v>19</v>
      </c>
      <c r="H2035" t="s">
        <v>19</v>
      </c>
      <c r="I2035" t="s">
        <v>19</v>
      </c>
      <c r="J2035" t="s">
        <v>19</v>
      </c>
      <c r="K2035" t="s">
        <v>4895</v>
      </c>
      <c r="L2035" t="s">
        <v>19</v>
      </c>
    </row>
    <row r="2036" spans="1:12" x14ac:dyDescent="0.25">
      <c r="A2036" t="s">
        <v>4896</v>
      </c>
      <c r="B2036" t="s">
        <v>4897</v>
      </c>
      <c r="C2036" t="s">
        <v>59</v>
      </c>
      <c r="D2036" t="s">
        <v>60</v>
      </c>
      <c r="E2036" t="s">
        <v>16</v>
      </c>
      <c r="F2036" t="s">
        <v>4898</v>
      </c>
      <c r="G2036" t="s">
        <v>4899</v>
      </c>
      <c r="H2036" t="s">
        <v>19</v>
      </c>
      <c r="I2036" t="s">
        <v>19</v>
      </c>
      <c r="J2036" t="s">
        <v>19</v>
      </c>
      <c r="K2036" t="s">
        <v>4900</v>
      </c>
      <c r="L2036" t="s">
        <v>4901</v>
      </c>
    </row>
    <row r="2037" spans="1:12" x14ac:dyDescent="0.25">
      <c r="A2037" t="s">
        <v>4896</v>
      </c>
      <c r="B2037" t="s">
        <v>4897</v>
      </c>
      <c r="C2037" t="s">
        <v>59</v>
      </c>
      <c r="D2037" t="s">
        <v>60</v>
      </c>
      <c r="E2037" t="s">
        <v>16</v>
      </c>
      <c r="F2037" t="s">
        <v>4898</v>
      </c>
      <c r="G2037" t="s">
        <v>4902</v>
      </c>
      <c r="H2037" t="s">
        <v>19</v>
      </c>
      <c r="I2037" t="s">
        <v>19</v>
      </c>
      <c r="J2037" t="s">
        <v>19</v>
      </c>
      <c r="K2037" t="s">
        <v>4903</v>
      </c>
      <c r="L2037" t="s">
        <v>4904</v>
      </c>
    </row>
    <row r="2038" spans="1:12" x14ac:dyDescent="0.25">
      <c r="A2038" t="s">
        <v>4896</v>
      </c>
      <c r="B2038" t="s">
        <v>4897</v>
      </c>
      <c r="C2038" t="s">
        <v>59</v>
      </c>
      <c r="D2038" t="s">
        <v>60</v>
      </c>
      <c r="E2038" t="s">
        <v>16</v>
      </c>
      <c r="F2038" t="s">
        <v>4898</v>
      </c>
      <c r="G2038" t="s">
        <v>4902</v>
      </c>
      <c r="H2038" t="s">
        <v>19</v>
      </c>
      <c r="I2038" t="s">
        <v>19</v>
      </c>
      <c r="J2038" t="s">
        <v>19</v>
      </c>
      <c r="K2038" t="s">
        <v>4905</v>
      </c>
      <c r="L2038" t="s">
        <v>4906</v>
      </c>
    </row>
    <row r="2039" spans="1:12" x14ac:dyDescent="0.25">
      <c r="A2039" t="s">
        <v>4907</v>
      </c>
      <c r="B2039" t="s">
        <v>4908</v>
      </c>
      <c r="C2039" t="s">
        <v>741</v>
      </c>
      <c r="D2039" t="s">
        <v>19</v>
      </c>
      <c r="E2039" t="s">
        <v>19</v>
      </c>
      <c r="F2039" t="s">
        <v>4909</v>
      </c>
      <c r="G2039" t="s">
        <v>4910</v>
      </c>
      <c r="H2039" t="s">
        <v>19</v>
      </c>
      <c r="I2039" t="s">
        <v>19</v>
      </c>
      <c r="J2039" t="s">
        <v>4911</v>
      </c>
      <c r="K2039" t="s">
        <v>4912</v>
      </c>
      <c r="L2039" t="s">
        <v>4913</v>
      </c>
    </row>
    <row r="2040" spans="1:12" x14ac:dyDescent="0.25">
      <c r="A2040" t="s">
        <v>4907</v>
      </c>
      <c r="B2040" t="s">
        <v>4908</v>
      </c>
      <c r="C2040" t="s">
        <v>741</v>
      </c>
      <c r="D2040" t="s">
        <v>19</v>
      </c>
      <c r="E2040" t="s">
        <v>19</v>
      </c>
      <c r="F2040" t="s">
        <v>4909</v>
      </c>
      <c r="G2040" t="s">
        <v>4910</v>
      </c>
      <c r="H2040" t="s">
        <v>19</v>
      </c>
      <c r="I2040" t="s">
        <v>19</v>
      </c>
      <c r="J2040" t="s">
        <v>4911</v>
      </c>
      <c r="K2040" t="s">
        <v>4914</v>
      </c>
      <c r="L2040" t="s">
        <v>4915</v>
      </c>
    </row>
    <row r="2041" spans="1:12" x14ac:dyDescent="0.25">
      <c r="A2041" t="s">
        <v>4907</v>
      </c>
      <c r="B2041" t="s">
        <v>4908</v>
      </c>
      <c r="C2041" t="s">
        <v>741</v>
      </c>
      <c r="D2041" t="s">
        <v>19</v>
      </c>
      <c r="E2041" t="s">
        <v>19</v>
      </c>
      <c r="F2041" t="s">
        <v>4909</v>
      </c>
      <c r="G2041" t="s">
        <v>4910</v>
      </c>
      <c r="H2041" t="s">
        <v>19</v>
      </c>
      <c r="I2041" t="s">
        <v>19</v>
      </c>
      <c r="J2041" t="s">
        <v>4911</v>
      </c>
      <c r="K2041" t="s">
        <v>4916</v>
      </c>
      <c r="L2041" t="s">
        <v>4917</v>
      </c>
    </row>
    <row r="2042" spans="1:12" x14ac:dyDescent="0.25">
      <c r="A2042" t="s">
        <v>4907</v>
      </c>
      <c r="B2042" t="s">
        <v>4908</v>
      </c>
      <c r="C2042" t="s">
        <v>741</v>
      </c>
      <c r="D2042" t="s">
        <v>19</v>
      </c>
      <c r="E2042" t="s">
        <v>19</v>
      </c>
      <c r="F2042" t="s">
        <v>4909</v>
      </c>
      <c r="G2042" t="s">
        <v>4910</v>
      </c>
      <c r="H2042" t="s">
        <v>19</v>
      </c>
      <c r="I2042" t="s">
        <v>19</v>
      </c>
      <c r="J2042" t="s">
        <v>4911</v>
      </c>
      <c r="K2042" t="s">
        <v>4918</v>
      </c>
      <c r="L2042" t="s">
        <v>4919</v>
      </c>
    </row>
    <row r="2043" spans="1:12" x14ac:dyDescent="0.25">
      <c r="A2043" t="s">
        <v>4907</v>
      </c>
      <c r="B2043" t="s">
        <v>4908</v>
      </c>
      <c r="C2043" t="s">
        <v>741</v>
      </c>
      <c r="D2043" t="s">
        <v>19</v>
      </c>
      <c r="E2043" t="s">
        <v>19</v>
      </c>
      <c r="F2043" t="s">
        <v>4920</v>
      </c>
      <c r="G2043" t="s">
        <v>4921</v>
      </c>
      <c r="H2043" t="s">
        <v>19</v>
      </c>
      <c r="I2043" t="s">
        <v>19</v>
      </c>
      <c r="J2043" t="s">
        <v>4922</v>
      </c>
      <c r="K2043" t="s">
        <v>19</v>
      </c>
      <c r="L2043" t="s">
        <v>19</v>
      </c>
    </row>
    <row r="2044" spans="1:12" x14ac:dyDescent="0.25">
      <c r="A2044" t="s">
        <v>4923</v>
      </c>
      <c r="B2044" t="s">
        <v>4924</v>
      </c>
      <c r="C2044" t="s">
        <v>156</v>
      </c>
      <c r="D2044" t="s">
        <v>70</v>
      </c>
      <c r="E2044" t="s">
        <v>16</v>
      </c>
      <c r="F2044" t="s">
        <v>4925</v>
      </c>
      <c r="G2044" t="s">
        <v>4926</v>
      </c>
      <c r="H2044" t="s">
        <v>19</v>
      </c>
      <c r="I2044" t="s">
        <v>19</v>
      </c>
      <c r="J2044" t="s">
        <v>19</v>
      </c>
      <c r="K2044" t="s">
        <v>4927</v>
      </c>
      <c r="L2044" t="s">
        <v>4928</v>
      </c>
    </row>
    <row r="2045" spans="1:12" x14ac:dyDescent="0.25">
      <c r="A2045" t="s">
        <v>4923</v>
      </c>
      <c r="B2045" t="s">
        <v>4924</v>
      </c>
      <c r="C2045" t="s">
        <v>156</v>
      </c>
      <c r="D2045" t="s">
        <v>70</v>
      </c>
      <c r="E2045" t="s">
        <v>16</v>
      </c>
      <c r="F2045" t="s">
        <v>4925</v>
      </c>
      <c r="G2045" t="s">
        <v>4926</v>
      </c>
      <c r="H2045" t="s">
        <v>19</v>
      </c>
      <c r="I2045" t="s">
        <v>19</v>
      </c>
      <c r="J2045" t="s">
        <v>19</v>
      </c>
      <c r="K2045" t="s">
        <v>19</v>
      </c>
      <c r="L2045" t="s">
        <v>4929</v>
      </c>
    </row>
    <row r="2046" spans="1:12" x14ac:dyDescent="0.25">
      <c r="A2046" t="s">
        <v>4923</v>
      </c>
      <c r="B2046" t="s">
        <v>4924</v>
      </c>
      <c r="C2046" t="s">
        <v>156</v>
      </c>
      <c r="D2046" t="s">
        <v>70</v>
      </c>
      <c r="E2046" t="s">
        <v>16</v>
      </c>
      <c r="F2046" t="s">
        <v>4930</v>
      </c>
      <c r="G2046" t="s">
        <v>4931</v>
      </c>
      <c r="H2046" t="s">
        <v>19</v>
      </c>
      <c r="I2046" t="s">
        <v>19</v>
      </c>
      <c r="J2046" t="s">
        <v>19</v>
      </c>
      <c r="K2046" t="s">
        <v>4932</v>
      </c>
      <c r="L2046" t="s">
        <v>4933</v>
      </c>
    </row>
    <row r="2047" spans="1:12" x14ac:dyDescent="0.25">
      <c r="A2047" t="s">
        <v>4934</v>
      </c>
      <c r="B2047" t="s">
        <v>4935</v>
      </c>
      <c r="C2047" t="s">
        <v>4936</v>
      </c>
      <c r="D2047" t="s">
        <v>1052</v>
      </c>
      <c r="E2047" t="s">
        <v>16</v>
      </c>
      <c r="F2047" t="s">
        <v>4937</v>
      </c>
      <c r="G2047" t="s">
        <v>2158</v>
      </c>
      <c r="H2047" t="s">
        <v>19</v>
      </c>
      <c r="I2047" t="s">
        <v>19</v>
      </c>
      <c r="J2047" t="s">
        <v>19</v>
      </c>
      <c r="K2047" t="s">
        <v>233</v>
      </c>
      <c r="L2047" t="s">
        <v>234</v>
      </c>
    </row>
    <row r="2048" spans="1:12" x14ac:dyDescent="0.25">
      <c r="A2048" t="s">
        <v>4934</v>
      </c>
      <c r="B2048" t="s">
        <v>4935</v>
      </c>
      <c r="C2048" t="s">
        <v>4936</v>
      </c>
      <c r="D2048" t="s">
        <v>1052</v>
      </c>
      <c r="E2048" t="s">
        <v>16</v>
      </c>
      <c r="F2048" t="s">
        <v>4937</v>
      </c>
      <c r="G2048" t="s">
        <v>2158</v>
      </c>
      <c r="H2048" t="s">
        <v>19</v>
      </c>
      <c r="I2048" t="s">
        <v>19</v>
      </c>
      <c r="J2048" t="s">
        <v>19</v>
      </c>
      <c r="K2048" t="s">
        <v>2160</v>
      </c>
      <c r="L2048" t="s">
        <v>2161</v>
      </c>
    </row>
    <row r="2049" spans="1:12" x14ac:dyDescent="0.25">
      <c r="A2049" t="s">
        <v>4934</v>
      </c>
      <c r="B2049" t="s">
        <v>4935</v>
      </c>
      <c r="C2049" t="s">
        <v>4936</v>
      </c>
      <c r="D2049" t="s">
        <v>1052</v>
      </c>
      <c r="E2049" t="s">
        <v>16</v>
      </c>
      <c r="F2049" t="s">
        <v>4937</v>
      </c>
      <c r="G2049" t="s">
        <v>2158</v>
      </c>
      <c r="H2049" t="s">
        <v>19</v>
      </c>
      <c r="I2049" t="s">
        <v>19</v>
      </c>
      <c r="J2049" t="s">
        <v>19</v>
      </c>
      <c r="K2049" t="s">
        <v>2161</v>
      </c>
      <c r="L2049" t="s">
        <v>2162</v>
      </c>
    </row>
    <row r="2050" spans="1:12" x14ac:dyDescent="0.25">
      <c r="A2050" t="s">
        <v>4938</v>
      </c>
      <c r="B2050" t="s">
        <v>4939</v>
      </c>
      <c r="C2050" t="s">
        <v>601</v>
      </c>
      <c r="D2050" t="s">
        <v>602</v>
      </c>
      <c r="E2050" t="s">
        <v>16</v>
      </c>
      <c r="F2050" t="s">
        <v>4940</v>
      </c>
      <c r="G2050" t="s">
        <v>4941</v>
      </c>
      <c r="H2050" t="s">
        <v>4942</v>
      </c>
      <c r="I2050" t="s">
        <v>19</v>
      </c>
      <c r="J2050" t="s">
        <v>19</v>
      </c>
      <c r="K2050" t="s">
        <v>4943</v>
      </c>
      <c r="L2050" t="s">
        <v>4944</v>
      </c>
    </row>
    <row r="2051" spans="1:12" x14ac:dyDescent="0.25">
      <c r="A2051" t="s">
        <v>4938</v>
      </c>
      <c r="B2051" t="s">
        <v>4939</v>
      </c>
      <c r="C2051" t="s">
        <v>601</v>
      </c>
      <c r="D2051" t="s">
        <v>602</v>
      </c>
      <c r="E2051" t="s">
        <v>16</v>
      </c>
      <c r="F2051" t="s">
        <v>4940</v>
      </c>
      <c r="G2051" t="s">
        <v>4941</v>
      </c>
      <c r="H2051" t="s">
        <v>4942</v>
      </c>
      <c r="I2051" t="s">
        <v>19</v>
      </c>
      <c r="J2051" t="s">
        <v>19</v>
      </c>
      <c r="K2051" t="s">
        <v>4945</v>
      </c>
      <c r="L2051" t="s">
        <v>4946</v>
      </c>
    </row>
    <row r="2052" spans="1:12" x14ac:dyDescent="0.25">
      <c r="A2052" t="s">
        <v>4938</v>
      </c>
      <c r="B2052" t="s">
        <v>4939</v>
      </c>
      <c r="C2052" t="s">
        <v>41</v>
      </c>
      <c r="D2052" t="s">
        <v>42</v>
      </c>
      <c r="E2052" t="s">
        <v>43</v>
      </c>
      <c r="F2052" t="s">
        <v>4947</v>
      </c>
      <c r="G2052" t="s">
        <v>4948</v>
      </c>
      <c r="H2052" t="s">
        <v>4949</v>
      </c>
      <c r="I2052" t="s">
        <v>19</v>
      </c>
      <c r="J2052" t="s">
        <v>19</v>
      </c>
      <c r="K2052" t="s">
        <v>4943</v>
      </c>
      <c r="L2052" t="s">
        <v>4950</v>
      </c>
    </row>
    <row r="2053" spans="1:12" x14ac:dyDescent="0.25">
      <c r="A2053" t="s">
        <v>4938</v>
      </c>
      <c r="B2053" t="s">
        <v>4939</v>
      </c>
      <c r="C2053" t="s">
        <v>2614</v>
      </c>
      <c r="D2053" t="s">
        <v>89</v>
      </c>
      <c r="E2053" t="s">
        <v>16</v>
      </c>
      <c r="F2053" t="s">
        <v>19</v>
      </c>
      <c r="G2053" t="s">
        <v>4951</v>
      </c>
      <c r="H2053" t="s">
        <v>4952</v>
      </c>
      <c r="I2053" t="s">
        <v>19</v>
      </c>
      <c r="J2053" t="s">
        <v>19</v>
      </c>
      <c r="K2053" t="s">
        <v>19</v>
      </c>
      <c r="L2053" t="s">
        <v>4945</v>
      </c>
    </row>
    <row r="2054" spans="1:12" x14ac:dyDescent="0.25">
      <c r="A2054" t="s">
        <v>4938</v>
      </c>
      <c r="B2054" t="s">
        <v>4939</v>
      </c>
      <c r="C2054" t="s">
        <v>2614</v>
      </c>
      <c r="D2054" t="s">
        <v>89</v>
      </c>
      <c r="E2054" t="s">
        <v>16</v>
      </c>
      <c r="F2054" t="s">
        <v>19</v>
      </c>
      <c r="G2054" t="s">
        <v>4951</v>
      </c>
      <c r="H2054" t="s">
        <v>4952</v>
      </c>
      <c r="I2054" t="s">
        <v>19</v>
      </c>
      <c r="J2054" t="s">
        <v>19</v>
      </c>
      <c r="K2054" t="s">
        <v>19</v>
      </c>
      <c r="L2054" t="s">
        <v>4953</v>
      </c>
    </row>
    <row r="2055" spans="1:12" x14ac:dyDescent="0.25">
      <c r="A2055" t="s">
        <v>4954</v>
      </c>
      <c r="B2055" t="s">
        <v>4955</v>
      </c>
      <c r="C2055" t="s">
        <v>14</v>
      </c>
      <c r="D2055" t="s">
        <v>15</v>
      </c>
      <c r="E2055" t="s">
        <v>16</v>
      </c>
      <c r="F2055" t="s">
        <v>4956</v>
      </c>
      <c r="G2055" t="s">
        <v>4957</v>
      </c>
      <c r="H2055" t="s">
        <v>19</v>
      </c>
      <c r="I2055" t="s">
        <v>19</v>
      </c>
      <c r="J2055" t="s">
        <v>4958</v>
      </c>
      <c r="K2055" t="s">
        <v>4959</v>
      </c>
      <c r="L2055" t="s">
        <v>4960</v>
      </c>
    </row>
    <row r="2056" spans="1:12" x14ac:dyDescent="0.25">
      <c r="A2056" t="s">
        <v>4954</v>
      </c>
      <c r="B2056" t="s">
        <v>4955</v>
      </c>
      <c r="C2056" t="s">
        <v>14</v>
      </c>
      <c r="D2056" t="s">
        <v>15</v>
      </c>
      <c r="E2056" t="s">
        <v>16</v>
      </c>
      <c r="F2056" t="s">
        <v>4961</v>
      </c>
      <c r="G2056" t="s">
        <v>4962</v>
      </c>
      <c r="H2056" t="s">
        <v>19</v>
      </c>
      <c r="I2056" t="s">
        <v>19</v>
      </c>
      <c r="J2056" t="s">
        <v>19</v>
      </c>
      <c r="K2056" t="s">
        <v>4963</v>
      </c>
      <c r="L2056" t="s">
        <v>4959</v>
      </c>
    </row>
    <row r="2057" spans="1:12" x14ac:dyDescent="0.25">
      <c r="A2057" t="s">
        <v>4964</v>
      </c>
      <c r="B2057" t="s">
        <v>4965</v>
      </c>
      <c r="C2057" t="s">
        <v>156</v>
      </c>
      <c r="D2057" t="s">
        <v>70</v>
      </c>
      <c r="E2057" t="s">
        <v>16</v>
      </c>
      <c r="F2057" t="s">
        <v>4966</v>
      </c>
      <c r="G2057" t="s">
        <v>4967</v>
      </c>
      <c r="H2057" t="s">
        <v>4968</v>
      </c>
      <c r="I2057" t="s">
        <v>4969</v>
      </c>
      <c r="J2057" t="s">
        <v>19</v>
      </c>
      <c r="K2057" t="s">
        <v>4970</v>
      </c>
      <c r="L2057" t="s">
        <v>4971</v>
      </c>
    </row>
    <row r="2058" spans="1:12" x14ac:dyDescent="0.25">
      <c r="A2058" t="s">
        <v>4964</v>
      </c>
      <c r="B2058" t="s">
        <v>4965</v>
      </c>
      <c r="C2058" t="s">
        <v>156</v>
      </c>
      <c r="D2058" t="s">
        <v>70</v>
      </c>
      <c r="E2058" t="s">
        <v>16</v>
      </c>
      <c r="F2058" t="s">
        <v>4972</v>
      </c>
      <c r="G2058" t="s">
        <v>4973</v>
      </c>
      <c r="H2058" t="s">
        <v>4974</v>
      </c>
      <c r="I2058" t="s">
        <v>4975</v>
      </c>
      <c r="J2058" t="s">
        <v>19</v>
      </c>
      <c r="K2058" t="s">
        <v>4970</v>
      </c>
      <c r="L2058" t="s">
        <v>4971</v>
      </c>
    </row>
    <row r="2059" spans="1:12" x14ac:dyDescent="0.25">
      <c r="A2059" t="s">
        <v>4976</v>
      </c>
      <c r="B2059" t="s">
        <v>4977</v>
      </c>
      <c r="C2059" t="s">
        <v>1071</v>
      </c>
      <c r="D2059" t="s">
        <v>369</v>
      </c>
      <c r="E2059" t="s">
        <v>16</v>
      </c>
      <c r="F2059" t="s">
        <v>4490</v>
      </c>
      <c r="G2059" t="s">
        <v>4491</v>
      </c>
      <c r="H2059" t="s">
        <v>19</v>
      </c>
      <c r="I2059" t="s">
        <v>19</v>
      </c>
      <c r="J2059" t="s">
        <v>19</v>
      </c>
      <c r="K2059" t="s">
        <v>380</v>
      </c>
      <c r="L2059" t="s">
        <v>377</v>
      </c>
    </row>
    <row r="2060" spans="1:12" x14ac:dyDescent="0.25">
      <c r="A2060" t="s">
        <v>4976</v>
      </c>
      <c r="B2060" t="s">
        <v>4977</v>
      </c>
      <c r="C2060" t="s">
        <v>1071</v>
      </c>
      <c r="D2060" t="s">
        <v>369</v>
      </c>
      <c r="E2060" t="s">
        <v>16</v>
      </c>
      <c r="F2060" t="s">
        <v>4490</v>
      </c>
      <c r="G2060" t="s">
        <v>4491</v>
      </c>
      <c r="H2060" t="s">
        <v>19</v>
      </c>
      <c r="I2060" t="s">
        <v>19</v>
      </c>
      <c r="J2060" t="s">
        <v>19</v>
      </c>
      <c r="K2060" t="s">
        <v>373</v>
      </c>
      <c r="L2060" t="s">
        <v>377</v>
      </c>
    </row>
    <row r="2061" spans="1:12" x14ac:dyDescent="0.25">
      <c r="A2061" t="s">
        <v>4976</v>
      </c>
      <c r="B2061" t="s">
        <v>4977</v>
      </c>
      <c r="C2061" t="s">
        <v>729</v>
      </c>
      <c r="D2061" t="s">
        <v>730</v>
      </c>
      <c r="E2061" t="s">
        <v>16</v>
      </c>
      <c r="F2061" t="s">
        <v>4498</v>
      </c>
      <c r="G2061" t="s">
        <v>4978</v>
      </c>
      <c r="H2061" t="s">
        <v>19</v>
      </c>
      <c r="I2061" t="s">
        <v>19</v>
      </c>
      <c r="J2061" t="s">
        <v>19</v>
      </c>
      <c r="K2061" t="s">
        <v>1185</v>
      </c>
      <c r="L2061" t="s">
        <v>374</v>
      </c>
    </row>
    <row r="2062" spans="1:12" x14ac:dyDescent="0.25">
      <c r="A2062" t="s">
        <v>4976</v>
      </c>
      <c r="B2062" t="s">
        <v>4977</v>
      </c>
      <c r="C2062" t="s">
        <v>729</v>
      </c>
      <c r="D2062" t="s">
        <v>730</v>
      </c>
      <c r="E2062" t="s">
        <v>16</v>
      </c>
      <c r="F2062" t="s">
        <v>4498</v>
      </c>
      <c r="G2062" t="s">
        <v>4978</v>
      </c>
      <c r="H2062" t="s">
        <v>19</v>
      </c>
      <c r="I2062" t="s">
        <v>19</v>
      </c>
      <c r="J2062" t="s">
        <v>19</v>
      </c>
      <c r="K2062" t="s">
        <v>4389</v>
      </c>
      <c r="L2062" t="s">
        <v>373</v>
      </c>
    </row>
    <row r="2063" spans="1:12" x14ac:dyDescent="0.25">
      <c r="A2063" t="s">
        <v>4976</v>
      </c>
      <c r="B2063" t="s">
        <v>4977</v>
      </c>
      <c r="C2063" t="s">
        <v>4499</v>
      </c>
      <c r="D2063" t="s">
        <v>1968</v>
      </c>
      <c r="E2063" t="s">
        <v>16</v>
      </c>
      <c r="F2063" t="s">
        <v>4500</v>
      </c>
      <c r="G2063" t="s">
        <v>4979</v>
      </c>
      <c r="H2063" t="s">
        <v>19</v>
      </c>
      <c r="I2063" t="s">
        <v>19</v>
      </c>
      <c r="J2063" t="s">
        <v>19</v>
      </c>
      <c r="K2063" t="s">
        <v>4389</v>
      </c>
      <c r="L2063" t="s">
        <v>1185</v>
      </c>
    </row>
    <row r="2064" spans="1:12" x14ac:dyDescent="0.25">
      <c r="A2064" t="s">
        <v>4976</v>
      </c>
      <c r="B2064" t="s">
        <v>4977</v>
      </c>
      <c r="C2064" t="s">
        <v>1180</v>
      </c>
      <c r="D2064" t="s">
        <v>1181</v>
      </c>
      <c r="E2064" t="s">
        <v>16</v>
      </c>
      <c r="F2064" t="s">
        <v>4980</v>
      </c>
      <c r="G2064" t="s">
        <v>4981</v>
      </c>
      <c r="H2064" t="s">
        <v>19</v>
      </c>
      <c r="I2064" t="s">
        <v>19</v>
      </c>
      <c r="J2064" t="s">
        <v>19</v>
      </c>
      <c r="K2064" t="s">
        <v>373</v>
      </c>
      <c r="L2064" t="s">
        <v>374</v>
      </c>
    </row>
    <row r="2065" spans="1:12" x14ac:dyDescent="0.25">
      <c r="A2065" t="s">
        <v>4976</v>
      </c>
      <c r="B2065" t="s">
        <v>4977</v>
      </c>
      <c r="C2065" t="s">
        <v>1180</v>
      </c>
      <c r="D2065" t="s">
        <v>1181</v>
      </c>
      <c r="E2065" t="s">
        <v>16</v>
      </c>
      <c r="F2065" t="s">
        <v>4980</v>
      </c>
      <c r="G2065" t="s">
        <v>4981</v>
      </c>
      <c r="H2065" t="s">
        <v>19</v>
      </c>
      <c r="I2065" t="s">
        <v>19</v>
      </c>
      <c r="J2065" t="s">
        <v>19</v>
      </c>
      <c r="K2065" t="s">
        <v>4389</v>
      </c>
      <c r="L2065" t="s">
        <v>4982</v>
      </c>
    </row>
    <row r="2066" spans="1:12" x14ac:dyDescent="0.25">
      <c r="A2066" t="s">
        <v>4976</v>
      </c>
      <c r="B2066" t="s">
        <v>4977</v>
      </c>
      <c r="C2066" t="s">
        <v>1180</v>
      </c>
      <c r="D2066" t="s">
        <v>1181</v>
      </c>
      <c r="E2066" t="s">
        <v>16</v>
      </c>
      <c r="F2066" t="s">
        <v>4983</v>
      </c>
      <c r="G2066" t="s">
        <v>4984</v>
      </c>
      <c r="H2066" t="s">
        <v>19</v>
      </c>
      <c r="I2066" t="s">
        <v>19</v>
      </c>
      <c r="J2066" t="s">
        <v>19</v>
      </c>
      <c r="K2066" t="s">
        <v>4389</v>
      </c>
      <c r="L2066" t="s">
        <v>1186</v>
      </c>
    </row>
    <row r="2067" spans="1:12" x14ac:dyDescent="0.25">
      <c r="A2067" t="s">
        <v>4976</v>
      </c>
      <c r="B2067" t="s">
        <v>4977</v>
      </c>
      <c r="C2067" t="s">
        <v>4499</v>
      </c>
      <c r="D2067" t="s">
        <v>1968</v>
      </c>
      <c r="E2067" t="s">
        <v>16</v>
      </c>
      <c r="F2067" t="s">
        <v>4501</v>
      </c>
      <c r="G2067" t="s">
        <v>4978</v>
      </c>
      <c r="H2067" t="s">
        <v>19</v>
      </c>
      <c r="I2067" t="s">
        <v>19</v>
      </c>
      <c r="J2067" t="s">
        <v>19</v>
      </c>
      <c r="K2067" t="s">
        <v>1185</v>
      </c>
      <c r="L2067" t="s">
        <v>374</v>
      </c>
    </row>
    <row r="2068" spans="1:12" x14ac:dyDescent="0.25">
      <c r="A2068" t="s">
        <v>4976</v>
      </c>
      <c r="B2068" t="s">
        <v>4977</v>
      </c>
      <c r="C2068" t="s">
        <v>729</v>
      </c>
      <c r="D2068" t="s">
        <v>730</v>
      </c>
      <c r="E2068" t="s">
        <v>16</v>
      </c>
      <c r="F2068" t="s">
        <v>4497</v>
      </c>
      <c r="G2068" t="s">
        <v>4979</v>
      </c>
      <c r="H2068" t="s">
        <v>19</v>
      </c>
      <c r="I2068" t="s">
        <v>19</v>
      </c>
      <c r="J2068" t="s">
        <v>19</v>
      </c>
      <c r="K2068" t="s">
        <v>4389</v>
      </c>
      <c r="L2068" t="s">
        <v>1185</v>
      </c>
    </row>
    <row r="2069" spans="1:12" x14ac:dyDescent="0.25">
      <c r="A2069" t="s">
        <v>4976</v>
      </c>
      <c r="B2069" t="s">
        <v>4977</v>
      </c>
      <c r="C2069" t="s">
        <v>1180</v>
      </c>
      <c r="D2069" t="s">
        <v>1181</v>
      </c>
      <c r="E2069" t="s">
        <v>16</v>
      </c>
      <c r="F2069" t="s">
        <v>4983</v>
      </c>
      <c r="G2069" t="s">
        <v>4984</v>
      </c>
      <c r="H2069" t="s">
        <v>19</v>
      </c>
      <c r="I2069" t="s">
        <v>19</v>
      </c>
      <c r="J2069" t="s">
        <v>19</v>
      </c>
      <c r="K2069" t="s">
        <v>1185</v>
      </c>
      <c r="L2069" t="s">
        <v>374</v>
      </c>
    </row>
    <row r="2070" spans="1:12" x14ac:dyDescent="0.25">
      <c r="A2070" t="s">
        <v>4976</v>
      </c>
      <c r="B2070" t="s">
        <v>4977</v>
      </c>
      <c r="C2070" t="s">
        <v>1180</v>
      </c>
      <c r="D2070" t="s">
        <v>1181</v>
      </c>
      <c r="E2070" t="s">
        <v>16</v>
      </c>
      <c r="F2070" t="s">
        <v>4983</v>
      </c>
      <c r="G2070" t="s">
        <v>4984</v>
      </c>
      <c r="H2070" t="s">
        <v>19</v>
      </c>
      <c r="I2070" t="s">
        <v>19</v>
      </c>
      <c r="J2070" t="s">
        <v>19</v>
      </c>
      <c r="K2070" t="s">
        <v>374</v>
      </c>
      <c r="L2070" t="s">
        <v>377</v>
      </c>
    </row>
    <row r="2071" spans="1:12" x14ac:dyDescent="0.25">
      <c r="A2071" t="s">
        <v>4985</v>
      </c>
      <c r="B2071" t="s">
        <v>4986</v>
      </c>
      <c r="C2071" t="s">
        <v>156</v>
      </c>
      <c r="D2071" t="s">
        <v>70</v>
      </c>
      <c r="E2071" t="s">
        <v>16</v>
      </c>
      <c r="F2071" t="s">
        <v>4987</v>
      </c>
      <c r="G2071" t="s">
        <v>4988</v>
      </c>
      <c r="H2071" t="s">
        <v>4989</v>
      </c>
      <c r="I2071" t="s">
        <v>19</v>
      </c>
      <c r="J2071" t="s">
        <v>19</v>
      </c>
      <c r="K2071" t="s">
        <v>4990</v>
      </c>
      <c r="L2071" t="s">
        <v>4991</v>
      </c>
    </row>
    <row r="2072" spans="1:12" x14ac:dyDescent="0.25">
      <c r="A2072" t="s">
        <v>4985</v>
      </c>
      <c r="B2072" t="s">
        <v>4986</v>
      </c>
      <c r="C2072" t="s">
        <v>156</v>
      </c>
      <c r="D2072" t="s">
        <v>70</v>
      </c>
      <c r="E2072" t="s">
        <v>16</v>
      </c>
      <c r="F2072" t="s">
        <v>4992</v>
      </c>
      <c r="G2072" t="s">
        <v>4993</v>
      </c>
      <c r="H2072" t="s">
        <v>4994</v>
      </c>
      <c r="I2072" t="s">
        <v>19</v>
      </c>
      <c r="J2072" t="s">
        <v>19</v>
      </c>
      <c r="K2072" t="s">
        <v>4995</v>
      </c>
      <c r="L2072" t="s">
        <v>4996</v>
      </c>
    </row>
    <row r="2073" spans="1:12" x14ac:dyDescent="0.25">
      <c r="A2073" t="s">
        <v>4985</v>
      </c>
      <c r="B2073" t="s">
        <v>4986</v>
      </c>
      <c r="C2073" t="s">
        <v>156</v>
      </c>
      <c r="D2073" t="s">
        <v>70</v>
      </c>
      <c r="E2073" t="s">
        <v>16</v>
      </c>
      <c r="F2073" t="s">
        <v>4997</v>
      </c>
      <c r="G2073" t="s">
        <v>4993</v>
      </c>
      <c r="H2073" t="s">
        <v>4998</v>
      </c>
      <c r="I2073" t="s">
        <v>19</v>
      </c>
      <c r="J2073" t="s">
        <v>19</v>
      </c>
      <c r="K2073" t="s">
        <v>4995</v>
      </c>
      <c r="L2073" t="s">
        <v>4996</v>
      </c>
    </row>
    <row r="2074" spans="1:12" x14ac:dyDescent="0.25">
      <c r="A2074" t="s">
        <v>4985</v>
      </c>
      <c r="B2074" t="s">
        <v>4986</v>
      </c>
      <c r="C2074" t="s">
        <v>156</v>
      </c>
      <c r="D2074" t="s">
        <v>70</v>
      </c>
      <c r="E2074" t="s">
        <v>16</v>
      </c>
      <c r="F2074" t="s">
        <v>4999</v>
      </c>
      <c r="G2074" t="s">
        <v>5000</v>
      </c>
      <c r="H2074" t="s">
        <v>19</v>
      </c>
      <c r="I2074" t="s">
        <v>19</v>
      </c>
      <c r="J2074" t="s">
        <v>5001</v>
      </c>
      <c r="K2074" t="s">
        <v>5002</v>
      </c>
      <c r="L2074" t="s">
        <v>3240</v>
      </c>
    </row>
    <row r="2075" spans="1:12" x14ac:dyDescent="0.25">
      <c r="A2075" t="s">
        <v>4985</v>
      </c>
      <c r="B2075" t="s">
        <v>4986</v>
      </c>
      <c r="C2075" t="s">
        <v>156</v>
      </c>
      <c r="D2075" t="s">
        <v>70</v>
      </c>
      <c r="E2075" t="s">
        <v>16</v>
      </c>
      <c r="F2075" t="s">
        <v>5003</v>
      </c>
      <c r="G2075" t="s">
        <v>5004</v>
      </c>
      <c r="H2075" t="s">
        <v>19</v>
      </c>
      <c r="I2075" t="s">
        <v>19</v>
      </c>
      <c r="J2075" t="s">
        <v>5005</v>
      </c>
      <c r="K2075" t="s">
        <v>3240</v>
      </c>
      <c r="L2075" t="s">
        <v>5002</v>
      </c>
    </row>
    <row r="2076" spans="1:12" x14ac:dyDescent="0.25">
      <c r="A2076" t="s">
        <v>4985</v>
      </c>
      <c r="B2076" t="s">
        <v>4986</v>
      </c>
      <c r="C2076" t="s">
        <v>156</v>
      </c>
      <c r="D2076" t="s">
        <v>70</v>
      </c>
      <c r="E2076" t="s">
        <v>16</v>
      </c>
      <c r="F2076" t="s">
        <v>5006</v>
      </c>
      <c r="G2076" t="s">
        <v>5007</v>
      </c>
      <c r="H2076" t="s">
        <v>19</v>
      </c>
      <c r="I2076" t="s">
        <v>19</v>
      </c>
      <c r="J2076" t="s">
        <v>5008</v>
      </c>
      <c r="K2076" t="s">
        <v>5002</v>
      </c>
      <c r="L2076" t="s">
        <v>4991</v>
      </c>
    </row>
    <row r="2077" spans="1:12" x14ac:dyDescent="0.25">
      <c r="A2077" t="s">
        <v>4985</v>
      </c>
      <c r="B2077" t="s">
        <v>4986</v>
      </c>
      <c r="C2077" t="s">
        <v>156</v>
      </c>
      <c r="D2077" t="s">
        <v>70</v>
      </c>
      <c r="E2077" t="s">
        <v>16</v>
      </c>
      <c r="F2077" t="s">
        <v>5009</v>
      </c>
      <c r="G2077" t="s">
        <v>5007</v>
      </c>
      <c r="H2077" t="s">
        <v>19</v>
      </c>
      <c r="I2077" t="s">
        <v>19</v>
      </c>
      <c r="J2077" t="s">
        <v>5010</v>
      </c>
      <c r="K2077" t="s">
        <v>5002</v>
      </c>
      <c r="L2077" t="s">
        <v>4991</v>
      </c>
    </row>
    <row r="2078" spans="1:12" x14ac:dyDescent="0.25">
      <c r="A2078" t="s">
        <v>4985</v>
      </c>
      <c r="B2078" t="s">
        <v>4986</v>
      </c>
      <c r="C2078" t="s">
        <v>59</v>
      </c>
      <c r="D2078" t="s">
        <v>60</v>
      </c>
      <c r="E2078" t="s">
        <v>16</v>
      </c>
      <c r="F2078" t="s">
        <v>5011</v>
      </c>
      <c r="G2078" t="s">
        <v>5007</v>
      </c>
      <c r="H2078" t="s">
        <v>19</v>
      </c>
      <c r="I2078" t="s">
        <v>5012</v>
      </c>
      <c r="J2078" t="s">
        <v>19</v>
      </c>
      <c r="K2078" t="s">
        <v>5002</v>
      </c>
      <c r="L2078" t="s">
        <v>4991</v>
      </c>
    </row>
    <row r="2079" spans="1:12" x14ac:dyDescent="0.25">
      <c r="A2079" t="s">
        <v>4985</v>
      </c>
      <c r="B2079" t="s">
        <v>4986</v>
      </c>
      <c r="C2079" t="s">
        <v>3154</v>
      </c>
      <c r="D2079" t="s">
        <v>3155</v>
      </c>
      <c r="E2079" t="s">
        <v>16</v>
      </c>
      <c r="F2079" t="s">
        <v>5013</v>
      </c>
      <c r="G2079" t="s">
        <v>5007</v>
      </c>
      <c r="H2079" t="s">
        <v>19</v>
      </c>
      <c r="I2079" t="s">
        <v>5014</v>
      </c>
      <c r="J2079" t="s">
        <v>19</v>
      </c>
      <c r="K2079" t="s">
        <v>5002</v>
      </c>
      <c r="L2079" t="s">
        <v>4991</v>
      </c>
    </row>
    <row r="2080" spans="1:12" x14ac:dyDescent="0.25">
      <c r="A2080" t="s">
        <v>5015</v>
      </c>
      <c r="B2080" t="s">
        <v>5016</v>
      </c>
      <c r="C2080" t="s">
        <v>5017</v>
      </c>
      <c r="D2080" t="s">
        <v>1181</v>
      </c>
      <c r="E2080" t="s">
        <v>16</v>
      </c>
      <c r="F2080" t="s">
        <v>2725</v>
      </c>
      <c r="G2080" t="s">
        <v>5018</v>
      </c>
      <c r="H2080" t="s">
        <v>5019</v>
      </c>
      <c r="I2080" t="s">
        <v>19</v>
      </c>
      <c r="J2080">
        <v>35564</v>
      </c>
      <c r="K2080" t="s">
        <v>5020</v>
      </c>
      <c r="L2080" t="s">
        <v>5021</v>
      </c>
    </row>
    <row r="2081" spans="1:12" x14ac:dyDescent="0.25">
      <c r="A2081" t="s">
        <v>5015</v>
      </c>
      <c r="B2081" t="s">
        <v>5016</v>
      </c>
      <c r="C2081" t="s">
        <v>5022</v>
      </c>
      <c r="D2081" t="s">
        <v>1181</v>
      </c>
      <c r="E2081" t="s">
        <v>16</v>
      </c>
      <c r="F2081" t="s">
        <v>2725</v>
      </c>
      <c r="G2081" t="s">
        <v>5023</v>
      </c>
      <c r="H2081" t="s">
        <v>5024</v>
      </c>
      <c r="I2081" t="s">
        <v>19</v>
      </c>
      <c r="J2081">
        <v>35564</v>
      </c>
      <c r="K2081" t="s">
        <v>2715</v>
      </c>
      <c r="L2081" t="s">
        <v>2716</v>
      </c>
    </row>
    <row r="2082" spans="1:12" x14ac:dyDescent="0.25">
      <c r="A2082" t="s">
        <v>5015</v>
      </c>
      <c r="B2082" t="s">
        <v>5016</v>
      </c>
      <c r="C2082" t="s">
        <v>5017</v>
      </c>
      <c r="D2082" t="s">
        <v>1181</v>
      </c>
      <c r="E2082" t="s">
        <v>16</v>
      </c>
      <c r="F2082" t="s">
        <v>5025</v>
      </c>
      <c r="G2082" t="s">
        <v>5026</v>
      </c>
      <c r="H2082" t="s">
        <v>5027</v>
      </c>
      <c r="I2082" t="s">
        <v>19</v>
      </c>
      <c r="J2082">
        <v>35565</v>
      </c>
      <c r="K2082" t="s">
        <v>5020</v>
      </c>
      <c r="L2082" t="s">
        <v>19</v>
      </c>
    </row>
    <row r="2083" spans="1:12" x14ac:dyDescent="0.25">
      <c r="A2083" t="s">
        <v>5015</v>
      </c>
      <c r="B2083" t="s">
        <v>5016</v>
      </c>
      <c r="C2083" t="s">
        <v>5017</v>
      </c>
      <c r="D2083" t="s">
        <v>1181</v>
      </c>
      <c r="E2083" t="s">
        <v>16</v>
      </c>
      <c r="F2083" t="s">
        <v>2726</v>
      </c>
      <c r="G2083" t="s">
        <v>1340</v>
      </c>
      <c r="H2083" t="s">
        <v>5024</v>
      </c>
      <c r="I2083" t="s">
        <v>19</v>
      </c>
      <c r="J2083">
        <v>35566</v>
      </c>
      <c r="K2083" t="s">
        <v>2715</v>
      </c>
      <c r="L2083" t="s">
        <v>19</v>
      </c>
    </row>
    <row r="2084" spans="1:12" x14ac:dyDescent="0.25">
      <c r="A2084" t="s">
        <v>5028</v>
      </c>
      <c r="B2084" t="s">
        <v>5029</v>
      </c>
      <c r="C2084" t="s">
        <v>5030</v>
      </c>
      <c r="D2084" t="s">
        <v>2421</v>
      </c>
      <c r="E2084" t="s">
        <v>16</v>
      </c>
      <c r="F2084" t="s">
        <v>5031</v>
      </c>
      <c r="G2084" t="s">
        <v>5032</v>
      </c>
      <c r="H2084" t="s">
        <v>5033</v>
      </c>
      <c r="I2084" t="s">
        <v>19</v>
      </c>
      <c r="J2084" t="s">
        <v>19</v>
      </c>
      <c r="K2084" t="s">
        <v>5034</v>
      </c>
      <c r="L2084" t="s">
        <v>5035</v>
      </c>
    </row>
    <row r="2085" spans="1:12" x14ac:dyDescent="0.25">
      <c r="A2085" t="s">
        <v>5028</v>
      </c>
      <c r="B2085" t="s">
        <v>5029</v>
      </c>
      <c r="C2085" t="s">
        <v>5030</v>
      </c>
      <c r="D2085" t="s">
        <v>2421</v>
      </c>
      <c r="E2085" t="s">
        <v>16</v>
      </c>
      <c r="F2085" t="s">
        <v>5036</v>
      </c>
      <c r="G2085" t="s">
        <v>5037</v>
      </c>
      <c r="H2085" t="s">
        <v>5038</v>
      </c>
      <c r="I2085" t="s">
        <v>19</v>
      </c>
      <c r="J2085" t="s">
        <v>19</v>
      </c>
      <c r="K2085" t="s">
        <v>5034</v>
      </c>
      <c r="L2085" t="s">
        <v>5035</v>
      </c>
    </row>
    <row r="2086" spans="1:12" x14ac:dyDescent="0.25">
      <c r="A2086" t="s">
        <v>5028</v>
      </c>
      <c r="B2086" t="s">
        <v>5029</v>
      </c>
      <c r="C2086" t="s">
        <v>5030</v>
      </c>
      <c r="D2086" t="s">
        <v>2421</v>
      </c>
      <c r="E2086" t="s">
        <v>16</v>
      </c>
      <c r="F2086" t="s">
        <v>5031</v>
      </c>
      <c r="G2086" t="s">
        <v>5032</v>
      </c>
      <c r="H2086" t="s">
        <v>5033</v>
      </c>
      <c r="I2086" t="s">
        <v>19</v>
      </c>
      <c r="J2086" t="s">
        <v>19</v>
      </c>
      <c r="K2086" t="s">
        <v>5039</v>
      </c>
      <c r="L2086" t="s">
        <v>19</v>
      </c>
    </row>
    <row r="2087" spans="1:12" x14ac:dyDescent="0.25">
      <c r="A2087" t="s">
        <v>5028</v>
      </c>
      <c r="B2087" t="s">
        <v>5029</v>
      </c>
      <c r="C2087" t="s">
        <v>5030</v>
      </c>
      <c r="D2087" t="s">
        <v>2421</v>
      </c>
      <c r="E2087" t="s">
        <v>16</v>
      </c>
      <c r="F2087" t="s">
        <v>5036</v>
      </c>
      <c r="G2087" t="s">
        <v>5037</v>
      </c>
      <c r="H2087" t="s">
        <v>5038</v>
      </c>
      <c r="I2087" t="s">
        <v>19</v>
      </c>
      <c r="J2087" t="s">
        <v>19</v>
      </c>
      <c r="K2087" t="s">
        <v>5040</v>
      </c>
      <c r="L2087" t="s">
        <v>19</v>
      </c>
    </row>
    <row r="2088" spans="1:12" x14ac:dyDescent="0.25">
      <c r="A2088" t="s">
        <v>5028</v>
      </c>
      <c r="B2088" t="s">
        <v>5029</v>
      </c>
      <c r="C2088" t="s">
        <v>5030</v>
      </c>
      <c r="D2088" t="s">
        <v>2421</v>
      </c>
      <c r="E2088" t="s">
        <v>16</v>
      </c>
      <c r="F2088" t="s">
        <v>5031</v>
      </c>
      <c r="G2088" t="s">
        <v>5032</v>
      </c>
      <c r="H2088" t="s">
        <v>5033</v>
      </c>
      <c r="I2088" t="s">
        <v>19</v>
      </c>
      <c r="J2088" t="s">
        <v>19</v>
      </c>
      <c r="K2088" t="s">
        <v>5041</v>
      </c>
      <c r="L2088" t="s">
        <v>5042</v>
      </c>
    </row>
    <row r="2089" spans="1:12" x14ac:dyDescent="0.25">
      <c r="A2089" t="s">
        <v>5028</v>
      </c>
      <c r="B2089" t="s">
        <v>5029</v>
      </c>
      <c r="C2089" t="s">
        <v>5030</v>
      </c>
      <c r="D2089" t="s">
        <v>2421</v>
      </c>
      <c r="E2089" t="s">
        <v>16</v>
      </c>
      <c r="F2089" t="s">
        <v>5036</v>
      </c>
      <c r="G2089" t="s">
        <v>5037</v>
      </c>
      <c r="H2089" t="s">
        <v>5038</v>
      </c>
      <c r="I2089" t="s">
        <v>19</v>
      </c>
      <c r="J2089" t="s">
        <v>19</v>
      </c>
      <c r="K2089" t="s">
        <v>5043</v>
      </c>
      <c r="L2089" t="s">
        <v>19</v>
      </c>
    </row>
    <row r="2090" spans="1:12" x14ac:dyDescent="0.25">
      <c r="A2090" t="s">
        <v>5028</v>
      </c>
      <c r="B2090" t="s">
        <v>5029</v>
      </c>
      <c r="C2090" t="s">
        <v>5030</v>
      </c>
      <c r="D2090" t="s">
        <v>2421</v>
      </c>
      <c r="E2090" t="s">
        <v>16</v>
      </c>
      <c r="F2090" t="s">
        <v>5036</v>
      </c>
      <c r="G2090" t="s">
        <v>5037</v>
      </c>
      <c r="H2090" t="s">
        <v>5038</v>
      </c>
      <c r="I2090" t="s">
        <v>19</v>
      </c>
      <c r="J2090" t="s">
        <v>19</v>
      </c>
      <c r="K2090" t="s">
        <v>2510</v>
      </c>
      <c r="L2090" t="s">
        <v>19</v>
      </c>
    </row>
    <row r="2091" spans="1:12" x14ac:dyDescent="0.25">
      <c r="A2091" t="s">
        <v>5044</v>
      </c>
      <c r="B2091" t="s">
        <v>5045</v>
      </c>
      <c r="C2091" t="s">
        <v>229</v>
      </c>
      <c r="D2091" t="s">
        <v>89</v>
      </c>
      <c r="E2091" t="s">
        <v>16</v>
      </c>
      <c r="F2091" t="s">
        <v>5046</v>
      </c>
      <c r="G2091" t="s">
        <v>596</v>
      </c>
      <c r="H2091" t="s">
        <v>5047</v>
      </c>
      <c r="I2091" t="s">
        <v>19</v>
      </c>
      <c r="J2091" t="s">
        <v>5048</v>
      </c>
      <c r="K2091" t="s">
        <v>5049</v>
      </c>
      <c r="L2091" t="s">
        <v>5050</v>
      </c>
    </row>
    <row r="2092" spans="1:12" x14ac:dyDescent="0.25">
      <c r="A2092" t="s">
        <v>5044</v>
      </c>
      <c r="B2092" t="s">
        <v>5045</v>
      </c>
      <c r="C2092" t="s">
        <v>229</v>
      </c>
      <c r="D2092" t="s">
        <v>89</v>
      </c>
      <c r="E2092" t="s">
        <v>16</v>
      </c>
      <c r="F2092" t="s">
        <v>5046</v>
      </c>
      <c r="G2092" t="s">
        <v>596</v>
      </c>
      <c r="H2092" t="s">
        <v>5047</v>
      </c>
      <c r="I2092" t="s">
        <v>19</v>
      </c>
      <c r="J2092" t="s">
        <v>5048</v>
      </c>
      <c r="K2092" t="s">
        <v>171</v>
      </c>
      <c r="L2092" t="s">
        <v>172</v>
      </c>
    </row>
    <row r="2093" spans="1:12" x14ac:dyDescent="0.25">
      <c r="A2093" t="s">
        <v>5044</v>
      </c>
      <c r="B2093" t="s">
        <v>5045</v>
      </c>
      <c r="C2093" t="s">
        <v>229</v>
      </c>
      <c r="D2093" t="s">
        <v>89</v>
      </c>
      <c r="E2093" t="s">
        <v>16</v>
      </c>
      <c r="F2093" t="s">
        <v>5046</v>
      </c>
      <c r="G2093" t="s">
        <v>596</v>
      </c>
      <c r="H2093" t="s">
        <v>5047</v>
      </c>
      <c r="I2093" t="s">
        <v>19</v>
      </c>
      <c r="J2093" t="s">
        <v>5048</v>
      </c>
      <c r="K2093" t="s">
        <v>417</v>
      </c>
      <c r="L2093" t="s">
        <v>553</v>
      </c>
    </row>
    <row r="2094" spans="1:12" x14ac:dyDescent="0.25">
      <c r="A2094" t="s">
        <v>5044</v>
      </c>
      <c r="B2094" t="s">
        <v>5045</v>
      </c>
      <c r="C2094" t="s">
        <v>229</v>
      </c>
      <c r="D2094" t="s">
        <v>89</v>
      </c>
      <c r="E2094" t="s">
        <v>16</v>
      </c>
      <c r="F2094" t="s">
        <v>5046</v>
      </c>
      <c r="G2094" t="s">
        <v>596</v>
      </c>
      <c r="H2094" t="s">
        <v>5047</v>
      </c>
      <c r="I2094" t="s">
        <v>19</v>
      </c>
      <c r="J2094" t="s">
        <v>5048</v>
      </c>
      <c r="K2094" t="s">
        <v>551</v>
      </c>
      <c r="L2094" t="s">
        <v>5051</v>
      </c>
    </row>
    <row r="2095" spans="1:12" x14ac:dyDescent="0.25">
      <c r="A2095" t="s">
        <v>5044</v>
      </c>
      <c r="B2095" t="s">
        <v>5045</v>
      </c>
      <c r="C2095" t="s">
        <v>229</v>
      </c>
      <c r="D2095" t="s">
        <v>89</v>
      </c>
      <c r="E2095" t="s">
        <v>16</v>
      </c>
      <c r="F2095" t="s">
        <v>5046</v>
      </c>
      <c r="G2095" t="s">
        <v>596</v>
      </c>
      <c r="H2095" t="s">
        <v>5047</v>
      </c>
      <c r="I2095" t="s">
        <v>19</v>
      </c>
      <c r="J2095" t="s">
        <v>5048</v>
      </c>
      <c r="K2095" t="s">
        <v>5052</v>
      </c>
      <c r="L2095" t="s">
        <v>5053</v>
      </c>
    </row>
    <row r="2096" spans="1:12" x14ac:dyDescent="0.25">
      <c r="A2096" t="s">
        <v>5044</v>
      </c>
      <c r="B2096" t="s">
        <v>5045</v>
      </c>
      <c r="C2096" t="s">
        <v>229</v>
      </c>
      <c r="D2096" t="s">
        <v>89</v>
      </c>
      <c r="E2096" t="s">
        <v>16</v>
      </c>
      <c r="F2096" t="s">
        <v>5046</v>
      </c>
      <c r="G2096" t="s">
        <v>596</v>
      </c>
      <c r="H2096" t="s">
        <v>5047</v>
      </c>
      <c r="I2096" t="s">
        <v>19</v>
      </c>
      <c r="J2096" t="s">
        <v>5048</v>
      </c>
      <c r="K2096" t="s">
        <v>5054</v>
      </c>
      <c r="L2096" t="s">
        <v>5055</v>
      </c>
    </row>
    <row r="2097" spans="1:12" x14ac:dyDescent="0.25">
      <c r="A2097" t="s">
        <v>5044</v>
      </c>
      <c r="B2097" t="s">
        <v>5045</v>
      </c>
      <c r="C2097" t="s">
        <v>229</v>
      </c>
      <c r="D2097" t="s">
        <v>89</v>
      </c>
      <c r="E2097" t="s">
        <v>16</v>
      </c>
      <c r="F2097" t="s">
        <v>5046</v>
      </c>
      <c r="G2097" t="s">
        <v>596</v>
      </c>
      <c r="H2097" t="s">
        <v>5047</v>
      </c>
      <c r="I2097" t="s">
        <v>19</v>
      </c>
      <c r="J2097" t="s">
        <v>5048</v>
      </c>
      <c r="K2097" t="s">
        <v>2610</v>
      </c>
      <c r="L2097" t="s">
        <v>2611</v>
      </c>
    </row>
    <row r="2098" spans="1:12" x14ac:dyDescent="0.25">
      <c r="A2098" t="s">
        <v>5044</v>
      </c>
      <c r="B2098" t="s">
        <v>5045</v>
      </c>
      <c r="C2098" t="s">
        <v>1127</v>
      </c>
      <c r="D2098" t="s">
        <v>89</v>
      </c>
      <c r="E2098" t="s">
        <v>16</v>
      </c>
      <c r="F2098" t="s">
        <v>1148</v>
      </c>
      <c r="G2098" t="s">
        <v>5056</v>
      </c>
      <c r="H2098" t="s">
        <v>19</v>
      </c>
      <c r="I2098" t="s">
        <v>19</v>
      </c>
      <c r="J2098" t="s">
        <v>19</v>
      </c>
      <c r="K2098" t="s">
        <v>551</v>
      </c>
      <c r="L2098" t="s">
        <v>19</v>
      </c>
    </row>
    <row r="2099" spans="1:12" x14ac:dyDescent="0.25">
      <c r="A2099" t="s">
        <v>5044</v>
      </c>
      <c r="B2099" t="s">
        <v>5045</v>
      </c>
      <c r="C2099" t="s">
        <v>1127</v>
      </c>
      <c r="D2099" t="s">
        <v>89</v>
      </c>
      <c r="E2099" t="s">
        <v>16</v>
      </c>
      <c r="F2099" t="s">
        <v>1152</v>
      </c>
      <c r="G2099" t="s">
        <v>5057</v>
      </c>
      <c r="H2099" t="s">
        <v>19</v>
      </c>
      <c r="I2099" t="s">
        <v>19</v>
      </c>
      <c r="J2099" t="s">
        <v>19</v>
      </c>
      <c r="K2099" t="s">
        <v>551</v>
      </c>
      <c r="L2099" t="s">
        <v>19</v>
      </c>
    </row>
    <row r="2100" spans="1:12" x14ac:dyDescent="0.25">
      <c r="A2100" t="s">
        <v>5044</v>
      </c>
      <c r="B2100" t="s">
        <v>5045</v>
      </c>
      <c r="C2100" t="s">
        <v>601</v>
      </c>
      <c r="D2100" t="s">
        <v>602</v>
      </c>
      <c r="E2100" t="s">
        <v>16</v>
      </c>
      <c r="F2100" t="s">
        <v>5058</v>
      </c>
      <c r="G2100" t="s">
        <v>5059</v>
      </c>
      <c r="H2100" t="s">
        <v>19</v>
      </c>
      <c r="I2100" t="s">
        <v>19</v>
      </c>
      <c r="J2100" t="s">
        <v>603</v>
      </c>
      <c r="K2100" t="s">
        <v>5049</v>
      </c>
      <c r="L2100" t="s">
        <v>19</v>
      </c>
    </row>
    <row r="2101" spans="1:12" x14ac:dyDescent="0.25">
      <c r="A2101" t="s">
        <v>5044</v>
      </c>
      <c r="B2101" t="s">
        <v>5045</v>
      </c>
      <c r="C2101" t="s">
        <v>5060</v>
      </c>
      <c r="D2101" t="s">
        <v>1847</v>
      </c>
      <c r="E2101" t="s">
        <v>16</v>
      </c>
      <c r="F2101" t="s">
        <v>5061</v>
      </c>
      <c r="G2101" t="s">
        <v>1574</v>
      </c>
      <c r="H2101" t="s">
        <v>19</v>
      </c>
      <c r="I2101" t="s">
        <v>19</v>
      </c>
      <c r="J2101" t="s">
        <v>19</v>
      </c>
      <c r="K2101" t="s">
        <v>5049</v>
      </c>
      <c r="L2101" t="s">
        <v>5062</v>
      </c>
    </row>
    <row r="2102" spans="1:12" x14ac:dyDescent="0.25">
      <c r="A2102" t="s">
        <v>5063</v>
      </c>
      <c r="B2102" t="s">
        <v>5064</v>
      </c>
      <c r="C2102" t="s">
        <v>3398</v>
      </c>
      <c r="D2102" t="s">
        <v>3399</v>
      </c>
      <c r="E2102" t="s">
        <v>16</v>
      </c>
      <c r="F2102" t="s">
        <v>3646</v>
      </c>
      <c r="G2102" t="s">
        <v>5065</v>
      </c>
      <c r="H2102" t="s">
        <v>19</v>
      </c>
      <c r="I2102" t="s">
        <v>19</v>
      </c>
      <c r="J2102" t="s">
        <v>5066</v>
      </c>
      <c r="K2102" t="s">
        <v>5067</v>
      </c>
      <c r="L2102" t="s">
        <v>5068</v>
      </c>
    </row>
    <row r="2103" spans="1:12" x14ac:dyDescent="0.25">
      <c r="A2103" t="s">
        <v>5063</v>
      </c>
      <c r="B2103" t="s">
        <v>5064</v>
      </c>
      <c r="C2103" t="s">
        <v>3398</v>
      </c>
      <c r="D2103" t="s">
        <v>3399</v>
      </c>
      <c r="E2103" t="s">
        <v>16</v>
      </c>
      <c r="F2103" t="s">
        <v>3646</v>
      </c>
      <c r="G2103" t="s">
        <v>5065</v>
      </c>
      <c r="H2103" t="s">
        <v>19</v>
      </c>
      <c r="I2103" t="s">
        <v>19</v>
      </c>
      <c r="J2103" t="s">
        <v>5066</v>
      </c>
      <c r="K2103" t="s">
        <v>921</v>
      </c>
      <c r="L2103" t="s">
        <v>5069</v>
      </c>
    </row>
    <row r="2104" spans="1:12" x14ac:dyDescent="0.25">
      <c r="A2104" t="s">
        <v>5063</v>
      </c>
      <c r="B2104" t="s">
        <v>5064</v>
      </c>
      <c r="C2104" t="s">
        <v>3398</v>
      </c>
      <c r="D2104" t="s">
        <v>3399</v>
      </c>
      <c r="E2104" t="s">
        <v>16</v>
      </c>
      <c r="F2104" t="s">
        <v>3646</v>
      </c>
      <c r="G2104" t="s">
        <v>5065</v>
      </c>
      <c r="H2104" t="s">
        <v>19</v>
      </c>
      <c r="I2104" t="s">
        <v>19</v>
      </c>
      <c r="J2104" t="s">
        <v>5066</v>
      </c>
      <c r="K2104" t="s">
        <v>5070</v>
      </c>
      <c r="L2104" t="s">
        <v>5071</v>
      </c>
    </row>
    <row r="2105" spans="1:12" x14ac:dyDescent="0.25">
      <c r="A2105" t="s">
        <v>5063</v>
      </c>
      <c r="B2105" t="s">
        <v>5064</v>
      </c>
      <c r="C2105" t="s">
        <v>3398</v>
      </c>
      <c r="D2105" t="s">
        <v>3399</v>
      </c>
      <c r="E2105" t="s">
        <v>16</v>
      </c>
      <c r="F2105" t="s">
        <v>3646</v>
      </c>
      <c r="G2105" t="s">
        <v>5065</v>
      </c>
      <c r="H2105" t="s">
        <v>19</v>
      </c>
      <c r="I2105" t="s">
        <v>19</v>
      </c>
      <c r="J2105" t="s">
        <v>5066</v>
      </c>
      <c r="K2105" t="s">
        <v>5072</v>
      </c>
      <c r="L2105" t="s">
        <v>5073</v>
      </c>
    </row>
    <row r="2106" spans="1:12" x14ac:dyDescent="0.25">
      <c r="A2106" t="s">
        <v>5063</v>
      </c>
      <c r="B2106" t="s">
        <v>5064</v>
      </c>
      <c r="C2106" t="s">
        <v>3398</v>
      </c>
      <c r="D2106" t="s">
        <v>3399</v>
      </c>
      <c r="E2106" t="s">
        <v>16</v>
      </c>
      <c r="F2106" t="s">
        <v>3646</v>
      </c>
      <c r="G2106" t="s">
        <v>5065</v>
      </c>
      <c r="H2106" t="s">
        <v>19</v>
      </c>
      <c r="I2106" t="s">
        <v>19</v>
      </c>
      <c r="J2106" t="s">
        <v>5066</v>
      </c>
      <c r="K2106" t="s">
        <v>5074</v>
      </c>
      <c r="L2106" t="s">
        <v>5075</v>
      </c>
    </row>
    <row r="2107" spans="1:12" x14ac:dyDescent="0.25">
      <c r="A2107" t="s">
        <v>5063</v>
      </c>
      <c r="B2107" t="s">
        <v>5064</v>
      </c>
      <c r="C2107" t="s">
        <v>3398</v>
      </c>
      <c r="D2107" t="s">
        <v>3399</v>
      </c>
      <c r="E2107" t="s">
        <v>16</v>
      </c>
      <c r="F2107" t="s">
        <v>3646</v>
      </c>
      <c r="G2107" t="s">
        <v>5065</v>
      </c>
      <c r="H2107" t="s">
        <v>19</v>
      </c>
      <c r="I2107" t="s">
        <v>19</v>
      </c>
      <c r="J2107" t="s">
        <v>5066</v>
      </c>
      <c r="K2107" t="s">
        <v>5076</v>
      </c>
      <c r="L2107" t="s">
        <v>5077</v>
      </c>
    </row>
    <row r="2108" spans="1:12" x14ac:dyDescent="0.25">
      <c r="A2108" t="s">
        <v>5063</v>
      </c>
      <c r="B2108" t="s">
        <v>5064</v>
      </c>
      <c r="C2108" t="s">
        <v>3398</v>
      </c>
      <c r="D2108" t="s">
        <v>3399</v>
      </c>
      <c r="E2108" t="s">
        <v>16</v>
      </c>
      <c r="F2108" t="s">
        <v>3646</v>
      </c>
      <c r="G2108" t="s">
        <v>5065</v>
      </c>
      <c r="H2108" t="s">
        <v>19</v>
      </c>
      <c r="I2108" t="s">
        <v>19</v>
      </c>
      <c r="J2108" t="s">
        <v>5066</v>
      </c>
      <c r="K2108" t="s">
        <v>3964</v>
      </c>
      <c r="L2108" t="s">
        <v>3965</v>
      </c>
    </row>
    <row r="2109" spans="1:12" x14ac:dyDescent="0.25">
      <c r="A2109" t="s">
        <v>5063</v>
      </c>
      <c r="B2109" t="s">
        <v>5064</v>
      </c>
      <c r="C2109" t="s">
        <v>3398</v>
      </c>
      <c r="D2109" t="s">
        <v>3399</v>
      </c>
      <c r="E2109" t="s">
        <v>16</v>
      </c>
      <c r="F2109" t="s">
        <v>3646</v>
      </c>
      <c r="G2109" t="s">
        <v>5065</v>
      </c>
      <c r="H2109" t="s">
        <v>19</v>
      </c>
      <c r="I2109" t="s">
        <v>19</v>
      </c>
      <c r="J2109" t="s">
        <v>5066</v>
      </c>
      <c r="K2109" t="s">
        <v>5078</v>
      </c>
      <c r="L2109" t="s">
        <v>359</v>
      </c>
    </row>
    <row r="2110" spans="1:12" x14ac:dyDescent="0.25">
      <c r="A2110" t="s">
        <v>5079</v>
      </c>
      <c r="B2110" t="s">
        <v>5080</v>
      </c>
      <c r="C2110" t="s">
        <v>79</v>
      </c>
      <c r="D2110" t="s">
        <v>15</v>
      </c>
      <c r="E2110" t="s">
        <v>16</v>
      </c>
      <c r="F2110" t="s">
        <v>254</v>
      </c>
      <c r="G2110" t="s">
        <v>255</v>
      </c>
      <c r="H2110" t="s">
        <v>19</v>
      </c>
      <c r="I2110" t="s">
        <v>19</v>
      </c>
      <c r="J2110" t="s">
        <v>19</v>
      </c>
      <c r="K2110" t="s">
        <v>262</v>
      </c>
      <c r="L2110" t="s">
        <v>5081</v>
      </c>
    </row>
    <row r="2111" spans="1:12" x14ac:dyDescent="0.25">
      <c r="A2111" t="s">
        <v>5079</v>
      </c>
      <c r="B2111" t="s">
        <v>5080</v>
      </c>
      <c r="C2111" t="s">
        <v>79</v>
      </c>
      <c r="D2111" t="s">
        <v>15</v>
      </c>
      <c r="E2111" t="s">
        <v>16</v>
      </c>
      <c r="F2111" t="s">
        <v>254</v>
      </c>
      <c r="G2111" t="s">
        <v>255</v>
      </c>
      <c r="H2111" t="s">
        <v>19</v>
      </c>
      <c r="I2111" t="s">
        <v>19</v>
      </c>
      <c r="J2111" t="s">
        <v>19</v>
      </c>
      <c r="K2111" t="s">
        <v>264</v>
      </c>
      <c r="L2111" t="s">
        <v>5082</v>
      </c>
    </row>
    <row r="2112" spans="1:12" x14ac:dyDescent="0.25">
      <c r="A2112" t="s">
        <v>5079</v>
      </c>
      <c r="B2112" t="s">
        <v>5080</v>
      </c>
      <c r="C2112" t="s">
        <v>79</v>
      </c>
      <c r="D2112" t="s">
        <v>15</v>
      </c>
      <c r="E2112" t="s">
        <v>16</v>
      </c>
      <c r="F2112" t="s">
        <v>254</v>
      </c>
      <c r="G2112" t="s">
        <v>255</v>
      </c>
      <c r="H2112" t="s">
        <v>19</v>
      </c>
      <c r="I2112" t="s">
        <v>19</v>
      </c>
      <c r="J2112" t="s">
        <v>19</v>
      </c>
      <c r="K2112" t="s">
        <v>172</v>
      </c>
      <c r="L2112" t="s">
        <v>5081</v>
      </c>
    </row>
    <row r="2113" spans="1:12" x14ac:dyDescent="0.25">
      <c r="A2113" t="s">
        <v>5079</v>
      </c>
      <c r="B2113" t="s">
        <v>5080</v>
      </c>
      <c r="C2113" t="s">
        <v>79</v>
      </c>
      <c r="D2113" t="s">
        <v>15</v>
      </c>
      <c r="E2113" t="s">
        <v>16</v>
      </c>
      <c r="F2113" t="s">
        <v>254</v>
      </c>
      <c r="G2113" t="s">
        <v>255</v>
      </c>
      <c r="H2113" t="s">
        <v>19</v>
      </c>
      <c r="I2113" t="s">
        <v>19</v>
      </c>
      <c r="J2113" t="s">
        <v>19</v>
      </c>
      <c r="K2113" t="s">
        <v>259</v>
      </c>
      <c r="L2113" t="s">
        <v>5082</v>
      </c>
    </row>
    <row r="2114" spans="1:12" x14ac:dyDescent="0.25">
      <c r="A2114" t="s">
        <v>5079</v>
      </c>
      <c r="B2114" t="s">
        <v>5080</v>
      </c>
      <c r="C2114" t="s">
        <v>79</v>
      </c>
      <c r="D2114" t="s">
        <v>15</v>
      </c>
      <c r="E2114" t="s">
        <v>16</v>
      </c>
      <c r="F2114" t="s">
        <v>254</v>
      </c>
      <c r="G2114" t="s">
        <v>255</v>
      </c>
      <c r="H2114" t="s">
        <v>19</v>
      </c>
      <c r="I2114" t="s">
        <v>19</v>
      </c>
      <c r="J2114" t="s">
        <v>19</v>
      </c>
      <c r="K2114" t="s">
        <v>5083</v>
      </c>
      <c r="L2114" t="s">
        <v>5084</v>
      </c>
    </row>
    <row r="2115" spans="1:12" x14ac:dyDescent="0.25">
      <c r="A2115" t="s">
        <v>5079</v>
      </c>
      <c r="B2115" t="s">
        <v>5080</v>
      </c>
      <c r="C2115" t="s">
        <v>79</v>
      </c>
      <c r="D2115" t="s">
        <v>15</v>
      </c>
      <c r="E2115" t="s">
        <v>16</v>
      </c>
      <c r="F2115" t="s">
        <v>363</v>
      </c>
      <c r="G2115" t="s">
        <v>255</v>
      </c>
      <c r="H2115" t="s">
        <v>19</v>
      </c>
      <c r="I2115" t="s">
        <v>19</v>
      </c>
      <c r="J2115" t="s">
        <v>19</v>
      </c>
      <c r="K2115" t="s">
        <v>262</v>
      </c>
      <c r="L2115" t="s">
        <v>5081</v>
      </c>
    </row>
    <row r="2116" spans="1:12" x14ac:dyDescent="0.25">
      <c r="A2116" t="s">
        <v>5079</v>
      </c>
      <c r="B2116" t="s">
        <v>5080</v>
      </c>
      <c r="C2116" t="s">
        <v>79</v>
      </c>
      <c r="D2116" t="s">
        <v>15</v>
      </c>
      <c r="E2116" t="s">
        <v>16</v>
      </c>
      <c r="F2116" t="s">
        <v>363</v>
      </c>
      <c r="G2116" t="s">
        <v>255</v>
      </c>
      <c r="H2116" t="s">
        <v>19</v>
      </c>
      <c r="I2116" t="s">
        <v>19</v>
      </c>
      <c r="J2116" t="s">
        <v>19</v>
      </c>
      <c r="K2116" t="s">
        <v>264</v>
      </c>
      <c r="L2116" t="s">
        <v>5082</v>
      </c>
    </row>
    <row r="2117" spans="1:12" x14ac:dyDescent="0.25">
      <c r="A2117" t="s">
        <v>5079</v>
      </c>
      <c r="B2117" t="s">
        <v>5080</v>
      </c>
      <c r="C2117" t="s">
        <v>79</v>
      </c>
      <c r="D2117" t="s">
        <v>15</v>
      </c>
      <c r="E2117" t="s">
        <v>16</v>
      </c>
      <c r="F2117" t="s">
        <v>363</v>
      </c>
      <c r="G2117" t="s">
        <v>255</v>
      </c>
      <c r="H2117" t="s">
        <v>19</v>
      </c>
      <c r="I2117" t="s">
        <v>19</v>
      </c>
      <c r="J2117" t="s">
        <v>19</v>
      </c>
      <c r="K2117" t="s">
        <v>262</v>
      </c>
      <c r="L2117" t="s">
        <v>360</v>
      </c>
    </row>
    <row r="2118" spans="1:12" x14ac:dyDescent="0.25">
      <c r="A2118" t="s">
        <v>5079</v>
      </c>
      <c r="B2118" t="s">
        <v>5080</v>
      </c>
      <c r="C2118" t="s">
        <v>79</v>
      </c>
      <c r="D2118" t="s">
        <v>15</v>
      </c>
      <c r="E2118" t="s">
        <v>16</v>
      </c>
      <c r="F2118" t="s">
        <v>363</v>
      </c>
      <c r="G2118" t="s">
        <v>255</v>
      </c>
      <c r="H2118" t="s">
        <v>19</v>
      </c>
      <c r="I2118" t="s">
        <v>19</v>
      </c>
      <c r="J2118" t="s">
        <v>19</v>
      </c>
      <c r="K2118" t="s">
        <v>172</v>
      </c>
      <c r="L2118" t="s">
        <v>5081</v>
      </c>
    </row>
    <row r="2119" spans="1:12" x14ac:dyDescent="0.25">
      <c r="A2119" t="s">
        <v>5079</v>
      </c>
      <c r="B2119" t="s">
        <v>5080</v>
      </c>
      <c r="C2119" t="s">
        <v>79</v>
      </c>
      <c r="D2119" t="s">
        <v>15</v>
      </c>
      <c r="E2119" t="s">
        <v>16</v>
      </c>
      <c r="F2119" t="s">
        <v>363</v>
      </c>
      <c r="G2119" t="s">
        <v>255</v>
      </c>
      <c r="H2119" t="s">
        <v>19</v>
      </c>
      <c r="I2119" t="s">
        <v>19</v>
      </c>
      <c r="J2119" t="s">
        <v>19</v>
      </c>
      <c r="K2119" t="s">
        <v>264</v>
      </c>
      <c r="L2119" t="s">
        <v>362</v>
      </c>
    </row>
    <row r="2120" spans="1:12" x14ac:dyDescent="0.25">
      <c r="A2120" t="s">
        <v>5079</v>
      </c>
      <c r="B2120" t="s">
        <v>5080</v>
      </c>
      <c r="C2120" t="s">
        <v>79</v>
      </c>
      <c r="D2120" t="s">
        <v>15</v>
      </c>
      <c r="E2120" t="s">
        <v>16</v>
      </c>
      <c r="F2120" t="s">
        <v>363</v>
      </c>
      <c r="G2120" t="s">
        <v>255</v>
      </c>
      <c r="H2120" t="s">
        <v>19</v>
      </c>
      <c r="I2120" t="s">
        <v>19</v>
      </c>
      <c r="J2120" t="s">
        <v>19</v>
      </c>
      <c r="K2120" t="s">
        <v>1062</v>
      </c>
      <c r="L2120" t="s">
        <v>5085</v>
      </c>
    </row>
    <row r="2121" spans="1:12" x14ac:dyDescent="0.25">
      <c r="A2121" t="s">
        <v>5086</v>
      </c>
      <c r="B2121" t="s">
        <v>5087</v>
      </c>
      <c r="C2121" t="s">
        <v>59</v>
      </c>
      <c r="D2121" t="s">
        <v>60</v>
      </c>
      <c r="E2121" t="s">
        <v>16</v>
      </c>
      <c r="F2121" t="s">
        <v>4898</v>
      </c>
      <c r="G2121" t="s">
        <v>5088</v>
      </c>
      <c r="H2121" t="s">
        <v>19</v>
      </c>
      <c r="I2121" t="s">
        <v>19</v>
      </c>
      <c r="J2121" t="s">
        <v>19</v>
      </c>
      <c r="K2121" t="s">
        <v>5089</v>
      </c>
      <c r="L2121" t="s">
        <v>5090</v>
      </c>
    </row>
    <row r="2122" spans="1:12" x14ac:dyDescent="0.25">
      <c r="A2122" t="s">
        <v>5086</v>
      </c>
      <c r="B2122" t="s">
        <v>5087</v>
      </c>
      <c r="C2122" t="s">
        <v>59</v>
      </c>
      <c r="D2122" t="s">
        <v>60</v>
      </c>
      <c r="E2122" t="s">
        <v>16</v>
      </c>
      <c r="F2122" t="s">
        <v>4898</v>
      </c>
      <c r="G2122" t="s">
        <v>5091</v>
      </c>
      <c r="H2122" t="s">
        <v>19</v>
      </c>
      <c r="I2122" t="s">
        <v>5092</v>
      </c>
      <c r="J2122" t="s">
        <v>19</v>
      </c>
      <c r="K2122" t="s">
        <v>5093</v>
      </c>
      <c r="L2122" t="s">
        <v>5094</v>
      </c>
    </row>
    <row r="2123" spans="1:12" x14ac:dyDescent="0.25">
      <c r="A2123" t="s">
        <v>5086</v>
      </c>
      <c r="B2123" t="s">
        <v>5087</v>
      </c>
      <c r="C2123" t="s">
        <v>486</v>
      </c>
      <c r="D2123" t="s">
        <v>487</v>
      </c>
      <c r="E2123" t="s">
        <v>394</v>
      </c>
      <c r="F2123" t="s">
        <v>5095</v>
      </c>
      <c r="G2123" t="s">
        <v>5096</v>
      </c>
      <c r="H2123" t="s">
        <v>19</v>
      </c>
      <c r="I2123" t="s">
        <v>19</v>
      </c>
      <c r="J2123" t="s">
        <v>19</v>
      </c>
      <c r="K2123" t="s">
        <v>5093</v>
      </c>
      <c r="L2123" t="s">
        <v>5094</v>
      </c>
    </row>
    <row r="2124" spans="1:12" x14ac:dyDescent="0.25">
      <c r="A2124" t="s">
        <v>5097</v>
      </c>
      <c r="B2124" t="s">
        <v>5098</v>
      </c>
      <c r="C2124" t="s">
        <v>69</v>
      </c>
      <c r="D2124" t="s">
        <v>70</v>
      </c>
      <c r="E2124" t="s">
        <v>16</v>
      </c>
      <c r="F2124" t="s">
        <v>2808</v>
      </c>
      <c r="G2124" t="s">
        <v>5099</v>
      </c>
      <c r="H2124" t="s">
        <v>19</v>
      </c>
      <c r="I2124" t="s">
        <v>19</v>
      </c>
      <c r="J2124" t="s">
        <v>19</v>
      </c>
      <c r="K2124" t="s">
        <v>5100</v>
      </c>
      <c r="L2124" t="s">
        <v>5101</v>
      </c>
    </row>
    <row r="2125" spans="1:12" x14ac:dyDescent="0.25">
      <c r="A2125" t="s">
        <v>5097</v>
      </c>
      <c r="B2125" t="s">
        <v>5098</v>
      </c>
      <c r="C2125" t="s">
        <v>41</v>
      </c>
      <c r="D2125" t="s">
        <v>42</v>
      </c>
      <c r="E2125" t="s">
        <v>43</v>
      </c>
      <c r="F2125" t="s">
        <v>5102</v>
      </c>
      <c r="G2125" t="s">
        <v>5103</v>
      </c>
      <c r="H2125" t="s">
        <v>19</v>
      </c>
      <c r="I2125" t="s">
        <v>19</v>
      </c>
      <c r="J2125" t="s">
        <v>19</v>
      </c>
      <c r="K2125" t="s">
        <v>703</v>
      </c>
      <c r="L2125" t="s">
        <v>5104</v>
      </c>
    </row>
    <row r="2126" spans="1:12" x14ac:dyDescent="0.25">
      <c r="A2126" t="s">
        <v>5097</v>
      </c>
      <c r="B2126" t="s">
        <v>5098</v>
      </c>
      <c r="C2126" t="s">
        <v>711</v>
      </c>
      <c r="D2126" t="s">
        <v>712</v>
      </c>
      <c r="E2126" t="s">
        <v>210</v>
      </c>
      <c r="F2126" t="s">
        <v>5105</v>
      </c>
      <c r="G2126" t="s">
        <v>5106</v>
      </c>
      <c r="H2126" t="s">
        <v>19</v>
      </c>
      <c r="I2126" t="s">
        <v>19</v>
      </c>
      <c r="J2126" t="s">
        <v>19</v>
      </c>
      <c r="K2126" t="s">
        <v>703</v>
      </c>
      <c r="L2126" t="s">
        <v>5107</v>
      </c>
    </row>
    <row r="2127" spans="1:12" x14ac:dyDescent="0.25">
      <c r="A2127" t="s">
        <v>5108</v>
      </c>
      <c r="B2127" t="s">
        <v>5109</v>
      </c>
      <c r="C2127" t="s">
        <v>5110</v>
      </c>
      <c r="D2127" t="s">
        <v>5111</v>
      </c>
      <c r="E2127" t="s">
        <v>16</v>
      </c>
      <c r="F2127" t="s">
        <v>5112</v>
      </c>
      <c r="G2127" t="s">
        <v>1392</v>
      </c>
      <c r="H2127" t="s">
        <v>19</v>
      </c>
      <c r="I2127" t="s">
        <v>19</v>
      </c>
      <c r="J2127" t="s">
        <v>19</v>
      </c>
      <c r="K2127" t="s">
        <v>5113</v>
      </c>
      <c r="L2127" t="s">
        <v>5114</v>
      </c>
    </row>
    <row r="2128" spans="1:12" x14ac:dyDescent="0.25">
      <c r="A2128" t="s">
        <v>5108</v>
      </c>
      <c r="B2128" t="s">
        <v>5109</v>
      </c>
      <c r="C2128" t="s">
        <v>5110</v>
      </c>
      <c r="D2128" t="s">
        <v>5111</v>
      </c>
      <c r="E2128" t="s">
        <v>16</v>
      </c>
      <c r="F2128" t="s">
        <v>5112</v>
      </c>
      <c r="G2128" t="s">
        <v>1392</v>
      </c>
      <c r="H2128" t="s">
        <v>19</v>
      </c>
      <c r="I2128" t="s">
        <v>19</v>
      </c>
      <c r="J2128" t="s">
        <v>19</v>
      </c>
      <c r="K2128" t="s">
        <v>5115</v>
      </c>
      <c r="L2128" t="s">
        <v>3418</v>
      </c>
    </row>
    <row r="2129" spans="1:12" x14ac:dyDescent="0.25">
      <c r="A2129" t="s">
        <v>5108</v>
      </c>
      <c r="B2129" t="s">
        <v>5109</v>
      </c>
      <c r="C2129" t="s">
        <v>5110</v>
      </c>
      <c r="D2129" t="s">
        <v>5111</v>
      </c>
      <c r="E2129" t="s">
        <v>16</v>
      </c>
      <c r="F2129" t="s">
        <v>5112</v>
      </c>
      <c r="G2129" t="s">
        <v>1392</v>
      </c>
      <c r="H2129" t="s">
        <v>19</v>
      </c>
      <c r="I2129" t="s">
        <v>19</v>
      </c>
      <c r="J2129" t="s">
        <v>19</v>
      </c>
      <c r="K2129" t="s">
        <v>5116</v>
      </c>
      <c r="L2129" t="s">
        <v>5117</v>
      </c>
    </row>
    <row r="2130" spans="1:12" x14ac:dyDescent="0.25">
      <c r="A2130" t="s">
        <v>5108</v>
      </c>
      <c r="B2130" t="s">
        <v>5109</v>
      </c>
      <c r="C2130" t="s">
        <v>5110</v>
      </c>
      <c r="D2130" t="s">
        <v>5111</v>
      </c>
      <c r="E2130" t="s">
        <v>16</v>
      </c>
      <c r="F2130" t="s">
        <v>5112</v>
      </c>
      <c r="G2130" t="s">
        <v>1392</v>
      </c>
      <c r="H2130" t="s">
        <v>19</v>
      </c>
      <c r="I2130" t="s">
        <v>19</v>
      </c>
      <c r="J2130" t="s">
        <v>19</v>
      </c>
      <c r="K2130" t="s">
        <v>5118</v>
      </c>
      <c r="L2130" t="s">
        <v>5119</v>
      </c>
    </row>
    <row r="2131" spans="1:12" x14ac:dyDescent="0.25">
      <c r="A2131" t="s">
        <v>5108</v>
      </c>
      <c r="B2131" t="s">
        <v>5109</v>
      </c>
      <c r="C2131" t="s">
        <v>5110</v>
      </c>
      <c r="D2131" t="s">
        <v>5111</v>
      </c>
      <c r="E2131" t="s">
        <v>16</v>
      </c>
      <c r="F2131" t="s">
        <v>5112</v>
      </c>
      <c r="G2131" t="s">
        <v>1392</v>
      </c>
      <c r="H2131" t="s">
        <v>19</v>
      </c>
      <c r="I2131" t="s">
        <v>19</v>
      </c>
      <c r="J2131" t="s">
        <v>19</v>
      </c>
      <c r="K2131" t="s">
        <v>5120</v>
      </c>
      <c r="L2131" t="s">
        <v>5121</v>
      </c>
    </row>
    <row r="2132" spans="1:12" x14ac:dyDescent="0.25">
      <c r="A2132" t="s">
        <v>5122</v>
      </c>
      <c r="B2132" t="s">
        <v>5123</v>
      </c>
      <c r="C2132" t="s">
        <v>5124</v>
      </c>
      <c r="D2132" t="s">
        <v>70</v>
      </c>
      <c r="E2132" t="s">
        <v>16</v>
      </c>
      <c r="F2132" t="s">
        <v>5125</v>
      </c>
      <c r="G2132" t="s">
        <v>1392</v>
      </c>
      <c r="H2132" t="s">
        <v>19</v>
      </c>
      <c r="I2132" t="s">
        <v>19</v>
      </c>
      <c r="J2132" t="s">
        <v>19</v>
      </c>
      <c r="K2132" t="s">
        <v>469</v>
      </c>
      <c r="L2132" t="s">
        <v>5126</v>
      </c>
    </row>
    <row r="2133" spans="1:12" x14ac:dyDescent="0.25">
      <c r="A2133" t="s">
        <v>5122</v>
      </c>
      <c r="B2133" t="s">
        <v>5123</v>
      </c>
      <c r="C2133" t="s">
        <v>5124</v>
      </c>
      <c r="D2133" t="s">
        <v>70</v>
      </c>
      <c r="E2133" t="s">
        <v>16</v>
      </c>
      <c r="F2133" t="s">
        <v>5125</v>
      </c>
      <c r="G2133" t="s">
        <v>5127</v>
      </c>
      <c r="H2133" t="s">
        <v>19</v>
      </c>
      <c r="I2133" t="s">
        <v>19</v>
      </c>
      <c r="J2133" t="s">
        <v>19</v>
      </c>
      <c r="K2133" t="s">
        <v>469</v>
      </c>
      <c r="L2133" t="s">
        <v>5128</v>
      </c>
    </row>
    <row r="2134" spans="1:12" x14ac:dyDescent="0.25">
      <c r="A2134" t="s">
        <v>5129</v>
      </c>
      <c r="B2134" t="s">
        <v>5130</v>
      </c>
      <c r="C2134" t="s">
        <v>1967</v>
      </c>
      <c r="D2134" t="s">
        <v>1968</v>
      </c>
      <c r="E2134" t="s">
        <v>16</v>
      </c>
      <c r="F2134" t="s">
        <v>5131</v>
      </c>
      <c r="G2134" t="s">
        <v>5132</v>
      </c>
      <c r="H2134" t="s">
        <v>5133</v>
      </c>
      <c r="I2134" t="s">
        <v>19</v>
      </c>
      <c r="J2134" t="s">
        <v>19</v>
      </c>
      <c r="K2134" t="s">
        <v>142</v>
      </c>
      <c r="L2134" t="s">
        <v>5134</v>
      </c>
    </row>
    <row r="2135" spans="1:12" x14ac:dyDescent="0.25">
      <c r="A2135" t="s">
        <v>5129</v>
      </c>
      <c r="B2135" t="s">
        <v>5130</v>
      </c>
      <c r="C2135" t="s">
        <v>1967</v>
      </c>
      <c r="D2135" t="s">
        <v>1968</v>
      </c>
      <c r="E2135" t="s">
        <v>16</v>
      </c>
      <c r="F2135" t="s">
        <v>5131</v>
      </c>
      <c r="G2135" t="s">
        <v>5132</v>
      </c>
      <c r="H2135" t="s">
        <v>5133</v>
      </c>
      <c r="I2135" t="s">
        <v>19</v>
      </c>
      <c r="J2135" t="s">
        <v>19</v>
      </c>
      <c r="K2135" t="s">
        <v>5134</v>
      </c>
      <c r="L2135" t="s">
        <v>5135</v>
      </c>
    </row>
    <row r="2136" spans="1:12" x14ac:dyDescent="0.25">
      <c r="A2136" t="s">
        <v>5129</v>
      </c>
      <c r="B2136" t="s">
        <v>5130</v>
      </c>
      <c r="C2136" t="s">
        <v>446</v>
      </c>
      <c r="D2136" t="s">
        <v>447</v>
      </c>
      <c r="E2136" t="s">
        <v>16</v>
      </c>
      <c r="F2136" t="s">
        <v>5136</v>
      </c>
      <c r="G2136" t="s">
        <v>5137</v>
      </c>
      <c r="H2136" t="s">
        <v>5138</v>
      </c>
      <c r="I2136" t="s">
        <v>19</v>
      </c>
      <c r="J2136" t="s">
        <v>19</v>
      </c>
      <c r="K2136" t="s">
        <v>142</v>
      </c>
      <c r="L2136" t="s">
        <v>5139</v>
      </c>
    </row>
    <row r="2137" spans="1:12" x14ac:dyDescent="0.25">
      <c r="A2137" t="s">
        <v>5140</v>
      </c>
      <c r="B2137" t="s">
        <v>5141</v>
      </c>
      <c r="C2137" t="s">
        <v>5142</v>
      </c>
      <c r="D2137" t="s">
        <v>89</v>
      </c>
      <c r="E2137" t="s">
        <v>16</v>
      </c>
      <c r="F2137" t="s">
        <v>3421</v>
      </c>
      <c r="G2137" t="s">
        <v>5143</v>
      </c>
      <c r="H2137" t="s">
        <v>19</v>
      </c>
      <c r="I2137" t="s">
        <v>19</v>
      </c>
      <c r="J2137" t="s">
        <v>21</v>
      </c>
      <c r="K2137" t="s">
        <v>171</v>
      </c>
      <c r="L2137" t="s">
        <v>1361</v>
      </c>
    </row>
    <row r="2138" spans="1:12" x14ac:dyDescent="0.25">
      <c r="A2138" t="s">
        <v>5140</v>
      </c>
      <c r="B2138" t="s">
        <v>5141</v>
      </c>
      <c r="C2138" t="s">
        <v>5142</v>
      </c>
      <c r="D2138" t="s">
        <v>89</v>
      </c>
      <c r="E2138" t="s">
        <v>16</v>
      </c>
      <c r="F2138" t="s">
        <v>3421</v>
      </c>
      <c r="G2138" t="s">
        <v>5143</v>
      </c>
      <c r="H2138" t="s">
        <v>19</v>
      </c>
      <c r="I2138" t="s">
        <v>19</v>
      </c>
      <c r="J2138" t="s">
        <v>21</v>
      </c>
      <c r="K2138" t="s">
        <v>171</v>
      </c>
      <c r="L2138" t="s">
        <v>172</v>
      </c>
    </row>
    <row r="2139" spans="1:12" x14ac:dyDescent="0.25">
      <c r="A2139" t="s">
        <v>5140</v>
      </c>
      <c r="B2139" t="s">
        <v>5141</v>
      </c>
      <c r="C2139" t="s">
        <v>5142</v>
      </c>
      <c r="D2139" t="s">
        <v>89</v>
      </c>
      <c r="E2139" t="s">
        <v>16</v>
      </c>
      <c r="F2139" t="s">
        <v>3421</v>
      </c>
      <c r="G2139" t="s">
        <v>5143</v>
      </c>
      <c r="H2139" t="s">
        <v>19</v>
      </c>
      <c r="I2139" t="s">
        <v>19</v>
      </c>
      <c r="J2139" t="s">
        <v>21</v>
      </c>
      <c r="K2139" t="s">
        <v>171</v>
      </c>
      <c r="L2139" t="s">
        <v>5144</v>
      </c>
    </row>
    <row r="2140" spans="1:12" x14ac:dyDescent="0.25">
      <c r="A2140" t="s">
        <v>5140</v>
      </c>
      <c r="B2140" t="s">
        <v>5141</v>
      </c>
      <c r="C2140" t="s">
        <v>5142</v>
      </c>
      <c r="D2140" t="s">
        <v>89</v>
      </c>
      <c r="E2140" t="s">
        <v>16</v>
      </c>
      <c r="F2140" t="s">
        <v>3421</v>
      </c>
      <c r="G2140" t="s">
        <v>5143</v>
      </c>
      <c r="H2140" t="s">
        <v>19</v>
      </c>
      <c r="I2140" t="s">
        <v>19</v>
      </c>
      <c r="J2140" t="s">
        <v>21</v>
      </c>
      <c r="K2140" t="s">
        <v>171</v>
      </c>
      <c r="L2140" t="s">
        <v>5145</v>
      </c>
    </row>
    <row r="2141" spans="1:12" x14ac:dyDescent="0.25">
      <c r="A2141" t="s">
        <v>5140</v>
      </c>
      <c r="B2141" t="s">
        <v>5141</v>
      </c>
      <c r="C2141" t="s">
        <v>5142</v>
      </c>
      <c r="D2141" t="s">
        <v>89</v>
      </c>
      <c r="E2141" t="s">
        <v>16</v>
      </c>
      <c r="F2141" t="s">
        <v>3421</v>
      </c>
      <c r="G2141" t="s">
        <v>5143</v>
      </c>
      <c r="H2141" t="s">
        <v>19</v>
      </c>
      <c r="I2141" t="s">
        <v>19</v>
      </c>
      <c r="J2141" t="s">
        <v>21</v>
      </c>
      <c r="K2141" t="s">
        <v>5146</v>
      </c>
      <c r="L2141" t="s">
        <v>1361</v>
      </c>
    </row>
    <row r="2142" spans="1:12" x14ac:dyDescent="0.25">
      <c r="A2142" t="s">
        <v>5140</v>
      </c>
      <c r="B2142" t="s">
        <v>5141</v>
      </c>
      <c r="C2142" t="s">
        <v>5142</v>
      </c>
      <c r="D2142" t="s">
        <v>89</v>
      </c>
      <c r="E2142" t="s">
        <v>16</v>
      </c>
      <c r="F2142" t="s">
        <v>3421</v>
      </c>
      <c r="G2142" t="s">
        <v>5143</v>
      </c>
      <c r="H2142" t="s">
        <v>19</v>
      </c>
      <c r="I2142" t="s">
        <v>19</v>
      </c>
      <c r="J2142" t="s">
        <v>21</v>
      </c>
      <c r="K2142" t="s">
        <v>5146</v>
      </c>
      <c r="L2142" t="s">
        <v>5147</v>
      </c>
    </row>
    <row r="2143" spans="1:12" x14ac:dyDescent="0.25">
      <c r="A2143" t="s">
        <v>5140</v>
      </c>
      <c r="B2143" t="s">
        <v>5141</v>
      </c>
      <c r="C2143" t="s">
        <v>5142</v>
      </c>
      <c r="D2143" t="s">
        <v>89</v>
      </c>
      <c r="E2143" t="s">
        <v>16</v>
      </c>
      <c r="F2143" t="s">
        <v>3421</v>
      </c>
      <c r="G2143" t="s">
        <v>5143</v>
      </c>
      <c r="H2143" t="s">
        <v>19</v>
      </c>
      <c r="I2143" t="s">
        <v>19</v>
      </c>
      <c r="J2143" t="s">
        <v>21</v>
      </c>
      <c r="K2143" t="s">
        <v>5146</v>
      </c>
      <c r="L2143" t="s">
        <v>5148</v>
      </c>
    </row>
    <row r="2144" spans="1:12" x14ac:dyDescent="0.25">
      <c r="A2144" t="s">
        <v>5140</v>
      </c>
      <c r="B2144" t="s">
        <v>5141</v>
      </c>
      <c r="C2144" t="s">
        <v>5142</v>
      </c>
      <c r="D2144" t="s">
        <v>89</v>
      </c>
      <c r="E2144" t="s">
        <v>16</v>
      </c>
      <c r="F2144" t="s">
        <v>3421</v>
      </c>
      <c r="G2144" t="s">
        <v>5143</v>
      </c>
      <c r="H2144" t="s">
        <v>19</v>
      </c>
      <c r="I2144" t="s">
        <v>19</v>
      </c>
      <c r="J2144" t="s">
        <v>21</v>
      </c>
      <c r="K2144" t="s">
        <v>5146</v>
      </c>
      <c r="L2144" t="s">
        <v>5144</v>
      </c>
    </row>
    <row r="2145" spans="1:12" x14ac:dyDescent="0.25">
      <c r="A2145" t="s">
        <v>5140</v>
      </c>
      <c r="B2145" t="s">
        <v>5141</v>
      </c>
      <c r="C2145" t="s">
        <v>5142</v>
      </c>
      <c r="D2145" t="s">
        <v>89</v>
      </c>
      <c r="E2145" t="s">
        <v>16</v>
      </c>
      <c r="F2145" t="s">
        <v>3421</v>
      </c>
      <c r="G2145" t="s">
        <v>5143</v>
      </c>
      <c r="H2145" t="s">
        <v>19</v>
      </c>
      <c r="I2145" t="s">
        <v>19</v>
      </c>
      <c r="J2145" t="s">
        <v>21</v>
      </c>
      <c r="K2145" t="s">
        <v>5146</v>
      </c>
      <c r="L2145" t="s">
        <v>2020</v>
      </c>
    </row>
    <row r="2146" spans="1:12" x14ac:dyDescent="0.25">
      <c r="A2146" t="s">
        <v>5149</v>
      </c>
      <c r="B2146" t="s">
        <v>5150</v>
      </c>
      <c r="C2146" t="s">
        <v>5151</v>
      </c>
      <c r="D2146" t="s">
        <v>70</v>
      </c>
      <c r="E2146" t="s">
        <v>16</v>
      </c>
      <c r="F2146" t="s">
        <v>5152</v>
      </c>
      <c r="G2146" t="s">
        <v>5153</v>
      </c>
      <c r="H2146" t="s">
        <v>19</v>
      </c>
      <c r="I2146" t="s">
        <v>19</v>
      </c>
      <c r="J2146" t="s">
        <v>19</v>
      </c>
      <c r="K2146" t="s">
        <v>5154</v>
      </c>
      <c r="L2146" t="s">
        <v>5155</v>
      </c>
    </row>
    <row r="2147" spans="1:12" x14ac:dyDescent="0.25">
      <c r="A2147" t="s">
        <v>5149</v>
      </c>
      <c r="B2147" t="s">
        <v>5150</v>
      </c>
      <c r="C2147" t="s">
        <v>5151</v>
      </c>
      <c r="D2147" t="s">
        <v>70</v>
      </c>
      <c r="E2147" t="s">
        <v>16</v>
      </c>
      <c r="F2147" t="s">
        <v>5156</v>
      </c>
      <c r="G2147" t="s">
        <v>5157</v>
      </c>
      <c r="H2147" t="s">
        <v>19</v>
      </c>
      <c r="I2147" t="s">
        <v>19</v>
      </c>
      <c r="J2147" t="s">
        <v>19</v>
      </c>
      <c r="K2147" t="s">
        <v>5158</v>
      </c>
      <c r="L2147" t="s">
        <v>5159</v>
      </c>
    </row>
    <row r="2148" spans="1:12" x14ac:dyDescent="0.25">
      <c r="A2148" t="s">
        <v>5149</v>
      </c>
      <c r="B2148" t="s">
        <v>5150</v>
      </c>
      <c r="C2148" t="s">
        <v>59</v>
      </c>
      <c r="D2148" t="s">
        <v>60</v>
      </c>
      <c r="E2148" t="s">
        <v>16</v>
      </c>
      <c r="F2148" t="s">
        <v>5152</v>
      </c>
      <c r="G2148" t="s">
        <v>5153</v>
      </c>
      <c r="H2148" t="s">
        <v>19</v>
      </c>
      <c r="I2148" t="s">
        <v>19</v>
      </c>
      <c r="J2148" t="s">
        <v>19</v>
      </c>
      <c r="K2148" t="s">
        <v>5160</v>
      </c>
      <c r="L2148" t="s">
        <v>5161</v>
      </c>
    </row>
    <row r="2149" spans="1:12" x14ac:dyDescent="0.25">
      <c r="A2149" t="s">
        <v>5149</v>
      </c>
      <c r="B2149" t="s">
        <v>5150</v>
      </c>
      <c r="C2149" t="s">
        <v>59</v>
      </c>
      <c r="D2149" t="s">
        <v>60</v>
      </c>
      <c r="E2149" t="s">
        <v>16</v>
      </c>
      <c r="F2149" t="s">
        <v>1121</v>
      </c>
      <c r="G2149" t="s">
        <v>5162</v>
      </c>
      <c r="H2149" t="s">
        <v>19</v>
      </c>
      <c r="I2149" t="s">
        <v>19</v>
      </c>
      <c r="J2149" t="s">
        <v>19</v>
      </c>
      <c r="K2149" t="s">
        <v>5163</v>
      </c>
      <c r="L2149" t="s">
        <v>5164</v>
      </c>
    </row>
    <row r="2150" spans="1:12" x14ac:dyDescent="0.25">
      <c r="A2150" t="s">
        <v>5165</v>
      </c>
      <c r="B2150" t="s">
        <v>5166</v>
      </c>
      <c r="C2150" t="s">
        <v>1681</v>
      </c>
      <c r="D2150" t="s">
        <v>89</v>
      </c>
      <c r="E2150" t="s">
        <v>16</v>
      </c>
      <c r="F2150" t="s">
        <v>1682</v>
      </c>
      <c r="G2150" t="s">
        <v>800</v>
      </c>
      <c r="H2150" t="s">
        <v>5167</v>
      </c>
      <c r="I2150" t="s">
        <v>5168</v>
      </c>
      <c r="J2150" t="s">
        <v>19</v>
      </c>
      <c r="K2150" t="s">
        <v>5169</v>
      </c>
      <c r="L2150" t="s">
        <v>803</v>
      </c>
    </row>
    <row r="2151" spans="1:12" x14ac:dyDescent="0.25">
      <c r="A2151" t="s">
        <v>5165</v>
      </c>
      <c r="B2151" t="s">
        <v>5166</v>
      </c>
      <c r="C2151" t="s">
        <v>1681</v>
      </c>
      <c r="D2151" t="s">
        <v>89</v>
      </c>
      <c r="E2151" t="s">
        <v>16</v>
      </c>
      <c r="F2151" t="s">
        <v>5170</v>
      </c>
      <c r="G2151" t="s">
        <v>5171</v>
      </c>
      <c r="H2151" t="s">
        <v>5172</v>
      </c>
      <c r="I2151" t="s">
        <v>5173</v>
      </c>
      <c r="J2151" t="s">
        <v>19</v>
      </c>
      <c r="K2151" t="s">
        <v>5174</v>
      </c>
      <c r="L2151" t="s">
        <v>5175</v>
      </c>
    </row>
    <row r="2152" spans="1:12" x14ac:dyDescent="0.25">
      <c r="A2152" t="s">
        <v>5165</v>
      </c>
      <c r="B2152" t="s">
        <v>5166</v>
      </c>
      <c r="C2152" t="s">
        <v>59</v>
      </c>
      <c r="D2152" t="s">
        <v>60</v>
      </c>
      <c r="E2152" t="s">
        <v>16</v>
      </c>
      <c r="F2152" t="s">
        <v>19</v>
      </c>
      <c r="G2152" t="s">
        <v>5171</v>
      </c>
      <c r="H2152" t="s">
        <v>5176</v>
      </c>
      <c r="I2152" t="s">
        <v>19</v>
      </c>
      <c r="J2152" t="s">
        <v>19</v>
      </c>
      <c r="K2152" t="s">
        <v>5174</v>
      </c>
      <c r="L2152" t="s">
        <v>5175</v>
      </c>
    </row>
    <row r="2153" spans="1:12" x14ac:dyDescent="0.25">
      <c r="A2153" t="s">
        <v>5165</v>
      </c>
      <c r="B2153" t="s">
        <v>5166</v>
      </c>
      <c r="C2153" t="s">
        <v>59</v>
      </c>
      <c r="D2153" t="s">
        <v>60</v>
      </c>
      <c r="E2153" t="s">
        <v>16</v>
      </c>
      <c r="F2153" t="s">
        <v>5177</v>
      </c>
      <c r="G2153" t="s">
        <v>5171</v>
      </c>
      <c r="H2153" t="s">
        <v>5176</v>
      </c>
      <c r="I2153" t="s">
        <v>19</v>
      </c>
      <c r="J2153" t="s">
        <v>19</v>
      </c>
      <c r="K2153" t="s">
        <v>5169</v>
      </c>
      <c r="L2153" t="s">
        <v>803</v>
      </c>
    </row>
    <row r="2154" spans="1:12" x14ac:dyDescent="0.25">
      <c r="A2154" t="s">
        <v>5165</v>
      </c>
      <c r="B2154" t="s">
        <v>5166</v>
      </c>
      <c r="C2154" t="s">
        <v>1681</v>
      </c>
      <c r="D2154" t="s">
        <v>89</v>
      </c>
      <c r="E2154" t="s">
        <v>16</v>
      </c>
      <c r="F2154" t="s">
        <v>5170</v>
      </c>
      <c r="G2154" t="s">
        <v>5178</v>
      </c>
      <c r="H2154" t="s">
        <v>5172</v>
      </c>
      <c r="I2154" t="s">
        <v>5173</v>
      </c>
      <c r="J2154" t="s">
        <v>19</v>
      </c>
      <c r="K2154" t="s">
        <v>5179</v>
      </c>
      <c r="L2154" t="s">
        <v>803</v>
      </c>
    </row>
    <row r="2155" spans="1:12" x14ac:dyDescent="0.25">
      <c r="A2155" t="s">
        <v>5165</v>
      </c>
      <c r="B2155" t="s">
        <v>5166</v>
      </c>
      <c r="C2155" t="s">
        <v>59</v>
      </c>
      <c r="D2155" t="s">
        <v>60</v>
      </c>
      <c r="E2155" t="s">
        <v>16</v>
      </c>
      <c r="F2155" t="s">
        <v>5177</v>
      </c>
      <c r="G2155" t="s">
        <v>5178</v>
      </c>
      <c r="H2155" t="s">
        <v>5176</v>
      </c>
      <c r="I2155" t="s">
        <v>19</v>
      </c>
      <c r="J2155" t="s">
        <v>19</v>
      </c>
      <c r="K2155" t="s">
        <v>5179</v>
      </c>
      <c r="L2155" t="s">
        <v>803</v>
      </c>
    </row>
    <row r="2156" spans="1:12" x14ac:dyDescent="0.25">
      <c r="A2156" t="s">
        <v>5180</v>
      </c>
      <c r="B2156" t="s">
        <v>5181</v>
      </c>
      <c r="C2156" t="s">
        <v>5182</v>
      </c>
      <c r="D2156" t="s">
        <v>1048</v>
      </c>
      <c r="E2156" t="s">
        <v>16</v>
      </c>
      <c r="F2156" t="s">
        <v>5183</v>
      </c>
      <c r="G2156" t="s">
        <v>5184</v>
      </c>
      <c r="H2156" t="s">
        <v>5185</v>
      </c>
      <c r="I2156" t="s">
        <v>19</v>
      </c>
      <c r="J2156" t="s">
        <v>19</v>
      </c>
      <c r="K2156" t="s">
        <v>5186</v>
      </c>
      <c r="L2156" t="s">
        <v>5187</v>
      </c>
    </row>
    <row r="2157" spans="1:12" x14ac:dyDescent="0.25">
      <c r="A2157" t="s">
        <v>5188</v>
      </c>
      <c r="B2157" t="s">
        <v>5189</v>
      </c>
      <c r="C2157" t="s">
        <v>2033</v>
      </c>
      <c r="D2157" t="s">
        <v>369</v>
      </c>
      <c r="E2157" t="s">
        <v>16</v>
      </c>
      <c r="F2157" t="s">
        <v>2034</v>
      </c>
      <c r="G2157" t="s">
        <v>5190</v>
      </c>
      <c r="H2157" t="s">
        <v>5191</v>
      </c>
      <c r="I2157" t="s">
        <v>19</v>
      </c>
      <c r="J2157" t="s">
        <v>5192</v>
      </c>
      <c r="K2157" t="s">
        <v>5193</v>
      </c>
      <c r="L2157" t="s">
        <v>5194</v>
      </c>
    </row>
    <row r="2158" spans="1:12" x14ac:dyDescent="0.25">
      <c r="A2158" t="s">
        <v>5188</v>
      </c>
      <c r="B2158" t="s">
        <v>5189</v>
      </c>
      <c r="C2158" t="s">
        <v>2033</v>
      </c>
      <c r="D2158" t="s">
        <v>369</v>
      </c>
      <c r="E2158" t="s">
        <v>16</v>
      </c>
      <c r="F2158" t="s">
        <v>2034</v>
      </c>
      <c r="G2158" t="s">
        <v>5190</v>
      </c>
      <c r="H2158" t="s">
        <v>5191</v>
      </c>
      <c r="I2158" t="s">
        <v>19</v>
      </c>
      <c r="J2158" t="s">
        <v>5192</v>
      </c>
      <c r="K2158" t="s">
        <v>5195</v>
      </c>
      <c r="L2158" t="s">
        <v>5196</v>
      </c>
    </row>
    <row r="2159" spans="1:12" x14ac:dyDescent="0.25">
      <c r="A2159" t="s">
        <v>5188</v>
      </c>
      <c r="B2159" t="s">
        <v>5189</v>
      </c>
      <c r="C2159" t="s">
        <v>2033</v>
      </c>
      <c r="D2159" t="s">
        <v>369</v>
      </c>
      <c r="E2159" t="s">
        <v>16</v>
      </c>
      <c r="F2159" t="s">
        <v>2034</v>
      </c>
      <c r="G2159" t="s">
        <v>5190</v>
      </c>
      <c r="H2159" t="s">
        <v>5191</v>
      </c>
      <c r="I2159" t="s">
        <v>19</v>
      </c>
      <c r="J2159" t="s">
        <v>19</v>
      </c>
      <c r="K2159" t="s">
        <v>5195</v>
      </c>
      <c r="L2159" t="s">
        <v>5197</v>
      </c>
    </row>
    <row r="2160" spans="1:12" x14ac:dyDescent="0.25">
      <c r="A2160" t="s">
        <v>5188</v>
      </c>
      <c r="B2160" t="s">
        <v>5189</v>
      </c>
      <c r="C2160" t="s">
        <v>2033</v>
      </c>
      <c r="D2160" t="s">
        <v>369</v>
      </c>
      <c r="E2160" t="s">
        <v>16</v>
      </c>
      <c r="F2160" t="s">
        <v>2034</v>
      </c>
      <c r="G2160" t="s">
        <v>5190</v>
      </c>
      <c r="H2160" t="s">
        <v>5191</v>
      </c>
      <c r="I2160" t="s">
        <v>19</v>
      </c>
      <c r="J2160" t="s">
        <v>19</v>
      </c>
      <c r="K2160" t="s">
        <v>5196</v>
      </c>
      <c r="L2160" t="s">
        <v>5198</v>
      </c>
    </row>
    <row r="2161" spans="1:12" x14ac:dyDescent="0.25">
      <c r="A2161" t="s">
        <v>5188</v>
      </c>
      <c r="B2161" t="s">
        <v>5189</v>
      </c>
      <c r="C2161" t="s">
        <v>2033</v>
      </c>
      <c r="D2161" t="s">
        <v>369</v>
      </c>
      <c r="E2161" t="s">
        <v>16</v>
      </c>
      <c r="F2161" t="s">
        <v>2038</v>
      </c>
      <c r="G2161" t="s">
        <v>5199</v>
      </c>
      <c r="H2161" t="s">
        <v>5200</v>
      </c>
      <c r="I2161" t="s">
        <v>19</v>
      </c>
      <c r="J2161" t="s">
        <v>5201</v>
      </c>
      <c r="K2161" t="s">
        <v>5193</v>
      </c>
      <c r="L2161" t="s">
        <v>5195</v>
      </c>
    </row>
    <row r="2162" spans="1:12" x14ac:dyDescent="0.25">
      <c r="A2162" t="s">
        <v>5188</v>
      </c>
      <c r="B2162" t="s">
        <v>5189</v>
      </c>
      <c r="C2162" t="s">
        <v>2033</v>
      </c>
      <c r="D2162" t="s">
        <v>369</v>
      </c>
      <c r="E2162" t="s">
        <v>16</v>
      </c>
      <c r="F2162" t="s">
        <v>2038</v>
      </c>
      <c r="G2162" t="s">
        <v>5199</v>
      </c>
      <c r="H2162" t="s">
        <v>5200</v>
      </c>
      <c r="I2162" t="s">
        <v>19</v>
      </c>
      <c r="J2162" t="s">
        <v>19</v>
      </c>
      <c r="K2162" t="s">
        <v>5193</v>
      </c>
      <c r="L2162" t="s">
        <v>5202</v>
      </c>
    </row>
    <row r="2163" spans="1:12" x14ac:dyDescent="0.25">
      <c r="A2163" t="s">
        <v>5188</v>
      </c>
      <c r="B2163" t="s">
        <v>5189</v>
      </c>
      <c r="C2163" t="s">
        <v>2033</v>
      </c>
      <c r="D2163" t="s">
        <v>369</v>
      </c>
      <c r="E2163" t="s">
        <v>16</v>
      </c>
      <c r="F2163" t="s">
        <v>2038</v>
      </c>
      <c r="G2163" t="s">
        <v>5199</v>
      </c>
      <c r="H2163" t="s">
        <v>5200</v>
      </c>
      <c r="I2163" t="s">
        <v>19</v>
      </c>
      <c r="J2163" t="s">
        <v>5201</v>
      </c>
      <c r="K2163" t="s">
        <v>5203</v>
      </c>
      <c r="L2163" t="s">
        <v>5196</v>
      </c>
    </row>
    <row r="2164" spans="1:12" x14ac:dyDescent="0.25">
      <c r="A2164" t="s">
        <v>5188</v>
      </c>
      <c r="B2164" t="s">
        <v>5189</v>
      </c>
      <c r="C2164" t="s">
        <v>2033</v>
      </c>
      <c r="D2164" t="s">
        <v>369</v>
      </c>
      <c r="E2164" t="s">
        <v>16</v>
      </c>
      <c r="F2164" t="s">
        <v>2038</v>
      </c>
      <c r="G2164" t="s">
        <v>5199</v>
      </c>
      <c r="H2164" t="s">
        <v>5200</v>
      </c>
      <c r="I2164" t="s">
        <v>19</v>
      </c>
      <c r="J2164" t="s">
        <v>19</v>
      </c>
      <c r="K2164" t="s">
        <v>5204</v>
      </c>
      <c r="L2164" t="s">
        <v>5205</v>
      </c>
    </row>
    <row r="2165" spans="1:12" x14ac:dyDescent="0.25">
      <c r="A2165" t="s">
        <v>5188</v>
      </c>
      <c r="B2165" t="s">
        <v>5189</v>
      </c>
      <c r="C2165" t="s">
        <v>2033</v>
      </c>
      <c r="D2165" t="s">
        <v>369</v>
      </c>
      <c r="E2165" t="s">
        <v>16</v>
      </c>
      <c r="F2165" t="s">
        <v>2038</v>
      </c>
      <c r="G2165" t="s">
        <v>5199</v>
      </c>
      <c r="H2165" t="s">
        <v>5200</v>
      </c>
      <c r="I2165" t="s">
        <v>19</v>
      </c>
      <c r="J2165" t="s">
        <v>19</v>
      </c>
      <c r="K2165" t="s">
        <v>5206</v>
      </c>
      <c r="L2165" t="s">
        <v>5207</v>
      </c>
    </row>
    <row r="2166" spans="1:12" x14ac:dyDescent="0.25">
      <c r="A2166" t="s">
        <v>5188</v>
      </c>
      <c r="B2166" t="s">
        <v>5189</v>
      </c>
      <c r="C2166" t="s">
        <v>2033</v>
      </c>
      <c r="D2166" t="s">
        <v>369</v>
      </c>
      <c r="E2166" t="s">
        <v>16</v>
      </c>
      <c r="F2166" t="s">
        <v>2038</v>
      </c>
      <c r="G2166" t="s">
        <v>5199</v>
      </c>
      <c r="H2166" t="s">
        <v>5200</v>
      </c>
      <c r="I2166" t="s">
        <v>19</v>
      </c>
      <c r="J2166" t="s">
        <v>19</v>
      </c>
      <c r="K2166" t="s">
        <v>5208</v>
      </c>
      <c r="L2166" t="s">
        <v>5209</v>
      </c>
    </row>
    <row r="2167" spans="1:12" x14ac:dyDescent="0.25">
      <c r="A2167" t="s">
        <v>5188</v>
      </c>
      <c r="B2167" t="s">
        <v>5189</v>
      </c>
      <c r="C2167" t="s">
        <v>2033</v>
      </c>
      <c r="D2167" t="s">
        <v>369</v>
      </c>
      <c r="E2167" t="s">
        <v>16</v>
      </c>
      <c r="F2167" t="s">
        <v>2041</v>
      </c>
      <c r="G2167" t="s">
        <v>5210</v>
      </c>
      <c r="H2167" t="s">
        <v>5211</v>
      </c>
      <c r="I2167" t="s">
        <v>19</v>
      </c>
      <c r="J2167" t="s">
        <v>5212</v>
      </c>
      <c r="K2167" t="s">
        <v>5213</v>
      </c>
      <c r="L2167" t="s">
        <v>5214</v>
      </c>
    </row>
    <row r="2168" spans="1:12" x14ac:dyDescent="0.25">
      <c r="A2168" t="s">
        <v>5188</v>
      </c>
      <c r="B2168" t="s">
        <v>5189</v>
      </c>
      <c r="C2168" t="s">
        <v>2033</v>
      </c>
      <c r="D2168" t="s">
        <v>369</v>
      </c>
      <c r="E2168" t="s">
        <v>16</v>
      </c>
      <c r="F2168" t="s">
        <v>2041</v>
      </c>
      <c r="G2168" t="s">
        <v>5210</v>
      </c>
      <c r="H2168" t="s">
        <v>5211</v>
      </c>
      <c r="I2168" t="s">
        <v>19</v>
      </c>
      <c r="J2168" t="s">
        <v>5212</v>
      </c>
      <c r="K2168" t="s">
        <v>5215</v>
      </c>
      <c r="L2168" t="s">
        <v>5216</v>
      </c>
    </row>
    <row r="2169" spans="1:12" x14ac:dyDescent="0.25">
      <c r="A2169" t="s">
        <v>5217</v>
      </c>
      <c r="B2169" t="s">
        <v>5218</v>
      </c>
      <c r="C2169" t="s">
        <v>243</v>
      </c>
      <c r="D2169" t="s">
        <v>15</v>
      </c>
      <c r="E2169" t="s">
        <v>16</v>
      </c>
      <c r="F2169" t="s">
        <v>5219</v>
      </c>
      <c r="G2169" t="s">
        <v>5220</v>
      </c>
      <c r="H2169" t="s">
        <v>5221</v>
      </c>
      <c r="I2169" t="s">
        <v>19</v>
      </c>
      <c r="J2169" t="s">
        <v>19</v>
      </c>
      <c r="K2169" t="s">
        <v>5222</v>
      </c>
      <c r="L2169" t="s">
        <v>5223</v>
      </c>
    </row>
    <row r="2170" spans="1:12" x14ac:dyDescent="0.25">
      <c r="A2170" t="s">
        <v>5224</v>
      </c>
      <c r="B2170" t="s">
        <v>5225</v>
      </c>
      <c r="C2170" t="s">
        <v>477</v>
      </c>
      <c r="D2170" t="s">
        <v>478</v>
      </c>
      <c r="E2170" t="s">
        <v>16</v>
      </c>
      <c r="F2170" t="s">
        <v>488</v>
      </c>
      <c r="G2170" t="s">
        <v>5226</v>
      </c>
      <c r="H2170" t="s">
        <v>5227</v>
      </c>
      <c r="I2170" t="s">
        <v>19</v>
      </c>
      <c r="J2170" t="s">
        <v>19</v>
      </c>
      <c r="K2170" t="s">
        <v>5228</v>
      </c>
      <c r="L2170" t="s">
        <v>3239</v>
      </c>
    </row>
    <row r="2171" spans="1:12" x14ac:dyDescent="0.25">
      <c r="A2171" t="s">
        <v>5229</v>
      </c>
      <c r="B2171" t="s">
        <v>5230</v>
      </c>
      <c r="C2171" t="s">
        <v>59</v>
      </c>
      <c r="D2171" t="s">
        <v>60</v>
      </c>
      <c r="E2171" t="s">
        <v>16</v>
      </c>
      <c r="F2171" t="s">
        <v>681</v>
      </c>
      <c r="G2171" t="s">
        <v>5231</v>
      </c>
      <c r="H2171" t="s">
        <v>5232</v>
      </c>
      <c r="I2171" t="s">
        <v>19</v>
      </c>
      <c r="J2171" t="s">
        <v>19</v>
      </c>
      <c r="K2171" t="s">
        <v>5233</v>
      </c>
      <c r="L2171" t="s">
        <v>5234</v>
      </c>
    </row>
    <row r="2172" spans="1:12" x14ac:dyDescent="0.25">
      <c r="A2172" t="s">
        <v>5229</v>
      </c>
      <c r="B2172" t="s">
        <v>5230</v>
      </c>
      <c r="C2172" t="s">
        <v>59</v>
      </c>
      <c r="D2172" t="s">
        <v>60</v>
      </c>
      <c r="E2172" t="s">
        <v>16</v>
      </c>
      <c r="F2172" t="s">
        <v>681</v>
      </c>
      <c r="G2172" t="s">
        <v>5235</v>
      </c>
      <c r="H2172" t="s">
        <v>5232</v>
      </c>
      <c r="I2172" t="s">
        <v>19</v>
      </c>
      <c r="J2172" t="s">
        <v>19</v>
      </c>
      <c r="K2172" t="s">
        <v>5236</v>
      </c>
      <c r="L2172" t="s">
        <v>5237</v>
      </c>
    </row>
    <row r="2173" spans="1:12" x14ac:dyDescent="0.25">
      <c r="A2173" t="s">
        <v>5229</v>
      </c>
      <c r="B2173" t="s">
        <v>5230</v>
      </c>
      <c r="C2173" t="s">
        <v>59</v>
      </c>
      <c r="D2173" t="s">
        <v>60</v>
      </c>
      <c r="E2173" t="s">
        <v>16</v>
      </c>
      <c r="F2173" t="s">
        <v>681</v>
      </c>
      <c r="G2173" t="s">
        <v>2377</v>
      </c>
      <c r="H2173" t="s">
        <v>5232</v>
      </c>
      <c r="I2173" t="s">
        <v>19</v>
      </c>
      <c r="J2173" t="s">
        <v>19</v>
      </c>
      <c r="K2173" t="s">
        <v>5238</v>
      </c>
      <c r="L2173" t="s">
        <v>5239</v>
      </c>
    </row>
    <row r="2174" spans="1:12" x14ac:dyDescent="0.25">
      <c r="A2174" t="s">
        <v>5229</v>
      </c>
      <c r="B2174" t="s">
        <v>5230</v>
      </c>
      <c r="C2174" t="s">
        <v>59</v>
      </c>
      <c r="D2174" t="s">
        <v>60</v>
      </c>
      <c r="E2174" t="s">
        <v>16</v>
      </c>
      <c r="F2174" t="s">
        <v>5240</v>
      </c>
      <c r="G2174" t="s">
        <v>5241</v>
      </c>
      <c r="H2174" t="s">
        <v>5242</v>
      </c>
      <c r="I2174" t="s">
        <v>19</v>
      </c>
      <c r="J2174" t="s">
        <v>19</v>
      </c>
      <c r="K2174" t="s">
        <v>2397</v>
      </c>
      <c r="L2174" t="s">
        <v>5243</v>
      </c>
    </row>
    <row r="2175" spans="1:12" x14ac:dyDescent="0.25">
      <c r="A2175" t="s">
        <v>5229</v>
      </c>
      <c r="B2175" t="s">
        <v>5230</v>
      </c>
      <c r="C2175" t="s">
        <v>59</v>
      </c>
      <c r="D2175" t="s">
        <v>60</v>
      </c>
      <c r="E2175" t="s">
        <v>16</v>
      </c>
      <c r="F2175" t="s">
        <v>5240</v>
      </c>
      <c r="G2175" t="s">
        <v>2382</v>
      </c>
      <c r="H2175" t="s">
        <v>5242</v>
      </c>
      <c r="I2175" t="s">
        <v>19</v>
      </c>
      <c r="J2175" t="s">
        <v>19</v>
      </c>
      <c r="K2175" t="s">
        <v>5244</v>
      </c>
      <c r="L2175" t="s">
        <v>5245</v>
      </c>
    </row>
    <row r="2176" spans="1:12" x14ac:dyDescent="0.25">
      <c r="A2176" t="s">
        <v>5246</v>
      </c>
      <c r="B2176" t="s">
        <v>5247</v>
      </c>
      <c r="C2176" t="s">
        <v>59</v>
      </c>
      <c r="D2176" t="s">
        <v>60</v>
      </c>
      <c r="E2176" t="s">
        <v>16</v>
      </c>
      <c r="F2176" t="s">
        <v>19</v>
      </c>
      <c r="G2176" t="s">
        <v>5248</v>
      </c>
      <c r="H2176" t="s">
        <v>19</v>
      </c>
      <c r="I2176" t="s">
        <v>19</v>
      </c>
      <c r="J2176" t="s">
        <v>19</v>
      </c>
      <c r="K2176" t="s">
        <v>5249</v>
      </c>
      <c r="L2176" t="s">
        <v>5250</v>
      </c>
    </row>
    <row r="2177" spans="1:12" x14ac:dyDescent="0.25">
      <c r="A2177" t="s">
        <v>5251</v>
      </c>
      <c r="B2177" t="s">
        <v>5252</v>
      </c>
      <c r="C2177" t="s">
        <v>59</v>
      </c>
      <c r="D2177" t="s">
        <v>60</v>
      </c>
      <c r="E2177" t="s">
        <v>16</v>
      </c>
      <c r="F2177" t="s">
        <v>3587</v>
      </c>
      <c r="G2177" t="s">
        <v>5253</v>
      </c>
      <c r="H2177" t="s">
        <v>5254</v>
      </c>
      <c r="I2177" t="s">
        <v>19</v>
      </c>
      <c r="J2177" t="s">
        <v>5255</v>
      </c>
      <c r="K2177" t="s">
        <v>5256</v>
      </c>
      <c r="L2177" t="s">
        <v>5257</v>
      </c>
    </row>
    <row r="2178" spans="1:12" x14ac:dyDescent="0.25">
      <c r="A2178" t="s">
        <v>5251</v>
      </c>
      <c r="B2178" t="s">
        <v>5252</v>
      </c>
      <c r="C2178" t="s">
        <v>59</v>
      </c>
      <c r="D2178" t="s">
        <v>60</v>
      </c>
      <c r="E2178" t="s">
        <v>16</v>
      </c>
      <c r="F2178" t="s">
        <v>3587</v>
      </c>
      <c r="G2178" t="s">
        <v>5253</v>
      </c>
      <c r="H2178" t="s">
        <v>5254</v>
      </c>
      <c r="I2178" t="s">
        <v>19</v>
      </c>
      <c r="J2178" t="s">
        <v>5255</v>
      </c>
      <c r="K2178" t="s">
        <v>5258</v>
      </c>
      <c r="L2178" t="s">
        <v>5259</v>
      </c>
    </row>
    <row r="2179" spans="1:12" x14ac:dyDescent="0.25">
      <c r="A2179" t="s">
        <v>5251</v>
      </c>
      <c r="B2179" t="s">
        <v>5252</v>
      </c>
      <c r="C2179" t="s">
        <v>59</v>
      </c>
      <c r="D2179" t="s">
        <v>60</v>
      </c>
      <c r="E2179" t="s">
        <v>16</v>
      </c>
      <c r="F2179" t="s">
        <v>3587</v>
      </c>
      <c r="G2179" t="s">
        <v>5253</v>
      </c>
      <c r="H2179" t="s">
        <v>5254</v>
      </c>
      <c r="I2179" t="s">
        <v>19</v>
      </c>
      <c r="J2179" t="s">
        <v>5255</v>
      </c>
      <c r="K2179" t="s">
        <v>5260</v>
      </c>
      <c r="L2179" t="s">
        <v>5261</v>
      </c>
    </row>
    <row r="2180" spans="1:12" x14ac:dyDescent="0.25">
      <c r="A2180" t="s">
        <v>5251</v>
      </c>
      <c r="B2180" t="s">
        <v>5252</v>
      </c>
      <c r="C2180" t="s">
        <v>59</v>
      </c>
      <c r="D2180" t="s">
        <v>60</v>
      </c>
      <c r="E2180" t="s">
        <v>16</v>
      </c>
      <c r="F2180" t="s">
        <v>3603</v>
      </c>
      <c r="G2180" t="s">
        <v>5262</v>
      </c>
      <c r="H2180" t="s">
        <v>19</v>
      </c>
      <c r="I2180" t="s">
        <v>19</v>
      </c>
      <c r="J2180" t="s">
        <v>19</v>
      </c>
      <c r="K2180" t="s">
        <v>5263</v>
      </c>
      <c r="L2180" t="s">
        <v>5264</v>
      </c>
    </row>
    <row r="2181" spans="1:12" x14ac:dyDescent="0.25">
      <c r="A2181" t="s">
        <v>5265</v>
      </c>
      <c r="B2181" t="s">
        <v>5266</v>
      </c>
      <c r="C2181" t="s">
        <v>601</v>
      </c>
      <c r="D2181" t="s">
        <v>602</v>
      </c>
      <c r="E2181" t="s">
        <v>16</v>
      </c>
      <c r="F2181" t="s">
        <v>5058</v>
      </c>
      <c r="G2181" t="s">
        <v>5267</v>
      </c>
      <c r="H2181" t="s">
        <v>5268</v>
      </c>
      <c r="I2181" t="s">
        <v>19</v>
      </c>
      <c r="J2181" t="s">
        <v>5269</v>
      </c>
      <c r="K2181" t="s">
        <v>5270</v>
      </c>
      <c r="L2181" t="s">
        <v>5271</v>
      </c>
    </row>
    <row r="2182" spans="1:12" x14ac:dyDescent="0.25">
      <c r="A2182" t="s">
        <v>5265</v>
      </c>
      <c r="B2182" t="s">
        <v>5266</v>
      </c>
      <c r="C2182" t="s">
        <v>601</v>
      </c>
      <c r="D2182" t="s">
        <v>602</v>
      </c>
      <c r="E2182" t="s">
        <v>16</v>
      </c>
      <c r="F2182" t="s">
        <v>5058</v>
      </c>
      <c r="G2182" t="s">
        <v>5267</v>
      </c>
      <c r="H2182" t="s">
        <v>5268</v>
      </c>
      <c r="I2182" t="s">
        <v>19</v>
      </c>
      <c r="J2182" t="s">
        <v>5269</v>
      </c>
      <c r="K2182" t="s">
        <v>5272</v>
      </c>
      <c r="L2182" t="s">
        <v>5273</v>
      </c>
    </row>
    <row r="2183" spans="1:12" x14ac:dyDescent="0.25">
      <c r="A2183" t="s">
        <v>5265</v>
      </c>
      <c r="B2183" t="s">
        <v>5266</v>
      </c>
      <c r="C2183" t="s">
        <v>601</v>
      </c>
      <c r="D2183" t="s">
        <v>602</v>
      </c>
      <c r="E2183" t="s">
        <v>16</v>
      </c>
      <c r="F2183" t="s">
        <v>5058</v>
      </c>
      <c r="G2183" t="s">
        <v>5267</v>
      </c>
      <c r="H2183" t="s">
        <v>5268</v>
      </c>
      <c r="I2183" t="s">
        <v>19</v>
      </c>
      <c r="J2183" t="s">
        <v>5269</v>
      </c>
      <c r="K2183" t="s">
        <v>5274</v>
      </c>
      <c r="L2183" t="s">
        <v>19</v>
      </c>
    </row>
    <row r="2184" spans="1:12" x14ac:dyDescent="0.25">
      <c r="A2184" t="s">
        <v>5265</v>
      </c>
      <c r="B2184" t="s">
        <v>5266</v>
      </c>
      <c r="C2184" t="s">
        <v>601</v>
      </c>
      <c r="D2184" t="s">
        <v>602</v>
      </c>
      <c r="E2184" t="s">
        <v>16</v>
      </c>
      <c r="F2184" t="s">
        <v>5058</v>
      </c>
      <c r="G2184" t="s">
        <v>5267</v>
      </c>
      <c r="H2184" t="s">
        <v>5268</v>
      </c>
      <c r="I2184" t="s">
        <v>19</v>
      </c>
      <c r="J2184" t="s">
        <v>5269</v>
      </c>
      <c r="K2184" t="s">
        <v>5275</v>
      </c>
      <c r="L2184" t="s">
        <v>19</v>
      </c>
    </row>
    <row r="2185" spans="1:12" x14ac:dyDescent="0.25">
      <c r="A2185" t="s">
        <v>5265</v>
      </c>
      <c r="B2185" t="s">
        <v>5266</v>
      </c>
      <c r="C2185" t="s">
        <v>601</v>
      </c>
      <c r="D2185" t="s">
        <v>602</v>
      </c>
      <c r="E2185" t="s">
        <v>16</v>
      </c>
      <c r="F2185" t="s">
        <v>5058</v>
      </c>
      <c r="G2185" t="s">
        <v>5267</v>
      </c>
      <c r="H2185" t="s">
        <v>5268</v>
      </c>
      <c r="I2185" t="s">
        <v>19</v>
      </c>
      <c r="J2185" t="s">
        <v>5269</v>
      </c>
      <c r="K2185" t="s">
        <v>5276</v>
      </c>
      <c r="L2185" t="s">
        <v>5277</v>
      </c>
    </row>
    <row r="2186" spans="1:12" x14ac:dyDescent="0.25">
      <c r="A2186" t="s">
        <v>5265</v>
      </c>
      <c r="B2186" t="s">
        <v>5266</v>
      </c>
      <c r="C2186" t="s">
        <v>601</v>
      </c>
      <c r="D2186" t="s">
        <v>602</v>
      </c>
      <c r="E2186" t="s">
        <v>16</v>
      </c>
      <c r="F2186" t="s">
        <v>5058</v>
      </c>
      <c r="G2186" t="s">
        <v>5267</v>
      </c>
      <c r="H2186" t="s">
        <v>5268</v>
      </c>
      <c r="I2186" t="s">
        <v>19</v>
      </c>
      <c r="J2186" t="s">
        <v>5269</v>
      </c>
      <c r="K2186" t="s">
        <v>5070</v>
      </c>
      <c r="L2186" t="s">
        <v>5071</v>
      </c>
    </row>
    <row r="2187" spans="1:12" x14ac:dyDescent="0.25">
      <c r="A2187" t="s">
        <v>5265</v>
      </c>
      <c r="B2187" t="s">
        <v>5266</v>
      </c>
      <c r="C2187" t="s">
        <v>601</v>
      </c>
      <c r="D2187" t="s">
        <v>602</v>
      </c>
      <c r="E2187" t="s">
        <v>16</v>
      </c>
      <c r="F2187" t="s">
        <v>5058</v>
      </c>
      <c r="G2187" t="s">
        <v>5267</v>
      </c>
      <c r="H2187" t="s">
        <v>5268</v>
      </c>
      <c r="I2187" t="s">
        <v>19</v>
      </c>
      <c r="J2187" t="s">
        <v>5269</v>
      </c>
      <c r="K2187" t="s">
        <v>5278</v>
      </c>
      <c r="L2187" t="s">
        <v>19</v>
      </c>
    </row>
    <row r="2188" spans="1:12" x14ac:dyDescent="0.25">
      <c r="A2188" t="s">
        <v>5265</v>
      </c>
      <c r="B2188" t="s">
        <v>5266</v>
      </c>
      <c r="C2188" t="s">
        <v>601</v>
      </c>
      <c r="D2188" t="s">
        <v>602</v>
      </c>
      <c r="E2188" t="s">
        <v>16</v>
      </c>
      <c r="F2188" t="s">
        <v>5058</v>
      </c>
      <c r="G2188" t="s">
        <v>5267</v>
      </c>
      <c r="H2188" t="s">
        <v>5268</v>
      </c>
      <c r="I2188" t="s">
        <v>19</v>
      </c>
      <c r="J2188" t="s">
        <v>5269</v>
      </c>
      <c r="K2188" t="s">
        <v>5279</v>
      </c>
      <c r="L2188" t="s">
        <v>5280</v>
      </c>
    </row>
    <row r="2189" spans="1:12" x14ac:dyDescent="0.25">
      <c r="A2189" t="s">
        <v>5265</v>
      </c>
      <c r="B2189" t="s">
        <v>5266</v>
      </c>
      <c r="C2189" t="s">
        <v>601</v>
      </c>
      <c r="D2189" t="s">
        <v>602</v>
      </c>
      <c r="E2189" t="s">
        <v>16</v>
      </c>
      <c r="F2189" t="s">
        <v>5058</v>
      </c>
      <c r="G2189" t="s">
        <v>5267</v>
      </c>
      <c r="H2189" t="s">
        <v>5268</v>
      </c>
      <c r="I2189" t="s">
        <v>19</v>
      </c>
      <c r="J2189" t="s">
        <v>5269</v>
      </c>
      <c r="K2189" t="s">
        <v>5281</v>
      </c>
      <c r="L2189" t="s">
        <v>5282</v>
      </c>
    </row>
    <row r="2190" spans="1:12" x14ac:dyDescent="0.25">
      <c r="A2190" t="s">
        <v>5283</v>
      </c>
      <c r="B2190" t="s">
        <v>5284</v>
      </c>
      <c r="C2190" t="s">
        <v>5285</v>
      </c>
      <c r="D2190" t="s">
        <v>5286</v>
      </c>
      <c r="E2190" t="s">
        <v>16</v>
      </c>
      <c r="F2190" t="s">
        <v>458</v>
      </c>
      <c r="G2190" t="s">
        <v>3963</v>
      </c>
      <c r="H2190" t="s">
        <v>19</v>
      </c>
      <c r="I2190" t="s">
        <v>19</v>
      </c>
      <c r="J2190" t="s">
        <v>19</v>
      </c>
      <c r="K2190" t="s">
        <v>3964</v>
      </c>
      <c r="L2190" t="s">
        <v>3965</v>
      </c>
    </row>
    <row r="2191" spans="1:12" x14ac:dyDescent="0.25">
      <c r="A2191" t="s">
        <v>5283</v>
      </c>
      <c r="B2191" t="s">
        <v>5284</v>
      </c>
      <c r="C2191" t="s">
        <v>5285</v>
      </c>
      <c r="D2191" t="s">
        <v>5286</v>
      </c>
      <c r="E2191" t="s">
        <v>16</v>
      </c>
      <c r="F2191" t="s">
        <v>2992</v>
      </c>
      <c r="G2191" t="s">
        <v>1760</v>
      </c>
      <c r="H2191" t="s">
        <v>19</v>
      </c>
      <c r="I2191" t="s">
        <v>19</v>
      </c>
      <c r="J2191" t="s">
        <v>19</v>
      </c>
      <c r="K2191" t="s">
        <v>1762</v>
      </c>
      <c r="L2191" t="s">
        <v>5287</v>
      </c>
    </row>
    <row r="2192" spans="1:12" x14ac:dyDescent="0.25">
      <c r="A2192" t="s">
        <v>5283</v>
      </c>
      <c r="B2192" t="s">
        <v>5284</v>
      </c>
      <c r="C2192" t="s">
        <v>5288</v>
      </c>
      <c r="D2192" t="s">
        <v>5286</v>
      </c>
      <c r="E2192" t="s">
        <v>16</v>
      </c>
      <c r="F2192" t="s">
        <v>5289</v>
      </c>
      <c r="G2192" t="s">
        <v>656</v>
      </c>
      <c r="H2192" t="s">
        <v>19</v>
      </c>
      <c r="I2192" t="s">
        <v>19</v>
      </c>
      <c r="J2192" t="s">
        <v>19</v>
      </c>
      <c r="K2192" t="s">
        <v>658</v>
      </c>
      <c r="L2192" t="s">
        <v>659</v>
      </c>
    </row>
    <row r="2193" spans="1:12" x14ac:dyDescent="0.25">
      <c r="A2193" t="s">
        <v>5283</v>
      </c>
      <c r="B2193" t="s">
        <v>5284</v>
      </c>
      <c r="C2193" t="s">
        <v>5288</v>
      </c>
      <c r="D2193" t="s">
        <v>5286</v>
      </c>
      <c r="E2193" t="s">
        <v>16</v>
      </c>
      <c r="F2193" t="s">
        <v>5290</v>
      </c>
      <c r="G2193" t="s">
        <v>3550</v>
      </c>
      <c r="H2193" t="s">
        <v>5291</v>
      </c>
      <c r="I2193" t="s">
        <v>19</v>
      </c>
      <c r="J2193" t="s">
        <v>19</v>
      </c>
      <c r="K2193" t="s">
        <v>5292</v>
      </c>
      <c r="L2193" t="s">
        <v>5293</v>
      </c>
    </row>
    <row r="2194" spans="1:12" x14ac:dyDescent="0.25">
      <c r="A2194" t="s">
        <v>5283</v>
      </c>
      <c r="B2194" t="s">
        <v>5284</v>
      </c>
      <c r="C2194" t="s">
        <v>5288</v>
      </c>
      <c r="D2194" t="s">
        <v>5286</v>
      </c>
      <c r="E2194" t="s">
        <v>16</v>
      </c>
      <c r="F2194" t="s">
        <v>5290</v>
      </c>
      <c r="G2194" t="s">
        <v>3550</v>
      </c>
      <c r="H2194" t="s">
        <v>5291</v>
      </c>
      <c r="I2194" t="s">
        <v>19</v>
      </c>
      <c r="J2194" t="s">
        <v>19</v>
      </c>
      <c r="K2194" t="s">
        <v>5294</v>
      </c>
      <c r="L2194" t="s">
        <v>262</v>
      </c>
    </row>
    <row r="2195" spans="1:12" x14ac:dyDescent="0.25">
      <c r="A2195" t="s">
        <v>5283</v>
      </c>
      <c r="B2195" t="s">
        <v>5284</v>
      </c>
      <c r="C2195" t="s">
        <v>5288</v>
      </c>
      <c r="D2195" t="s">
        <v>5286</v>
      </c>
      <c r="E2195" t="s">
        <v>16</v>
      </c>
      <c r="F2195" t="s">
        <v>5290</v>
      </c>
      <c r="G2195" t="s">
        <v>3550</v>
      </c>
      <c r="H2195" t="s">
        <v>5291</v>
      </c>
      <c r="I2195" t="s">
        <v>19</v>
      </c>
      <c r="J2195" t="s">
        <v>19</v>
      </c>
      <c r="K2195" t="s">
        <v>4894</v>
      </c>
      <c r="L2195" t="s">
        <v>264</v>
      </c>
    </row>
    <row r="2196" spans="1:12" x14ac:dyDescent="0.25">
      <c r="A2196" t="s">
        <v>5283</v>
      </c>
      <c r="B2196" t="s">
        <v>5284</v>
      </c>
      <c r="C2196" t="s">
        <v>5288</v>
      </c>
      <c r="D2196" t="s">
        <v>5286</v>
      </c>
      <c r="E2196" t="s">
        <v>16</v>
      </c>
      <c r="F2196" t="s">
        <v>5295</v>
      </c>
      <c r="G2196" t="s">
        <v>5296</v>
      </c>
      <c r="H2196" t="s">
        <v>19</v>
      </c>
      <c r="I2196" t="s">
        <v>19</v>
      </c>
      <c r="J2196" t="s">
        <v>19</v>
      </c>
      <c r="K2196" t="s">
        <v>262</v>
      </c>
      <c r="L2196" t="s">
        <v>276</v>
      </c>
    </row>
    <row r="2197" spans="1:12" x14ac:dyDescent="0.25">
      <c r="A2197" t="s">
        <v>5283</v>
      </c>
      <c r="B2197" t="s">
        <v>5284</v>
      </c>
      <c r="C2197" t="s">
        <v>5288</v>
      </c>
      <c r="D2197" t="s">
        <v>5286</v>
      </c>
      <c r="E2197" t="s">
        <v>16</v>
      </c>
      <c r="F2197" t="s">
        <v>5297</v>
      </c>
      <c r="G2197" t="s">
        <v>2993</v>
      </c>
      <c r="H2197" t="s">
        <v>19</v>
      </c>
      <c r="I2197" t="s">
        <v>19</v>
      </c>
      <c r="J2197" t="s">
        <v>19</v>
      </c>
      <c r="K2197" t="s">
        <v>276</v>
      </c>
      <c r="L2197" t="s">
        <v>2994</v>
      </c>
    </row>
    <row r="2198" spans="1:12" x14ac:dyDescent="0.25">
      <c r="A2198" t="s">
        <v>5283</v>
      </c>
      <c r="B2198" t="s">
        <v>5284</v>
      </c>
      <c r="C2198" t="s">
        <v>5288</v>
      </c>
      <c r="D2198" t="s">
        <v>5286</v>
      </c>
      <c r="E2198" t="s">
        <v>16</v>
      </c>
      <c r="F2198" t="s">
        <v>5298</v>
      </c>
      <c r="G2198" t="s">
        <v>5299</v>
      </c>
      <c r="H2198" t="s">
        <v>19</v>
      </c>
      <c r="I2198" t="s">
        <v>19</v>
      </c>
      <c r="J2198" t="s">
        <v>19</v>
      </c>
      <c r="K2198" t="s">
        <v>276</v>
      </c>
      <c r="L2198" t="s">
        <v>5300</v>
      </c>
    </row>
    <row r="2199" spans="1:12" x14ac:dyDescent="0.25">
      <c r="A2199" t="s">
        <v>5283</v>
      </c>
      <c r="B2199" t="s">
        <v>5284</v>
      </c>
      <c r="C2199" t="s">
        <v>5288</v>
      </c>
      <c r="D2199" t="s">
        <v>5286</v>
      </c>
      <c r="E2199" t="s">
        <v>16</v>
      </c>
      <c r="F2199" t="s">
        <v>5301</v>
      </c>
      <c r="G2199" t="s">
        <v>5302</v>
      </c>
      <c r="H2199" t="s">
        <v>19</v>
      </c>
      <c r="I2199" t="s">
        <v>19</v>
      </c>
      <c r="J2199" t="s">
        <v>19</v>
      </c>
      <c r="K2199" t="s">
        <v>262</v>
      </c>
      <c r="L2199" t="s">
        <v>5303</v>
      </c>
    </row>
    <row r="2200" spans="1:12" x14ac:dyDescent="0.25">
      <c r="A2200" t="s">
        <v>5283</v>
      </c>
      <c r="B2200" t="s">
        <v>5284</v>
      </c>
      <c r="C2200" t="s">
        <v>5288</v>
      </c>
      <c r="D2200" t="s">
        <v>5286</v>
      </c>
      <c r="E2200" t="s">
        <v>16</v>
      </c>
      <c r="F2200" t="s">
        <v>5298</v>
      </c>
      <c r="G2200" t="s">
        <v>5299</v>
      </c>
      <c r="H2200" t="s">
        <v>19</v>
      </c>
      <c r="I2200" t="s">
        <v>19</v>
      </c>
      <c r="J2200" t="s">
        <v>19</v>
      </c>
      <c r="K2200" t="s">
        <v>5303</v>
      </c>
      <c r="L2200" t="s">
        <v>5304</v>
      </c>
    </row>
    <row r="2201" spans="1:12" x14ac:dyDescent="0.25">
      <c r="A2201" t="s">
        <v>5283</v>
      </c>
      <c r="B2201" t="s">
        <v>5284</v>
      </c>
      <c r="C2201" t="s">
        <v>5288</v>
      </c>
      <c r="D2201" t="s">
        <v>5286</v>
      </c>
      <c r="E2201" t="s">
        <v>16</v>
      </c>
      <c r="F2201" t="s">
        <v>5298</v>
      </c>
      <c r="G2201" t="s">
        <v>5299</v>
      </c>
      <c r="H2201" t="s">
        <v>19</v>
      </c>
      <c r="I2201" t="s">
        <v>19</v>
      </c>
      <c r="J2201" t="s">
        <v>19</v>
      </c>
      <c r="K2201" t="s">
        <v>5304</v>
      </c>
      <c r="L2201" t="s">
        <v>5305</v>
      </c>
    </row>
    <row r="2202" spans="1:12" x14ac:dyDescent="0.25">
      <c r="A2202" t="s">
        <v>5283</v>
      </c>
      <c r="B2202" t="s">
        <v>5284</v>
      </c>
      <c r="C2202" t="s">
        <v>5288</v>
      </c>
      <c r="D2202" t="s">
        <v>5286</v>
      </c>
      <c r="E2202" t="s">
        <v>16</v>
      </c>
      <c r="F2202" t="s">
        <v>5298</v>
      </c>
      <c r="G2202" t="s">
        <v>5299</v>
      </c>
      <c r="H2202" t="s">
        <v>19</v>
      </c>
      <c r="I2202" t="s">
        <v>19</v>
      </c>
      <c r="J2202" t="s">
        <v>19</v>
      </c>
      <c r="K2202" t="s">
        <v>5306</v>
      </c>
      <c r="L2202" t="s">
        <v>5305</v>
      </c>
    </row>
    <row r="2203" spans="1:12" x14ac:dyDescent="0.25">
      <c r="A2203" t="s">
        <v>5307</v>
      </c>
      <c r="B2203" t="s">
        <v>5308</v>
      </c>
      <c r="C2203" t="s">
        <v>1033</v>
      </c>
      <c r="D2203" t="s">
        <v>485</v>
      </c>
      <c r="E2203" t="s">
        <v>16</v>
      </c>
      <c r="F2203" t="s">
        <v>5309</v>
      </c>
      <c r="G2203" t="s">
        <v>5310</v>
      </c>
      <c r="H2203" t="s">
        <v>19</v>
      </c>
      <c r="I2203" t="s">
        <v>19</v>
      </c>
      <c r="J2203" t="s">
        <v>19</v>
      </c>
      <c r="K2203" t="s">
        <v>5311</v>
      </c>
      <c r="L2203" t="s">
        <v>5312</v>
      </c>
    </row>
    <row r="2204" spans="1:12" x14ac:dyDescent="0.25">
      <c r="A2204" t="s">
        <v>5307</v>
      </c>
      <c r="B2204" t="s">
        <v>5308</v>
      </c>
      <c r="C2204" t="s">
        <v>1033</v>
      </c>
      <c r="D2204" t="s">
        <v>485</v>
      </c>
      <c r="E2204" t="s">
        <v>16</v>
      </c>
      <c r="F2204" t="s">
        <v>5313</v>
      </c>
      <c r="G2204" t="s">
        <v>5314</v>
      </c>
      <c r="H2204" t="s">
        <v>19</v>
      </c>
      <c r="I2204" t="s">
        <v>19</v>
      </c>
      <c r="J2204" t="s">
        <v>19</v>
      </c>
      <c r="K2204" t="s">
        <v>5312</v>
      </c>
      <c r="L2204" t="s">
        <v>5315</v>
      </c>
    </row>
    <row r="2205" spans="1:12" x14ac:dyDescent="0.25">
      <c r="A2205" t="s">
        <v>5307</v>
      </c>
      <c r="B2205" t="s">
        <v>5308</v>
      </c>
      <c r="C2205" t="s">
        <v>1033</v>
      </c>
      <c r="D2205" t="s">
        <v>485</v>
      </c>
      <c r="E2205" t="s">
        <v>16</v>
      </c>
      <c r="F2205" t="s">
        <v>5316</v>
      </c>
      <c r="G2205" t="s">
        <v>5317</v>
      </c>
      <c r="H2205" t="s">
        <v>19</v>
      </c>
      <c r="I2205" t="s">
        <v>19</v>
      </c>
      <c r="J2205" t="s">
        <v>19</v>
      </c>
      <c r="K2205" t="s">
        <v>5315</v>
      </c>
      <c r="L2205" t="s">
        <v>5318</v>
      </c>
    </row>
    <row r="2206" spans="1:12" x14ac:dyDescent="0.25">
      <c r="A2206" t="s">
        <v>5307</v>
      </c>
      <c r="B2206" t="s">
        <v>5308</v>
      </c>
      <c r="C2206" t="s">
        <v>156</v>
      </c>
      <c r="D2206" t="s">
        <v>70</v>
      </c>
      <c r="E2206" t="s">
        <v>16</v>
      </c>
      <c r="F2206" t="s">
        <v>5319</v>
      </c>
      <c r="G2206" t="s">
        <v>5310</v>
      </c>
      <c r="H2206" t="s">
        <v>19</v>
      </c>
      <c r="I2206" t="s">
        <v>19</v>
      </c>
      <c r="J2206" t="s">
        <v>19</v>
      </c>
      <c r="K2206" t="s">
        <v>5311</v>
      </c>
      <c r="L2206" t="s">
        <v>5312</v>
      </c>
    </row>
    <row r="2207" spans="1:12" x14ac:dyDescent="0.25">
      <c r="A2207" t="s">
        <v>5320</v>
      </c>
      <c r="B2207" t="s">
        <v>5321</v>
      </c>
      <c r="C2207" t="s">
        <v>2860</v>
      </c>
      <c r="D2207" t="s">
        <v>574</v>
      </c>
      <c r="E2207" t="s">
        <v>16</v>
      </c>
      <c r="F2207" t="s">
        <v>5322</v>
      </c>
      <c r="G2207" t="s">
        <v>5323</v>
      </c>
      <c r="H2207" t="s">
        <v>19</v>
      </c>
      <c r="I2207" t="s">
        <v>19</v>
      </c>
      <c r="J2207" t="s">
        <v>5324</v>
      </c>
      <c r="K2207" t="s">
        <v>85</v>
      </c>
      <c r="L2207" t="s">
        <v>660</v>
      </c>
    </row>
    <row r="2208" spans="1:12" x14ac:dyDescent="0.25">
      <c r="A2208" t="s">
        <v>5320</v>
      </c>
      <c r="B2208" t="s">
        <v>5321</v>
      </c>
      <c r="C2208" t="s">
        <v>2860</v>
      </c>
      <c r="D2208" t="s">
        <v>574</v>
      </c>
      <c r="E2208" t="s">
        <v>16</v>
      </c>
      <c r="F2208" t="s">
        <v>5322</v>
      </c>
      <c r="G2208" t="s">
        <v>5323</v>
      </c>
      <c r="H2208" t="s">
        <v>19</v>
      </c>
      <c r="I2208" t="s">
        <v>19</v>
      </c>
      <c r="J2208" t="s">
        <v>5324</v>
      </c>
      <c r="K2208" t="s">
        <v>1991</v>
      </c>
      <c r="L2208" t="s">
        <v>5325</v>
      </c>
    </row>
    <row r="2209" spans="1:12" x14ac:dyDescent="0.25">
      <c r="A2209" t="s">
        <v>5320</v>
      </c>
      <c r="B2209" t="s">
        <v>5321</v>
      </c>
      <c r="C2209" t="s">
        <v>2860</v>
      </c>
      <c r="D2209" t="s">
        <v>574</v>
      </c>
      <c r="E2209" t="s">
        <v>16</v>
      </c>
      <c r="F2209" t="s">
        <v>5322</v>
      </c>
      <c r="G2209" t="s">
        <v>5323</v>
      </c>
      <c r="H2209" t="s">
        <v>19</v>
      </c>
      <c r="I2209" t="s">
        <v>19</v>
      </c>
      <c r="J2209" t="s">
        <v>5324</v>
      </c>
      <c r="K2209" t="s">
        <v>1063</v>
      </c>
      <c r="L2209" t="s">
        <v>5326</v>
      </c>
    </row>
    <row r="2210" spans="1:12" x14ac:dyDescent="0.25">
      <c r="A2210" t="s">
        <v>5320</v>
      </c>
      <c r="B2210" t="s">
        <v>5321</v>
      </c>
      <c r="C2210" t="s">
        <v>2860</v>
      </c>
      <c r="D2210" t="s">
        <v>574</v>
      </c>
      <c r="E2210" t="s">
        <v>16</v>
      </c>
      <c r="F2210" t="s">
        <v>5322</v>
      </c>
      <c r="G2210" t="s">
        <v>5323</v>
      </c>
      <c r="H2210" t="s">
        <v>19</v>
      </c>
      <c r="I2210" t="s">
        <v>19</v>
      </c>
      <c r="J2210" t="s">
        <v>5324</v>
      </c>
      <c r="K2210" t="s">
        <v>5327</v>
      </c>
      <c r="L2210" t="s">
        <v>5328</v>
      </c>
    </row>
    <row r="2211" spans="1:12" x14ac:dyDescent="0.25">
      <c r="A2211" t="s">
        <v>5320</v>
      </c>
      <c r="B2211" t="s">
        <v>5321</v>
      </c>
      <c r="C2211" t="s">
        <v>2860</v>
      </c>
      <c r="D2211" t="s">
        <v>574</v>
      </c>
      <c r="E2211" t="s">
        <v>16</v>
      </c>
      <c r="F2211" t="s">
        <v>5322</v>
      </c>
      <c r="G2211" t="s">
        <v>5323</v>
      </c>
      <c r="H2211" t="s">
        <v>19</v>
      </c>
      <c r="I2211" t="s">
        <v>19</v>
      </c>
      <c r="J2211" t="s">
        <v>5324</v>
      </c>
      <c r="K2211" t="s">
        <v>469</v>
      </c>
      <c r="L2211" t="s">
        <v>470</v>
      </c>
    </row>
    <row r="2212" spans="1:12" x14ac:dyDescent="0.25">
      <c r="A2212" t="s">
        <v>5320</v>
      </c>
      <c r="B2212" t="s">
        <v>5321</v>
      </c>
      <c r="C2212" t="s">
        <v>2860</v>
      </c>
      <c r="D2212" t="s">
        <v>574</v>
      </c>
      <c r="E2212" t="s">
        <v>16</v>
      </c>
      <c r="F2212" t="s">
        <v>5322</v>
      </c>
      <c r="G2212" t="s">
        <v>5323</v>
      </c>
      <c r="H2212" t="s">
        <v>19</v>
      </c>
      <c r="I2212" t="s">
        <v>19</v>
      </c>
      <c r="J2212" t="s">
        <v>5324</v>
      </c>
      <c r="K2212" t="s">
        <v>417</v>
      </c>
      <c r="L2212" t="s">
        <v>553</v>
      </c>
    </row>
    <row r="2213" spans="1:12" x14ac:dyDescent="0.25">
      <c r="A2213" t="s">
        <v>5320</v>
      </c>
      <c r="B2213" t="s">
        <v>5321</v>
      </c>
      <c r="C2213" t="s">
        <v>2860</v>
      </c>
      <c r="D2213" t="s">
        <v>574</v>
      </c>
      <c r="E2213" t="s">
        <v>16</v>
      </c>
      <c r="F2213" t="s">
        <v>5322</v>
      </c>
      <c r="G2213" t="s">
        <v>5323</v>
      </c>
      <c r="H2213" t="s">
        <v>19</v>
      </c>
      <c r="I2213" t="s">
        <v>19</v>
      </c>
      <c r="J2213" t="s">
        <v>5324</v>
      </c>
      <c r="K2213" t="s">
        <v>658</v>
      </c>
      <c r="L2213" t="s">
        <v>659</v>
      </c>
    </row>
    <row r="2214" spans="1:12" x14ac:dyDescent="0.25">
      <c r="A2214" t="s">
        <v>5320</v>
      </c>
      <c r="B2214" t="s">
        <v>5321</v>
      </c>
      <c r="C2214" t="s">
        <v>2860</v>
      </c>
      <c r="D2214" t="s">
        <v>574</v>
      </c>
      <c r="E2214" t="s">
        <v>16</v>
      </c>
      <c r="F2214" t="s">
        <v>5322</v>
      </c>
      <c r="G2214" t="s">
        <v>5323</v>
      </c>
      <c r="H2214" t="s">
        <v>19</v>
      </c>
      <c r="I2214" t="s">
        <v>19</v>
      </c>
      <c r="J2214" t="s">
        <v>5324</v>
      </c>
      <c r="K2214" t="s">
        <v>2023</v>
      </c>
      <c r="L2214" t="s">
        <v>3418</v>
      </c>
    </row>
    <row r="2215" spans="1:12" x14ac:dyDescent="0.25">
      <c r="A2215" t="s">
        <v>5320</v>
      </c>
      <c r="B2215" t="s">
        <v>5321</v>
      </c>
      <c r="C2215" t="s">
        <v>2860</v>
      </c>
      <c r="D2215" t="s">
        <v>574</v>
      </c>
      <c r="E2215" t="s">
        <v>16</v>
      </c>
      <c r="F2215" t="s">
        <v>5322</v>
      </c>
      <c r="G2215" t="s">
        <v>656</v>
      </c>
      <c r="H2215" t="s">
        <v>19</v>
      </c>
      <c r="I2215" t="s">
        <v>19</v>
      </c>
      <c r="J2215" t="s">
        <v>5324</v>
      </c>
      <c r="K2215" t="s">
        <v>5329</v>
      </c>
      <c r="L2215" t="s">
        <v>5330</v>
      </c>
    </row>
    <row r="2216" spans="1:12" x14ac:dyDescent="0.25">
      <c r="A2216" t="s">
        <v>5320</v>
      </c>
      <c r="B2216" t="s">
        <v>5321</v>
      </c>
      <c r="C2216" t="s">
        <v>2860</v>
      </c>
      <c r="D2216" t="s">
        <v>574</v>
      </c>
      <c r="E2216" t="s">
        <v>16</v>
      </c>
      <c r="F2216" t="s">
        <v>5322</v>
      </c>
      <c r="G2216" t="s">
        <v>656</v>
      </c>
      <c r="H2216" t="s">
        <v>19</v>
      </c>
      <c r="I2216" t="s">
        <v>19</v>
      </c>
      <c r="J2216" t="s">
        <v>5324</v>
      </c>
      <c r="K2216" t="s">
        <v>5331</v>
      </c>
      <c r="L2216" t="s">
        <v>5332</v>
      </c>
    </row>
    <row r="2217" spans="1:12" x14ac:dyDescent="0.25">
      <c r="A2217" t="s">
        <v>5333</v>
      </c>
      <c r="B2217" t="s">
        <v>5334</v>
      </c>
      <c r="C2217" t="s">
        <v>5335</v>
      </c>
      <c r="D2217" t="s">
        <v>5336</v>
      </c>
      <c r="E2217" t="s">
        <v>210</v>
      </c>
      <c r="F2217" t="s">
        <v>5337</v>
      </c>
      <c r="G2217" t="s">
        <v>5338</v>
      </c>
      <c r="H2217" t="s">
        <v>5339</v>
      </c>
      <c r="I2217" t="s">
        <v>19</v>
      </c>
      <c r="J2217" t="s">
        <v>19</v>
      </c>
      <c r="K2217" t="s">
        <v>5340</v>
      </c>
      <c r="L2217" t="s">
        <v>5341</v>
      </c>
    </row>
    <row r="2218" spans="1:12" x14ac:dyDescent="0.25">
      <c r="A2218" t="s">
        <v>5333</v>
      </c>
      <c r="B2218" t="s">
        <v>5334</v>
      </c>
      <c r="C2218" t="s">
        <v>5335</v>
      </c>
      <c r="D2218" t="s">
        <v>5336</v>
      </c>
      <c r="E2218" t="s">
        <v>210</v>
      </c>
      <c r="F2218" t="s">
        <v>5337</v>
      </c>
      <c r="G2218" t="s">
        <v>5338</v>
      </c>
      <c r="H2218" t="s">
        <v>5339</v>
      </c>
      <c r="I2218" t="s">
        <v>19</v>
      </c>
      <c r="J2218" t="s">
        <v>19</v>
      </c>
      <c r="K2218" t="s">
        <v>5342</v>
      </c>
      <c r="L2218" t="s">
        <v>5343</v>
      </c>
    </row>
    <row r="2219" spans="1:12" x14ac:dyDescent="0.25">
      <c r="A2219" t="s">
        <v>5333</v>
      </c>
      <c r="B2219" t="s">
        <v>5334</v>
      </c>
      <c r="C2219" t="s">
        <v>5335</v>
      </c>
      <c r="D2219" t="s">
        <v>5336</v>
      </c>
      <c r="E2219" t="s">
        <v>210</v>
      </c>
      <c r="F2219" t="s">
        <v>5337</v>
      </c>
      <c r="G2219" t="s">
        <v>5338</v>
      </c>
      <c r="H2219" t="s">
        <v>5339</v>
      </c>
      <c r="I2219" t="s">
        <v>19</v>
      </c>
      <c r="J2219" t="s">
        <v>19</v>
      </c>
      <c r="K2219" t="s">
        <v>5344</v>
      </c>
      <c r="L2219" t="s">
        <v>5345</v>
      </c>
    </row>
    <row r="2220" spans="1:12" x14ac:dyDescent="0.25">
      <c r="A2220" t="s">
        <v>5333</v>
      </c>
      <c r="B2220" t="s">
        <v>5334</v>
      </c>
      <c r="C2220" t="s">
        <v>5335</v>
      </c>
      <c r="D2220" t="s">
        <v>5336</v>
      </c>
      <c r="E2220" t="s">
        <v>210</v>
      </c>
      <c r="F2220" t="s">
        <v>5337</v>
      </c>
      <c r="G2220" t="s">
        <v>5338</v>
      </c>
      <c r="H2220" t="s">
        <v>5339</v>
      </c>
      <c r="I2220" t="s">
        <v>19</v>
      </c>
      <c r="J2220" t="s">
        <v>19</v>
      </c>
      <c r="K2220" t="s">
        <v>5346</v>
      </c>
      <c r="L2220" t="s">
        <v>5347</v>
      </c>
    </row>
    <row r="2221" spans="1:12" x14ac:dyDescent="0.25">
      <c r="A2221" t="s">
        <v>5333</v>
      </c>
      <c r="B2221" t="s">
        <v>5334</v>
      </c>
      <c r="C2221" t="s">
        <v>5335</v>
      </c>
      <c r="D2221" t="s">
        <v>5336</v>
      </c>
      <c r="E2221" t="s">
        <v>210</v>
      </c>
      <c r="F2221" t="s">
        <v>5348</v>
      </c>
      <c r="G2221" t="s">
        <v>1630</v>
      </c>
      <c r="H2221" t="s">
        <v>19</v>
      </c>
      <c r="I2221" t="s">
        <v>19</v>
      </c>
      <c r="J2221" t="s">
        <v>19</v>
      </c>
      <c r="K2221" t="s">
        <v>5349</v>
      </c>
      <c r="L2221" t="s">
        <v>5350</v>
      </c>
    </row>
    <row r="2222" spans="1:12" x14ac:dyDescent="0.25">
      <c r="A2222" t="s">
        <v>5351</v>
      </c>
      <c r="B2222" t="s">
        <v>5352</v>
      </c>
      <c r="C2222" t="s">
        <v>59</v>
      </c>
      <c r="D2222" t="s">
        <v>60</v>
      </c>
      <c r="E2222" t="s">
        <v>16</v>
      </c>
      <c r="F2222" t="s">
        <v>5353</v>
      </c>
      <c r="G2222" t="s">
        <v>5354</v>
      </c>
      <c r="H2222" t="s">
        <v>5355</v>
      </c>
      <c r="I2222" t="s">
        <v>19</v>
      </c>
      <c r="J2222" t="s">
        <v>19</v>
      </c>
      <c r="K2222" t="s">
        <v>5356</v>
      </c>
      <c r="L2222" t="s">
        <v>5357</v>
      </c>
    </row>
    <row r="2223" spans="1:12" x14ac:dyDescent="0.25">
      <c r="A2223" t="s">
        <v>5351</v>
      </c>
      <c r="B2223" t="s">
        <v>5352</v>
      </c>
      <c r="C2223" t="s">
        <v>59</v>
      </c>
      <c r="D2223" t="s">
        <v>60</v>
      </c>
      <c r="E2223" t="s">
        <v>16</v>
      </c>
      <c r="F2223" t="s">
        <v>5353</v>
      </c>
      <c r="G2223" t="s">
        <v>5354</v>
      </c>
      <c r="H2223" t="s">
        <v>5355</v>
      </c>
      <c r="I2223" t="s">
        <v>19</v>
      </c>
      <c r="J2223" t="s">
        <v>19</v>
      </c>
      <c r="K2223" t="s">
        <v>5358</v>
      </c>
      <c r="L2223" t="s">
        <v>5359</v>
      </c>
    </row>
    <row r="2224" spans="1:12" x14ac:dyDescent="0.25">
      <c r="A2224" t="s">
        <v>5351</v>
      </c>
      <c r="B2224" t="s">
        <v>5352</v>
      </c>
      <c r="C2224" t="s">
        <v>59</v>
      </c>
      <c r="D2224" t="s">
        <v>60</v>
      </c>
      <c r="E2224" t="s">
        <v>16</v>
      </c>
      <c r="F2224" t="s">
        <v>5353</v>
      </c>
      <c r="G2224" t="s">
        <v>5354</v>
      </c>
      <c r="H2224" t="s">
        <v>5355</v>
      </c>
      <c r="I2224" t="s">
        <v>19</v>
      </c>
      <c r="J2224" t="s">
        <v>19</v>
      </c>
      <c r="K2224" t="s">
        <v>171</v>
      </c>
      <c r="L2224" t="s">
        <v>172</v>
      </c>
    </row>
    <row r="2225" spans="1:12" x14ac:dyDescent="0.25">
      <c r="A2225" t="s">
        <v>5351</v>
      </c>
      <c r="B2225" t="s">
        <v>5352</v>
      </c>
      <c r="C2225" t="s">
        <v>59</v>
      </c>
      <c r="D2225" t="s">
        <v>60</v>
      </c>
      <c r="E2225" t="s">
        <v>16</v>
      </c>
      <c r="F2225" t="s">
        <v>5353</v>
      </c>
      <c r="G2225" t="s">
        <v>5354</v>
      </c>
      <c r="H2225" t="s">
        <v>5355</v>
      </c>
      <c r="I2225" t="s">
        <v>19</v>
      </c>
      <c r="J2225" t="s">
        <v>19</v>
      </c>
      <c r="K2225" t="s">
        <v>474</v>
      </c>
      <c r="L2225" t="s">
        <v>1045</v>
      </c>
    </row>
    <row r="2226" spans="1:12" x14ac:dyDescent="0.25">
      <c r="A2226" t="s">
        <v>5351</v>
      </c>
      <c r="B2226" t="s">
        <v>5352</v>
      </c>
      <c r="C2226" t="s">
        <v>59</v>
      </c>
      <c r="D2226" t="s">
        <v>60</v>
      </c>
      <c r="E2226" t="s">
        <v>16</v>
      </c>
      <c r="F2226" t="s">
        <v>5353</v>
      </c>
      <c r="G2226" t="s">
        <v>5354</v>
      </c>
      <c r="H2226" t="s">
        <v>5355</v>
      </c>
      <c r="I2226" t="s">
        <v>19</v>
      </c>
      <c r="J2226" t="s">
        <v>19</v>
      </c>
      <c r="K2226" t="s">
        <v>469</v>
      </c>
      <c r="L2226" t="s">
        <v>5360</v>
      </c>
    </row>
    <row r="2227" spans="1:12" x14ac:dyDescent="0.25">
      <c r="A2227" t="s">
        <v>5351</v>
      </c>
      <c r="B2227" t="s">
        <v>5352</v>
      </c>
      <c r="C2227" t="s">
        <v>59</v>
      </c>
      <c r="D2227" t="s">
        <v>60</v>
      </c>
      <c r="E2227" t="s">
        <v>16</v>
      </c>
      <c r="F2227" t="s">
        <v>5353</v>
      </c>
      <c r="G2227" t="s">
        <v>5354</v>
      </c>
      <c r="H2227" t="s">
        <v>5355</v>
      </c>
      <c r="I2227" t="s">
        <v>19</v>
      </c>
      <c r="J2227" t="s">
        <v>19</v>
      </c>
      <c r="K2227" t="s">
        <v>85</v>
      </c>
      <c r="L2227" t="s">
        <v>5361</v>
      </c>
    </row>
    <row r="2228" spans="1:12" x14ac:dyDescent="0.25">
      <c r="A2228" t="s">
        <v>5362</v>
      </c>
      <c r="B2228" t="s">
        <v>5363</v>
      </c>
      <c r="C2228" t="s">
        <v>5364</v>
      </c>
      <c r="D2228" t="s">
        <v>574</v>
      </c>
      <c r="E2228" t="s">
        <v>16</v>
      </c>
      <c r="F2228" t="s">
        <v>19</v>
      </c>
      <c r="G2228" t="s">
        <v>5365</v>
      </c>
      <c r="H2228" t="s">
        <v>19</v>
      </c>
      <c r="I2228" t="s">
        <v>19</v>
      </c>
      <c r="J2228" t="s">
        <v>19</v>
      </c>
      <c r="K2228" t="s">
        <v>5366</v>
      </c>
      <c r="L2228" t="s">
        <v>5367</v>
      </c>
    </row>
    <row r="2229" spans="1:12" x14ac:dyDescent="0.25">
      <c r="A2229" t="s">
        <v>5368</v>
      </c>
      <c r="B2229" t="s">
        <v>5369</v>
      </c>
      <c r="C2229" t="s">
        <v>5151</v>
      </c>
      <c r="D2229" t="s">
        <v>70</v>
      </c>
      <c r="E2229" t="s">
        <v>16</v>
      </c>
      <c r="F2229" t="s">
        <v>5156</v>
      </c>
      <c r="G2229" t="s">
        <v>5162</v>
      </c>
      <c r="H2229" t="s">
        <v>19</v>
      </c>
      <c r="I2229" t="s">
        <v>19</v>
      </c>
      <c r="J2229" t="s">
        <v>19</v>
      </c>
      <c r="K2229" t="s">
        <v>5160</v>
      </c>
      <c r="L2229" t="s">
        <v>5370</v>
      </c>
    </row>
    <row r="2230" spans="1:12" x14ac:dyDescent="0.25">
      <c r="A2230" t="s">
        <v>5368</v>
      </c>
      <c r="B2230" t="s">
        <v>5369</v>
      </c>
      <c r="C2230" t="s">
        <v>5151</v>
      </c>
      <c r="D2230" t="s">
        <v>70</v>
      </c>
      <c r="E2230" t="s">
        <v>16</v>
      </c>
      <c r="F2230" t="s">
        <v>5156</v>
      </c>
      <c r="G2230" t="s">
        <v>5162</v>
      </c>
      <c r="H2230" t="s">
        <v>19</v>
      </c>
      <c r="I2230" t="s">
        <v>19</v>
      </c>
      <c r="J2230" t="s">
        <v>19</v>
      </c>
      <c r="K2230" t="s">
        <v>5160</v>
      </c>
      <c r="L2230" t="s">
        <v>5371</v>
      </c>
    </row>
    <row r="2231" spans="1:12" x14ac:dyDescent="0.25">
      <c r="A2231" t="s">
        <v>5368</v>
      </c>
      <c r="B2231" t="s">
        <v>5369</v>
      </c>
      <c r="C2231" t="s">
        <v>5151</v>
      </c>
      <c r="D2231" t="s">
        <v>70</v>
      </c>
      <c r="E2231" t="s">
        <v>16</v>
      </c>
      <c r="F2231" t="s">
        <v>5156</v>
      </c>
      <c r="G2231" t="s">
        <v>5162</v>
      </c>
      <c r="H2231" t="s">
        <v>19</v>
      </c>
      <c r="I2231" t="s">
        <v>19</v>
      </c>
      <c r="J2231" t="s">
        <v>19</v>
      </c>
      <c r="K2231" t="s">
        <v>5372</v>
      </c>
      <c r="L2231" t="s">
        <v>5164</v>
      </c>
    </row>
    <row r="2232" spans="1:12" x14ac:dyDescent="0.25">
      <c r="A2232" t="s">
        <v>5368</v>
      </c>
      <c r="B2232" t="s">
        <v>5369</v>
      </c>
      <c r="C2232" t="s">
        <v>5151</v>
      </c>
      <c r="D2232" t="s">
        <v>70</v>
      </c>
      <c r="E2232" t="s">
        <v>16</v>
      </c>
      <c r="F2232" t="s">
        <v>5156</v>
      </c>
      <c r="G2232" t="s">
        <v>5162</v>
      </c>
      <c r="H2232" t="s">
        <v>19</v>
      </c>
      <c r="I2232" t="s">
        <v>19</v>
      </c>
      <c r="J2232" t="s">
        <v>19</v>
      </c>
      <c r="K2232" t="s">
        <v>5373</v>
      </c>
      <c r="L2232" t="s">
        <v>3239</v>
      </c>
    </row>
    <row r="2233" spans="1:12" x14ac:dyDescent="0.25">
      <c r="A2233" t="s">
        <v>5368</v>
      </c>
      <c r="B2233" t="s">
        <v>5369</v>
      </c>
      <c r="C2233" t="s">
        <v>5374</v>
      </c>
      <c r="D2233" t="s">
        <v>70</v>
      </c>
      <c r="E2233" t="s">
        <v>16</v>
      </c>
      <c r="F2233" t="s">
        <v>5375</v>
      </c>
      <c r="G2233" t="s">
        <v>5162</v>
      </c>
      <c r="H2233" t="s">
        <v>19</v>
      </c>
      <c r="I2233" t="s">
        <v>19</v>
      </c>
      <c r="J2233" t="s">
        <v>19</v>
      </c>
      <c r="K2233" t="s">
        <v>19</v>
      </c>
      <c r="L2233" t="s">
        <v>19</v>
      </c>
    </row>
    <row r="2234" spans="1:12" x14ac:dyDescent="0.25">
      <c r="A2234" t="s">
        <v>5368</v>
      </c>
      <c r="B2234" t="s">
        <v>5369</v>
      </c>
      <c r="C2234" t="s">
        <v>5374</v>
      </c>
      <c r="D2234" t="s">
        <v>70</v>
      </c>
      <c r="E2234" t="s">
        <v>16</v>
      </c>
      <c r="F2234" t="s">
        <v>5375</v>
      </c>
      <c r="G2234" t="s">
        <v>5162</v>
      </c>
      <c r="H2234" t="s">
        <v>19</v>
      </c>
      <c r="I2234" t="s">
        <v>19</v>
      </c>
      <c r="J2234" t="s">
        <v>19</v>
      </c>
      <c r="K2234" t="s">
        <v>5160</v>
      </c>
      <c r="L2234" t="s">
        <v>19</v>
      </c>
    </row>
    <row r="2235" spans="1:12" x14ac:dyDescent="0.25">
      <c r="A2235" t="s">
        <v>5368</v>
      </c>
      <c r="B2235" t="s">
        <v>5369</v>
      </c>
      <c r="C2235" t="s">
        <v>5151</v>
      </c>
      <c r="D2235" t="s">
        <v>70</v>
      </c>
      <c r="E2235" t="s">
        <v>16</v>
      </c>
      <c r="F2235" t="s">
        <v>5376</v>
      </c>
      <c r="G2235" t="s">
        <v>5377</v>
      </c>
      <c r="H2235" t="s">
        <v>19</v>
      </c>
      <c r="I2235" t="s">
        <v>19</v>
      </c>
      <c r="J2235" t="s">
        <v>19</v>
      </c>
      <c r="K2235" t="s">
        <v>5160</v>
      </c>
      <c r="L2235" t="s">
        <v>5370</v>
      </c>
    </row>
    <row r="2236" spans="1:12" x14ac:dyDescent="0.25">
      <c r="A2236" t="s">
        <v>5368</v>
      </c>
      <c r="B2236" t="s">
        <v>5369</v>
      </c>
      <c r="C2236" t="s">
        <v>5151</v>
      </c>
      <c r="D2236" t="s">
        <v>70</v>
      </c>
      <c r="E2236" t="s">
        <v>16</v>
      </c>
      <c r="F2236" t="s">
        <v>5376</v>
      </c>
      <c r="G2236" t="s">
        <v>5377</v>
      </c>
      <c r="H2236" t="s">
        <v>19</v>
      </c>
      <c r="I2236" t="s">
        <v>19</v>
      </c>
      <c r="J2236" t="s">
        <v>19</v>
      </c>
      <c r="K2236" t="s">
        <v>5373</v>
      </c>
      <c r="L2236" t="s">
        <v>3239</v>
      </c>
    </row>
    <row r="2237" spans="1:12" x14ac:dyDescent="0.25">
      <c r="A2237" t="s">
        <v>5378</v>
      </c>
      <c r="B2237" t="s">
        <v>5379</v>
      </c>
      <c r="C2237" t="s">
        <v>1071</v>
      </c>
      <c r="D2237" t="s">
        <v>369</v>
      </c>
      <c r="E2237" t="s">
        <v>16</v>
      </c>
      <c r="F2237" t="s">
        <v>5380</v>
      </c>
      <c r="G2237" t="s">
        <v>1630</v>
      </c>
      <c r="H2237" t="s">
        <v>19</v>
      </c>
      <c r="I2237" t="s">
        <v>19</v>
      </c>
      <c r="J2237" t="s">
        <v>19</v>
      </c>
      <c r="K2237" t="s">
        <v>2109</v>
      </c>
      <c r="L2237" t="s">
        <v>5381</v>
      </c>
    </row>
    <row r="2238" spans="1:12" x14ac:dyDescent="0.25">
      <c r="A2238" t="s">
        <v>5378</v>
      </c>
      <c r="B2238" t="s">
        <v>5379</v>
      </c>
      <c r="C2238" t="s">
        <v>1071</v>
      </c>
      <c r="D2238" t="s">
        <v>369</v>
      </c>
      <c r="E2238" t="s">
        <v>16</v>
      </c>
      <c r="F2238" t="s">
        <v>5382</v>
      </c>
      <c r="G2238" t="s">
        <v>5383</v>
      </c>
      <c r="H2238" t="s">
        <v>19</v>
      </c>
      <c r="I2238" t="s">
        <v>19</v>
      </c>
      <c r="J2238" t="s">
        <v>19</v>
      </c>
      <c r="K2238" t="s">
        <v>5384</v>
      </c>
      <c r="L2238" t="s">
        <v>5385</v>
      </c>
    </row>
    <row r="2239" spans="1:12" x14ac:dyDescent="0.25">
      <c r="A2239" t="s">
        <v>5378</v>
      </c>
      <c r="B2239" t="s">
        <v>5379</v>
      </c>
      <c r="C2239" t="s">
        <v>1071</v>
      </c>
      <c r="D2239" t="s">
        <v>369</v>
      </c>
      <c r="E2239" t="s">
        <v>16</v>
      </c>
      <c r="F2239" t="s">
        <v>5386</v>
      </c>
      <c r="G2239" t="s">
        <v>5387</v>
      </c>
      <c r="H2239" t="s">
        <v>19</v>
      </c>
      <c r="I2239" t="s">
        <v>19</v>
      </c>
      <c r="J2239" t="s">
        <v>19</v>
      </c>
      <c r="K2239" t="s">
        <v>5384</v>
      </c>
      <c r="L2239" t="s">
        <v>5385</v>
      </c>
    </row>
    <row r="2240" spans="1:12" x14ac:dyDescent="0.25">
      <c r="A2240" t="s">
        <v>5378</v>
      </c>
      <c r="B2240" t="s">
        <v>5379</v>
      </c>
      <c r="C2240" t="s">
        <v>1071</v>
      </c>
      <c r="D2240" t="s">
        <v>369</v>
      </c>
      <c r="E2240" t="s">
        <v>16</v>
      </c>
      <c r="F2240" t="s">
        <v>5388</v>
      </c>
      <c r="G2240" t="s">
        <v>5389</v>
      </c>
      <c r="H2240" t="s">
        <v>19</v>
      </c>
      <c r="I2240" t="s">
        <v>19</v>
      </c>
      <c r="J2240" t="s">
        <v>19</v>
      </c>
      <c r="K2240" t="s">
        <v>5384</v>
      </c>
      <c r="L2240" t="s">
        <v>5385</v>
      </c>
    </row>
    <row r="2241" spans="1:12" x14ac:dyDescent="0.25">
      <c r="A2241" t="s">
        <v>5378</v>
      </c>
      <c r="B2241" t="s">
        <v>5379</v>
      </c>
      <c r="C2241" t="s">
        <v>1071</v>
      </c>
      <c r="D2241" t="s">
        <v>369</v>
      </c>
      <c r="E2241" t="s">
        <v>16</v>
      </c>
      <c r="F2241" t="s">
        <v>19</v>
      </c>
      <c r="G2241" t="s">
        <v>1630</v>
      </c>
      <c r="H2241" t="s">
        <v>19</v>
      </c>
      <c r="I2241" t="s">
        <v>19</v>
      </c>
      <c r="J2241" t="s">
        <v>19</v>
      </c>
      <c r="K2241" t="s">
        <v>5390</v>
      </c>
      <c r="L2241" t="s">
        <v>5391</v>
      </c>
    </row>
    <row r="2242" spans="1:12" x14ac:dyDescent="0.25">
      <c r="A2242" t="s">
        <v>5378</v>
      </c>
      <c r="B2242" t="s">
        <v>5379</v>
      </c>
      <c r="C2242" t="s">
        <v>1071</v>
      </c>
      <c r="D2242" t="s">
        <v>369</v>
      </c>
      <c r="E2242" t="s">
        <v>16</v>
      </c>
      <c r="F2242" t="s">
        <v>19</v>
      </c>
      <c r="G2242" t="s">
        <v>1630</v>
      </c>
      <c r="H2242" t="s">
        <v>19</v>
      </c>
      <c r="I2242" t="s">
        <v>19</v>
      </c>
      <c r="J2242" t="s">
        <v>19</v>
      </c>
      <c r="K2242" t="s">
        <v>5392</v>
      </c>
      <c r="L2242" t="s">
        <v>5391</v>
      </c>
    </row>
    <row r="2243" spans="1:12" x14ac:dyDescent="0.25">
      <c r="A2243" t="s">
        <v>5378</v>
      </c>
      <c r="B2243" t="s">
        <v>5379</v>
      </c>
      <c r="C2243" t="s">
        <v>1071</v>
      </c>
      <c r="D2243" t="s">
        <v>369</v>
      </c>
      <c r="E2243" t="s">
        <v>16</v>
      </c>
      <c r="F2243" t="s">
        <v>19</v>
      </c>
      <c r="G2243" t="s">
        <v>1630</v>
      </c>
      <c r="H2243" t="s">
        <v>19</v>
      </c>
      <c r="I2243" t="s">
        <v>19</v>
      </c>
      <c r="J2243" t="s">
        <v>19</v>
      </c>
      <c r="K2243" t="s">
        <v>5391</v>
      </c>
      <c r="L2243" t="s">
        <v>5393</v>
      </c>
    </row>
    <row r="2244" spans="1:12" x14ac:dyDescent="0.25">
      <c r="A2244" t="s">
        <v>5378</v>
      </c>
      <c r="B2244" t="s">
        <v>5379</v>
      </c>
      <c r="C2244" t="s">
        <v>1071</v>
      </c>
      <c r="D2244" t="s">
        <v>369</v>
      </c>
      <c r="E2244" t="s">
        <v>16</v>
      </c>
      <c r="F2244" t="s">
        <v>19</v>
      </c>
      <c r="G2244" t="s">
        <v>1630</v>
      </c>
      <c r="H2244" t="s">
        <v>19</v>
      </c>
      <c r="I2244" t="s">
        <v>19</v>
      </c>
      <c r="J2244" t="s">
        <v>19</v>
      </c>
      <c r="K2244" t="s">
        <v>5394</v>
      </c>
      <c r="L2244" t="s">
        <v>5393</v>
      </c>
    </row>
    <row r="2245" spans="1:12" x14ac:dyDescent="0.25">
      <c r="A2245" t="s">
        <v>5378</v>
      </c>
      <c r="B2245" t="s">
        <v>5379</v>
      </c>
      <c r="C2245" t="s">
        <v>1071</v>
      </c>
      <c r="D2245" t="s">
        <v>369</v>
      </c>
      <c r="E2245" t="s">
        <v>16</v>
      </c>
      <c r="F2245" t="s">
        <v>19</v>
      </c>
      <c r="G2245" t="s">
        <v>1630</v>
      </c>
      <c r="H2245" t="s">
        <v>19</v>
      </c>
      <c r="I2245" t="s">
        <v>19</v>
      </c>
      <c r="J2245" t="s">
        <v>19</v>
      </c>
      <c r="K2245" t="s">
        <v>5395</v>
      </c>
      <c r="L2245" t="s">
        <v>5393</v>
      </c>
    </row>
    <row r="2246" spans="1:12" x14ac:dyDescent="0.25">
      <c r="A2246" t="s">
        <v>5396</v>
      </c>
      <c r="B2246" t="s">
        <v>5397</v>
      </c>
      <c r="C2246" t="s">
        <v>1071</v>
      </c>
      <c r="D2246" t="s">
        <v>369</v>
      </c>
      <c r="E2246" t="s">
        <v>16</v>
      </c>
      <c r="F2246" t="s">
        <v>1072</v>
      </c>
      <c r="G2246" t="s">
        <v>379</v>
      </c>
      <c r="H2246" t="s">
        <v>1073</v>
      </c>
      <c r="I2246" t="s">
        <v>19</v>
      </c>
      <c r="J2246" t="s">
        <v>19</v>
      </c>
      <c r="K2246" t="s">
        <v>380</v>
      </c>
      <c r="L2246" t="s">
        <v>381</v>
      </c>
    </row>
    <row r="2247" spans="1:12" x14ac:dyDescent="0.25">
      <c r="A2247" t="s">
        <v>5396</v>
      </c>
      <c r="B2247" t="s">
        <v>5397</v>
      </c>
      <c r="C2247" t="s">
        <v>1071</v>
      </c>
      <c r="D2247" t="s">
        <v>369</v>
      </c>
      <c r="E2247" t="s">
        <v>16</v>
      </c>
      <c r="F2247" t="s">
        <v>1078</v>
      </c>
      <c r="G2247" t="s">
        <v>2291</v>
      </c>
      <c r="H2247" t="s">
        <v>1080</v>
      </c>
      <c r="I2247" t="s">
        <v>19</v>
      </c>
      <c r="J2247" t="s">
        <v>19</v>
      </c>
      <c r="K2247" t="s">
        <v>373</v>
      </c>
      <c r="L2247" t="s">
        <v>5398</v>
      </c>
    </row>
    <row r="2248" spans="1:12" x14ac:dyDescent="0.25">
      <c r="A2248" t="s">
        <v>5396</v>
      </c>
      <c r="B2248" t="s">
        <v>5397</v>
      </c>
      <c r="C2248" t="s">
        <v>1071</v>
      </c>
      <c r="D2248" t="s">
        <v>369</v>
      </c>
      <c r="E2248" t="s">
        <v>16</v>
      </c>
      <c r="F2248" t="s">
        <v>1081</v>
      </c>
      <c r="G2248" t="s">
        <v>5399</v>
      </c>
      <c r="H2248" t="s">
        <v>1083</v>
      </c>
      <c r="I2248" t="s">
        <v>19</v>
      </c>
      <c r="J2248" t="s">
        <v>19</v>
      </c>
      <c r="K2248" t="s">
        <v>5398</v>
      </c>
      <c r="L2248" t="s">
        <v>377</v>
      </c>
    </row>
    <row r="2249" spans="1:12" x14ac:dyDescent="0.25">
      <c r="A2249" t="s">
        <v>5396</v>
      </c>
      <c r="B2249" t="s">
        <v>5397</v>
      </c>
      <c r="C2249" t="s">
        <v>1071</v>
      </c>
      <c r="D2249" t="s">
        <v>369</v>
      </c>
      <c r="E2249" t="s">
        <v>16</v>
      </c>
      <c r="F2249" t="s">
        <v>372</v>
      </c>
      <c r="G2249" t="s">
        <v>2291</v>
      </c>
      <c r="H2249" t="s">
        <v>1075</v>
      </c>
      <c r="I2249" t="s">
        <v>19</v>
      </c>
      <c r="J2249" t="s">
        <v>19</v>
      </c>
      <c r="K2249" t="s">
        <v>373</v>
      </c>
      <c r="L2249" t="s">
        <v>2290</v>
      </c>
    </row>
    <row r="2250" spans="1:12" x14ac:dyDescent="0.25">
      <c r="A2250" t="s">
        <v>5400</v>
      </c>
      <c r="B2250" t="s">
        <v>5401</v>
      </c>
      <c r="C2250" t="s">
        <v>97</v>
      </c>
      <c r="D2250" t="s">
        <v>89</v>
      </c>
      <c r="E2250" t="s">
        <v>16</v>
      </c>
      <c r="F2250" t="s">
        <v>5402</v>
      </c>
      <c r="G2250" t="s">
        <v>5403</v>
      </c>
      <c r="H2250" t="s">
        <v>19</v>
      </c>
      <c r="I2250" t="s">
        <v>19</v>
      </c>
      <c r="J2250" t="s">
        <v>19</v>
      </c>
      <c r="K2250" t="s">
        <v>5404</v>
      </c>
      <c r="L2250" t="s">
        <v>5405</v>
      </c>
    </row>
    <row r="2251" spans="1:12" x14ac:dyDescent="0.25">
      <c r="A2251" t="s">
        <v>5406</v>
      </c>
      <c r="B2251" t="s">
        <v>5407</v>
      </c>
      <c r="C2251" t="s">
        <v>3398</v>
      </c>
      <c r="D2251" t="s">
        <v>3399</v>
      </c>
      <c r="E2251" t="s">
        <v>16</v>
      </c>
      <c r="F2251" t="s">
        <v>5408</v>
      </c>
      <c r="G2251" t="s">
        <v>4458</v>
      </c>
      <c r="H2251" t="s">
        <v>5409</v>
      </c>
      <c r="I2251" t="s">
        <v>19</v>
      </c>
      <c r="J2251" t="s">
        <v>19</v>
      </c>
      <c r="K2251" t="s">
        <v>5410</v>
      </c>
      <c r="L2251" t="s">
        <v>5411</v>
      </c>
    </row>
    <row r="2252" spans="1:12" x14ac:dyDescent="0.25">
      <c r="A2252" t="s">
        <v>5406</v>
      </c>
      <c r="B2252" t="s">
        <v>5407</v>
      </c>
      <c r="C2252" t="s">
        <v>3398</v>
      </c>
      <c r="D2252" t="s">
        <v>3399</v>
      </c>
      <c r="E2252" t="s">
        <v>16</v>
      </c>
      <c r="F2252" t="s">
        <v>5408</v>
      </c>
      <c r="G2252" t="s">
        <v>4458</v>
      </c>
      <c r="H2252" t="s">
        <v>5409</v>
      </c>
      <c r="I2252" t="s">
        <v>19</v>
      </c>
      <c r="J2252" t="s">
        <v>19</v>
      </c>
      <c r="K2252" t="s">
        <v>5412</v>
      </c>
      <c r="L2252" t="s">
        <v>5413</v>
      </c>
    </row>
    <row r="2253" spans="1:12" x14ac:dyDescent="0.25">
      <c r="A2253" t="s">
        <v>5406</v>
      </c>
      <c r="B2253" t="s">
        <v>5407</v>
      </c>
      <c r="C2253" t="s">
        <v>3398</v>
      </c>
      <c r="D2253" t="s">
        <v>3399</v>
      </c>
      <c r="E2253" t="s">
        <v>16</v>
      </c>
      <c r="F2253" t="s">
        <v>5408</v>
      </c>
      <c r="G2253" t="s">
        <v>4458</v>
      </c>
      <c r="H2253" t="s">
        <v>5409</v>
      </c>
      <c r="I2253" t="s">
        <v>19</v>
      </c>
      <c r="J2253" t="s">
        <v>19</v>
      </c>
      <c r="K2253" t="s">
        <v>5414</v>
      </c>
      <c r="L2253" t="s">
        <v>5415</v>
      </c>
    </row>
    <row r="2254" spans="1:12" x14ac:dyDescent="0.25">
      <c r="A2254" t="s">
        <v>5406</v>
      </c>
      <c r="B2254" t="s">
        <v>5407</v>
      </c>
      <c r="C2254" t="s">
        <v>3398</v>
      </c>
      <c r="D2254" t="s">
        <v>3399</v>
      </c>
      <c r="E2254" t="s">
        <v>16</v>
      </c>
      <c r="F2254" t="s">
        <v>5408</v>
      </c>
      <c r="G2254" t="s">
        <v>4458</v>
      </c>
      <c r="H2254" t="s">
        <v>5409</v>
      </c>
      <c r="I2254" t="s">
        <v>19</v>
      </c>
      <c r="J2254" t="s">
        <v>19</v>
      </c>
      <c r="K2254" t="s">
        <v>5416</v>
      </c>
      <c r="L2254" t="s">
        <v>19</v>
      </c>
    </row>
    <row r="2255" spans="1:12" x14ac:dyDescent="0.25">
      <c r="A2255" t="s">
        <v>5406</v>
      </c>
      <c r="B2255" t="s">
        <v>5407</v>
      </c>
      <c r="C2255" t="s">
        <v>3398</v>
      </c>
      <c r="D2255" t="s">
        <v>3399</v>
      </c>
      <c r="E2255" t="s">
        <v>16</v>
      </c>
      <c r="F2255" t="s">
        <v>5408</v>
      </c>
      <c r="G2255" t="s">
        <v>4458</v>
      </c>
      <c r="H2255" t="s">
        <v>5409</v>
      </c>
      <c r="I2255" t="s">
        <v>19</v>
      </c>
      <c r="J2255" t="s">
        <v>19</v>
      </c>
      <c r="K2255" t="s">
        <v>5417</v>
      </c>
      <c r="L2255" t="s">
        <v>19</v>
      </c>
    </row>
    <row r="2256" spans="1:12" x14ac:dyDescent="0.25">
      <c r="A2256" t="s">
        <v>5406</v>
      </c>
      <c r="B2256" t="s">
        <v>5407</v>
      </c>
      <c r="C2256" t="s">
        <v>3398</v>
      </c>
      <c r="D2256" t="s">
        <v>3399</v>
      </c>
      <c r="E2256" t="s">
        <v>16</v>
      </c>
      <c r="F2256" t="s">
        <v>5408</v>
      </c>
      <c r="G2256" t="s">
        <v>4458</v>
      </c>
      <c r="H2256" t="s">
        <v>5409</v>
      </c>
      <c r="I2256" t="s">
        <v>19</v>
      </c>
      <c r="J2256" t="s">
        <v>19</v>
      </c>
      <c r="K2256" t="s">
        <v>5418</v>
      </c>
      <c r="L2256" t="s">
        <v>19</v>
      </c>
    </row>
    <row r="2257" spans="1:12" x14ac:dyDescent="0.25">
      <c r="A2257" t="s">
        <v>5406</v>
      </c>
      <c r="B2257" t="s">
        <v>5407</v>
      </c>
      <c r="C2257" t="s">
        <v>3398</v>
      </c>
      <c r="D2257" t="s">
        <v>3399</v>
      </c>
      <c r="E2257" t="s">
        <v>16</v>
      </c>
      <c r="F2257" t="s">
        <v>5408</v>
      </c>
      <c r="G2257" t="s">
        <v>4458</v>
      </c>
      <c r="H2257" t="s">
        <v>5409</v>
      </c>
      <c r="I2257" t="s">
        <v>19</v>
      </c>
      <c r="J2257" t="s">
        <v>19</v>
      </c>
      <c r="K2257" t="s">
        <v>5419</v>
      </c>
      <c r="L2257" t="s">
        <v>5420</v>
      </c>
    </row>
    <row r="2258" spans="1:12" x14ac:dyDescent="0.25">
      <c r="A2258" t="s">
        <v>5406</v>
      </c>
      <c r="B2258" t="s">
        <v>5407</v>
      </c>
      <c r="C2258" t="s">
        <v>3398</v>
      </c>
      <c r="D2258" t="s">
        <v>3399</v>
      </c>
      <c r="E2258" t="s">
        <v>16</v>
      </c>
      <c r="F2258" t="s">
        <v>5408</v>
      </c>
      <c r="G2258" t="s">
        <v>4458</v>
      </c>
      <c r="H2258" t="s">
        <v>5409</v>
      </c>
      <c r="I2258" t="s">
        <v>19</v>
      </c>
      <c r="J2258" t="s">
        <v>19</v>
      </c>
      <c r="K2258" t="s">
        <v>5421</v>
      </c>
      <c r="L2258" t="s">
        <v>19</v>
      </c>
    </row>
    <row r="2259" spans="1:12" x14ac:dyDescent="0.25">
      <c r="A2259" t="s">
        <v>5422</v>
      </c>
      <c r="B2259" t="s">
        <v>5423</v>
      </c>
      <c r="C2259" t="s">
        <v>5424</v>
      </c>
      <c r="D2259" t="s">
        <v>5425</v>
      </c>
      <c r="E2259" t="s">
        <v>394</v>
      </c>
      <c r="F2259" t="s">
        <v>5426</v>
      </c>
      <c r="G2259" t="s">
        <v>5427</v>
      </c>
      <c r="H2259" t="s">
        <v>19</v>
      </c>
      <c r="I2259" t="s">
        <v>19</v>
      </c>
      <c r="J2259" t="s">
        <v>19</v>
      </c>
      <c r="K2259" t="s">
        <v>5428</v>
      </c>
      <c r="L2259" t="s">
        <v>5429</v>
      </c>
    </row>
    <row r="2260" spans="1:12" x14ac:dyDescent="0.25">
      <c r="A2260" t="s">
        <v>5422</v>
      </c>
      <c r="B2260" t="s">
        <v>5423</v>
      </c>
      <c r="C2260" t="s">
        <v>5424</v>
      </c>
      <c r="D2260" t="s">
        <v>5425</v>
      </c>
      <c r="E2260" t="s">
        <v>394</v>
      </c>
      <c r="F2260" t="s">
        <v>5426</v>
      </c>
      <c r="G2260" t="s">
        <v>5430</v>
      </c>
      <c r="H2260" t="s">
        <v>19</v>
      </c>
      <c r="I2260" t="s">
        <v>19</v>
      </c>
      <c r="J2260" t="s">
        <v>19</v>
      </c>
      <c r="K2260" t="s">
        <v>5431</v>
      </c>
      <c r="L2260" t="s">
        <v>5432</v>
      </c>
    </row>
    <row r="2261" spans="1:12" x14ac:dyDescent="0.25">
      <c r="A2261" t="s">
        <v>5422</v>
      </c>
      <c r="B2261" t="s">
        <v>5423</v>
      </c>
      <c r="C2261" t="s">
        <v>5424</v>
      </c>
      <c r="D2261" t="s">
        <v>5425</v>
      </c>
      <c r="E2261" t="s">
        <v>394</v>
      </c>
      <c r="F2261" t="s">
        <v>5426</v>
      </c>
      <c r="G2261" t="s">
        <v>5430</v>
      </c>
      <c r="H2261" t="s">
        <v>19</v>
      </c>
      <c r="I2261" t="s">
        <v>19</v>
      </c>
      <c r="J2261" t="s">
        <v>19</v>
      </c>
      <c r="K2261" t="s">
        <v>5432</v>
      </c>
      <c r="L2261" t="s">
        <v>5433</v>
      </c>
    </row>
    <row r="2262" spans="1:12" x14ac:dyDescent="0.25">
      <c r="A2262" t="s">
        <v>5422</v>
      </c>
      <c r="B2262" t="s">
        <v>5423</v>
      </c>
      <c r="C2262" t="s">
        <v>5424</v>
      </c>
      <c r="D2262" t="s">
        <v>5425</v>
      </c>
      <c r="E2262" t="s">
        <v>394</v>
      </c>
      <c r="F2262" t="s">
        <v>5434</v>
      </c>
      <c r="G2262" t="s">
        <v>5435</v>
      </c>
      <c r="H2262" t="s">
        <v>19</v>
      </c>
      <c r="I2262" t="s">
        <v>19</v>
      </c>
      <c r="J2262" t="s">
        <v>19</v>
      </c>
      <c r="K2262" t="s">
        <v>5433</v>
      </c>
      <c r="L2262" t="s">
        <v>5436</v>
      </c>
    </row>
    <row r="2263" spans="1:12" x14ac:dyDescent="0.25">
      <c r="A2263" t="s">
        <v>5422</v>
      </c>
      <c r="B2263" t="s">
        <v>5423</v>
      </c>
      <c r="C2263" t="s">
        <v>1553</v>
      </c>
      <c r="D2263" t="s">
        <v>1547</v>
      </c>
      <c r="E2263" t="s">
        <v>394</v>
      </c>
      <c r="F2263" t="s">
        <v>5426</v>
      </c>
      <c r="G2263" t="s">
        <v>5427</v>
      </c>
      <c r="H2263" t="s">
        <v>19</v>
      </c>
      <c r="I2263" t="s">
        <v>19</v>
      </c>
      <c r="J2263" t="s">
        <v>19</v>
      </c>
      <c r="K2263" t="s">
        <v>5428</v>
      </c>
      <c r="L2263" t="s">
        <v>5429</v>
      </c>
    </row>
    <row r="2264" spans="1:12" x14ac:dyDescent="0.25">
      <c r="A2264" t="s">
        <v>5422</v>
      </c>
      <c r="B2264" t="s">
        <v>5423</v>
      </c>
      <c r="C2264" t="s">
        <v>1553</v>
      </c>
      <c r="D2264" t="s">
        <v>1547</v>
      </c>
      <c r="E2264" t="s">
        <v>394</v>
      </c>
      <c r="F2264" t="s">
        <v>5426</v>
      </c>
      <c r="G2264" t="s">
        <v>5430</v>
      </c>
      <c r="H2264" t="s">
        <v>19</v>
      </c>
      <c r="I2264" t="s">
        <v>19</v>
      </c>
      <c r="J2264" t="s">
        <v>19</v>
      </c>
      <c r="K2264" t="s">
        <v>5431</v>
      </c>
      <c r="L2264" t="s">
        <v>5432</v>
      </c>
    </row>
    <row r="2265" spans="1:12" x14ac:dyDescent="0.25">
      <c r="A2265" t="s">
        <v>5422</v>
      </c>
      <c r="B2265" t="s">
        <v>5423</v>
      </c>
      <c r="C2265" t="s">
        <v>1553</v>
      </c>
      <c r="D2265" t="s">
        <v>1547</v>
      </c>
      <c r="E2265" t="s">
        <v>394</v>
      </c>
      <c r="F2265" t="s">
        <v>5426</v>
      </c>
      <c r="G2265" t="s">
        <v>5430</v>
      </c>
      <c r="H2265" t="s">
        <v>19</v>
      </c>
      <c r="I2265" t="s">
        <v>19</v>
      </c>
      <c r="J2265" t="s">
        <v>19</v>
      </c>
      <c r="K2265" t="s">
        <v>5432</v>
      </c>
      <c r="L2265" t="s">
        <v>5433</v>
      </c>
    </row>
    <row r="2266" spans="1:12" x14ac:dyDescent="0.25">
      <c r="A2266" t="s">
        <v>5422</v>
      </c>
      <c r="B2266" t="s">
        <v>5423</v>
      </c>
      <c r="C2266" t="s">
        <v>1553</v>
      </c>
      <c r="D2266" t="s">
        <v>1547</v>
      </c>
      <c r="E2266" t="s">
        <v>394</v>
      </c>
      <c r="F2266" t="s">
        <v>5434</v>
      </c>
      <c r="G2266" t="s">
        <v>5435</v>
      </c>
      <c r="H2266" t="s">
        <v>19</v>
      </c>
      <c r="I2266" t="s">
        <v>19</v>
      </c>
      <c r="J2266" t="s">
        <v>19</v>
      </c>
      <c r="K2266" t="s">
        <v>5433</v>
      </c>
      <c r="L2266" t="s">
        <v>5436</v>
      </c>
    </row>
    <row r="2267" spans="1:12" x14ac:dyDescent="0.25">
      <c r="A2267" t="s">
        <v>5422</v>
      </c>
      <c r="B2267" t="s">
        <v>5423</v>
      </c>
      <c r="C2267" t="s">
        <v>59</v>
      </c>
      <c r="D2267" t="s">
        <v>60</v>
      </c>
      <c r="E2267" t="s">
        <v>16</v>
      </c>
      <c r="F2267" t="s">
        <v>5426</v>
      </c>
      <c r="G2267" t="s">
        <v>5427</v>
      </c>
      <c r="H2267" t="s">
        <v>19</v>
      </c>
      <c r="I2267" t="s">
        <v>19</v>
      </c>
      <c r="J2267" t="s">
        <v>19</v>
      </c>
      <c r="K2267" t="s">
        <v>5428</v>
      </c>
      <c r="L2267" t="s">
        <v>5429</v>
      </c>
    </row>
    <row r="2268" spans="1:12" x14ac:dyDescent="0.25">
      <c r="A2268" t="s">
        <v>5422</v>
      </c>
      <c r="B2268" t="s">
        <v>5423</v>
      </c>
      <c r="C2268" t="s">
        <v>59</v>
      </c>
      <c r="D2268" t="s">
        <v>60</v>
      </c>
      <c r="E2268" t="s">
        <v>16</v>
      </c>
      <c r="F2268" t="s">
        <v>5426</v>
      </c>
      <c r="G2268" t="s">
        <v>5430</v>
      </c>
      <c r="H2268" t="s">
        <v>19</v>
      </c>
      <c r="I2268" t="s">
        <v>19</v>
      </c>
      <c r="J2268" t="s">
        <v>19</v>
      </c>
      <c r="K2268" t="s">
        <v>5431</v>
      </c>
      <c r="L2268" t="s">
        <v>5432</v>
      </c>
    </row>
    <row r="2269" spans="1:12" x14ac:dyDescent="0.25">
      <c r="A2269" t="s">
        <v>5422</v>
      </c>
      <c r="B2269" t="s">
        <v>5423</v>
      </c>
      <c r="C2269" t="s">
        <v>59</v>
      </c>
      <c r="D2269" t="s">
        <v>60</v>
      </c>
      <c r="E2269" t="s">
        <v>16</v>
      </c>
      <c r="F2269" t="s">
        <v>5426</v>
      </c>
      <c r="G2269" t="s">
        <v>5430</v>
      </c>
      <c r="H2269" t="s">
        <v>19</v>
      </c>
      <c r="I2269" t="s">
        <v>19</v>
      </c>
      <c r="J2269" t="s">
        <v>19</v>
      </c>
      <c r="K2269" t="s">
        <v>5432</v>
      </c>
      <c r="L2269" t="s">
        <v>5433</v>
      </c>
    </row>
    <row r="2270" spans="1:12" x14ac:dyDescent="0.25">
      <c r="A2270" t="s">
        <v>5422</v>
      </c>
      <c r="B2270" t="s">
        <v>5423</v>
      </c>
      <c r="C2270" t="s">
        <v>59</v>
      </c>
      <c r="D2270" t="s">
        <v>60</v>
      </c>
      <c r="E2270" t="s">
        <v>16</v>
      </c>
      <c r="F2270" t="s">
        <v>5434</v>
      </c>
      <c r="G2270" t="s">
        <v>5435</v>
      </c>
      <c r="H2270" t="s">
        <v>19</v>
      </c>
      <c r="I2270" t="s">
        <v>19</v>
      </c>
      <c r="J2270" t="s">
        <v>19</v>
      </c>
      <c r="K2270" t="s">
        <v>5433</v>
      </c>
      <c r="L2270" t="s">
        <v>5436</v>
      </c>
    </row>
    <row r="2271" spans="1:12" x14ac:dyDescent="0.25">
      <c r="A2271" t="s">
        <v>5437</v>
      </c>
      <c r="B2271" t="s">
        <v>5438</v>
      </c>
      <c r="C2271" t="s">
        <v>5439</v>
      </c>
      <c r="D2271" t="s">
        <v>2432</v>
      </c>
      <c r="E2271" t="s">
        <v>16</v>
      </c>
      <c r="F2271" t="s">
        <v>5440</v>
      </c>
      <c r="G2271" t="s">
        <v>1252</v>
      </c>
      <c r="H2271" t="s">
        <v>5441</v>
      </c>
      <c r="I2271" t="s">
        <v>19</v>
      </c>
      <c r="J2271" t="s">
        <v>19</v>
      </c>
      <c r="K2271" t="s">
        <v>5344</v>
      </c>
      <c r="L2271" t="s">
        <v>5442</v>
      </c>
    </row>
    <row r="2272" spans="1:12" x14ac:dyDescent="0.25">
      <c r="A2272" t="s">
        <v>5437</v>
      </c>
      <c r="B2272" t="s">
        <v>5438</v>
      </c>
      <c r="C2272" t="s">
        <v>5439</v>
      </c>
      <c r="D2272" t="s">
        <v>2432</v>
      </c>
      <c r="E2272" t="s">
        <v>16</v>
      </c>
      <c r="F2272" t="s">
        <v>5443</v>
      </c>
      <c r="G2272" t="s">
        <v>732</v>
      </c>
      <c r="H2272" t="s">
        <v>5444</v>
      </c>
      <c r="I2272" t="s">
        <v>19</v>
      </c>
      <c r="J2272" t="s">
        <v>19</v>
      </c>
      <c r="K2272" t="s">
        <v>171</v>
      </c>
      <c r="L2272" t="s">
        <v>172</v>
      </c>
    </row>
    <row r="2273" spans="1:12" x14ac:dyDescent="0.25">
      <c r="A2273" t="s">
        <v>5437</v>
      </c>
      <c r="B2273" t="s">
        <v>5438</v>
      </c>
      <c r="C2273" t="s">
        <v>5439</v>
      </c>
      <c r="D2273" t="s">
        <v>2432</v>
      </c>
      <c r="E2273" t="s">
        <v>16</v>
      </c>
      <c r="F2273" t="s">
        <v>5443</v>
      </c>
      <c r="G2273" t="s">
        <v>732</v>
      </c>
      <c r="H2273" t="s">
        <v>19</v>
      </c>
      <c r="I2273" t="s">
        <v>19</v>
      </c>
      <c r="J2273" t="s">
        <v>19</v>
      </c>
      <c r="K2273" t="s">
        <v>658</v>
      </c>
      <c r="L2273" t="s">
        <v>659</v>
      </c>
    </row>
    <row r="2274" spans="1:12" x14ac:dyDescent="0.25">
      <c r="A2274" t="s">
        <v>5437</v>
      </c>
      <c r="B2274" t="s">
        <v>5438</v>
      </c>
      <c r="C2274" t="s">
        <v>5439</v>
      </c>
      <c r="D2274" t="s">
        <v>2432</v>
      </c>
      <c r="E2274" t="s">
        <v>16</v>
      </c>
      <c r="F2274" t="s">
        <v>5443</v>
      </c>
      <c r="G2274" t="s">
        <v>732</v>
      </c>
      <c r="H2274" t="s">
        <v>19</v>
      </c>
      <c r="I2274" t="s">
        <v>19</v>
      </c>
      <c r="J2274" t="s">
        <v>19</v>
      </c>
      <c r="K2274" t="s">
        <v>892</v>
      </c>
      <c r="L2274" t="s">
        <v>259</v>
      </c>
    </row>
    <row r="2275" spans="1:12" x14ac:dyDescent="0.25">
      <c r="A2275" t="s">
        <v>5437</v>
      </c>
      <c r="B2275" t="s">
        <v>5438</v>
      </c>
      <c r="C2275" t="s">
        <v>5439</v>
      </c>
      <c r="D2275" t="s">
        <v>2432</v>
      </c>
      <c r="E2275" t="s">
        <v>16</v>
      </c>
      <c r="F2275" t="s">
        <v>5443</v>
      </c>
      <c r="G2275" t="s">
        <v>732</v>
      </c>
      <c r="H2275" t="s">
        <v>19</v>
      </c>
      <c r="I2275" t="s">
        <v>19</v>
      </c>
      <c r="J2275" t="s">
        <v>19</v>
      </c>
      <c r="K2275" t="s">
        <v>2122</v>
      </c>
      <c r="L2275" t="s">
        <v>2123</v>
      </c>
    </row>
    <row r="2276" spans="1:12" x14ac:dyDescent="0.25">
      <c r="A2276" t="s">
        <v>5437</v>
      </c>
      <c r="B2276" t="s">
        <v>5438</v>
      </c>
      <c r="C2276" t="s">
        <v>5439</v>
      </c>
      <c r="D2276" t="s">
        <v>2432</v>
      </c>
      <c r="E2276" t="s">
        <v>16</v>
      </c>
      <c r="F2276" t="s">
        <v>5445</v>
      </c>
      <c r="G2276" t="s">
        <v>5446</v>
      </c>
      <c r="H2276" t="s">
        <v>5447</v>
      </c>
      <c r="I2276" t="s">
        <v>19</v>
      </c>
      <c r="J2276" t="s">
        <v>19</v>
      </c>
      <c r="K2276" t="s">
        <v>5442</v>
      </c>
      <c r="L2276" t="s">
        <v>5448</v>
      </c>
    </row>
    <row r="2277" spans="1:12" x14ac:dyDescent="0.25">
      <c r="A2277" t="s">
        <v>5437</v>
      </c>
      <c r="B2277" t="s">
        <v>5438</v>
      </c>
      <c r="C2277" t="s">
        <v>5439</v>
      </c>
      <c r="D2277" t="s">
        <v>2432</v>
      </c>
      <c r="E2277" t="s">
        <v>16</v>
      </c>
      <c r="F2277" t="s">
        <v>5445</v>
      </c>
      <c r="G2277" t="s">
        <v>5446</v>
      </c>
      <c r="H2277" t="s">
        <v>19</v>
      </c>
      <c r="I2277" t="s">
        <v>19</v>
      </c>
      <c r="J2277" t="s">
        <v>19</v>
      </c>
      <c r="K2277" t="s">
        <v>5442</v>
      </c>
      <c r="L2277" t="s">
        <v>2778</v>
      </c>
    </row>
    <row r="2278" spans="1:12" x14ac:dyDescent="0.25">
      <c r="A2278" t="s">
        <v>5437</v>
      </c>
      <c r="B2278" t="s">
        <v>5438</v>
      </c>
      <c r="C2278" t="s">
        <v>5439</v>
      </c>
      <c r="D2278" t="s">
        <v>2432</v>
      </c>
      <c r="E2278" t="s">
        <v>16</v>
      </c>
      <c r="F2278" t="s">
        <v>5449</v>
      </c>
      <c r="G2278" t="s">
        <v>3550</v>
      </c>
      <c r="H2278" t="s">
        <v>5450</v>
      </c>
      <c r="I2278" t="s">
        <v>19</v>
      </c>
      <c r="J2278" t="s">
        <v>19</v>
      </c>
      <c r="K2278" t="s">
        <v>266</v>
      </c>
      <c r="L2278" t="s">
        <v>262</v>
      </c>
    </row>
    <row r="2279" spans="1:12" x14ac:dyDescent="0.25">
      <c r="A2279" t="s">
        <v>5437</v>
      </c>
      <c r="B2279" t="s">
        <v>5438</v>
      </c>
      <c r="C2279" t="s">
        <v>5439</v>
      </c>
      <c r="D2279" t="s">
        <v>2432</v>
      </c>
      <c r="E2279" t="s">
        <v>16</v>
      </c>
      <c r="F2279" t="s">
        <v>5449</v>
      </c>
      <c r="G2279" t="s">
        <v>3550</v>
      </c>
      <c r="H2279" t="s">
        <v>19</v>
      </c>
      <c r="I2279" t="s">
        <v>19</v>
      </c>
      <c r="J2279" t="s">
        <v>19</v>
      </c>
      <c r="K2279" t="s">
        <v>5451</v>
      </c>
      <c r="L2279" t="s">
        <v>5452</v>
      </c>
    </row>
    <row r="2280" spans="1:12" x14ac:dyDescent="0.25">
      <c r="A2280" t="s">
        <v>5437</v>
      </c>
      <c r="B2280" t="s">
        <v>5438</v>
      </c>
      <c r="C2280" t="s">
        <v>5439</v>
      </c>
      <c r="D2280" t="s">
        <v>2432</v>
      </c>
      <c r="E2280" t="s">
        <v>16</v>
      </c>
      <c r="F2280" t="s">
        <v>5449</v>
      </c>
      <c r="G2280" t="s">
        <v>3550</v>
      </c>
      <c r="H2280" t="s">
        <v>19</v>
      </c>
      <c r="I2280" t="s">
        <v>19</v>
      </c>
      <c r="J2280" t="s">
        <v>19</v>
      </c>
      <c r="K2280" t="s">
        <v>268</v>
      </c>
      <c r="L2280" t="s">
        <v>264</v>
      </c>
    </row>
    <row r="2281" spans="1:12" x14ac:dyDescent="0.25">
      <c r="A2281" t="s">
        <v>5453</v>
      </c>
      <c r="B2281" t="s">
        <v>5454</v>
      </c>
      <c r="C2281" t="s">
        <v>3733</v>
      </c>
      <c r="D2281" t="s">
        <v>393</v>
      </c>
      <c r="E2281" t="s">
        <v>394</v>
      </c>
      <c r="F2281" t="s">
        <v>5455</v>
      </c>
      <c r="G2281" t="s">
        <v>5456</v>
      </c>
      <c r="H2281" t="s">
        <v>19</v>
      </c>
      <c r="I2281" t="s">
        <v>5457</v>
      </c>
      <c r="J2281" t="s">
        <v>19</v>
      </c>
      <c r="K2281" t="s">
        <v>5458</v>
      </c>
      <c r="L2281" t="s">
        <v>5459</v>
      </c>
    </row>
    <row r="2282" spans="1:12" x14ac:dyDescent="0.25">
      <c r="A2282" t="s">
        <v>5453</v>
      </c>
      <c r="B2282" t="s">
        <v>5454</v>
      </c>
      <c r="C2282" t="s">
        <v>3733</v>
      </c>
      <c r="D2282" t="s">
        <v>393</v>
      </c>
      <c r="E2282" t="s">
        <v>394</v>
      </c>
      <c r="F2282" t="s">
        <v>5455</v>
      </c>
      <c r="G2282" t="s">
        <v>5456</v>
      </c>
      <c r="H2282" t="s">
        <v>19</v>
      </c>
      <c r="I2282" t="s">
        <v>5457</v>
      </c>
      <c r="J2282" t="s">
        <v>19</v>
      </c>
      <c r="K2282" t="s">
        <v>5460</v>
      </c>
      <c r="L2282" t="s">
        <v>5458</v>
      </c>
    </row>
    <row r="2283" spans="1:12" x14ac:dyDescent="0.25">
      <c r="A2283" t="s">
        <v>5461</v>
      </c>
      <c r="B2283" t="s">
        <v>5462</v>
      </c>
      <c r="C2283" t="s">
        <v>3313</v>
      </c>
      <c r="D2283" t="s">
        <v>3314</v>
      </c>
      <c r="E2283" t="s">
        <v>16</v>
      </c>
      <c r="F2283" t="s">
        <v>5463</v>
      </c>
      <c r="G2283" t="s">
        <v>5464</v>
      </c>
      <c r="H2283" t="s">
        <v>19</v>
      </c>
      <c r="I2283" t="s">
        <v>19</v>
      </c>
      <c r="J2283" t="s">
        <v>19</v>
      </c>
      <c r="K2283" t="s">
        <v>5465</v>
      </c>
      <c r="L2283" t="s">
        <v>5466</v>
      </c>
    </row>
    <row r="2284" spans="1:12" x14ac:dyDescent="0.25">
      <c r="A2284" t="s">
        <v>5461</v>
      </c>
      <c r="B2284" t="s">
        <v>5462</v>
      </c>
      <c r="C2284" t="s">
        <v>3313</v>
      </c>
      <c r="D2284" t="s">
        <v>3314</v>
      </c>
      <c r="E2284" t="s">
        <v>16</v>
      </c>
      <c r="F2284" t="s">
        <v>4824</v>
      </c>
      <c r="G2284" t="s">
        <v>5467</v>
      </c>
      <c r="H2284" t="s">
        <v>19</v>
      </c>
      <c r="I2284" t="s">
        <v>19</v>
      </c>
      <c r="J2284" t="s">
        <v>19</v>
      </c>
      <c r="K2284" t="s">
        <v>2734</v>
      </c>
      <c r="L2284" t="s">
        <v>2735</v>
      </c>
    </row>
    <row r="2285" spans="1:12" x14ac:dyDescent="0.25">
      <c r="A2285" t="s">
        <v>5461</v>
      </c>
      <c r="B2285" t="s">
        <v>5462</v>
      </c>
      <c r="C2285" t="s">
        <v>3313</v>
      </c>
      <c r="D2285" t="s">
        <v>3314</v>
      </c>
      <c r="E2285" t="s">
        <v>16</v>
      </c>
      <c r="F2285" t="s">
        <v>4824</v>
      </c>
      <c r="G2285" t="s">
        <v>5467</v>
      </c>
      <c r="H2285" t="s">
        <v>19</v>
      </c>
      <c r="I2285" t="s">
        <v>19</v>
      </c>
      <c r="J2285" t="s">
        <v>19</v>
      </c>
      <c r="K2285" t="s">
        <v>2735</v>
      </c>
      <c r="L2285" t="s">
        <v>3323</v>
      </c>
    </row>
    <row r="2286" spans="1:12" x14ac:dyDescent="0.25">
      <c r="A2286" t="s">
        <v>5468</v>
      </c>
      <c r="B2286" t="s">
        <v>5469</v>
      </c>
      <c r="C2286" t="s">
        <v>1675</v>
      </c>
      <c r="D2286" t="s">
        <v>89</v>
      </c>
      <c r="E2286" t="s">
        <v>16</v>
      </c>
      <c r="F2286" t="s">
        <v>799</v>
      </c>
      <c r="G2286" t="s">
        <v>800</v>
      </c>
      <c r="H2286" t="s">
        <v>19</v>
      </c>
      <c r="I2286" t="s">
        <v>19</v>
      </c>
      <c r="J2286" t="s">
        <v>19</v>
      </c>
      <c r="K2286" t="s">
        <v>802</v>
      </c>
      <c r="L2286" t="s">
        <v>803</v>
      </c>
    </row>
    <row r="2287" spans="1:12" x14ac:dyDescent="0.25">
      <c r="A2287" t="s">
        <v>5468</v>
      </c>
      <c r="B2287" t="s">
        <v>5469</v>
      </c>
      <c r="C2287" t="s">
        <v>1675</v>
      </c>
      <c r="D2287" t="s">
        <v>89</v>
      </c>
      <c r="E2287" t="s">
        <v>16</v>
      </c>
      <c r="F2287" t="s">
        <v>799</v>
      </c>
      <c r="G2287" t="s">
        <v>800</v>
      </c>
      <c r="H2287" t="s">
        <v>19</v>
      </c>
      <c r="I2287" t="s">
        <v>19</v>
      </c>
      <c r="J2287" t="s">
        <v>19</v>
      </c>
      <c r="K2287" t="s">
        <v>5470</v>
      </c>
      <c r="L2287" t="s">
        <v>1679</v>
      </c>
    </row>
    <row r="2288" spans="1:12" x14ac:dyDescent="0.25">
      <c r="A2288" t="s">
        <v>5468</v>
      </c>
      <c r="B2288" t="s">
        <v>5469</v>
      </c>
      <c r="C2288" t="s">
        <v>1675</v>
      </c>
      <c r="D2288" t="s">
        <v>89</v>
      </c>
      <c r="E2288" t="s">
        <v>16</v>
      </c>
      <c r="F2288" t="s">
        <v>799</v>
      </c>
      <c r="G2288" t="s">
        <v>800</v>
      </c>
      <c r="H2288" t="s">
        <v>19</v>
      </c>
      <c r="I2288" t="s">
        <v>19</v>
      </c>
      <c r="J2288" t="s">
        <v>19</v>
      </c>
      <c r="K2288" t="s">
        <v>1679</v>
      </c>
      <c r="L2288" t="s">
        <v>5471</v>
      </c>
    </row>
    <row r="2289" spans="1:12" x14ac:dyDescent="0.25">
      <c r="A2289" t="s">
        <v>5468</v>
      </c>
      <c r="B2289" t="s">
        <v>5469</v>
      </c>
      <c r="C2289" t="s">
        <v>1675</v>
      </c>
      <c r="D2289" t="s">
        <v>89</v>
      </c>
      <c r="E2289" t="s">
        <v>16</v>
      </c>
      <c r="F2289" t="s">
        <v>799</v>
      </c>
      <c r="G2289" t="s">
        <v>800</v>
      </c>
      <c r="H2289" t="s">
        <v>19</v>
      </c>
      <c r="I2289" t="s">
        <v>19</v>
      </c>
      <c r="J2289" t="s">
        <v>19</v>
      </c>
      <c r="K2289" t="s">
        <v>803</v>
      </c>
      <c r="L2289" t="s">
        <v>5471</v>
      </c>
    </row>
    <row r="2290" spans="1:12" x14ac:dyDescent="0.25">
      <c r="A2290" t="s">
        <v>5468</v>
      </c>
      <c r="B2290" t="s">
        <v>5469</v>
      </c>
      <c r="C2290" t="s">
        <v>1675</v>
      </c>
      <c r="D2290" t="s">
        <v>89</v>
      </c>
      <c r="E2290" t="s">
        <v>16</v>
      </c>
      <c r="F2290" t="s">
        <v>5472</v>
      </c>
      <c r="G2290" t="s">
        <v>5473</v>
      </c>
      <c r="H2290" t="s">
        <v>19</v>
      </c>
      <c r="I2290" t="s">
        <v>19</v>
      </c>
      <c r="J2290" t="s">
        <v>19</v>
      </c>
      <c r="K2290" t="s">
        <v>1679</v>
      </c>
      <c r="L2290" t="s">
        <v>5471</v>
      </c>
    </row>
    <row r="2291" spans="1:12" x14ac:dyDescent="0.25">
      <c r="A2291" t="s">
        <v>5468</v>
      </c>
      <c r="B2291" t="s">
        <v>5469</v>
      </c>
      <c r="C2291" t="s">
        <v>97</v>
      </c>
      <c r="D2291" t="s">
        <v>89</v>
      </c>
      <c r="E2291" t="s">
        <v>16</v>
      </c>
      <c r="F2291" t="s">
        <v>799</v>
      </c>
      <c r="G2291" t="s">
        <v>800</v>
      </c>
      <c r="H2291" t="s">
        <v>19</v>
      </c>
      <c r="I2291" t="s">
        <v>19</v>
      </c>
      <c r="J2291" t="s">
        <v>19</v>
      </c>
      <c r="K2291" t="s">
        <v>802</v>
      </c>
      <c r="L2291" t="s">
        <v>803</v>
      </c>
    </row>
    <row r="2292" spans="1:12" x14ac:dyDescent="0.25">
      <c r="A2292" t="s">
        <v>5468</v>
      </c>
      <c r="B2292" t="s">
        <v>5469</v>
      </c>
      <c r="C2292" t="s">
        <v>5474</v>
      </c>
      <c r="D2292" t="s">
        <v>89</v>
      </c>
      <c r="E2292" t="s">
        <v>16</v>
      </c>
      <c r="F2292" t="s">
        <v>799</v>
      </c>
      <c r="G2292" t="s">
        <v>800</v>
      </c>
      <c r="H2292" t="s">
        <v>19</v>
      </c>
      <c r="I2292" t="s">
        <v>19</v>
      </c>
      <c r="J2292" t="s">
        <v>19</v>
      </c>
      <c r="K2292" t="s">
        <v>802</v>
      </c>
      <c r="L2292" t="s">
        <v>803</v>
      </c>
    </row>
    <row r="2293" spans="1:12" x14ac:dyDescent="0.25">
      <c r="A2293" t="s">
        <v>5468</v>
      </c>
      <c r="B2293" t="s">
        <v>5469</v>
      </c>
      <c r="C2293" t="s">
        <v>5475</v>
      </c>
      <c r="D2293" t="s">
        <v>89</v>
      </c>
      <c r="E2293" t="s">
        <v>16</v>
      </c>
      <c r="F2293" t="s">
        <v>799</v>
      </c>
      <c r="G2293" t="s">
        <v>800</v>
      </c>
      <c r="H2293" t="s">
        <v>19</v>
      </c>
      <c r="I2293" t="s">
        <v>19</v>
      </c>
      <c r="J2293" t="s">
        <v>19</v>
      </c>
      <c r="K2293" t="s">
        <v>802</v>
      </c>
      <c r="L2293" t="s">
        <v>803</v>
      </c>
    </row>
    <row r="2294" spans="1:12" x14ac:dyDescent="0.25">
      <c r="A2294" t="s">
        <v>5468</v>
      </c>
      <c r="B2294" t="s">
        <v>5469</v>
      </c>
      <c r="C2294" t="s">
        <v>5476</v>
      </c>
      <c r="D2294" t="s">
        <v>89</v>
      </c>
      <c r="E2294" t="s">
        <v>16</v>
      </c>
      <c r="F2294" t="s">
        <v>799</v>
      </c>
      <c r="G2294" t="s">
        <v>800</v>
      </c>
      <c r="H2294" t="s">
        <v>19</v>
      </c>
      <c r="I2294" t="s">
        <v>19</v>
      </c>
      <c r="J2294" t="s">
        <v>19</v>
      </c>
      <c r="K2294" t="s">
        <v>802</v>
      </c>
      <c r="L2294" t="s">
        <v>803</v>
      </c>
    </row>
    <row r="2295" spans="1:12" x14ac:dyDescent="0.25">
      <c r="A2295" t="s">
        <v>5468</v>
      </c>
      <c r="B2295" t="s">
        <v>5469</v>
      </c>
      <c r="C2295" t="s">
        <v>1692</v>
      </c>
      <c r="D2295" t="s">
        <v>89</v>
      </c>
      <c r="E2295" t="s">
        <v>16</v>
      </c>
      <c r="F2295" t="s">
        <v>799</v>
      </c>
      <c r="G2295" t="s">
        <v>800</v>
      </c>
      <c r="H2295" t="s">
        <v>19</v>
      </c>
      <c r="I2295" t="s">
        <v>19</v>
      </c>
      <c r="J2295" t="s">
        <v>19</v>
      </c>
      <c r="K2295" t="s">
        <v>802</v>
      </c>
      <c r="L2295" t="s">
        <v>803</v>
      </c>
    </row>
    <row r="2296" spans="1:12" x14ac:dyDescent="0.25">
      <c r="A2296" t="s">
        <v>5468</v>
      </c>
      <c r="B2296" t="s">
        <v>5469</v>
      </c>
      <c r="C2296" t="s">
        <v>5477</v>
      </c>
      <c r="D2296" t="s">
        <v>89</v>
      </c>
      <c r="E2296" t="s">
        <v>16</v>
      </c>
      <c r="F2296" t="s">
        <v>799</v>
      </c>
      <c r="G2296" t="s">
        <v>800</v>
      </c>
      <c r="H2296" t="s">
        <v>19</v>
      </c>
      <c r="I2296" t="s">
        <v>19</v>
      </c>
      <c r="J2296" t="s">
        <v>19</v>
      </c>
      <c r="K2296" t="s">
        <v>802</v>
      </c>
      <c r="L2296" t="s">
        <v>803</v>
      </c>
    </row>
    <row r="2297" spans="1:12" x14ac:dyDescent="0.25">
      <c r="A2297" t="s">
        <v>5478</v>
      </c>
      <c r="B2297" t="s">
        <v>5479</v>
      </c>
      <c r="C2297" t="s">
        <v>486</v>
      </c>
      <c r="D2297" t="s">
        <v>487</v>
      </c>
      <c r="E2297" t="s">
        <v>394</v>
      </c>
      <c r="F2297" t="s">
        <v>5480</v>
      </c>
      <c r="G2297" t="s">
        <v>5481</v>
      </c>
      <c r="H2297" t="s">
        <v>19</v>
      </c>
      <c r="I2297" t="s">
        <v>19</v>
      </c>
      <c r="J2297" t="s">
        <v>19</v>
      </c>
      <c r="K2297" t="s">
        <v>246</v>
      </c>
      <c r="L2297" t="s">
        <v>5482</v>
      </c>
    </row>
    <row r="2298" spans="1:12" x14ac:dyDescent="0.25">
      <c r="A2298" t="s">
        <v>5478</v>
      </c>
      <c r="B2298" t="s">
        <v>5479</v>
      </c>
      <c r="C2298" t="s">
        <v>59</v>
      </c>
      <c r="D2298" t="s">
        <v>60</v>
      </c>
      <c r="E2298" t="s">
        <v>16</v>
      </c>
      <c r="F2298" t="s">
        <v>5480</v>
      </c>
      <c r="G2298" t="s">
        <v>5481</v>
      </c>
      <c r="H2298" t="s">
        <v>19</v>
      </c>
      <c r="I2298" t="s">
        <v>19</v>
      </c>
      <c r="J2298" t="s">
        <v>19</v>
      </c>
      <c r="K2298" t="s">
        <v>246</v>
      </c>
      <c r="L2298" t="s">
        <v>5482</v>
      </c>
    </row>
    <row r="2299" spans="1:12" x14ac:dyDescent="0.25">
      <c r="A2299" t="s">
        <v>5478</v>
      </c>
      <c r="B2299" t="s">
        <v>5479</v>
      </c>
      <c r="C2299" t="s">
        <v>59</v>
      </c>
      <c r="D2299" t="s">
        <v>60</v>
      </c>
      <c r="E2299" t="s">
        <v>16</v>
      </c>
      <c r="F2299" t="s">
        <v>5483</v>
      </c>
      <c r="G2299" t="s">
        <v>5484</v>
      </c>
      <c r="H2299" t="s">
        <v>19</v>
      </c>
      <c r="I2299" t="s">
        <v>19</v>
      </c>
      <c r="J2299" t="s">
        <v>19</v>
      </c>
      <c r="K2299" t="s">
        <v>5485</v>
      </c>
      <c r="L2299" t="s">
        <v>19</v>
      </c>
    </row>
    <row r="2300" spans="1:12" x14ac:dyDescent="0.25">
      <c r="A2300" t="s">
        <v>5478</v>
      </c>
      <c r="B2300" t="s">
        <v>5479</v>
      </c>
      <c r="C2300" t="s">
        <v>14</v>
      </c>
      <c r="D2300" t="s">
        <v>15</v>
      </c>
      <c r="E2300" t="s">
        <v>16</v>
      </c>
      <c r="F2300" t="s">
        <v>5480</v>
      </c>
      <c r="G2300" t="s">
        <v>5481</v>
      </c>
      <c r="H2300" t="s">
        <v>19</v>
      </c>
      <c r="I2300" t="s">
        <v>19</v>
      </c>
      <c r="J2300" t="s">
        <v>19</v>
      </c>
      <c r="K2300" t="s">
        <v>246</v>
      </c>
      <c r="L2300" t="s">
        <v>5482</v>
      </c>
    </row>
    <row r="2301" spans="1:12" x14ac:dyDescent="0.25">
      <c r="A2301" t="s">
        <v>5478</v>
      </c>
      <c r="B2301" t="s">
        <v>5479</v>
      </c>
      <c r="C2301" t="s">
        <v>14</v>
      </c>
      <c r="D2301" t="s">
        <v>15</v>
      </c>
      <c r="E2301" t="s">
        <v>16</v>
      </c>
      <c r="F2301" t="s">
        <v>5483</v>
      </c>
      <c r="G2301" t="s">
        <v>5484</v>
      </c>
      <c r="H2301" t="s">
        <v>19</v>
      </c>
      <c r="I2301" t="s">
        <v>19</v>
      </c>
      <c r="J2301" t="s">
        <v>19</v>
      </c>
      <c r="K2301" t="s">
        <v>5485</v>
      </c>
      <c r="L2301" t="s">
        <v>19</v>
      </c>
    </row>
    <row r="2302" spans="1:12" x14ac:dyDescent="0.25">
      <c r="A2302" t="s">
        <v>5478</v>
      </c>
      <c r="B2302" t="s">
        <v>5479</v>
      </c>
      <c r="C2302" t="s">
        <v>1033</v>
      </c>
      <c r="D2302" t="s">
        <v>485</v>
      </c>
      <c r="E2302" t="s">
        <v>16</v>
      </c>
      <c r="F2302" t="s">
        <v>5480</v>
      </c>
      <c r="G2302" t="s">
        <v>5481</v>
      </c>
      <c r="H2302" t="s">
        <v>19</v>
      </c>
      <c r="I2302" t="s">
        <v>19</v>
      </c>
      <c r="J2302" t="s">
        <v>19</v>
      </c>
      <c r="K2302" t="s">
        <v>246</v>
      </c>
      <c r="L2302" t="s">
        <v>5482</v>
      </c>
    </row>
    <row r="2303" spans="1:12" x14ac:dyDescent="0.25">
      <c r="A2303" t="s">
        <v>5478</v>
      </c>
      <c r="B2303" t="s">
        <v>5479</v>
      </c>
      <c r="C2303" t="s">
        <v>5486</v>
      </c>
      <c r="D2303" t="s">
        <v>485</v>
      </c>
      <c r="E2303" t="s">
        <v>16</v>
      </c>
      <c r="F2303" t="s">
        <v>5483</v>
      </c>
      <c r="G2303" t="s">
        <v>5484</v>
      </c>
      <c r="H2303" t="s">
        <v>19</v>
      </c>
      <c r="I2303" t="s">
        <v>19</v>
      </c>
      <c r="J2303" t="s">
        <v>19</v>
      </c>
      <c r="K2303" t="s">
        <v>5485</v>
      </c>
      <c r="L2303" t="s">
        <v>19</v>
      </c>
    </row>
    <row r="2304" spans="1:12" x14ac:dyDescent="0.25">
      <c r="A2304" t="s">
        <v>5478</v>
      </c>
      <c r="B2304" t="s">
        <v>5479</v>
      </c>
      <c r="C2304" t="s">
        <v>79</v>
      </c>
      <c r="D2304" t="s">
        <v>15</v>
      </c>
      <c r="E2304" t="s">
        <v>16</v>
      </c>
      <c r="F2304" t="s">
        <v>5480</v>
      </c>
      <c r="G2304" t="s">
        <v>5481</v>
      </c>
      <c r="H2304" t="s">
        <v>19</v>
      </c>
      <c r="I2304" t="s">
        <v>19</v>
      </c>
      <c r="J2304" t="s">
        <v>19</v>
      </c>
      <c r="K2304" t="s">
        <v>246</v>
      </c>
      <c r="L2304" t="s">
        <v>5482</v>
      </c>
    </row>
    <row r="2305" spans="1:12" x14ac:dyDescent="0.25">
      <c r="A2305" t="s">
        <v>5478</v>
      </c>
      <c r="B2305" t="s">
        <v>5479</v>
      </c>
      <c r="C2305" t="s">
        <v>79</v>
      </c>
      <c r="D2305" t="s">
        <v>15</v>
      </c>
      <c r="E2305" t="s">
        <v>16</v>
      </c>
      <c r="F2305" t="s">
        <v>5483</v>
      </c>
      <c r="G2305" t="s">
        <v>5484</v>
      </c>
      <c r="H2305" t="s">
        <v>19</v>
      </c>
      <c r="I2305" t="s">
        <v>19</v>
      </c>
      <c r="J2305" t="s">
        <v>19</v>
      </c>
      <c r="K2305" t="s">
        <v>5485</v>
      </c>
      <c r="L2305" t="s">
        <v>19</v>
      </c>
    </row>
    <row r="2306" spans="1:12" x14ac:dyDescent="0.25">
      <c r="A2306" t="s">
        <v>5478</v>
      </c>
      <c r="B2306" t="s">
        <v>5479</v>
      </c>
      <c r="C2306" t="s">
        <v>243</v>
      </c>
      <c r="D2306" t="s">
        <v>15</v>
      </c>
      <c r="E2306" t="s">
        <v>16</v>
      </c>
      <c r="F2306" t="s">
        <v>5483</v>
      </c>
      <c r="G2306" t="s">
        <v>5484</v>
      </c>
      <c r="H2306" t="s">
        <v>19</v>
      </c>
      <c r="I2306" t="s">
        <v>19</v>
      </c>
      <c r="J2306" t="s">
        <v>19</v>
      </c>
      <c r="K2306" t="s">
        <v>5485</v>
      </c>
      <c r="L2306" t="s">
        <v>19</v>
      </c>
    </row>
    <row r="2307" spans="1:12" x14ac:dyDescent="0.25">
      <c r="A2307" t="s">
        <v>5487</v>
      </c>
      <c r="B2307" t="s">
        <v>5488</v>
      </c>
      <c r="C2307" t="s">
        <v>77</v>
      </c>
      <c r="D2307" t="s">
        <v>15</v>
      </c>
      <c r="E2307" t="s">
        <v>16</v>
      </c>
      <c r="F2307" t="s">
        <v>5489</v>
      </c>
      <c r="G2307" t="s">
        <v>5490</v>
      </c>
      <c r="H2307" t="s">
        <v>5491</v>
      </c>
      <c r="I2307" t="s">
        <v>19</v>
      </c>
      <c r="J2307" t="s">
        <v>5492</v>
      </c>
      <c r="K2307" t="s">
        <v>1102</v>
      </c>
      <c r="L2307" t="s">
        <v>1103</v>
      </c>
    </row>
    <row r="2308" spans="1:12" x14ac:dyDescent="0.25">
      <c r="A2308" t="s">
        <v>5487</v>
      </c>
      <c r="B2308" t="s">
        <v>5488</v>
      </c>
      <c r="C2308" t="s">
        <v>77</v>
      </c>
      <c r="D2308" t="s">
        <v>15</v>
      </c>
      <c r="E2308" t="s">
        <v>16</v>
      </c>
      <c r="F2308" t="s">
        <v>5489</v>
      </c>
      <c r="G2308" t="s">
        <v>5490</v>
      </c>
      <c r="H2308" t="s">
        <v>5491</v>
      </c>
      <c r="I2308" t="s">
        <v>19</v>
      </c>
      <c r="J2308" t="s">
        <v>5492</v>
      </c>
      <c r="K2308" t="s">
        <v>2160</v>
      </c>
      <c r="L2308" t="s">
        <v>19</v>
      </c>
    </row>
    <row r="2309" spans="1:12" x14ac:dyDescent="0.25">
      <c r="A2309" t="s">
        <v>5487</v>
      </c>
      <c r="B2309" t="s">
        <v>5488</v>
      </c>
      <c r="C2309" t="s">
        <v>168</v>
      </c>
      <c r="D2309" t="s">
        <v>169</v>
      </c>
      <c r="E2309" t="s">
        <v>16</v>
      </c>
      <c r="F2309" t="s">
        <v>19</v>
      </c>
      <c r="G2309" t="s">
        <v>5493</v>
      </c>
      <c r="H2309" t="s">
        <v>5494</v>
      </c>
      <c r="I2309" t="s">
        <v>19</v>
      </c>
      <c r="J2309" t="s">
        <v>19</v>
      </c>
      <c r="K2309" t="s">
        <v>474</v>
      </c>
      <c r="L2309" t="s">
        <v>1045</v>
      </c>
    </row>
    <row r="2310" spans="1:12" x14ac:dyDescent="0.25">
      <c r="A2310" t="s">
        <v>5487</v>
      </c>
      <c r="B2310" t="s">
        <v>5488</v>
      </c>
      <c r="C2310" t="s">
        <v>14</v>
      </c>
      <c r="D2310" t="s">
        <v>15</v>
      </c>
      <c r="E2310" t="s">
        <v>16</v>
      </c>
      <c r="F2310" t="s">
        <v>5495</v>
      </c>
      <c r="G2310" t="s">
        <v>5496</v>
      </c>
      <c r="H2310" t="s">
        <v>5497</v>
      </c>
      <c r="I2310" t="s">
        <v>19</v>
      </c>
      <c r="J2310" t="s">
        <v>19</v>
      </c>
      <c r="K2310" t="s">
        <v>19</v>
      </c>
      <c r="L2310" t="s">
        <v>19</v>
      </c>
    </row>
    <row r="2311" spans="1:12" x14ac:dyDescent="0.25">
      <c r="A2311" t="s">
        <v>5487</v>
      </c>
      <c r="B2311" t="s">
        <v>5488</v>
      </c>
      <c r="C2311" t="s">
        <v>77</v>
      </c>
      <c r="D2311" t="s">
        <v>15</v>
      </c>
      <c r="E2311" t="s">
        <v>16</v>
      </c>
      <c r="F2311" t="s">
        <v>5498</v>
      </c>
      <c r="G2311" t="s">
        <v>5499</v>
      </c>
      <c r="H2311" t="s">
        <v>5500</v>
      </c>
      <c r="I2311" t="s">
        <v>19</v>
      </c>
      <c r="J2311" t="s">
        <v>19</v>
      </c>
      <c r="K2311" t="s">
        <v>19</v>
      </c>
      <c r="L2311" t="s">
        <v>19</v>
      </c>
    </row>
    <row r="2312" spans="1:12" x14ac:dyDescent="0.25">
      <c r="A2312" t="s">
        <v>5487</v>
      </c>
      <c r="B2312" t="s">
        <v>5488</v>
      </c>
      <c r="C2312" t="s">
        <v>5501</v>
      </c>
      <c r="D2312" t="s">
        <v>1346</v>
      </c>
      <c r="E2312" t="s">
        <v>16</v>
      </c>
      <c r="F2312" t="s">
        <v>19</v>
      </c>
      <c r="G2312" t="s">
        <v>732</v>
      </c>
      <c r="H2312" t="s">
        <v>5502</v>
      </c>
      <c r="I2312" t="s">
        <v>19</v>
      </c>
      <c r="J2312" t="s">
        <v>19</v>
      </c>
      <c r="K2312" t="s">
        <v>171</v>
      </c>
      <c r="L2312" t="s">
        <v>172</v>
      </c>
    </row>
    <row r="2313" spans="1:12" x14ac:dyDescent="0.25">
      <c r="A2313" t="s">
        <v>5487</v>
      </c>
      <c r="B2313" t="s">
        <v>5488</v>
      </c>
      <c r="C2313" t="s">
        <v>484</v>
      </c>
      <c r="D2313" t="s">
        <v>485</v>
      </c>
      <c r="E2313" t="s">
        <v>16</v>
      </c>
      <c r="F2313" t="s">
        <v>19</v>
      </c>
      <c r="G2313" t="s">
        <v>5493</v>
      </c>
      <c r="H2313" t="s">
        <v>19</v>
      </c>
      <c r="I2313" t="s">
        <v>19</v>
      </c>
      <c r="J2313" t="s">
        <v>19</v>
      </c>
      <c r="K2313" t="s">
        <v>474</v>
      </c>
      <c r="L2313" t="s">
        <v>1045</v>
      </c>
    </row>
    <row r="2314" spans="1:12" x14ac:dyDescent="0.25">
      <c r="A2314" t="s">
        <v>5487</v>
      </c>
      <c r="B2314" t="s">
        <v>5488</v>
      </c>
      <c r="C2314" t="s">
        <v>161</v>
      </c>
      <c r="D2314" t="s">
        <v>70</v>
      </c>
      <c r="E2314" t="s">
        <v>16</v>
      </c>
      <c r="F2314" t="s">
        <v>19</v>
      </c>
      <c r="G2314" t="s">
        <v>5503</v>
      </c>
      <c r="H2314" t="s">
        <v>5504</v>
      </c>
      <c r="I2314" t="s">
        <v>19</v>
      </c>
      <c r="J2314" t="s">
        <v>19</v>
      </c>
      <c r="K2314" t="s">
        <v>171</v>
      </c>
      <c r="L2314" t="s">
        <v>172</v>
      </c>
    </row>
    <row r="2315" spans="1:12" x14ac:dyDescent="0.25">
      <c r="A2315" t="s">
        <v>5487</v>
      </c>
      <c r="B2315" t="s">
        <v>5488</v>
      </c>
      <c r="C2315" t="s">
        <v>97</v>
      </c>
      <c r="D2315" t="s">
        <v>89</v>
      </c>
      <c r="E2315" t="s">
        <v>16</v>
      </c>
      <c r="F2315" t="s">
        <v>19</v>
      </c>
      <c r="G2315" t="s">
        <v>5505</v>
      </c>
      <c r="H2315" t="s">
        <v>5506</v>
      </c>
      <c r="I2315" t="s">
        <v>19</v>
      </c>
      <c r="J2315" t="s">
        <v>19</v>
      </c>
      <c r="K2315" t="s">
        <v>171</v>
      </c>
      <c r="L2315" t="s">
        <v>172</v>
      </c>
    </row>
    <row r="2316" spans="1:12" x14ac:dyDescent="0.25">
      <c r="A2316" t="s">
        <v>5487</v>
      </c>
      <c r="B2316" t="s">
        <v>5488</v>
      </c>
      <c r="C2316" t="s">
        <v>97</v>
      </c>
      <c r="D2316" t="s">
        <v>89</v>
      </c>
      <c r="E2316" t="s">
        <v>16</v>
      </c>
      <c r="F2316" t="s">
        <v>19</v>
      </c>
      <c r="G2316" t="s">
        <v>5507</v>
      </c>
      <c r="H2316" t="s">
        <v>5508</v>
      </c>
      <c r="I2316" t="s">
        <v>19</v>
      </c>
      <c r="J2316" t="s">
        <v>19</v>
      </c>
      <c r="K2316" t="s">
        <v>171</v>
      </c>
      <c r="L2316" t="s">
        <v>172</v>
      </c>
    </row>
    <row r="2317" spans="1:12" x14ac:dyDescent="0.25">
      <c r="A2317" t="s">
        <v>5487</v>
      </c>
      <c r="B2317" t="s">
        <v>5488</v>
      </c>
      <c r="C2317" t="s">
        <v>1035</v>
      </c>
      <c r="D2317" t="s">
        <v>542</v>
      </c>
      <c r="E2317" t="s">
        <v>16</v>
      </c>
      <c r="F2317" t="s">
        <v>19</v>
      </c>
      <c r="G2317" t="s">
        <v>91</v>
      </c>
      <c r="H2317" t="s">
        <v>5509</v>
      </c>
      <c r="I2317" t="s">
        <v>19</v>
      </c>
      <c r="J2317" t="s">
        <v>19</v>
      </c>
      <c r="K2317" t="s">
        <v>171</v>
      </c>
      <c r="L2317" t="s">
        <v>172</v>
      </c>
    </row>
    <row r="2318" spans="1:12" x14ac:dyDescent="0.25">
      <c r="A2318" t="s">
        <v>5487</v>
      </c>
      <c r="B2318" t="s">
        <v>5488</v>
      </c>
      <c r="C2318" t="s">
        <v>5510</v>
      </c>
      <c r="D2318" t="s">
        <v>1048</v>
      </c>
      <c r="E2318" t="s">
        <v>16</v>
      </c>
      <c r="F2318" t="s">
        <v>19</v>
      </c>
      <c r="G2318" t="s">
        <v>5503</v>
      </c>
      <c r="H2318" t="s">
        <v>5511</v>
      </c>
      <c r="I2318" t="s">
        <v>19</v>
      </c>
      <c r="J2318" t="s">
        <v>19</v>
      </c>
      <c r="K2318" t="s">
        <v>171</v>
      </c>
      <c r="L2318" t="s">
        <v>172</v>
      </c>
    </row>
    <row r="2319" spans="1:12" x14ac:dyDescent="0.25">
      <c r="A2319" t="s">
        <v>5512</v>
      </c>
      <c r="B2319" t="s">
        <v>5513</v>
      </c>
      <c r="C2319" t="s">
        <v>2987</v>
      </c>
      <c r="D2319" t="s">
        <v>1563</v>
      </c>
      <c r="E2319" t="s">
        <v>16</v>
      </c>
      <c r="F2319" t="s">
        <v>5514</v>
      </c>
      <c r="G2319" t="s">
        <v>5515</v>
      </c>
      <c r="H2319" t="s">
        <v>5516</v>
      </c>
      <c r="I2319" t="s">
        <v>19</v>
      </c>
      <c r="J2319" t="s">
        <v>19</v>
      </c>
      <c r="K2319" t="s">
        <v>2990</v>
      </c>
      <c r="L2319" t="s">
        <v>5517</v>
      </c>
    </row>
    <row r="2320" spans="1:12" x14ac:dyDescent="0.25">
      <c r="A2320" t="s">
        <v>5512</v>
      </c>
      <c r="B2320" t="s">
        <v>5513</v>
      </c>
      <c r="C2320" t="s">
        <v>2987</v>
      </c>
      <c r="D2320" t="s">
        <v>1563</v>
      </c>
      <c r="E2320" t="s">
        <v>16</v>
      </c>
      <c r="F2320" t="s">
        <v>5514</v>
      </c>
      <c r="G2320" t="s">
        <v>5515</v>
      </c>
      <c r="H2320" t="s">
        <v>19</v>
      </c>
      <c r="I2320" t="s">
        <v>19</v>
      </c>
      <c r="J2320" t="s">
        <v>19</v>
      </c>
      <c r="K2320" t="s">
        <v>276</v>
      </c>
      <c r="L2320" t="s">
        <v>5518</v>
      </c>
    </row>
    <row r="2321" spans="1:12" x14ac:dyDescent="0.25">
      <c r="A2321" t="s">
        <v>5512</v>
      </c>
      <c r="B2321" t="s">
        <v>5513</v>
      </c>
      <c r="C2321" t="s">
        <v>2987</v>
      </c>
      <c r="D2321" t="s">
        <v>1563</v>
      </c>
      <c r="E2321" t="s">
        <v>16</v>
      </c>
      <c r="F2321" t="s">
        <v>162</v>
      </c>
      <c r="G2321" t="s">
        <v>5515</v>
      </c>
      <c r="H2321" t="s">
        <v>19</v>
      </c>
      <c r="I2321" t="s">
        <v>19</v>
      </c>
      <c r="J2321" t="s">
        <v>19</v>
      </c>
      <c r="K2321" t="s">
        <v>2990</v>
      </c>
      <c r="L2321" t="s">
        <v>5517</v>
      </c>
    </row>
    <row r="2322" spans="1:12" x14ac:dyDescent="0.25">
      <c r="A2322" t="s">
        <v>5512</v>
      </c>
      <c r="B2322" t="s">
        <v>5513</v>
      </c>
      <c r="C2322" t="s">
        <v>2987</v>
      </c>
      <c r="D2322" t="s">
        <v>1563</v>
      </c>
      <c r="E2322" t="s">
        <v>16</v>
      </c>
      <c r="F2322" t="s">
        <v>162</v>
      </c>
      <c r="G2322" t="s">
        <v>5515</v>
      </c>
      <c r="H2322" t="s">
        <v>19</v>
      </c>
      <c r="I2322" t="s">
        <v>19</v>
      </c>
      <c r="J2322" t="s">
        <v>19</v>
      </c>
      <c r="K2322" t="s">
        <v>276</v>
      </c>
      <c r="L2322" t="s">
        <v>5518</v>
      </c>
    </row>
    <row r="2323" spans="1:12" x14ac:dyDescent="0.25">
      <c r="A2323" t="s">
        <v>5519</v>
      </c>
      <c r="B2323" t="s">
        <v>5520</v>
      </c>
      <c r="C2323" t="s">
        <v>59</v>
      </c>
      <c r="D2323" t="s">
        <v>60</v>
      </c>
      <c r="E2323" t="s">
        <v>16</v>
      </c>
      <c r="F2323" t="s">
        <v>624</v>
      </c>
      <c r="G2323" t="s">
        <v>3170</v>
      </c>
      <c r="H2323" t="s">
        <v>19</v>
      </c>
      <c r="I2323" t="s">
        <v>19</v>
      </c>
      <c r="J2323" t="s">
        <v>19</v>
      </c>
      <c r="K2323" t="s">
        <v>628</v>
      </c>
      <c r="L2323" t="s">
        <v>631</v>
      </c>
    </row>
    <row r="2324" spans="1:12" x14ac:dyDescent="0.25">
      <c r="A2324" t="s">
        <v>5519</v>
      </c>
      <c r="B2324" t="s">
        <v>5520</v>
      </c>
      <c r="C2324" t="s">
        <v>59</v>
      </c>
      <c r="D2324" t="s">
        <v>60</v>
      </c>
      <c r="E2324" t="s">
        <v>16</v>
      </c>
      <c r="F2324" t="s">
        <v>624</v>
      </c>
      <c r="G2324" t="s">
        <v>4967</v>
      </c>
      <c r="H2324" t="s">
        <v>19</v>
      </c>
      <c r="I2324" t="s">
        <v>19</v>
      </c>
      <c r="J2324" t="s">
        <v>19</v>
      </c>
      <c r="K2324" t="s">
        <v>628</v>
      </c>
      <c r="L2324" t="s">
        <v>629</v>
      </c>
    </row>
    <row r="2325" spans="1:12" x14ac:dyDescent="0.25">
      <c r="A2325" t="s">
        <v>5519</v>
      </c>
      <c r="B2325" t="s">
        <v>5520</v>
      </c>
      <c r="C2325" t="s">
        <v>59</v>
      </c>
      <c r="D2325" t="s">
        <v>60</v>
      </c>
      <c r="E2325" t="s">
        <v>16</v>
      </c>
      <c r="F2325" t="s">
        <v>624</v>
      </c>
      <c r="G2325" t="s">
        <v>4967</v>
      </c>
      <c r="H2325" t="s">
        <v>19</v>
      </c>
      <c r="I2325" t="s">
        <v>19</v>
      </c>
      <c r="J2325" t="s">
        <v>19</v>
      </c>
      <c r="K2325" t="s">
        <v>629</v>
      </c>
      <c r="L2325" t="s">
        <v>630</v>
      </c>
    </row>
    <row r="2326" spans="1:12" x14ac:dyDescent="0.25">
      <c r="A2326" t="s">
        <v>5519</v>
      </c>
      <c r="B2326" t="s">
        <v>5520</v>
      </c>
      <c r="C2326" t="s">
        <v>59</v>
      </c>
      <c r="D2326" t="s">
        <v>60</v>
      </c>
      <c r="E2326" t="s">
        <v>16</v>
      </c>
      <c r="F2326" t="s">
        <v>624</v>
      </c>
      <c r="G2326" t="s">
        <v>4967</v>
      </c>
      <c r="H2326" t="s">
        <v>19</v>
      </c>
      <c r="I2326" t="s">
        <v>19</v>
      </c>
      <c r="J2326" t="s">
        <v>19</v>
      </c>
      <c r="K2326" t="s">
        <v>630</v>
      </c>
      <c r="L2326" t="s">
        <v>631</v>
      </c>
    </row>
    <row r="2327" spans="1:12" x14ac:dyDescent="0.25">
      <c r="A2327" t="s">
        <v>5519</v>
      </c>
      <c r="B2327" t="s">
        <v>5520</v>
      </c>
      <c r="C2327" t="s">
        <v>59</v>
      </c>
      <c r="D2327" t="s">
        <v>60</v>
      </c>
      <c r="E2327" t="s">
        <v>16</v>
      </c>
      <c r="F2327" t="s">
        <v>632</v>
      </c>
      <c r="G2327" t="s">
        <v>3175</v>
      </c>
      <c r="H2327" t="s">
        <v>19</v>
      </c>
      <c r="I2327" t="s">
        <v>19</v>
      </c>
      <c r="J2327" t="s">
        <v>19</v>
      </c>
      <c r="K2327" t="s">
        <v>628</v>
      </c>
      <c r="L2327" t="s">
        <v>631</v>
      </c>
    </row>
    <row r="2328" spans="1:12" x14ac:dyDescent="0.25">
      <c r="A2328" t="s">
        <v>5519</v>
      </c>
      <c r="B2328" t="s">
        <v>5520</v>
      </c>
      <c r="C2328" t="s">
        <v>59</v>
      </c>
      <c r="D2328" t="s">
        <v>60</v>
      </c>
      <c r="E2328" t="s">
        <v>16</v>
      </c>
      <c r="F2328" t="s">
        <v>632</v>
      </c>
      <c r="G2328" t="s">
        <v>4973</v>
      </c>
      <c r="H2328" t="s">
        <v>19</v>
      </c>
      <c r="I2328" t="s">
        <v>19</v>
      </c>
      <c r="J2328" t="s">
        <v>19</v>
      </c>
      <c r="K2328" t="s">
        <v>628</v>
      </c>
      <c r="L2328" t="s">
        <v>629</v>
      </c>
    </row>
    <row r="2329" spans="1:12" x14ac:dyDescent="0.25">
      <c r="A2329" t="s">
        <v>5519</v>
      </c>
      <c r="B2329" t="s">
        <v>5520</v>
      </c>
      <c r="C2329" t="s">
        <v>59</v>
      </c>
      <c r="D2329" t="s">
        <v>60</v>
      </c>
      <c r="E2329" t="s">
        <v>16</v>
      </c>
      <c r="F2329" t="s">
        <v>632</v>
      </c>
      <c r="G2329" t="s">
        <v>4973</v>
      </c>
      <c r="H2329" t="s">
        <v>19</v>
      </c>
      <c r="I2329" t="s">
        <v>19</v>
      </c>
      <c r="J2329" t="s">
        <v>19</v>
      </c>
      <c r="K2329" t="s">
        <v>629</v>
      </c>
      <c r="L2329" t="s">
        <v>630</v>
      </c>
    </row>
    <row r="2330" spans="1:12" x14ac:dyDescent="0.25">
      <c r="A2330" t="s">
        <v>5519</v>
      </c>
      <c r="B2330" t="s">
        <v>5520</v>
      </c>
      <c r="C2330" t="s">
        <v>59</v>
      </c>
      <c r="D2330" t="s">
        <v>60</v>
      </c>
      <c r="E2330" t="s">
        <v>16</v>
      </c>
      <c r="F2330" t="s">
        <v>632</v>
      </c>
      <c r="G2330" t="s">
        <v>4973</v>
      </c>
      <c r="H2330" t="s">
        <v>19</v>
      </c>
      <c r="I2330" t="s">
        <v>19</v>
      </c>
      <c r="J2330" t="s">
        <v>19</v>
      </c>
      <c r="K2330" t="s">
        <v>630</v>
      </c>
      <c r="L2330" t="s">
        <v>631</v>
      </c>
    </row>
    <row r="2331" spans="1:12" x14ac:dyDescent="0.25">
      <c r="A2331" t="s">
        <v>5519</v>
      </c>
      <c r="B2331" t="s">
        <v>5520</v>
      </c>
      <c r="C2331" t="s">
        <v>59</v>
      </c>
      <c r="D2331" t="s">
        <v>60</v>
      </c>
      <c r="E2331" t="s">
        <v>16</v>
      </c>
      <c r="F2331" t="s">
        <v>636</v>
      </c>
      <c r="G2331" t="s">
        <v>5521</v>
      </c>
      <c r="H2331" t="s">
        <v>19</v>
      </c>
      <c r="I2331" t="s">
        <v>19</v>
      </c>
      <c r="J2331" t="s">
        <v>19</v>
      </c>
      <c r="K2331" t="s">
        <v>628</v>
      </c>
      <c r="L2331" t="s">
        <v>631</v>
      </c>
    </row>
    <row r="2332" spans="1:12" x14ac:dyDescent="0.25">
      <c r="A2332" t="s">
        <v>5519</v>
      </c>
      <c r="B2332" t="s">
        <v>5520</v>
      </c>
      <c r="C2332" t="s">
        <v>59</v>
      </c>
      <c r="D2332" t="s">
        <v>60</v>
      </c>
      <c r="E2332" t="s">
        <v>16</v>
      </c>
      <c r="F2332" t="s">
        <v>636</v>
      </c>
      <c r="G2332" t="s">
        <v>5522</v>
      </c>
      <c r="H2332" t="s">
        <v>19</v>
      </c>
      <c r="I2332" t="s">
        <v>19</v>
      </c>
      <c r="J2332" t="s">
        <v>19</v>
      </c>
      <c r="K2332" t="s">
        <v>628</v>
      </c>
      <c r="L2332" t="s">
        <v>629</v>
      </c>
    </row>
    <row r="2333" spans="1:12" x14ac:dyDescent="0.25">
      <c r="A2333" t="s">
        <v>5519</v>
      </c>
      <c r="B2333" t="s">
        <v>5520</v>
      </c>
      <c r="C2333" t="s">
        <v>59</v>
      </c>
      <c r="D2333" t="s">
        <v>60</v>
      </c>
      <c r="E2333" t="s">
        <v>16</v>
      </c>
      <c r="F2333" t="s">
        <v>636</v>
      </c>
      <c r="G2333" t="s">
        <v>5522</v>
      </c>
      <c r="H2333" t="s">
        <v>19</v>
      </c>
      <c r="I2333" t="s">
        <v>19</v>
      </c>
      <c r="J2333" t="s">
        <v>19</v>
      </c>
      <c r="K2333" t="s">
        <v>629</v>
      </c>
      <c r="L2333" t="s">
        <v>630</v>
      </c>
    </row>
    <row r="2334" spans="1:12" x14ac:dyDescent="0.25">
      <c r="A2334" t="s">
        <v>5519</v>
      </c>
      <c r="B2334" t="s">
        <v>5520</v>
      </c>
      <c r="C2334" t="s">
        <v>59</v>
      </c>
      <c r="D2334" t="s">
        <v>60</v>
      </c>
      <c r="E2334" t="s">
        <v>16</v>
      </c>
      <c r="F2334" t="s">
        <v>636</v>
      </c>
      <c r="G2334" t="s">
        <v>5522</v>
      </c>
      <c r="H2334" t="s">
        <v>19</v>
      </c>
      <c r="I2334" t="s">
        <v>19</v>
      </c>
      <c r="J2334" t="s">
        <v>19</v>
      </c>
      <c r="K2334" t="s">
        <v>630</v>
      </c>
      <c r="L2334" t="s">
        <v>631</v>
      </c>
    </row>
    <row r="2335" spans="1:12" x14ac:dyDescent="0.25">
      <c r="A2335" t="s">
        <v>5519</v>
      </c>
      <c r="B2335" t="s">
        <v>5520</v>
      </c>
      <c r="C2335" t="s">
        <v>2680</v>
      </c>
      <c r="D2335" t="s">
        <v>2681</v>
      </c>
      <c r="E2335" t="s">
        <v>43</v>
      </c>
      <c r="F2335" t="s">
        <v>5523</v>
      </c>
      <c r="G2335" t="s">
        <v>5524</v>
      </c>
      <c r="H2335" t="s">
        <v>19</v>
      </c>
      <c r="I2335" t="s">
        <v>19</v>
      </c>
      <c r="J2335" t="s">
        <v>19</v>
      </c>
      <c r="K2335" t="s">
        <v>5525</v>
      </c>
      <c r="L2335" t="s">
        <v>631</v>
      </c>
    </row>
    <row r="2336" spans="1:12" x14ac:dyDescent="0.25">
      <c r="A2336" t="s">
        <v>5519</v>
      </c>
      <c r="B2336" t="s">
        <v>5520</v>
      </c>
      <c r="C2336" t="s">
        <v>5526</v>
      </c>
      <c r="D2336" t="s">
        <v>4288</v>
      </c>
      <c r="E2336" t="s">
        <v>403</v>
      </c>
      <c r="F2336" t="s">
        <v>4289</v>
      </c>
      <c r="G2336" t="s">
        <v>5527</v>
      </c>
      <c r="H2336" t="s">
        <v>19</v>
      </c>
      <c r="I2336" t="s">
        <v>19</v>
      </c>
      <c r="J2336" t="s">
        <v>19</v>
      </c>
      <c r="K2336" t="s">
        <v>628</v>
      </c>
      <c r="L2336" t="s">
        <v>631</v>
      </c>
    </row>
    <row r="2337" spans="1:12" x14ac:dyDescent="0.25">
      <c r="A2337" t="s">
        <v>5528</v>
      </c>
      <c r="B2337" t="s">
        <v>5529</v>
      </c>
      <c r="C2337" t="s">
        <v>5530</v>
      </c>
      <c r="D2337" t="s">
        <v>4511</v>
      </c>
      <c r="E2337" t="s">
        <v>210</v>
      </c>
      <c r="F2337" t="s">
        <v>5531</v>
      </c>
      <c r="G2337" t="s">
        <v>5532</v>
      </c>
      <c r="H2337" t="s">
        <v>19</v>
      </c>
      <c r="I2337" t="s">
        <v>19</v>
      </c>
      <c r="J2337" t="s">
        <v>19</v>
      </c>
      <c r="K2337" t="s">
        <v>5533</v>
      </c>
      <c r="L2337" t="s">
        <v>5534</v>
      </c>
    </row>
    <row r="2338" spans="1:12" x14ac:dyDescent="0.25">
      <c r="A2338" t="s">
        <v>5528</v>
      </c>
      <c r="B2338" t="s">
        <v>5529</v>
      </c>
      <c r="C2338" t="s">
        <v>5530</v>
      </c>
      <c r="D2338" t="s">
        <v>4511</v>
      </c>
      <c r="E2338" t="s">
        <v>210</v>
      </c>
      <c r="F2338" t="s">
        <v>5535</v>
      </c>
      <c r="G2338" t="s">
        <v>5536</v>
      </c>
      <c r="H2338" t="s">
        <v>19</v>
      </c>
      <c r="I2338" t="s">
        <v>19</v>
      </c>
      <c r="J2338" t="s">
        <v>19</v>
      </c>
      <c r="K2338" t="s">
        <v>5537</v>
      </c>
      <c r="L2338" t="s">
        <v>5538</v>
      </c>
    </row>
    <row r="2339" spans="1:12" x14ac:dyDescent="0.25">
      <c r="A2339" t="s">
        <v>5528</v>
      </c>
      <c r="B2339" t="s">
        <v>5529</v>
      </c>
      <c r="C2339" t="s">
        <v>5530</v>
      </c>
      <c r="D2339" t="s">
        <v>4511</v>
      </c>
      <c r="E2339" t="s">
        <v>210</v>
      </c>
      <c r="F2339" t="s">
        <v>5539</v>
      </c>
      <c r="G2339" t="s">
        <v>5540</v>
      </c>
      <c r="H2339" t="s">
        <v>19</v>
      </c>
      <c r="I2339" t="s">
        <v>19</v>
      </c>
      <c r="J2339" t="s">
        <v>19</v>
      </c>
      <c r="K2339">
        <v>4</v>
      </c>
      <c r="L2339" t="s">
        <v>5541</v>
      </c>
    </row>
    <row r="2340" spans="1:12" x14ac:dyDescent="0.25">
      <c r="A2340" t="s">
        <v>5528</v>
      </c>
      <c r="B2340" t="s">
        <v>5529</v>
      </c>
      <c r="C2340" t="s">
        <v>5530</v>
      </c>
      <c r="D2340" t="s">
        <v>4511</v>
      </c>
      <c r="E2340" t="s">
        <v>210</v>
      </c>
      <c r="F2340" t="s">
        <v>5542</v>
      </c>
      <c r="G2340" t="s">
        <v>5543</v>
      </c>
      <c r="H2340" t="s">
        <v>19</v>
      </c>
      <c r="I2340" t="s">
        <v>19</v>
      </c>
      <c r="J2340" t="s">
        <v>19</v>
      </c>
      <c r="K2340">
        <v>8</v>
      </c>
      <c r="L2340" t="s">
        <v>5544</v>
      </c>
    </row>
    <row r="2341" spans="1:12" x14ac:dyDescent="0.25">
      <c r="A2341" t="s">
        <v>5528</v>
      </c>
      <c r="B2341" t="s">
        <v>5529</v>
      </c>
      <c r="C2341" t="s">
        <v>5530</v>
      </c>
      <c r="D2341" t="s">
        <v>4511</v>
      </c>
      <c r="E2341" t="s">
        <v>210</v>
      </c>
      <c r="F2341" t="s">
        <v>5545</v>
      </c>
      <c r="G2341" t="s">
        <v>5546</v>
      </c>
      <c r="H2341" t="s">
        <v>19</v>
      </c>
      <c r="I2341" t="s">
        <v>19</v>
      </c>
      <c r="J2341" t="s">
        <v>19</v>
      </c>
      <c r="K2341" t="s">
        <v>5547</v>
      </c>
      <c r="L2341" t="s">
        <v>5548</v>
      </c>
    </row>
    <row r="2342" spans="1:12" x14ac:dyDescent="0.25">
      <c r="A2342" t="s">
        <v>5549</v>
      </c>
      <c r="B2342" t="s">
        <v>5550</v>
      </c>
      <c r="C2342" t="s">
        <v>77</v>
      </c>
      <c r="D2342" t="s">
        <v>15</v>
      </c>
      <c r="E2342" t="s">
        <v>16</v>
      </c>
      <c r="F2342" t="s">
        <v>3990</v>
      </c>
      <c r="G2342" t="s">
        <v>5551</v>
      </c>
      <c r="H2342" t="s">
        <v>5492</v>
      </c>
      <c r="I2342" t="s">
        <v>19</v>
      </c>
      <c r="J2342" t="s">
        <v>19</v>
      </c>
      <c r="K2342" t="s">
        <v>5552</v>
      </c>
      <c r="L2342" t="s">
        <v>5553</v>
      </c>
    </row>
    <row r="2343" spans="1:12" x14ac:dyDescent="0.25">
      <c r="A2343" t="s">
        <v>5549</v>
      </c>
      <c r="B2343" t="s">
        <v>5550</v>
      </c>
      <c r="C2343" t="s">
        <v>77</v>
      </c>
      <c r="D2343" t="s">
        <v>15</v>
      </c>
      <c r="E2343" t="s">
        <v>16</v>
      </c>
      <c r="F2343" t="s">
        <v>3990</v>
      </c>
      <c r="G2343" t="s">
        <v>5551</v>
      </c>
      <c r="H2343" t="s">
        <v>5492</v>
      </c>
      <c r="I2343" t="s">
        <v>19</v>
      </c>
      <c r="J2343" t="s">
        <v>19</v>
      </c>
      <c r="K2343" t="s">
        <v>5553</v>
      </c>
      <c r="L2343" t="s">
        <v>5554</v>
      </c>
    </row>
    <row r="2344" spans="1:12" x14ac:dyDescent="0.25">
      <c r="A2344" t="s">
        <v>5555</v>
      </c>
      <c r="B2344" t="s">
        <v>5556</v>
      </c>
      <c r="C2344" t="s">
        <v>5557</v>
      </c>
      <c r="D2344" t="s">
        <v>5558</v>
      </c>
      <c r="E2344" t="s">
        <v>16</v>
      </c>
      <c r="F2344" t="s">
        <v>5559</v>
      </c>
      <c r="G2344" t="s">
        <v>5560</v>
      </c>
      <c r="H2344" t="s">
        <v>5561</v>
      </c>
      <c r="I2344" t="s">
        <v>19</v>
      </c>
      <c r="J2344" t="s">
        <v>19</v>
      </c>
      <c r="K2344" t="s">
        <v>5562</v>
      </c>
      <c r="L2344" t="s">
        <v>5563</v>
      </c>
    </row>
    <row r="2345" spans="1:12" x14ac:dyDescent="0.25">
      <c r="A2345" t="s">
        <v>5555</v>
      </c>
      <c r="B2345" t="s">
        <v>5556</v>
      </c>
      <c r="C2345" t="s">
        <v>5557</v>
      </c>
      <c r="D2345" t="s">
        <v>5558</v>
      </c>
      <c r="E2345" t="s">
        <v>16</v>
      </c>
      <c r="F2345" t="s">
        <v>5564</v>
      </c>
      <c r="G2345" t="s">
        <v>5565</v>
      </c>
      <c r="H2345" t="s">
        <v>5566</v>
      </c>
      <c r="I2345" t="s">
        <v>19</v>
      </c>
      <c r="J2345" t="s">
        <v>19</v>
      </c>
      <c r="K2345" t="s">
        <v>5562</v>
      </c>
      <c r="L2345" t="s">
        <v>5563</v>
      </c>
    </row>
    <row r="2346" spans="1:12" x14ac:dyDescent="0.25">
      <c r="A2346" t="s">
        <v>5555</v>
      </c>
      <c r="B2346" t="s">
        <v>5556</v>
      </c>
      <c r="C2346" t="s">
        <v>5557</v>
      </c>
      <c r="D2346" t="s">
        <v>5558</v>
      </c>
      <c r="E2346" t="s">
        <v>16</v>
      </c>
      <c r="F2346" t="s">
        <v>5567</v>
      </c>
      <c r="G2346" t="s">
        <v>5568</v>
      </c>
      <c r="H2346" t="s">
        <v>5569</v>
      </c>
      <c r="I2346" t="s">
        <v>19</v>
      </c>
      <c r="J2346" t="s">
        <v>19</v>
      </c>
      <c r="K2346" t="s">
        <v>5562</v>
      </c>
      <c r="L2346" t="s">
        <v>5570</v>
      </c>
    </row>
    <row r="2347" spans="1:12" x14ac:dyDescent="0.25">
      <c r="A2347" t="s">
        <v>5555</v>
      </c>
      <c r="B2347" t="s">
        <v>5556</v>
      </c>
      <c r="C2347" t="s">
        <v>5557</v>
      </c>
      <c r="D2347" t="s">
        <v>5558</v>
      </c>
      <c r="E2347" t="s">
        <v>16</v>
      </c>
      <c r="F2347" t="s">
        <v>5571</v>
      </c>
      <c r="G2347" t="s">
        <v>5572</v>
      </c>
      <c r="H2347" t="s">
        <v>5573</v>
      </c>
      <c r="I2347" t="s">
        <v>19</v>
      </c>
      <c r="J2347" t="s">
        <v>19</v>
      </c>
      <c r="K2347" t="s">
        <v>5574</v>
      </c>
      <c r="L2347" t="s">
        <v>5562</v>
      </c>
    </row>
    <row r="2348" spans="1:12" x14ac:dyDescent="0.25">
      <c r="A2348" t="s">
        <v>5575</v>
      </c>
      <c r="B2348" t="s">
        <v>5576</v>
      </c>
      <c r="C2348" t="s">
        <v>156</v>
      </c>
      <c r="D2348" t="s">
        <v>70</v>
      </c>
      <c r="E2348" t="s">
        <v>16</v>
      </c>
      <c r="F2348" t="s">
        <v>799</v>
      </c>
      <c r="G2348" t="s">
        <v>5577</v>
      </c>
      <c r="H2348" t="s">
        <v>19</v>
      </c>
      <c r="I2348" t="s">
        <v>19</v>
      </c>
      <c r="J2348" t="s">
        <v>19</v>
      </c>
      <c r="K2348" t="s">
        <v>5578</v>
      </c>
      <c r="L2348" t="s">
        <v>5579</v>
      </c>
    </row>
    <row r="2349" spans="1:12" x14ac:dyDescent="0.25">
      <c r="A2349" t="s">
        <v>5575</v>
      </c>
      <c r="B2349" t="s">
        <v>5576</v>
      </c>
      <c r="C2349" t="s">
        <v>156</v>
      </c>
      <c r="D2349" t="s">
        <v>70</v>
      </c>
      <c r="E2349" t="s">
        <v>16</v>
      </c>
      <c r="F2349" t="s">
        <v>799</v>
      </c>
      <c r="G2349" t="s">
        <v>5577</v>
      </c>
      <c r="H2349" t="s">
        <v>19</v>
      </c>
      <c r="I2349" t="s">
        <v>19</v>
      </c>
      <c r="J2349" t="s">
        <v>19</v>
      </c>
      <c r="K2349" t="s">
        <v>5580</v>
      </c>
      <c r="L2349" t="s">
        <v>5579</v>
      </c>
    </row>
    <row r="2350" spans="1:12" x14ac:dyDescent="0.25">
      <c r="A2350" t="s">
        <v>5575</v>
      </c>
      <c r="B2350" t="s">
        <v>5576</v>
      </c>
      <c r="C2350" t="s">
        <v>156</v>
      </c>
      <c r="D2350" t="s">
        <v>70</v>
      </c>
      <c r="E2350" t="s">
        <v>16</v>
      </c>
      <c r="F2350" t="s">
        <v>799</v>
      </c>
      <c r="G2350" t="s">
        <v>5577</v>
      </c>
      <c r="H2350" t="s">
        <v>19</v>
      </c>
      <c r="I2350" t="s">
        <v>19</v>
      </c>
      <c r="J2350" t="s">
        <v>19</v>
      </c>
      <c r="K2350" t="s">
        <v>5581</v>
      </c>
      <c r="L2350" t="s">
        <v>5579</v>
      </c>
    </row>
    <row r="2351" spans="1:12" x14ac:dyDescent="0.25">
      <c r="A2351" t="s">
        <v>5575</v>
      </c>
      <c r="B2351" t="s">
        <v>5576</v>
      </c>
      <c r="C2351" t="s">
        <v>156</v>
      </c>
      <c r="D2351" t="s">
        <v>70</v>
      </c>
      <c r="E2351" t="s">
        <v>16</v>
      </c>
      <c r="F2351" t="s">
        <v>799</v>
      </c>
      <c r="G2351" t="s">
        <v>5577</v>
      </c>
      <c r="H2351" t="s">
        <v>19</v>
      </c>
      <c r="I2351" t="s">
        <v>19</v>
      </c>
      <c r="J2351" t="s">
        <v>19</v>
      </c>
      <c r="K2351" t="s">
        <v>5582</v>
      </c>
      <c r="L2351" t="s">
        <v>5579</v>
      </c>
    </row>
    <row r="2352" spans="1:12" x14ac:dyDescent="0.25">
      <c r="A2352" t="s">
        <v>5575</v>
      </c>
      <c r="B2352" t="s">
        <v>5576</v>
      </c>
      <c r="C2352" t="s">
        <v>156</v>
      </c>
      <c r="D2352" t="s">
        <v>70</v>
      </c>
      <c r="E2352" t="s">
        <v>16</v>
      </c>
      <c r="F2352" t="s">
        <v>799</v>
      </c>
      <c r="G2352" t="s">
        <v>5577</v>
      </c>
      <c r="H2352" t="s">
        <v>19</v>
      </c>
      <c r="I2352" t="s">
        <v>19</v>
      </c>
      <c r="J2352" t="s">
        <v>19</v>
      </c>
      <c r="K2352" t="s">
        <v>5583</v>
      </c>
      <c r="L2352" t="s">
        <v>5579</v>
      </c>
    </row>
    <row r="2353" spans="1:12" x14ac:dyDescent="0.25">
      <c r="A2353" t="s">
        <v>5575</v>
      </c>
      <c r="B2353" t="s">
        <v>5576</v>
      </c>
      <c r="C2353" t="s">
        <v>156</v>
      </c>
      <c r="D2353" t="s">
        <v>70</v>
      </c>
      <c r="E2353" t="s">
        <v>16</v>
      </c>
      <c r="F2353" t="s">
        <v>799</v>
      </c>
      <c r="G2353" t="s">
        <v>5577</v>
      </c>
      <c r="H2353" t="s">
        <v>19</v>
      </c>
      <c r="I2353" t="s">
        <v>19</v>
      </c>
      <c r="J2353" t="s">
        <v>19</v>
      </c>
      <c r="K2353" t="s">
        <v>5584</v>
      </c>
      <c r="L2353" t="s">
        <v>5579</v>
      </c>
    </row>
    <row r="2354" spans="1:12" x14ac:dyDescent="0.25">
      <c r="A2354" t="s">
        <v>5575</v>
      </c>
      <c r="B2354" t="s">
        <v>5576</v>
      </c>
      <c r="C2354" t="s">
        <v>156</v>
      </c>
      <c r="D2354" t="s">
        <v>70</v>
      </c>
      <c r="E2354" t="s">
        <v>16</v>
      </c>
      <c r="F2354" t="s">
        <v>799</v>
      </c>
      <c r="G2354" t="s">
        <v>5577</v>
      </c>
      <c r="H2354" t="s">
        <v>19</v>
      </c>
      <c r="I2354" t="s">
        <v>19</v>
      </c>
      <c r="J2354" t="s">
        <v>19</v>
      </c>
      <c r="K2354" t="s">
        <v>5585</v>
      </c>
      <c r="L2354" t="s">
        <v>5579</v>
      </c>
    </row>
    <row r="2355" spans="1:12" x14ac:dyDescent="0.25">
      <c r="A2355" t="s">
        <v>5575</v>
      </c>
      <c r="B2355" t="s">
        <v>5576</v>
      </c>
      <c r="C2355" t="s">
        <v>156</v>
      </c>
      <c r="D2355" t="s">
        <v>70</v>
      </c>
      <c r="E2355" t="s">
        <v>16</v>
      </c>
      <c r="F2355" t="s">
        <v>799</v>
      </c>
      <c r="G2355" t="s">
        <v>5577</v>
      </c>
      <c r="H2355" t="s">
        <v>19</v>
      </c>
      <c r="I2355" t="s">
        <v>19</v>
      </c>
      <c r="J2355" t="s">
        <v>19</v>
      </c>
      <c r="K2355" t="s">
        <v>5586</v>
      </c>
      <c r="L2355" t="s">
        <v>5587</v>
      </c>
    </row>
    <row r="2356" spans="1:12" x14ac:dyDescent="0.25">
      <c r="A2356" t="s">
        <v>5575</v>
      </c>
      <c r="B2356" t="s">
        <v>5576</v>
      </c>
      <c r="C2356" t="s">
        <v>156</v>
      </c>
      <c r="D2356" t="s">
        <v>70</v>
      </c>
      <c r="E2356" t="s">
        <v>16</v>
      </c>
      <c r="F2356" t="s">
        <v>799</v>
      </c>
      <c r="G2356" t="s">
        <v>5577</v>
      </c>
      <c r="H2356" t="s">
        <v>19</v>
      </c>
      <c r="I2356" t="s">
        <v>19</v>
      </c>
      <c r="J2356" t="s">
        <v>19</v>
      </c>
      <c r="K2356" t="s">
        <v>5588</v>
      </c>
      <c r="L2356" t="s">
        <v>5589</v>
      </c>
    </row>
    <row r="2357" spans="1:12" x14ac:dyDescent="0.25">
      <c r="A2357" t="s">
        <v>5575</v>
      </c>
      <c r="B2357" t="s">
        <v>5576</v>
      </c>
      <c r="C2357" t="s">
        <v>156</v>
      </c>
      <c r="D2357" t="s">
        <v>70</v>
      </c>
      <c r="E2357" t="s">
        <v>16</v>
      </c>
      <c r="F2357" t="s">
        <v>799</v>
      </c>
      <c r="G2357" t="s">
        <v>5577</v>
      </c>
      <c r="H2357" t="s">
        <v>19</v>
      </c>
      <c r="I2357" t="s">
        <v>19</v>
      </c>
      <c r="J2357" t="s">
        <v>19</v>
      </c>
      <c r="K2357" t="s">
        <v>5590</v>
      </c>
      <c r="L2357" t="s">
        <v>5589</v>
      </c>
    </row>
    <row r="2358" spans="1:12" x14ac:dyDescent="0.25">
      <c r="A2358" t="s">
        <v>5575</v>
      </c>
      <c r="B2358" t="s">
        <v>5576</v>
      </c>
      <c r="C2358" t="s">
        <v>156</v>
      </c>
      <c r="D2358" t="s">
        <v>70</v>
      </c>
      <c r="E2358" t="s">
        <v>16</v>
      </c>
      <c r="F2358" t="s">
        <v>799</v>
      </c>
      <c r="G2358" t="s">
        <v>5577</v>
      </c>
      <c r="H2358" t="s">
        <v>19</v>
      </c>
      <c r="I2358" t="s">
        <v>19</v>
      </c>
      <c r="J2358" t="s">
        <v>19</v>
      </c>
      <c r="K2358" t="s">
        <v>5591</v>
      </c>
      <c r="L2358" t="s">
        <v>5589</v>
      </c>
    </row>
    <row r="2359" spans="1:12" x14ac:dyDescent="0.25">
      <c r="A2359" t="s">
        <v>5575</v>
      </c>
      <c r="B2359" t="s">
        <v>5576</v>
      </c>
      <c r="C2359" t="s">
        <v>156</v>
      </c>
      <c r="D2359" t="s">
        <v>70</v>
      </c>
      <c r="E2359" t="s">
        <v>16</v>
      </c>
      <c r="F2359" t="s">
        <v>799</v>
      </c>
      <c r="G2359" t="s">
        <v>5577</v>
      </c>
      <c r="H2359" t="s">
        <v>19</v>
      </c>
      <c r="I2359" t="s">
        <v>19</v>
      </c>
      <c r="J2359" t="s">
        <v>19</v>
      </c>
      <c r="K2359" t="s">
        <v>5592</v>
      </c>
      <c r="L2359" t="s">
        <v>5589</v>
      </c>
    </row>
    <row r="2360" spans="1:12" x14ac:dyDescent="0.25">
      <c r="A2360" t="s">
        <v>5575</v>
      </c>
      <c r="B2360" t="s">
        <v>5576</v>
      </c>
      <c r="C2360" t="s">
        <v>156</v>
      </c>
      <c r="D2360" t="s">
        <v>70</v>
      </c>
      <c r="E2360" t="s">
        <v>16</v>
      </c>
      <c r="F2360" t="s">
        <v>799</v>
      </c>
      <c r="G2360" t="s">
        <v>5577</v>
      </c>
      <c r="H2360" t="s">
        <v>19</v>
      </c>
      <c r="I2360" t="s">
        <v>19</v>
      </c>
      <c r="J2360" t="s">
        <v>19</v>
      </c>
      <c r="K2360" t="s">
        <v>5593</v>
      </c>
      <c r="L2360" t="s">
        <v>5589</v>
      </c>
    </row>
    <row r="2361" spans="1:12" x14ac:dyDescent="0.25">
      <c r="A2361" t="s">
        <v>5575</v>
      </c>
      <c r="B2361" t="s">
        <v>5576</v>
      </c>
      <c r="C2361" t="s">
        <v>156</v>
      </c>
      <c r="D2361" t="s">
        <v>70</v>
      </c>
      <c r="E2361" t="s">
        <v>16</v>
      </c>
      <c r="F2361" t="s">
        <v>799</v>
      </c>
      <c r="G2361" t="s">
        <v>5577</v>
      </c>
      <c r="H2361" t="s">
        <v>19</v>
      </c>
      <c r="I2361" t="s">
        <v>19</v>
      </c>
      <c r="J2361" t="s">
        <v>19</v>
      </c>
      <c r="K2361" t="s">
        <v>5594</v>
      </c>
      <c r="L2361" t="s">
        <v>5589</v>
      </c>
    </row>
    <row r="2362" spans="1:12" x14ac:dyDescent="0.25">
      <c r="A2362" t="s">
        <v>5575</v>
      </c>
      <c r="B2362" t="s">
        <v>5576</v>
      </c>
      <c r="C2362" t="s">
        <v>156</v>
      </c>
      <c r="D2362" t="s">
        <v>70</v>
      </c>
      <c r="E2362" t="s">
        <v>16</v>
      </c>
      <c r="F2362" t="s">
        <v>799</v>
      </c>
      <c r="G2362" t="s">
        <v>5577</v>
      </c>
      <c r="H2362" t="s">
        <v>19</v>
      </c>
      <c r="I2362" t="s">
        <v>19</v>
      </c>
      <c r="J2362" t="s">
        <v>19</v>
      </c>
      <c r="K2362" t="s">
        <v>5595</v>
      </c>
      <c r="L2362" t="s">
        <v>5589</v>
      </c>
    </row>
    <row r="2363" spans="1:12" x14ac:dyDescent="0.25">
      <c r="A2363" t="s">
        <v>5575</v>
      </c>
      <c r="B2363" t="s">
        <v>5576</v>
      </c>
      <c r="C2363" t="s">
        <v>156</v>
      </c>
      <c r="D2363" t="s">
        <v>70</v>
      </c>
      <c r="E2363" t="s">
        <v>16</v>
      </c>
      <c r="F2363" t="s">
        <v>799</v>
      </c>
      <c r="G2363" t="s">
        <v>5577</v>
      </c>
      <c r="H2363" t="s">
        <v>19</v>
      </c>
      <c r="I2363" t="s">
        <v>19</v>
      </c>
      <c r="J2363" t="s">
        <v>19</v>
      </c>
      <c r="K2363" t="s">
        <v>5596</v>
      </c>
      <c r="L2363" t="s">
        <v>5597</v>
      </c>
    </row>
    <row r="2364" spans="1:12" x14ac:dyDescent="0.25">
      <c r="A2364" t="s">
        <v>5598</v>
      </c>
      <c r="B2364" t="s">
        <v>5599</v>
      </c>
      <c r="C2364" t="s">
        <v>5600</v>
      </c>
      <c r="D2364" t="s">
        <v>4511</v>
      </c>
      <c r="E2364" t="s">
        <v>210</v>
      </c>
      <c r="F2364" t="s">
        <v>5601</v>
      </c>
      <c r="G2364" t="s">
        <v>5602</v>
      </c>
      <c r="H2364" t="s">
        <v>19</v>
      </c>
      <c r="I2364" t="s">
        <v>19</v>
      </c>
      <c r="J2364" t="s">
        <v>19</v>
      </c>
      <c r="K2364" t="s">
        <v>5603</v>
      </c>
      <c r="L2364" t="s">
        <v>5604</v>
      </c>
    </row>
    <row r="2365" spans="1:12" x14ac:dyDescent="0.25">
      <c r="A2365" t="s">
        <v>5598</v>
      </c>
      <c r="B2365" t="s">
        <v>5599</v>
      </c>
      <c r="C2365" t="s">
        <v>5600</v>
      </c>
      <c r="D2365" t="s">
        <v>4511</v>
      </c>
      <c r="E2365" t="s">
        <v>210</v>
      </c>
      <c r="F2365" t="s">
        <v>5601</v>
      </c>
      <c r="G2365" t="s">
        <v>5602</v>
      </c>
      <c r="H2365" t="s">
        <v>19</v>
      </c>
      <c r="I2365" t="s">
        <v>19</v>
      </c>
      <c r="J2365" t="s">
        <v>19</v>
      </c>
      <c r="K2365" t="s">
        <v>5605</v>
      </c>
      <c r="L2365" t="s">
        <v>5606</v>
      </c>
    </row>
    <row r="2366" spans="1:12" x14ac:dyDescent="0.25">
      <c r="A2366" t="s">
        <v>5598</v>
      </c>
      <c r="B2366" t="s">
        <v>5599</v>
      </c>
      <c r="C2366" t="s">
        <v>5600</v>
      </c>
      <c r="D2366" t="s">
        <v>4511</v>
      </c>
      <c r="E2366" t="s">
        <v>210</v>
      </c>
      <c r="F2366" t="s">
        <v>5601</v>
      </c>
      <c r="G2366" t="s">
        <v>5602</v>
      </c>
      <c r="H2366" t="s">
        <v>19</v>
      </c>
      <c r="I2366" t="s">
        <v>19</v>
      </c>
      <c r="J2366" t="s">
        <v>19</v>
      </c>
      <c r="K2366" t="s">
        <v>482</v>
      </c>
      <c r="L2366" t="s">
        <v>5607</v>
      </c>
    </row>
    <row r="2367" spans="1:12" x14ac:dyDescent="0.25">
      <c r="A2367" t="s">
        <v>5598</v>
      </c>
      <c r="B2367" t="s">
        <v>5599</v>
      </c>
      <c r="C2367" t="s">
        <v>5600</v>
      </c>
      <c r="D2367" t="s">
        <v>4511</v>
      </c>
      <c r="E2367" t="s">
        <v>210</v>
      </c>
      <c r="F2367" t="s">
        <v>5608</v>
      </c>
      <c r="G2367" t="s">
        <v>5609</v>
      </c>
      <c r="H2367" t="s">
        <v>19</v>
      </c>
      <c r="I2367" t="s">
        <v>19</v>
      </c>
      <c r="J2367" t="s">
        <v>19</v>
      </c>
      <c r="K2367" t="s">
        <v>5603</v>
      </c>
      <c r="L2367" t="s">
        <v>5604</v>
      </c>
    </row>
    <row r="2368" spans="1:12" x14ac:dyDescent="0.25">
      <c r="A2368" t="s">
        <v>5598</v>
      </c>
      <c r="B2368" t="s">
        <v>5599</v>
      </c>
      <c r="C2368" t="s">
        <v>5600</v>
      </c>
      <c r="D2368" t="s">
        <v>4511</v>
      </c>
      <c r="E2368" t="s">
        <v>210</v>
      </c>
      <c r="F2368" t="s">
        <v>5608</v>
      </c>
      <c r="G2368" t="s">
        <v>5609</v>
      </c>
      <c r="H2368" t="s">
        <v>19</v>
      </c>
      <c r="I2368" t="s">
        <v>19</v>
      </c>
      <c r="J2368" t="s">
        <v>19</v>
      </c>
      <c r="K2368" t="s">
        <v>5610</v>
      </c>
      <c r="L2368" t="s">
        <v>5611</v>
      </c>
    </row>
    <row r="2369" spans="1:12" x14ac:dyDescent="0.25">
      <c r="A2369" t="s">
        <v>5598</v>
      </c>
      <c r="B2369" t="s">
        <v>5599</v>
      </c>
      <c r="C2369" t="s">
        <v>5600</v>
      </c>
      <c r="D2369" t="s">
        <v>4511</v>
      </c>
      <c r="E2369" t="s">
        <v>210</v>
      </c>
      <c r="F2369" t="s">
        <v>5608</v>
      </c>
      <c r="G2369" t="s">
        <v>5609</v>
      </c>
      <c r="H2369" t="s">
        <v>19</v>
      </c>
      <c r="I2369" t="s">
        <v>19</v>
      </c>
      <c r="J2369" t="s">
        <v>19</v>
      </c>
      <c r="K2369" t="s">
        <v>5610</v>
      </c>
      <c r="L2369" t="s">
        <v>5612</v>
      </c>
    </row>
    <row r="2370" spans="1:12" x14ac:dyDescent="0.25">
      <c r="A2370" t="s">
        <v>5598</v>
      </c>
      <c r="B2370" t="s">
        <v>5599</v>
      </c>
      <c r="C2370" t="s">
        <v>5600</v>
      </c>
      <c r="D2370" t="s">
        <v>4511</v>
      </c>
      <c r="E2370" t="s">
        <v>210</v>
      </c>
      <c r="F2370" t="s">
        <v>5608</v>
      </c>
      <c r="G2370" t="s">
        <v>5609</v>
      </c>
      <c r="H2370" t="s">
        <v>19</v>
      </c>
      <c r="I2370" t="s">
        <v>19</v>
      </c>
      <c r="J2370" t="s">
        <v>19</v>
      </c>
      <c r="K2370" t="s">
        <v>5610</v>
      </c>
      <c r="L2370" t="s">
        <v>5613</v>
      </c>
    </row>
    <row r="2371" spans="1:12" x14ac:dyDescent="0.25">
      <c r="A2371" t="s">
        <v>5598</v>
      </c>
      <c r="B2371" t="s">
        <v>5599</v>
      </c>
      <c r="C2371" t="s">
        <v>5600</v>
      </c>
      <c r="D2371" t="s">
        <v>4511</v>
      </c>
      <c r="E2371" t="s">
        <v>210</v>
      </c>
      <c r="F2371" t="s">
        <v>5608</v>
      </c>
      <c r="G2371" t="s">
        <v>5609</v>
      </c>
      <c r="H2371" t="s">
        <v>19</v>
      </c>
      <c r="I2371" t="s">
        <v>19</v>
      </c>
      <c r="J2371" t="s">
        <v>19</v>
      </c>
      <c r="K2371" t="s">
        <v>5614</v>
      </c>
      <c r="L2371" t="s">
        <v>5615</v>
      </c>
    </row>
    <row r="2372" spans="1:12" x14ac:dyDescent="0.25">
      <c r="A2372" t="s">
        <v>5598</v>
      </c>
      <c r="B2372" t="s">
        <v>5599</v>
      </c>
      <c r="C2372" t="s">
        <v>5600</v>
      </c>
      <c r="D2372" t="s">
        <v>4511</v>
      </c>
      <c r="E2372" t="s">
        <v>210</v>
      </c>
      <c r="F2372" t="s">
        <v>5616</v>
      </c>
      <c r="G2372" t="s">
        <v>5617</v>
      </c>
      <c r="H2372" t="s">
        <v>19</v>
      </c>
      <c r="I2372" t="s">
        <v>19</v>
      </c>
      <c r="J2372" t="s">
        <v>19</v>
      </c>
      <c r="K2372" t="s">
        <v>5618</v>
      </c>
      <c r="L2372" t="s">
        <v>5619</v>
      </c>
    </row>
    <row r="2373" spans="1:12" x14ac:dyDescent="0.25">
      <c r="A2373" t="s">
        <v>5598</v>
      </c>
      <c r="B2373" t="s">
        <v>5599</v>
      </c>
      <c r="C2373" t="s">
        <v>5600</v>
      </c>
      <c r="D2373" t="s">
        <v>4511</v>
      </c>
      <c r="E2373" t="s">
        <v>210</v>
      </c>
      <c r="F2373" t="s">
        <v>5616</v>
      </c>
      <c r="G2373" t="s">
        <v>5617</v>
      </c>
      <c r="H2373" t="s">
        <v>19</v>
      </c>
      <c r="I2373" t="s">
        <v>19</v>
      </c>
      <c r="J2373" t="s">
        <v>19</v>
      </c>
      <c r="K2373" t="s">
        <v>5346</v>
      </c>
      <c r="L2373" t="s">
        <v>5620</v>
      </c>
    </row>
    <row r="2374" spans="1:12" x14ac:dyDescent="0.25">
      <c r="A2374" t="s">
        <v>5621</v>
      </c>
      <c r="B2374" t="s">
        <v>5622</v>
      </c>
      <c r="C2374" t="s">
        <v>4113</v>
      </c>
      <c r="D2374" t="s">
        <v>1842</v>
      </c>
      <c r="E2374" t="s">
        <v>16</v>
      </c>
      <c r="F2374" t="s">
        <v>5623</v>
      </c>
      <c r="G2374" t="s">
        <v>5624</v>
      </c>
      <c r="H2374" t="s">
        <v>19</v>
      </c>
      <c r="I2374" t="s">
        <v>19</v>
      </c>
      <c r="J2374" t="s">
        <v>19</v>
      </c>
      <c r="K2374" t="s">
        <v>417</v>
      </c>
      <c r="L2374" t="s">
        <v>547</v>
      </c>
    </row>
    <row r="2375" spans="1:12" x14ac:dyDescent="0.25">
      <c r="A2375" t="s">
        <v>5621</v>
      </c>
      <c r="B2375" t="s">
        <v>5622</v>
      </c>
      <c r="C2375" t="s">
        <v>4113</v>
      </c>
      <c r="D2375" t="s">
        <v>1842</v>
      </c>
      <c r="E2375" t="s">
        <v>16</v>
      </c>
      <c r="F2375" t="s">
        <v>5625</v>
      </c>
      <c r="G2375" t="s">
        <v>5626</v>
      </c>
      <c r="H2375" t="s">
        <v>19</v>
      </c>
      <c r="I2375" t="s">
        <v>19</v>
      </c>
      <c r="J2375" t="s">
        <v>19</v>
      </c>
      <c r="K2375" t="s">
        <v>547</v>
      </c>
      <c r="L2375" t="s">
        <v>4115</v>
      </c>
    </row>
    <row r="2376" spans="1:12" x14ac:dyDescent="0.25">
      <c r="A2376" t="s">
        <v>5621</v>
      </c>
      <c r="B2376" t="s">
        <v>5622</v>
      </c>
      <c r="C2376" t="s">
        <v>4113</v>
      </c>
      <c r="D2376" t="s">
        <v>1842</v>
      </c>
      <c r="E2376" t="s">
        <v>16</v>
      </c>
      <c r="F2376" t="s">
        <v>5627</v>
      </c>
      <c r="G2376" t="s">
        <v>5628</v>
      </c>
      <c r="H2376" t="s">
        <v>19</v>
      </c>
      <c r="I2376" t="s">
        <v>19</v>
      </c>
      <c r="J2376" t="s">
        <v>19</v>
      </c>
      <c r="K2376" t="s">
        <v>4115</v>
      </c>
      <c r="L2376" t="s">
        <v>5629</v>
      </c>
    </row>
    <row r="2377" spans="1:12" x14ac:dyDescent="0.25">
      <c r="A2377" t="s">
        <v>5621</v>
      </c>
      <c r="B2377" t="s">
        <v>5622</v>
      </c>
      <c r="C2377" t="s">
        <v>4113</v>
      </c>
      <c r="D2377" t="s">
        <v>1842</v>
      </c>
      <c r="E2377" t="s">
        <v>16</v>
      </c>
      <c r="F2377" t="s">
        <v>5630</v>
      </c>
      <c r="G2377" t="s">
        <v>5631</v>
      </c>
      <c r="H2377" t="s">
        <v>19</v>
      </c>
      <c r="I2377" t="s">
        <v>19</v>
      </c>
      <c r="J2377" t="s">
        <v>19</v>
      </c>
      <c r="K2377" t="s">
        <v>5632</v>
      </c>
      <c r="L2377" t="s">
        <v>5633</v>
      </c>
    </row>
    <row r="2378" spans="1:12" x14ac:dyDescent="0.25">
      <c r="A2378" t="s">
        <v>5621</v>
      </c>
      <c r="B2378" t="s">
        <v>5622</v>
      </c>
      <c r="C2378" t="s">
        <v>4113</v>
      </c>
      <c r="D2378" t="s">
        <v>1842</v>
      </c>
      <c r="E2378" t="s">
        <v>16</v>
      </c>
      <c r="F2378" t="s">
        <v>5630</v>
      </c>
      <c r="G2378" t="s">
        <v>5631</v>
      </c>
      <c r="H2378" t="s">
        <v>19</v>
      </c>
      <c r="I2378" t="s">
        <v>19</v>
      </c>
      <c r="J2378" t="s">
        <v>19</v>
      </c>
      <c r="K2378" t="s">
        <v>5634</v>
      </c>
      <c r="L2378" t="s">
        <v>5635</v>
      </c>
    </row>
    <row r="2379" spans="1:12" x14ac:dyDescent="0.25">
      <c r="A2379" t="s">
        <v>5636</v>
      </c>
      <c r="B2379" t="s">
        <v>5637</v>
      </c>
      <c r="C2379" t="s">
        <v>423</v>
      </c>
      <c r="D2379" t="s">
        <v>15</v>
      </c>
      <c r="E2379" t="s">
        <v>16</v>
      </c>
      <c r="F2379" t="s">
        <v>1104</v>
      </c>
      <c r="G2379" t="s">
        <v>5638</v>
      </c>
      <c r="H2379" t="s">
        <v>5639</v>
      </c>
      <c r="I2379" t="s">
        <v>19</v>
      </c>
      <c r="J2379" t="s">
        <v>5640</v>
      </c>
      <c r="K2379" t="s">
        <v>85</v>
      </c>
      <c r="L2379" t="s">
        <v>660</v>
      </c>
    </row>
    <row r="2380" spans="1:12" x14ac:dyDescent="0.25">
      <c r="A2380" t="s">
        <v>5636</v>
      </c>
      <c r="B2380" t="s">
        <v>5637</v>
      </c>
      <c r="C2380" t="s">
        <v>423</v>
      </c>
      <c r="D2380" t="s">
        <v>15</v>
      </c>
      <c r="E2380" t="s">
        <v>16</v>
      </c>
      <c r="F2380" t="s">
        <v>1104</v>
      </c>
      <c r="G2380" t="s">
        <v>5638</v>
      </c>
      <c r="H2380" t="s">
        <v>5639</v>
      </c>
      <c r="I2380" t="s">
        <v>19</v>
      </c>
      <c r="J2380" t="s">
        <v>5640</v>
      </c>
      <c r="K2380" t="s">
        <v>3091</v>
      </c>
      <c r="L2380" t="s">
        <v>1062</v>
      </c>
    </row>
    <row r="2381" spans="1:12" x14ac:dyDescent="0.25">
      <c r="A2381" t="s">
        <v>5636</v>
      </c>
      <c r="B2381" t="s">
        <v>5637</v>
      </c>
      <c r="C2381" t="s">
        <v>423</v>
      </c>
      <c r="D2381" t="s">
        <v>15</v>
      </c>
      <c r="E2381" t="s">
        <v>16</v>
      </c>
      <c r="F2381" t="s">
        <v>1104</v>
      </c>
      <c r="G2381" t="s">
        <v>5638</v>
      </c>
      <c r="H2381" t="s">
        <v>5639</v>
      </c>
      <c r="I2381" t="s">
        <v>19</v>
      </c>
      <c r="J2381" t="s">
        <v>5640</v>
      </c>
      <c r="K2381" t="s">
        <v>1061</v>
      </c>
      <c r="L2381" t="s">
        <v>1062</v>
      </c>
    </row>
    <row r="2382" spans="1:12" x14ac:dyDescent="0.25">
      <c r="A2382" t="s">
        <v>5636</v>
      </c>
      <c r="B2382" t="s">
        <v>5637</v>
      </c>
      <c r="C2382" t="s">
        <v>79</v>
      </c>
      <c r="D2382" t="s">
        <v>15</v>
      </c>
      <c r="E2382" t="s">
        <v>16</v>
      </c>
      <c r="F2382" t="s">
        <v>5641</v>
      </c>
      <c r="G2382" t="s">
        <v>5642</v>
      </c>
      <c r="H2382" t="s">
        <v>5643</v>
      </c>
      <c r="I2382" t="s">
        <v>19</v>
      </c>
      <c r="J2382" t="s">
        <v>19</v>
      </c>
      <c r="K2382" t="s">
        <v>85</v>
      </c>
      <c r="L2382" t="s">
        <v>660</v>
      </c>
    </row>
    <row r="2383" spans="1:12" x14ac:dyDescent="0.25">
      <c r="A2383" t="s">
        <v>5636</v>
      </c>
      <c r="B2383" t="s">
        <v>5637</v>
      </c>
      <c r="C2383" t="s">
        <v>79</v>
      </c>
      <c r="D2383" t="s">
        <v>15</v>
      </c>
      <c r="E2383" t="s">
        <v>16</v>
      </c>
      <c r="F2383" t="s">
        <v>5641</v>
      </c>
      <c r="G2383" t="s">
        <v>5642</v>
      </c>
      <c r="H2383" t="s">
        <v>5643</v>
      </c>
      <c r="I2383" t="s">
        <v>19</v>
      </c>
      <c r="J2383" t="s">
        <v>19</v>
      </c>
      <c r="K2383" t="s">
        <v>3091</v>
      </c>
      <c r="L2383" t="s">
        <v>1062</v>
      </c>
    </row>
    <row r="2384" spans="1:12" x14ac:dyDescent="0.25">
      <c r="A2384" t="s">
        <v>5636</v>
      </c>
      <c r="B2384" t="s">
        <v>5637</v>
      </c>
      <c r="C2384" t="s">
        <v>79</v>
      </c>
      <c r="D2384" t="s">
        <v>15</v>
      </c>
      <c r="E2384" t="s">
        <v>16</v>
      </c>
      <c r="F2384" t="s">
        <v>5641</v>
      </c>
      <c r="G2384" t="s">
        <v>5642</v>
      </c>
      <c r="H2384" t="s">
        <v>5643</v>
      </c>
      <c r="I2384" t="s">
        <v>19</v>
      </c>
      <c r="J2384" t="s">
        <v>19</v>
      </c>
      <c r="K2384" t="s">
        <v>1061</v>
      </c>
      <c r="L2384" t="s">
        <v>1062</v>
      </c>
    </row>
    <row r="2385" spans="1:12" x14ac:dyDescent="0.25">
      <c r="A2385" t="s">
        <v>5636</v>
      </c>
      <c r="B2385" t="s">
        <v>5637</v>
      </c>
      <c r="C2385" t="s">
        <v>14</v>
      </c>
      <c r="D2385" t="s">
        <v>15</v>
      </c>
      <c r="E2385" t="s">
        <v>16</v>
      </c>
      <c r="F2385" t="s">
        <v>4172</v>
      </c>
      <c r="G2385" t="s">
        <v>5644</v>
      </c>
      <c r="H2385" t="s">
        <v>5645</v>
      </c>
      <c r="I2385" t="s">
        <v>19</v>
      </c>
      <c r="J2385" t="s">
        <v>19</v>
      </c>
      <c r="K2385" t="s">
        <v>85</v>
      </c>
      <c r="L2385" t="s">
        <v>660</v>
      </c>
    </row>
    <row r="2386" spans="1:12" x14ac:dyDescent="0.25">
      <c r="A2386" t="s">
        <v>5636</v>
      </c>
      <c r="B2386" t="s">
        <v>5637</v>
      </c>
      <c r="C2386" t="s">
        <v>14</v>
      </c>
      <c r="D2386" t="s">
        <v>15</v>
      </c>
      <c r="E2386" t="s">
        <v>16</v>
      </c>
      <c r="F2386" t="s">
        <v>4172</v>
      </c>
      <c r="G2386" t="s">
        <v>5644</v>
      </c>
      <c r="H2386" t="s">
        <v>5645</v>
      </c>
      <c r="I2386" t="s">
        <v>19</v>
      </c>
      <c r="J2386" t="s">
        <v>19</v>
      </c>
      <c r="K2386" t="s">
        <v>3091</v>
      </c>
      <c r="L2386" t="s">
        <v>1062</v>
      </c>
    </row>
    <row r="2387" spans="1:12" x14ac:dyDescent="0.25">
      <c r="A2387" t="s">
        <v>5636</v>
      </c>
      <c r="B2387" t="s">
        <v>5637</v>
      </c>
      <c r="C2387" t="s">
        <v>14</v>
      </c>
      <c r="D2387" t="s">
        <v>15</v>
      </c>
      <c r="E2387" t="s">
        <v>16</v>
      </c>
      <c r="F2387" t="s">
        <v>4172</v>
      </c>
      <c r="G2387" t="s">
        <v>5644</v>
      </c>
      <c r="H2387" t="s">
        <v>5645</v>
      </c>
      <c r="I2387" t="s">
        <v>19</v>
      </c>
      <c r="J2387" t="s">
        <v>19</v>
      </c>
      <c r="K2387" t="s">
        <v>1061</v>
      </c>
      <c r="L2387" t="s">
        <v>1062</v>
      </c>
    </row>
    <row r="2388" spans="1:12" x14ac:dyDescent="0.25">
      <c r="A2388" t="s">
        <v>5646</v>
      </c>
      <c r="B2388" t="s">
        <v>5647</v>
      </c>
      <c r="C2388" t="s">
        <v>423</v>
      </c>
      <c r="D2388" t="s">
        <v>15</v>
      </c>
      <c r="E2388" t="s">
        <v>16</v>
      </c>
      <c r="F2388" t="s">
        <v>90</v>
      </c>
      <c r="G2388" t="s">
        <v>91</v>
      </c>
      <c r="H2388" t="s">
        <v>19</v>
      </c>
      <c r="I2388" t="s">
        <v>19</v>
      </c>
      <c r="J2388" t="s">
        <v>19</v>
      </c>
      <c r="K2388" t="s">
        <v>5648</v>
      </c>
      <c r="L2388" t="s">
        <v>5649</v>
      </c>
    </row>
    <row r="2389" spans="1:12" x14ac:dyDescent="0.25">
      <c r="A2389" t="s">
        <v>5646</v>
      </c>
      <c r="B2389" t="s">
        <v>5647</v>
      </c>
      <c r="C2389" t="s">
        <v>423</v>
      </c>
      <c r="D2389" t="s">
        <v>15</v>
      </c>
      <c r="E2389" t="s">
        <v>16</v>
      </c>
      <c r="F2389" t="s">
        <v>90</v>
      </c>
      <c r="G2389" t="s">
        <v>91</v>
      </c>
      <c r="H2389" t="s">
        <v>19</v>
      </c>
      <c r="I2389" t="s">
        <v>19</v>
      </c>
      <c r="J2389" t="s">
        <v>19</v>
      </c>
      <c r="K2389" t="s">
        <v>5650</v>
      </c>
      <c r="L2389" t="s">
        <v>5649</v>
      </c>
    </row>
    <row r="2390" spans="1:12" x14ac:dyDescent="0.25">
      <c r="A2390" t="s">
        <v>5646</v>
      </c>
      <c r="B2390" t="s">
        <v>5647</v>
      </c>
      <c r="C2390" t="s">
        <v>423</v>
      </c>
      <c r="D2390" t="s">
        <v>15</v>
      </c>
      <c r="E2390" t="s">
        <v>16</v>
      </c>
      <c r="F2390" t="s">
        <v>19</v>
      </c>
      <c r="G2390" t="s">
        <v>5651</v>
      </c>
      <c r="H2390" t="s">
        <v>19</v>
      </c>
      <c r="I2390" t="s">
        <v>19</v>
      </c>
      <c r="J2390" t="s">
        <v>19</v>
      </c>
      <c r="K2390" t="s">
        <v>5652</v>
      </c>
      <c r="L2390" t="s">
        <v>5653</v>
      </c>
    </row>
    <row r="2391" spans="1:12" x14ac:dyDescent="0.25">
      <c r="A2391" t="s">
        <v>5646</v>
      </c>
      <c r="B2391" t="s">
        <v>5647</v>
      </c>
      <c r="C2391" t="s">
        <v>423</v>
      </c>
      <c r="D2391" t="s">
        <v>15</v>
      </c>
      <c r="E2391" t="s">
        <v>16</v>
      </c>
      <c r="F2391" t="s">
        <v>19</v>
      </c>
      <c r="G2391" t="s">
        <v>5654</v>
      </c>
      <c r="H2391" t="s">
        <v>19</v>
      </c>
      <c r="I2391" t="s">
        <v>19</v>
      </c>
      <c r="J2391" t="s">
        <v>19</v>
      </c>
      <c r="K2391" t="s">
        <v>5653</v>
      </c>
      <c r="L2391" t="s">
        <v>5655</v>
      </c>
    </row>
    <row r="2392" spans="1:12" x14ac:dyDescent="0.25">
      <c r="A2392" t="s">
        <v>5656</v>
      </c>
      <c r="B2392" t="s">
        <v>5657</v>
      </c>
      <c r="C2392" t="s">
        <v>477</v>
      </c>
      <c r="D2392" t="s">
        <v>478</v>
      </c>
      <c r="E2392" t="s">
        <v>16</v>
      </c>
      <c r="F2392" t="s">
        <v>5658</v>
      </c>
      <c r="G2392" t="s">
        <v>5659</v>
      </c>
      <c r="H2392" t="s">
        <v>5660</v>
      </c>
      <c r="I2392" t="s">
        <v>19</v>
      </c>
      <c r="J2392" t="s">
        <v>19</v>
      </c>
      <c r="K2392" t="s">
        <v>4888</v>
      </c>
      <c r="L2392" t="s">
        <v>4889</v>
      </c>
    </row>
    <row r="2393" spans="1:12" x14ac:dyDescent="0.25">
      <c r="A2393" t="s">
        <v>5656</v>
      </c>
      <c r="B2393" t="s">
        <v>5657</v>
      </c>
      <c r="C2393" t="s">
        <v>477</v>
      </c>
      <c r="D2393" t="s">
        <v>478</v>
      </c>
      <c r="E2393" t="s">
        <v>16</v>
      </c>
      <c r="F2393" t="s">
        <v>5658</v>
      </c>
      <c r="G2393" t="s">
        <v>5661</v>
      </c>
      <c r="H2393" t="s">
        <v>19</v>
      </c>
      <c r="I2393" t="s">
        <v>19</v>
      </c>
      <c r="J2393" t="s">
        <v>19</v>
      </c>
      <c r="K2393" t="s">
        <v>5662</v>
      </c>
      <c r="L2393" t="s">
        <v>19</v>
      </c>
    </row>
    <row r="2394" spans="1:12" x14ac:dyDescent="0.25">
      <c r="A2394" t="s">
        <v>5656</v>
      </c>
      <c r="B2394" t="s">
        <v>5657</v>
      </c>
      <c r="C2394" t="s">
        <v>477</v>
      </c>
      <c r="D2394" t="s">
        <v>478</v>
      </c>
      <c r="E2394" t="s">
        <v>16</v>
      </c>
      <c r="F2394" t="s">
        <v>5658</v>
      </c>
      <c r="G2394" t="s">
        <v>5663</v>
      </c>
      <c r="H2394" t="s">
        <v>19</v>
      </c>
      <c r="I2394" t="s">
        <v>19</v>
      </c>
      <c r="J2394" t="s">
        <v>19</v>
      </c>
      <c r="K2394" t="s">
        <v>5664</v>
      </c>
      <c r="L2394" t="s">
        <v>19</v>
      </c>
    </row>
    <row r="2395" spans="1:12" x14ac:dyDescent="0.25">
      <c r="A2395" t="s">
        <v>5656</v>
      </c>
      <c r="B2395" t="s">
        <v>5657</v>
      </c>
      <c r="C2395" t="s">
        <v>477</v>
      </c>
      <c r="D2395" t="s">
        <v>478</v>
      </c>
      <c r="E2395" t="s">
        <v>16</v>
      </c>
      <c r="F2395" t="s">
        <v>5665</v>
      </c>
      <c r="G2395" t="s">
        <v>463</v>
      </c>
      <c r="H2395" t="s">
        <v>19</v>
      </c>
      <c r="I2395" t="s">
        <v>19</v>
      </c>
      <c r="J2395" t="s">
        <v>19</v>
      </c>
      <c r="K2395" t="s">
        <v>19</v>
      </c>
      <c r="L2395" t="s">
        <v>19</v>
      </c>
    </row>
    <row r="2396" spans="1:12" x14ac:dyDescent="0.25">
      <c r="A2396" t="s">
        <v>5656</v>
      </c>
      <c r="B2396" t="s">
        <v>5657</v>
      </c>
      <c r="C2396" t="s">
        <v>477</v>
      </c>
      <c r="D2396" t="s">
        <v>478</v>
      </c>
      <c r="E2396" t="s">
        <v>16</v>
      </c>
      <c r="F2396" t="s">
        <v>5666</v>
      </c>
      <c r="G2396" t="s">
        <v>5667</v>
      </c>
      <c r="H2396" t="s">
        <v>19</v>
      </c>
      <c r="I2396" t="s">
        <v>19</v>
      </c>
      <c r="J2396" t="s">
        <v>19</v>
      </c>
      <c r="K2396" t="s">
        <v>19</v>
      </c>
      <c r="L2396" t="s">
        <v>19</v>
      </c>
    </row>
    <row r="2397" spans="1:12" x14ac:dyDescent="0.25">
      <c r="A2397" t="s">
        <v>5656</v>
      </c>
      <c r="B2397" t="s">
        <v>5657</v>
      </c>
      <c r="C2397" t="s">
        <v>477</v>
      </c>
      <c r="D2397" t="s">
        <v>478</v>
      </c>
      <c r="E2397" t="s">
        <v>16</v>
      </c>
      <c r="F2397" t="s">
        <v>5668</v>
      </c>
      <c r="G2397" t="s">
        <v>5659</v>
      </c>
      <c r="H2397" t="s">
        <v>5660</v>
      </c>
      <c r="I2397" t="s">
        <v>19</v>
      </c>
      <c r="J2397" t="s">
        <v>19</v>
      </c>
      <c r="K2397" t="s">
        <v>4888</v>
      </c>
      <c r="L2397" t="s">
        <v>4889</v>
      </c>
    </row>
    <row r="2398" spans="1:12" x14ac:dyDescent="0.25">
      <c r="A2398" t="s">
        <v>5669</v>
      </c>
      <c r="B2398" t="s">
        <v>5670</v>
      </c>
      <c r="C2398" t="s">
        <v>5151</v>
      </c>
      <c r="D2398" t="s">
        <v>70</v>
      </c>
      <c r="E2398" t="s">
        <v>16</v>
      </c>
      <c r="F2398" t="s">
        <v>5156</v>
      </c>
      <c r="G2398" t="s">
        <v>5162</v>
      </c>
      <c r="H2398" t="s">
        <v>19</v>
      </c>
      <c r="I2398" t="s">
        <v>19</v>
      </c>
      <c r="J2398" t="s">
        <v>19</v>
      </c>
      <c r="K2398" t="s">
        <v>5160</v>
      </c>
      <c r="L2398" t="s">
        <v>5671</v>
      </c>
    </row>
    <row r="2399" spans="1:12" x14ac:dyDescent="0.25">
      <c r="A2399" t="s">
        <v>5669</v>
      </c>
      <c r="B2399" t="s">
        <v>5670</v>
      </c>
      <c r="C2399" t="s">
        <v>5672</v>
      </c>
      <c r="D2399" t="s">
        <v>60</v>
      </c>
      <c r="E2399" t="s">
        <v>16</v>
      </c>
      <c r="F2399" t="s">
        <v>5673</v>
      </c>
      <c r="G2399" t="s">
        <v>5162</v>
      </c>
      <c r="H2399" t="s">
        <v>19</v>
      </c>
      <c r="I2399" t="s">
        <v>19</v>
      </c>
      <c r="J2399" t="s">
        <v>19</v>
      </c>
      <c r="K2399" t="s">
        <v>5674</v>
      </c>
      <c r="L2399" t="s">
        <v>5675</v>
      </c>
    </row>
    <row r="2400" spans="1:12" x14ac:dyDescent="0.25">
      <c r="A2400" t="s">
        <v>5669</v>
      </c>
      <c r="B2400" t="s">
        <v>5670</v>
      </c>
      <c r="C2400" t="s">
        <v>5676</v>
      </c>
      <c r="D2400" t="s">
        <v>60</v>
      </c>
      <c r="E2400" t="s">
        <v>16</v>
      </c>
      <c r="F2400" t="s">
        <v>5677</v>
      </c>
      <c r="G2400" t="s">
        <v>5157</v>
      </c>
      <c r="H2400" t="s">
        <v>19</v>
      </c>
      <c r="I2400" t="s">
        <v>19</v>
      </c>
      <c r="J2400" t="s">
        <v>19</v>
      </c>
      <c r="K2400" t="s">
        <v>5158</v>
      </c>
      <c r="L2400" t="s">
        <v>19</v>
      </c>
    </row>
    <row r="2401" spans="1:12" x14ac:dyDescent="0.25">
      <c r="A2401" t="s">
        <v>5678</v>
      </c>
      <c r="B2401" t="s">
        <v>5679</v>
      </c>
      <c r="C2401" t="s">
        <v>5680</v>
      </c>
      <c r="D2401" t="s">
        <v>5681</v>
      </c>
      <c r="E2401" t="s">
        <v>16</v>
      </c>
      <c r="F2401" t="s">
        <v>5682</v>
      </c>
      <c r="G2401" t="s">
        <v>5683</v>
      </c>
      <c r="H2401" t="s">
        <v>5684</v>
      </c>
      <c r="I2401" t="s">
        <v>19</v>
      </c>
      <c r="J2401" t="s">
        <v>5685</v>
      </c>
      <c r="K2401" t="s">
        <v>5686</v>
      </c>
      <c r="L2401" t="s">
        <v>5687</v>
      </c>
    </row>
    <row r="2402" spans="1:12" x14ac:dyDescent="0.25">
      <c r="A2402" t="s">
        <v>5678</v>
      </c>
      <c r="B2402" t="s">
        <v>5679</v>
      </c>
      <c r="C2402" t="s">
        <v>5680</v>
      </c>
      <c r="D2402" t="s">
        <v>5681</v>
      </c>
      <c r="E2402" t="s">
        <v>16</v>
      </c>
      <c r="F2402" t="s">
        <v>5682</v>
      </c>
      <c r="G2402" t="s">
        <v>5683</v>
      </c>
      <c r="H2402" t="s">
        <v>5684</v>
      </c>
      <c r="I2402" t="s">
        <v>19</v>
      </c>
      <c r="J2402" t="s">
        <v>5685</v>
      </c>
      <c r="K2402" t="s">
        <v>417</v>
      </c>
      <c r="L2402" t="s">
        <v>5688</v>
      </c>
    </row>
    <row r="2403" spans="1:12" x14ac:dyDescent="0.25">
      <c r="A2403" t="s">
        <v>5689</v>
      </c>
      <c r="B2403" t="s">
        <v>5690</v>
      </c>
      <c r="C2403" t="s">
        <v>59</v>
      </c>
      <c r="D2403" t="s">
        <v>60</v>
      </c>
      <c r="E2403" t="s">
        <v>16</v>
      </c>
      <c r="F2403" t="s">
        <v>5691</v>
      </c>
      <c r="G2403" t="s">
        <v>5004</v>
      </c>
      <c r="H2403" t="s">
        <v>5692</v>
      </c>
      <c r="I2403" t="s">
        <v>19</v>
      </c>
      <c r="J2403" t="s">
        <v>19</v>
      </c>
      <c r="K2403" t="s">
        <v>5693</v>
      </c>
      <c r="L2403" t="s">
        <v>5002</v>
      </c>
    </row>
    <row r="2404" spans="1:12" x14ac:dyDescent="0.25">
      <c r="A2404" t="s">
        <v>5689</v>
      </c>
      <c r="B2404" t="s">
        <v>5690</v>
      </c>
      <c r="C2404" t="s">
        <v>59</v>
      </c>
      <c r="D2404" t="s">
        <v>60</v>
      </c>
      <c r="E2404" t="s">
        <v>16</v>
      </c>
      <c r="F2404" t="s">
        <v>5694</v>
      </c>
      <c r="G2404" t="s">
        <v>5004</v>
      </c>
      <c r="H2404" t="s">
        <v>5695</v>
      </c>
      <c r="I2404" t="s">
        <v>19</v>
      </c>
      <c r="J2404" t="s">
        <v>19</v>
      </c>
      <c r="K2404" t="s">
        <v>5693</v>
      </c>
      <c r="L2404" t="s">
        <v>5002</v>
      </c>
    </row>
    <row r="2405" spans="1:12" x14ac:dyDescent="0.25">
      <c r="A2405" t="s">
        <v>5689</v>
      </c>
      <c r="B2405" t="s">
        <v>5690</v>
      </c>
      <c r="C2405" t="s">
        <v>59</v>
      </c>
      <c r="D2405" t="s">
        <v>60</v>
      </c>
      <c r="E2405" t="s">
        <v>16</v>
      </c>
      <c r="F2405" t="s">
        <v>5696</v>
      </c>
      <c r="G2405" t="s">
        <v>5004</v>
      </c>
      <c r="H2405" t="s">
        <v>5697</v>
      </c>
      <c r="I2405" t="s">
        <v>19</v>
      </c>
      <c r="J2405" t="s">
        <v>19</v>
      </c>
      <c r="K2405" t="s">
        <v>5693</v>
      </c>
      <c r="L2405" t="s">
        <v>5002</v>
      </c>
    </row>
    <row r="2406" spans="1:12" x14ac:dyDescent="0.25">
      <c r="A2406" t="s">
        <v>5689</v>
      </c>
      <c r="B2406" t="s">
        <v>5690</v>
      </c>
      <c r="C2406" t="s">
        <v>59</v>
      </c>
      <c r="D2406" t="s">
        <v>60</v>
      </c>
      <c r="E2406" t="s">
        <v>16</v>
      </c>
      <c r="F2406" t="s">
        <v>1700</v>
      </c>
      <c r="G2406" t="s">
        <v>5000</v>
      </c>
      <c r="H2406" t="s">
        <v>19</v>
      </c>
      <c r="I2406" t="s">
        <v>19</v>
      </c>
      <c r="J2406" t="s">
        <v>19</v>
      </c>
      <c r="K2406" t="s">
        <v>5698</v>
      </c>
      <c r="L2406" t="s">
        <v>5002</v>
      </c>
    </row>
    <row r="2407" spans="1:12" x14ac:dyDescent="0.25">
      <c r="A2407" t="s">
        <v>5699</v>
      </c>
      <c r="B2407" t="s">
        <v>5700</v>
      </c>
      <c r="C2407" t="s">
        <v>5701</v>
      </c>
      <c r="D2407" t="s">
        <v>1623</v>
      </c>
      <c r="E2407" t="s">
        <v>16</v>
      </c>
      <c r="F2407" t="s">
        <v>5702</v>
      </c>
      <c r="G2407" t="s">
        <v>5703</v>
      </c>
      <c r="H2407" t="s">
        <v>5704</v>
      </c>
      <c r="I2407" t="s">
        <v>19</v>
      </c>
      <c r="J2407" t="s">
        <v>5704</v>
      </c>
      <c r="K2407" t="s">
        <v>5705</v>
      </c>
      <c r="L2407" t="s">
        <v>5706</v>
      </c>
    </row>
    <row r="2408" spans="1:12" x14ac:dyDescent="0.25">
      <c r="A2408" t="s">
        <v>5699</v>
      </c>
      <c r="B2408" t="s">
        <v>5700</v>
      </c>
      <c r="C2408" t="s">
        <v>5701</v>
      </c>
      <c r="D2408" t="s">
        <v>1623</v>
      </c>
      <c r="E2408" t="s">
        <v>16</v>
      </c>
      <c r="F2408" t="s">
        <v>5707</v>
      </c>
      <c r="G2408" t="s">
        <v>5703</v>
      </c>
      <c r="H2408" t="s">
        <v>5708</v>
      </c>
      <c r="I2408" t="s">
        <v>19</v>
      </c>
      <c r="J2408" t="s">
        <v>5708</v>
      </c>
      <c r="K2408" t="s">
        <v>5705</v>
      </c>
      <c r="L2408" t="s">
        <v>5706</v>
      </c>
    </row>
    <row r="2409" spans="1:12" x14ac:dyDescent="0.25">
      <c r="A2409" t="s">
        <v>5699</v>
      </c>
      <c r="B2409" t="s">
        <v>5700</v>
      </c>
      <c r="C2409" t="s">
        <v>5701</v>
      </c>
      <c r="D2409" t="s">
        <v>1623</v>
      </c>
      <c r="E2409" t="s">
        <v>16</v>
      </c>
      <c r="F2409" t="s">
        <v>5709</v>
      </c>
      <c r="G2409" t="s">
        <v>5703</v>
      </c>
      <c r="H2409" t="s">
        <v>5710</v>
      </c>
      <c r="I2409" t="s">
        <v>19</v>
      </c>
      <c r="J2409" t="s">
        <v>5710</v>
      </c>
      <c r="K2409" t="s">
        <v>19</v>
      </c>
      <c r="L2409" t="s">
        <v>19</v>
      </c>
    </row>
    <row r="2410" spans="1:12" x14ac:dyDescent="0.25">
      <c r="A2410" t="s">
        <v>5699</v>
      </c>
      <c r="B2410" t="s">
        <v>5700</v>
      </c>
      <c r="C2410" t="s">
        <v>5701</v>
      </c>
      <c r="D2410" t="s">
        <v>1623</v>
      </c>
      <c r="E2410" t="s">
        <v>16</v>
      </c>
      <c r="F2410" t="s">
        <v>5711</v>
      </c>
      <c r="G2410" t="s">
        <v>5703</v>
      </c>
      <c r="H2410" t="s">
        <v>5712</v>
      </c>
      <c r="I2410" t="s">
        <v>19</v>
      </c>
      <c r="J2410" t="s">
        <v>5712</v>
      </c>
      <c r="K2410" t="s">
        <v>19</v>
      </c>
      <c r="L2410" t="s">
        <v>19</v>
      </c>
    </row>
    <row r="2411" spans="1:12" x14ac:dyDescent="0.25">
      <c r="A2411" t="s">
        <v>5699</v>
      </c>
      <c r="B2411" t="s">
        <v>5700</v>
      </c>
      <c r="C2411" t="s">
        <v>5701</v>
      </c>
      <c r="D2411" t="s">
        <v>1623</v>
      </c>
      <c r="E2411" t="s">
        <v>16</v>
      </c>
      <c r="F2411" t="s">
        <v>5713</v>
      </c>
      <c r="G2411" t="s">
        <v>5703</v>
      </c>
      <c r="H2411" t="s">
        <v>5714</v>
      </c>
      <c r="I2411" t="s">
        <v>19</v>
      </c>
      <c r="J2411" t="s">
        <v>5714</v>
      </c>
      <c r="K2411" t="s">
        <v>19</v>
      </c>
      <c r="L2411" t="s">
        <v>19</v>
      </c>
    </row>
    <row r="2412" spans="1:12" x14ac:dyDescent="0.25">
      <c r="A2412" t="s">
        <v>5699</v>
      </c>
      <c r="B2412" t="s">
        <v>5700</v>
      </c>
      <c r="C2412" t="s">
        <v>5701</v>
      </c>
      <c r="D2412" t="s">
        <v>1623</v>
      </c>
      <c r="E2412" t="s">
        <v>16</v>
      </c>
      <c r="F2412" t="s">
        <v>5715</v>
      </c>
      <c r="G2412" t="s">
        <v>5703</v>
      </c>
      <c r="H2412" t="s">
        <v>5716</v>
      </c>
      <c r="I2412" t="s">
        <v>19</v>
      </c>
      <c r="J2412" t="s">
        <v>5716</v>
      </c>
      <c r="K2412" t="s">
        <v>19</v>
      </c>
      <c r="L2412" t="s">
        <v>19</v>
      </c>
    </row>
    <row r="2413" spans="1:12" x14ac:dyDescent="0.25">
      <c r="A2413" t="s">
        <v>5699</v>
      </c>
      <c r="B2413" t="s">
        <v>5700</v>
      </c>
      <c r="C2413" t="s">
        <v>5701</v>
      </c>
      <c r="D2413" t="s">
        <v>1623</v>
      </c>
      <c r="E2413" t="s">
        <v>16</v>
      </c>
      <c r="F2413" t="s">
        <v>5717</v>
      </c>
      <c r="G2413" t="s">
        <v>5703</v>
      </c>
      <c r="H2413" t="s">
        <v>5718</v>
      </c>
      <c r="I2413" t="s">
        <v>19</v>
      </c>
      <c r="J2413" t="s">
        <v>5718</v>
      </c>
      <c r="K2413" t="s">
        <v>19</v>
      </c>
      <c r="L2413" t="s">
        <v>19</v>
      </c>
    </row>
    <row r="2414" spans="1:12" x14ac:dyDescent="0.25">
      <c r="A2414" t="s">
        <v>5719</v>
      </c>
      <c r="B2414" t="s">
        <v>5720</v>
      </c>
      <c r="C2414" t="s">
        <v>59</v>
      </c>
      <c r="D2414" t="s">
        <v>60</v>
      </c>
      <c r="E2414" t="s">
        <v>16</v>
      </c>
      <c r="F2414" t="s">
        <v>3695</v>
      </c>
      <c r="G2414" t="s">
        <v>5721</v>
      </c>
      <c r="H2414" t="s">
        <v>19</v>
      </c>
      <c r="I2414" t="s">
        <v>19</v>
      </c>
      <c r="J2414" t="s">
        <v>19</v>
      </c>
      <c r="K2414" t="s">
        <v>1786</v>
      </c>
      <c r="L2414" t="s">
        <v>1793</v>
      </c>
    </row>
    <row r="2415" spans="1:12" x14ac:dyDescent="0.25">
      <c r="A2415" t="s">
        <v>5719</v>
      </c>
      <c r="B2415" t="s">
        <v>5720</v>
      </c>
      <c r="C2415" t="s">
        <v>59</v>
      </c>
      <c r="D2415" t="s">
        <v>60</v>
      </c>
      <c r="E2415" t="s">
        <v>16</v>
      </c>
      <c r="F2415" t="s">
        <v>5722</v>
      </c>
      <c r="G2415" t="s">
        <v>5723</v>
      </c>
      <c r="H2415" t="s">
        <v>19</v>
      </c>
      <c r="I2415" t="s">
        <v>19</v>
      </c>
      <c r="J2415" t="s">
        <v>19</v>
      </c>
      <c r="K2415" t="s">
        <v>5724</v>
      </c>
      <c r="L2415" t="s">
        <v>5725</v>
      </c>
    </row>
    <row r="2416" spans="1:12" x14ac:dyDescent="0.25">
      <c r="A2416" t="s">
        <v>5719</v>
      </c>
      <c r="B2416" t="s">
        <v>5720</v>
      </c>
      <c r="C2416" t="s">
        <v>59</v>
      </c>
      <c r="D2416" t="s">
        <v>60</v>
      </c>
      <c r="E2416" t="s">
        <v>16</v>
      </c>
      <c r="F2416" t="s">
        <v>5726</v>
      </c>
      <c r="G2416" t="s">
        <v>5727</v>
      </c>
      <c r="H2416" t="s">
        <v>19</v>
      </c>
      <c r="I2416" t="s">
        <v>19</v>
      </c>
      <c r="J2416" t="s">
        <v>19</v>
      </c>
      <c r="K2416" t="s">
        <v>5724</v>
      </c>
      <c r="L2416" t="s">
        <v>5728</v>
      </c>
    </row>
    <row r="2417" spans="1:12" x14ac:dyDescent="0.25">
      <c r="A2417" t="s">
        <v>5719</v>
      </c>
      <c r="B2417" t="s">
        <v>5720</v>
      </c>
      <c r="C2417" t="s">
        <v>59</v>
      </c>
      <c r="D2417" t="s">
        <v>60</v>
      </c>
      <c r="E2417" t="s">
        <v>16</v>
      </c>
      <c r="F2417" t="s">
        <v>3699</v>
      </c>
      <c r="G2417" t="s">
        <v>5729</v>
      </c>
      <c r="H2417" t="s">
        <v>19</v>
      </c>
      <c r="I2417" t="s">
        <v>19</v>
      </c>
      <c r="J2417" t="s">
        <v>19</v>
      </c>
      <c r="K2417" t="s">
        <v>1786</v>
      </c>
      <c r="L2417" t="s">
        <v>1793</v>
      </c>
    </row>
    <row r="2418" spans="1:12" x14ac:dyDescent="0.25">
      <c r="A2418" t="s">
        <v>5719</v>
      </c>
      <c r="B2418" t="s">
        <v>5720</v>
      </c>
      <c r="C2418" t="s">
        <v>59</v>
      </c>
      <c r="D2418" t="s">
        <v>60</v>
      </c>
      <c r="E2418" t="s">
        <v>16</v>
      </c>
      <c r="F2418" t="s">
        <v>1239</v>
      </c>
      <c r="G2418" t="s">
        <v>3175</v>
      </c>
      <c r="H2418" t="s">
        <v>19</v>
      </c>
      <c r="I2418" t="s">
        <v>19</v>
      </c>
      <c r="J2418" t="s">
        <v>19</v>
      </c>
      <c r="K2418" t="s">
        <v>628</v>
      </c>
      <c r="L2418" t="s">
        <v>631</v>
      </c>
    </row>
    <row r="2419" spans="1:12" x14ac:dyDescent="0.25">
      <c r="A2419" t="s">
        <v>5719</v>
      </c>
      <c r="B2419" t="s">
        <v>5720</v>
      </c>
      <c r="C2419" t="s">
        <v>59</v>
      </c>
      <c r="D2419" t="s">
        <v>60</v>
      </c>
      <c r="E2419" t="s">
        <v>16</v>
      </c>
      <c r="F2419" t="s">
        <v>1239</v>
      </c>
      <c r="G2419" t="s">
        <v>3175</v>
      </c>
      <c r="H2419" t="s">
        <v>19</v>
      </c>
      <c r="I2419" t="s">
        <v>19</v>
      </c>
      <c r="J2419" t="s">
        <v>19</v>
      </c>
      <c r="K2419" t="s">
        <v>629</v>
      </c>
      <c r="L2419" t="s">
        <v>630</v>
      </c>
    </row>
    <row r="2420" spans="1:12" x14ac:dyDescent="0.25">
      <c r="A2420" t="s">
        <v>5719</v>
      </c>
      <c r="B2420" t="s">
        <v>5720</v>
      </c>
      <c r="C2420" t="s">
        <v>59</v>
      </c>
      <c r="D2420" t="s">
        <v>60</v>
      </c>
      <c r="E2420" t="s">
        <v>16</v>
      </c>
      <c r="F2420" t="s">
        <v>1239</v>
      </c>
      <c r="G2420" t="s">
        <v>3175</v>
      </c>
      <c r="H2420" t="s">
        <v>19</v>
      </c>
      <c r="I2420" t="s">
        <v>19</v>
      </c>
      <c r="J2420" t="s">
        <v>19</v>
      </c>
      <c r="K2420" t="s">
        <v>630</v>
      </c>
      <c r="L2420" t="s">
        <v>631</v>
      </c>
    </row>
    <row r="2421" spans="1:12" x14ac:dyDescent="0.25">
      <c r="A2421" t="s">
        <v>5730</v>
      </c>
      <c r="B2421" t="s">
        <v>5731</v>
      </c>
      <c r="C2421" t="s">
        <v>1809</v>
      </c>
      <c r="D2421" t="s">
        <v>1346</v>
      </c>
      <c r="E2421" t="s">
        <v>16</v>
      </c>
      <c r="F2421" t="s">
        <v>5732</v>
      </c>
      <c r="G2421" t="s">
        <v>5733</v>
      </c>
      <c r="H2421" t="s">
        <v>5734</v>
      </c>
      <c r="I2421" t="s">
        <v>19</v>
      </c>
      <c r="J2421" t="s">
        <v>19</v>
      </c>
      <c r="K2421" t="s">
        <v>5735</v>
      </c>
      <c r="L2421" t="s">
        <v>5736</v>
      </c>
    </row>
    <row r="2422" spans="1:12" x14ac:dyDescent="0.25">
      <c r="A2422" t="s">
        <v>5730</v>
      </c>
      <c r="B2422" t="s">
        <v>5731</v>
      </c>
      <c r="C2422" t="s">
        <v>1809</v>
      </c>
      <c r="D2422" t="s">
        <v>1346</v>
      </c>
      <c r="E2422" t="s">
        <v>16</v>
      </c>
      <c r="F2422" t="s">
        <v>5732</v>
      </c>
      <c r="G2422" t="s">
        <v>5733</v>
      </c>
      <c r="H2422" t="s">
        <v>5734</v>
      </c>
      <c r="I2422" t="s">
        <v>19</v>
      </c>
      <c r="J2422" t="s">
        <v>19</v>
      </c>
      <c r="K2422" t="s">
        <v>5737</v>
      </c>
      <c r="L2422" t="s">
        <v>5738</v>
      </c>
    </row>
    <row r="2423" spans="1:12" x14ac:dyDescent="0.25">
      <c r="A2423" t="s">
        <v>5730</v>
      </c>
      <c r="B2423" t="s">
        <v>5731</v>
      </c>
      <c r="C2423" t="s">
        <v>1809</v>
      </c>
      <c r="D2423" t="s">
        <v>1346</v>
      </c>
      <c r="E2423" t="s">
        <v>16</v>
      </c>
      <c r="F2423" t="s">
        <v>5732</v>
      </c>
      <c r="G2423" t="s">
        <v>5733</v>
      </c>
      <c r="H2423" t="s">
        <v>5734</v>
      </c>
      <c r="I2423" t="s">
        <v>19</v>
      </c>
      <c r="J2423" t="s">
        <v>19</v>
      </c>
      <c r="K2423" t="s">
        <v>19</v>
      </c>
      <c r="L2423" t="s">
        <v>5739</v>
      </c>
    </row>
    <row r="2424" spans="1:12" x14ac:dyDescent="0.25">
      <c r="A2424" t="s">
        <v>5730</v>
      </c>
      <c r="B2424" t="s">
        <v>5731</v>
      </c>
      <c r="C2424" t="s">
        <v>5740</v>
      </c>
      <c r="D2424" t="s">
        <v>1346</v>
      </c>
      <c r="E2424" t="s">
        <v>16</v>
      </c>
      <c r="F2424" t="s">
        <v>5741</v>
      </c>
      <c r="G2424" t="s">
        <v>5733</v>
      </c>
      <c r="H2424" t="s">
        <v>5742</v>
      </c>
      <c r="I2424" t="s">
        <v>19</v>
      </c>
      <c r="J2424" t="s">
        <v>19</v>
      </c>
      <c r="K2424" t="s">
        <v>5735</v>
      </c>
      <c r="L2424" t="s">
        <v>5736</v>
      </c>
    </row>
    <row r="2425" spans="1:12" x14ac:dyDescent="0.25">
      <c r="A2425" t="s">
        <v>5730</v>
      </c>
      <c r="B2425" t="s">
        <v>5731</v>
      </c>
      <c r="C2425" t="s">
        <v>5740</v>
      </c>
      <c r="D2425" t="s">
        <v>1346</v>
      </c>
      <c r="E2425" t="s">
        <v>16</v>
      </c>
      <c r="F2425" t="s">
        <v>5743</v>
      </c>
      <c r="G2425" t="s">
        <v>5744</v>
      </c>
      <c r="H2425" t="s">
        <v>5745</v>
      </c>
      <c r="I2425" t="s">
        <v>19</v>
      </c>
      <c r="J2425" t="s">
        <v>19</v>
      </c>
      <c r="K2425" t="s">
        <v>5737</v>
      </c>
      <c r="L2425" t="s">
        <v>5738</v>
      </c>
    </row>
    <row r="2426" spans="1:12" x14ac:dyDescent="0.25">
      <c r="A2426" t="s">
        <v>5730</v>
      </c>
      <c r="B2426" t="s">
        <v>5731</v>
      </c>
      <c r="C2426" t="s">
        <v>642</v>
      </c>
      <c r="D2426" t="s">
        <v>175</v>
      </c>
      <c r="E2426" t="s">
        <v>16</v>
      </c>
      <c r="F2426" t="s">
        <v>5746</v>
      </c>
      <c r="G2426" t="s">
        <v>5747</v>
      </c>
      <c r="H2426" t="s">
        <v>5748</v>
      </c>
      <c r="I2426" t="s">
        <v>19</v>
      </c>
      <c r="J2426" t="s">
        <v>19</v>
      </c>
      <c r="K2426" t="s">
        <v>647</v>
      </c>
      <c r="L2426" t="s">
        <v>5749</v>
      </c>
    </row>
    <row r="2427" spans="1:12" x14ac:dyDescent="0.25">
      <c r="A2427" t="s">
        <v>5730</v>
      </c>
      <c r="B2427" t="s">
        <v>5731</v>
      </c>
      <c r="C2427" t="s">
        <v>601</v>
      </c>
      <c r="D2427" t="s">
        <v>602</v>
      </c>
      <c r="E2427" t="s">
        <v>16</v>
      </c>
      <c r="F2427" t="s">
        <v>5750</v>
      </c>
      <c r="G2427" t="s">
        <v>5751</v>
      </c>
      <c r="H2427" t="s">
        <v>5752</v>
      </c>
      <c r="I2427" t="s">
        <v>19</v>
      </c>
      <c r="J2427" t="s">
        <v>19</v>
      </c>
      <c r="K2427" t="s">
        <v>649</v>
      </c>
      <c r="L2427" t="s">
        <v>2648</v>
      </c>
    </row>
    <row r="2428" spans="1:12" x14ac:dyDescent="0.25">
      <c r="A2428" t="s">
        <v>5730</v>
      </c>
      <c r="B2428" t="s">
        <v>5731</v>
      </c>
      <c r="C2428" t="s">
        <v>5753</v>
      </c>
      <c r="D2428" t="s">
        <v>5754</v>
      </c>
      <c r="E2428" t="s">
        <v>16</v>
      </c>
      <c r="F2428" t="s">
        <v>5755</v>
      </c>
      <c r="G2428" t="s">
        <v>5756</v>
      </c>
      <c r="H2428" t="s">
        <v>19</v>
      </c>
      <c r="I2428" t="s">
        <v>19</v>
      </c>
      <c r="J2428" t="s">
        <v>19</v>
      </c>
      <c r="K2428" t="s">
        <v>4198</v>
      </c>
      <c r="L2428" t="s">
        <v>5757</v>
      </c>
    </row>
    <row r="2429" spans="1:12" x14ac:dyDescent="0.25">
      <c r="A2429" t="s">
        <v>5730</v>
      </c>
      <c r="B2429" t="s">
        <v>5731</v>
      </c>
      <c r="C2429" t="s">
        <v>784</v>
      </c>
      <c r="D2429" t="s">
        <v>89</v>
      </c>
      <c r="E2429" t="s">
        <v>16</v>
      </c>
      <c r="F2429" t="s">
        <v>5758</v>
      </c>
      <c r="G2429" t="s">
        <v>5759</v>
      </c>
      <c r="H2429" t="s">
        <v>19</v>
      </c>
      <c r="I2429" t="s">
        <v>19</v>
      </c>
      <c r="J2429" t="s">
        <v>19</v>
      </c>
      <c r="K2429" t="s">
        <v>5760</v>
      </c>
      <c r="L2429" t="s">
        <v>5761</v>
      </c>
    </row>
    <row r="2430" spans="1:12" x14ac:dyDescent="0.25">
      <c r="A2430" t="s">
        <v>5730</v>
      </c>
      <c r="B2430" t="s">
        <v>5731</v>
      </c>
      <c r="C2430" t="s">
        <v>784</v>
      </c>
      <c r="D2430" t="s">
        <v>89</v>
      </c>
      <c r="E2430" t="s">
        <v>16</v>
      </c>
      <c r="F2430" t="s">
        <v>5758</v>
      </c>
      <c r="G2430" t="s">
        <v>5759</v>
      </c>
      <c r="H2430" t="s">
        <v>19</v>
      </c>
      <c r="I2430" t="s">
        <v>19</v>
      </c>
      <c r="J2430" t="s">
        <v>19</v>
      </c>
      <c r="K2430" t="s">
        <v>4198</v>
      </c>
      <c r="L2430" t="s">
        <v>5757</v>
      </c>
    </row>
    <row r="2431" spans="1:12" x14ac:dyDescent="0.25">
      <c r="A2431" t="s">
        <v>5762</v>
      </c>
      <c r="B2431" t="s">
        <v>5763</v>
      </c>
      <c r="C2431" t="s">
        <v>5764</v>
      </c>
      <c r="D2431" t="s">
        <v>1563</v>
      </c>
      <c r="E2431" t="s">
        <v>16</v>
      </c>
      <c r="F2431" t="s">
        <v>5765</v>
      </c>
      <c r="G2431" t="s">
        <v>5766</v>
      </c>
      <c r="H2431" t="s">
        <v>19</v>
      </c>
      <c r="I2431" t="s">
        <v>19</v>
      </c>
      <c r="J2431" t="s">
        <v>5767</v>
      </c>
      <c r="K2431" t="s">
        <v>4224</v>
      </c>
      <c r="L2431" t="s">
        <v>5768</v>
      </c>
    </row>
    <row r="2432" spans="1:12" x14ac:dyDescent="0.25">
      <c r="A2432" t="s">
        <v>5762</v>
      </c>
      <c r="B2432" t="s">
        <v>5763</v>
      </c>
      <c r="C2432" t="s">
        <v>5764</v>
      </c>
      <c r="D2432" t="s">
        <v>1563</v>
      </c>
      <c r="E2432" t="s">
        <v>16</v>
      </c>
      <c r="F2432" t="s">
        <v>5769</v>
      </c>
      <c r="G2432" t="s">
        <v>5770</v>
      </c>
      <c r="H2432" t="s">
        <v>19</v>
      </c>
      <c r="I2432" t="s">
        <v>19</v>
      </c>
      <c r="J2432" t="s">
        <v>5771</v>
      </c>
      <c r="K2432" t="s">
        <v>4224</v>
      </c>
      <c r="L2432" t="s">
        <v>4225</v>
      </c>
    </row>
    <row r="2433" spans="1:12" x14ac:dyDescent="0.25">
      <c r="A2433" t="s">
        <v>5762</v>
      </c>
      <c r="B2433" t="s">
        <v>5763</v>
      </c>
      <c r="C2433" t="s">
        <v>5764</v>
      </c>
      <c r="D2433" t="s">
        <v>1563</v>
      </c>
      <c r="E2433" t="s">
        <v>16</v>
      </c>
      <c r="F2433" t="s">
        <v>5772</v>
      </c>
      <c r="G2433" t="s">
        <v>5773</v>
      </c>
      <c r="H2433" t="s">
        <v>19</v>
      </c>
      <c r="I2433" t="s">
        <v>19</v>
      </c>
      <c r="J2433" t="s">
        <v>5774</v>
      </c>
      <c r="K2433" t="s">
        <v>4224</v>
      </c>
      <c r="L2433" t="s">
        <v>5775</v>
      </c>
    </row>
    <row r="2434" spans="1:12" x14ac:dyDescent="0.25">
      <c r="A2434" t="s">
        <v>5762</v>
      </c>
      <c r="B2434" t="s">
        <v>5763</v>
      </c>
      <c r="C2434" t="s">
        <v>5764</v>
      </c>
      <c r="D2434" t="s">
        <v>1563</v>
      </c>
      <c r="E2434" t="s">
        <v>16</v>
      </c>
      <c r="F2434" t="s">
        <v>5765</v>
      </c>
      <c r="G2434" t="s">
        <v>5766</v>
      </c>
      <c r="H2434" t="s">
        <v>19</v>
      </c>
      <c r="I2434" t="s">
        <v>19</v>
      </c>
      <c r="J2434" t="s">
        <v>5767</v>
      </c>
      <c r="K2434" t="s">
        <v>5768</v>
      </c>
      <c r="L2434" t="s">
        <v>5775</v>
      </c>
    </row>
    <row r="2435" spans="1:12" x14ac:dyDescent="0.25">
      <c r="A2435" t="s">
        <v>5762</v>
      </c>
      <c r="B2435" t="s">
        <v>5763</v>
      </c>
      <c r="C2435" t="s">
        <v>4214</v>
      </c>
      <c r="D2435" t="s">
        <v>1563</v>
      </c>
      <c r="E2435" t="s">
        <v>16</v>
      </c>
      <c r="F2435" t="s">
        <v>5776</v>
      </c>
      <c r="G2435" t="s">
        <v>5777</v>
      </c>
      <c r="H2435" t="s">
        <v>19</v>
      </c>
      <c r="I2435" t="s">
        <v>19</v>
      </c>
      <c r="J2435" t="s">
        <v>5778</v>
      </c>
      <c r="K2435" t="s">
        <v>951</v>
      </c>
      <c r="L2435" t="s">
        <v>1063</v>
      </c>
    </row>
    <row r="2436" spans="1:12" x14ac:dyDescent="0.25">
      <c r="A2436" t="s">
        <v>5762</v>
      </c>
      <c r="B2436" t="s">
        <v>5763</v>
      </c>
      <c r="C2436" t="s">
        <v>4214</v>
      </c>
      <c r="D2436" t="s">
        <v>1563</v>
      </c>
      <c r="E2436" t="s">
        <v>16</v>
      </c>
      <c r="F2436" t="s">
        <v>5779</v>
      </c>
      <c r="G2436" t="s">
        <v>5780</v>
      </c>
      <c r="H2436" t="s">
        <v>19</v>
      </c>
      <c r="I2436" t="s">
        <v>19</v>
      </c>
      <c r="J2436" t="s">
        <v>5781</v>
      </c>
      <c r="K2436" t="s">
        <v>951</v>
      </c>
      <c r="L2436" t="s">
        <v>4224</v>
      </c>
    </row>
    <row r="2437" spans="1:12" x14ac:dyDescent="0.25">
      <c r="A2437" t="s">
        <v>5762</v>
      </c>
      <c r="B2437" t="s">
        <v>5763</v>
      </c>
      <c r="C2437" t="s">
        <v>5764</v>
      </c>
      <c r="D2437" t="s">
        <v>1563</v>
      </c>
      <c r="E2437" t="s">
        <v>16</v>
      </c>
      <c r="F2437" t="s">
        <v>5776</v>
      </c>
      <c r="G2437" t="s">
        <v>5777</v>
      </c>
      <c r="H2437" t="s">
        <v>19</v>
      </c>
      <c r="I2437" t="s">
        <v>19</v>
      </c>
      <c r="J2437" t="s">
        <v>5782</v>
      </c>
      <c r="K2437" t="s">
        <v>951</v>
      </c>
      <c r="L2437" t="s">
        <v>1063</v>
      </c>
    </row>
    <row r="2438" spans="1:12" x14ac:dyDescent="0.25">
      <c r="A2438" t="s">
        <v>5762</v>
      </c>
      <c r="B2438" t="s">
        <v>5763</v>
      </c>
      <c r="C2438" t="s">
        <v>5764</v>
      </c>
      <c r="D2438" t="s">
        <v>1563</v>
      </c>
      <c r="E2438" t="s">
        <v>16</v>
      </c>
      <c r="F2438" t="s">
        <v>5779</v>
      </c>
      <c r="G2438" t="s">
        <v>5780</v>
      </c>
      <c r="H2438" t="s">
        <v>19</v>
      </c>
      <c r="I2438" t="s">
        <v>19</v>
      </c>
      <c r="J2438" t="s">
        <v>5783</v>
      </c>
      <c r="K2438" t="s">
        <v>951</v>
      </c>
      <c r="L2438" t="s">
        <v>4224</v>
      </c>
    </row>
    <row r="2439" spans="1:12" x14ac:dyDescent="0.25">
      <c r="A2439" t="s">
        <v>5762</v>
      </c>
      <c r="B2439" t="s">
        <v>5763</v>
      </c>
      <c r="C2439" t="s">
        <v>5784</v>
      </c>
      <c r="D2439" t="s">
        <v>5785</v>
      </c>
      <c r="E2439" t="s">
        <v>16</v>
      </c>
      <c r="F2439" t="s">
        <v>5786</v>
      </c>
      <c r="G2439" t="s">
        <v>5780</v>
      </c>
      <c r="H2439" t="s">
        <v>19</v>
      </c>
      <c r="I2439" t="s">
        <v>19</v>
      </c>
      <c r="J2439" t="s">
        <v>5787</v>
      </c>
      <c r="K2439" t="s">
        <v>951</v>
      </c>
      <c r="L2439" t="s">
        <v>4224</v>
      </c>
    </row>
    <row r="2440" spans="1:12" x14ac:dyDescent="0.25">
      <c r="A2440" t="s">
        <v>5788</v>
      </c>
      <c r="B2440" t="s">
        <v>5789</v>
      </c>
      <c r="C2440" t="s">
        <v>97</v>
      </c>
      <c r="D2440" t="s">
        <v>89</v>
      </c>
      <c r="E2440" t="s">
        <v>16</v>
      </c>
      <c r="F2440" t="s">
        <v>5790</v>
      </c>
      <c r="G2440" t="s">
        <v>5791</v>
      </c>
      <c r="H2440" t="s">
        <v>5792</v>
      </c>
      <c r="I2440" t="s">
        <v>19</v>
      </c>
      <c r="J2440" t="s">
        <v>19</v>
      </c>
      <c r="K2440" t="s">
        <v>171</v>
      </c>
      <c r="L2440" t="s">
        <v>172</v>
      </c>
    </row>
    <row r="2441" spans="1:12" x14ac:dyDescent="0.25">
      <c r="A2441" t="s">
        <v>5788</v>
      </c>
      <c r="B2441" t="s">
        <v>5789</v>
      </c>
      <c r="C2441" t="s">
        <v>97</v>
      </c>
      <c r="D2441" t="s">
        <v>89</v>
      </c>
      <c r="E2441" t="s">
        <v>16</v>
      </c>
      <c r="F2441" t="s">
        <v>5790</v>
      </c>
      <c r="G2441" t="s">
        <v>5791</v>
      </c>
      <c r="H2441" t="s">
        <v>5792</v>
      </c>
      <c r="I2441" t="s">
        <v>19</v>
      </c>
      <c r="J2441" t="s">
        <v>19</v>
      </c>
      <c r="K2441" t="s">
        <v>171</v>
      </c>
      <c r="L2441" t="s">
        <v>5793</v>
      </c>
    </row>
    <row r="2442" spans="1:12" x14ac:dyDescent="0.25">
      <c r="A2442" t="s">
        <v>5788</v>
      </c>
      <c r="B2442" t="s">
        <v>5789</v>
      </c>
      <c r="C2442" t="s">
        <v>97</v>
      </c>
      <c r="D2442" t="s">
        <v>89</v>
      </c>
      <c r="E2442" t="s">
        <v>16</v>
      </c>
      <c r="F2442" t="s">
        <v>5790</v>
      </c>
      <c r="G2442" t="s">
        <v>5791</v>
      </c>
      <c r="H2442" t="s">
        <v>5792</v>
      </c>
      <c r="I2442" t="s">
        <v>19</v>
      </c>
      <c r="J2442" t="s">
        <v>19</v>
      </c>
      <c r="K2442" t="s">
        <v>5794</v>
      </c>
      <c r="L2442" t="s">
        <v>19</v>
      </c>
    </row>
    <row r="2443" spans="1:12" x14ac:dyDescent="0.25">
      <c r="A2443" t="s">
        <v>5788</v>
      </c>
      <c r="B2443" t="s">
        <v>5789</v>
      </c>
      <c r="C2443" t="s">
        <v>97</v>
      </c>
      <c r="D2443" t="s">
        <v>89</v>
      </c>
      <c r="E2443" t="s">
        <v>16</v>
      </c>
      <c r="F2443" t="s">
        <v>5795</v>
      </c>
      <c r="G2443" t="s">
        <v>5796</v>
      </c>
      <c r="H2443" t="s">
        <v>5797</v>
      </c>
      <c r="I2443" t="s">
        <v>19</v>
      </c>
      <c r="J2443" t="s">
        <v>19</v>
      </c>
      <c r="K2443" t="s">
        <v>892</v>
      </c>
      <c r="L2443" t="s">
        <v>259</v>
      </c>
    </row>
    <row r="2444" spans="1:12" x14ac:dyDescent="0.25">
      <c r="A2444" t="s">
        <v>5788</v>
      </c>
      <c r="B2444" t="s">
        <v>5789</v>
      </c>
      <c r="C2444" t="s">
        <v>97</v>
      </c>
      <c r="D2444" t="s">
        <v>89</v>
      </c>
      <c r="E2444" t="s">
        <v>16</v>
      </c>
      <c r="F2444" t="s">
        <v>5795</v>
      </c>
      <c r="G2444" t="s">
        <v>5796</v>
      </c>
      <c r="H2444" t="s">
        <v>5797</v>
      </c>
      <c r="I2444" t="s">
        <v>19</v>
      </c>
      <c r="J2444" t="s">
        <v>19</v>
      </c>
      <c r="K2444" t="s">
        <v>171</v>
      </c>
      <c r="L2444" t="s">
        <v>5793</v>
      </c>
    </row>
    <row r="2445" spans="1:12" x14ac:dyDescent="0.25">
      <c r="A2445" t="s">
        <v>5788</v>
      </c>
      <c r="B2445" t="s">
        <v>5789</v>
      </c>
      <c r="C2445" t="s">
        <v>97</v>
      </c>
      <c r="D2445" t="s">
        <v>89</v>
      </c>
      <c r="E2445" t="s">
        <v>16</v>
      </c>
      <c r="F2445" t="s">
        <v>5795</v>
      </c>
      <c r="G2445" t="s">
        <v>5796</v>
      </c>
      <c r="H2445" t="s">
        <v>5797</v>
      </c>
      <c r="I2445" t="s">
        <v>19</v>
      </c>
      <c r="J2445" t="s">
        <v>19</v>
      </c>
      <c r="K2445" t="s">
        <v>5794</v>
      </c>
      <c r="L2445" t="s">
        <v>19</v>
      </c>
    </row>
    <row r="2446" spans="1:12" x14ac:dyDescent="0.25">
      <c r="A2446" t="s">
        <v>5788</v>
      </c>
      <c r="B2446" t="s">
        <v>5789</v>
      </c>
      <c r="C2446" t="s">
        <v>97</v>
      </c>
      <c r="D2446" t="s">
        <v>89</v>
      </c>
      <c r="E2446" t="s">
        <v>16</v>
      </c>
      <c r="F2446" t="s">
        <v>458</v>
      </c>
      <c r="G2446" t="s">
        <v>5798</v>
      </c>
      <c r="H2446" t="s">
        <v>4689</v>
      </c>
      <c r="I2446" t="s">
        <v>19</v>
      </c>
      <c r="J2446" t="s">
        <v>19</v>
      </c>
      <c r="K2446" t="s">
        <v>658</v>
      </c>
      <c r="L2446" t="s">
        <v>659</v>
      </c>
    </row>
    <row r="2447" spans="1:12" x14ac:dyDescent="0.25">
      <c r="A2447" t="s">
        <v>5788</v>
      </c>
      <c r="B2447" t="s">
        <v>5789</v>
      </c>
      <c r="C2447" t="s">
        <v>97</v>
      </c>
      <c r="D2447" t="s">
        <v>89</v>
      </c>
      <c r="E2447" t="s">
        <v>16</v>
      </c>
      <c r="F2447" t="s">
        <v>458</v>
      </c>
      <c r="G2447" t="s">
        <v>5798</v>
      </c>
      <c r="H2447" t="s">
        <v>4689</v>
      </c>
      <c r="I2447" t="s">
        <v>19</v>
      </c>
      <c r="J2447" t="s">
        <v>19</v>
      </c>
      <c r="K2447" t="s">
        <v>658</v>
      </c>
      <c r="L2447" t="s">
        <v>5793</v>
      </c>
    </row>
    <row r="2448" spans="1:12" x14ac:dyDescent="0.25">
      <c r="A2448" t="s">
        <v>5788</v>
      </c>
      <c r="B2448" t="s">
        <v>5789</v>
      </c>
      <c r="C2448" t="s">
        <v>97</v>
      </c>
      <c r="D2448" t="s">
        <v>89</v>
      </c>
      <c r="E2448" t="s">
        <v>16</v>
      </c>
      <c r="F2448" t="s">
        <v>458</v>
      </c>
      <c r="G2448" t="s">
        <v>5798</v>
      </c>
      <c r="H2448" t="s">
        <v>4689</v>
      </c>
      <c r="I2448" t="s">
        <v>19</v>
      </c>
      <c r="J2448" t="s">
        <v>19</v>
      </c>
      <c r="K2448" t="s">
        <v>658</v>
      </c>
      <c r="L2448" t="s">
        <v>19</v>
      </c>
    </row>
    <row r="2449" spans="1:12" x14ac:dyDescent="0.25">
      <c r="A2449" t="s">
        <v>5799</v>
      </c>
      <c r="B2449" t="s">
        <v>5800</v>
      </c>
      <c r="C2449" t="s">
        <v>2392</v>
      </c>
      <c r="D2449" t="s">
        <v>60</v>
      </c>
      <c r="E2449" t="s">
        <v>16</v>
      </c>
      <c r="F2449" t="s">
        <v>5801</v>
      </c>
      <c r="G2449" t="s">
        <v>5802</v>
      </c>
      <c r="H2449" t="s">
        <v>19</v>
      </c>
      <c r="I2449" t="s">
        <v>19</v>
      </c>
      <c r="J2449" t="s">
        <v>5803</v>
      </c>
      <c r="K2449" t="s">
        <v>5804</v>
      </c>
      <c r="L2449" t="s">
        <v>5805</v>
      </c>
    </row>
    <row r="2450" spans="1:12" x14ac:dyDescent="0.25">
      <c r="A2450" t="s">
        <v>5799</v>
      </c>
      <c r="B2450" t="s">
        <v>5800</v>
      </c>
      <c r="C2450" t="s">
        <v>2392</v>
      </c>
      <c r="D2450" t="s">
        <v>60</v>
      </c>
      <c r="E2450" t="s">
        <v>16</v>
      </c>
      <c r="F2450" t="s">
        <v>5806</v>
      </c>
      <c r="G2450" t="s">
        <v>5802</v>
      </c>
      <c r="H2450" t="s">
        <v>19</v>
      </c>
      <c r="I2450" t="s">
        <v>19</v>
      </c>
      <c r="J2450" t="s">
        <v>5807</v>
      </c>
      <c r="K2450" t="s">
        <v>5804</v>
      </c>
      <c r="L2450" t="s">
        <v>5805</v>
      </c>
    </row>
    <row r="2451" spans="1:12" x14ac:dyDescent="0.25">
      <c r="A2451" t="s">
        <v>5799</v>
      </c>
      <c r="B2451" t="s">
        <v>5800</v>
      </c>
      <c r="C2451" t="s">
        <v>2392</v>
      </c>
      <c r="D2451" t="s">
        <v>60</v>
      </c>
      <c r="E2451" t="s">
        <v>16</v>
      </c>
      <c r="F2451" t="s">
        <v>5808</v>
      </c>
      <c r="G2451" t="s">
        <v>5809</v>
      </c>
      <c r="H2451" t="s">
        <v>19</v>
      </c>
      <c r="I2451" t="s">
        <v>19</v>
      </c>
      <c r="J2451" t="s">
        <v>5803</v>
      </c>
      <c r="K2451" t="s">
        <v>5810</v>
      </c>
      <c r="L2451" t="s">
        <v>5811</v>
      </c>
    </row>
    <row r="2452" spans="1:12" x14ac:dyDescent="0.25">
      <c r="A2452" t="s">
        <v>5799</v>
      </c>
      <c r="B2452" t="s">
        <v>5800</v>
      </c>
      <c r="C2452" t="s">
        <v>2392</v>
      </c>
      <c r="D2452" t="s">
        <v>60</v>
      </c>
      <c r="E2452" t="s">
        <v>16</v>
      </c>
      <c r="F2452" t="s">
        <v>5808</v>
      </c>
      <c r="G2452" t="s">
        <v>5809</v>
      </c>
      <c r="H2452" t="s">
        <v>19</v>
      </c>
      <c r="I2452" t="s">
        <v>19</v>
      </c>
      <c r="J2452" t="s">
        <v>5807</v>
      </c>
      <c r="K2452" t="s">
        <v>5810</v>
      </c>
      <c r="L2452" t="s">
        <v>5811</v>
      </c>
    </row>
    <row r="2453" spans="1:12" x14ac:dyDescent="0.25">
      <c r="A2453" t="s">
        <v>5799</v>
      </c>
      <c r="B2453" t="s">
        <v>5800</v>
      </c>
      <c r="C2453" t="s">
        <v>2392</v>
      </c>
      <c r="D2453" t="s">
        <v>60</v>
      </c>
      <c r="E2453" t="s">
        <v>16</v>
      </c>
      <c r="F2453" t="s">
        <v>5812</v>
      </c>
      <c r="G2453" t="s">
        <v>5813</v>
      </c>
      <c r="H2453" t="s">
        <v>19</v>
      </c>
      <c r="I2453" t="s">
        <v>19</v>
      </c>
      <c r="J2453" t="s">
        <v>19</v>
      </c>
      <c r="K2453" t="s">
        <v>5814</v>
      </c>
      <c r="L2453" t="s">
        <v>5810</v>
      </c>
    </row>
    <row r="2454" spans="1:12" x14ac:dyDescent="0.25">
      <c r="A2454" t="s">
        <v>5799</v>
      </c>
      <c r="B2454" t="s">
        <v>5800</v>
      </c>
      <c r="C2454" t="s">
        <v>2392</v>
      </c>
      <c r="D2454" t="s">
        <v>60</v>
      </c>
      <c r="E2454" t="s">
        <v>16</v>
      </c>
      <c r="F2454" t="s">
        <v>5815</v>
      </c>
      <c r="G2454" t="s">
        <v>5816</v>
      </c>
      <c r="H2454" t="s">
        <v>19</v>
      </c>
      <c r="I2454" t="s">
        <v>19</v>
      </c>
      <c r="J2454" t="s">
        <v>5817</v>
      </c>
      <c r="K2454" t="s">
        <v>5818</v>
      </c>
      <c r="L2454" t="s">
        <v>5819</v>
      </c>
    </row>
    <row r="2455" spans="1:12" x14ac:dyDescent="0.25">
      <c r="A2455" t="s">
        <v>5799</v>
      </c>
      <c r="B2455" t="s">
        <v>5800</v>
      </c>
      <c r="C2455" t="s">
        <v>2392</v>
      </c>
      <c r="D2455" t="s">
        <v>60</v>
      </c>
      <c r="E2455" t="s">
        <v>16</v>
      </c>
      <c r="F2455" t="s">
        <v>5815</v>
      </c>
      <c r="G2455" t="s">
        <v>5816</v>
      </c>
      <c r="H2455" t="s">
        <v>19</v>
      </c>
      <c r="I2455" t="s">
        <v>19</v>
      </c>
      <c r="J2455" t="s">
        <v>5820</v>
      </c>
      <c r="K2455" t="s">
        <v>5818</v>
      </c>
      <c r="L2455" t="s">
        <v>5819</v>
      </c>
    </row>
    <row r="2456" spans="1:12" x14ac:dyDescent="0.25">
      <c r="A2456" t="s">
        <v>5799</v>
      </c>
      <c r="B2456" t="s">
        <v>5800</v>
      </c>
      <c r="C2456" t="s">
        <v>2392</v>
      </c>
      <c r="D2456" t="s">
        <v>60</v>
      </c>
      <c r="E2456" t="s">
        <v>16</v>
      </c>
      <c r="F2456" t="s">
        <v>5808</v>
      </c>
      <c r="G2456" t="s">
        <v>5809</v>
      </c>
      <c r="H2456" t="s">
        <v>19</v>
      </c>
      <c r="I2456" t="s">
        <v>19</v>
      </c>
      <c r="J2456" t="s">
        <v>5803</v>
      </c>
      <c r="K2456" t="s">
        <v>5821</v>
      </c>
      <c r="L2456" t="s">
        <v>5811</v>
      </c>
    </row>
    <row r="2457" spans="1:12" x14ac:dyDescent="0.25">
      <c r="A2457" t="s">
        <v>5799</v>
      </c>
      <c r="B2457" t="s">
        <v>5800</v>
      </c>
      <c r="C2457" t="s">
        <v>2392</v>
      </c>
      <c r="D2457" t="s">
        <v>60</v>
      </c>
      <c r="E2457" t="s">
        <v>16</v>
      </c>
      <c r="F2457" t="s">
        <v>5808</v>
      </c>
      <c r="G2457" t="s">
        <v>5809</v>
      </c>
      <c r="H2457" t="s">
        <v>19</v>
      </c>
      <c r="I2457" t="s">
        <v>19</v>
      </c>
      <c r="J2457" t="s">
        <v>5807</v>
      </c>
      <c r="K2457" t="s">
        <v>5821</v>
      </c>
      <c r="L2457" t="s">
        <v>5811</v>
      </c>
    </row>
    <row r="2458" spans="1:12" x14ac:dyDescent="0.25">
      <c r="A2458" t="s">
        <v>5799</v>
      </c>
      <c r="B2458" t="s">
        <v>5800</v>
      </c>
      <c r="C2458" t="s">
        <v>2392</v>
      </c>
      <c r="D2458" t="s">
        <v>60</v>
      </c>
      <c r="E2458" t="s">
        <v>16</v>
      </c>
      <c r="F2458" t="s">
        <v>5812</v>
      </c>
      <c r="G2458" t="s">
        <v>5813</v>
      </c>
      <c r="H2458" t="s">
        <v>19</v>
      </c>
      <c r="I2458" t="s">
        <v>19</v>
      </c>
      <c r="J2458" t="s">
        <v>19</v>
      </c>
      <c r="K2458" t="s">
        <v>5814</v>
      </c>
      <c r="L2458" t="s">
        <v>5821</v>
      </c>
    </row>
    <row r="2459" spans="1:12" x14ac:dyDescent="0.25">
      <c r="A2459" t="s">
        <v>5822</v>
      </c>
      <c r="B2459" t="s">
        <v>5823</v>
      </c>
      <c r="C2459" t="s">
        <v>135</v>
      </c>
      <c r="D2459" t="s">
        <v>70</v>
      </c>
      <c r="E2459" t="s">
        <v>16</v>
      </c>
      <c r="F2459" t="s">
        <v>5824</v>
      </c>
      <c r="G2459" t="s">
        <v>5825</v>
      </c>
      <c r="H2459" t="s">
        <v>19</v>
      </c>
      <c r="I2459" t="s">
        <v>19</v>
      </c>
      <c r="J2459" t="s">
        <v>5826</v>
      </c>
      <c r="K2459" t="s">
        <v>5827</v>
      </c>
      <c r="L2459" t="s">
        <v>5828</v>
      </c>
    </row>
    <row r="2460" spans="1:12" x14ac:dyDescent="0.25">
      <c r="A2460" t="s">
        <v>5822</v>
      </c>
      <c r="B2460" t="s">
        <v>5823</v>
      </c>
      <c r="C2460" t="s">
        <v>135</v>
      </c>
      <c r="D2460" t="s">
        <v>70</v>
      </c>
      <c r="E2460" t="s">
        <v>16</v>
      </c>
      <c r="F2460" t="s">
        <v>5829</v>
      </c>
      <c r="G2460" t="s">
        <v>5830</v>
      </c>
      <c r="H2460" t="s">
        <v>19</v>
      </c>
      <c r="I2460" t="s">
        <v>19</v>
      </c>
      <c r="J2460" t="s">
        <v>5831</v>
      </c>
      <c r="K2460" t="s">
        <v>5827</v>
      </c>
      <c r="L2460" t="s">
        <v>5828</v>
      </c>
    </row>
    <row r="2461" spans="1:12" x14ac:dyDescent="0.25">
      <c r="A2461" t="s">
        <v>5822</v>
      </c>
      <c r="B2461" t="s">
        <v>5823</v>
      </c>
      <c r="C2461" t="s">
        <v>135</v>
      </c>
      <c r="D2461" t="s">
        <v>70</v>
      </c>
      <c r="E2461" t="s">
        <v>16</v>
      </c>
      <c r="F2461" t="s">
        <v>2250</v>
      </c>
      <c r="G2461" t="s">
        <v>5832</v>
      </c>
      <c r="H2461" t="s">
        <v>19</v>
      </c>
      <c r="I2461" t="s">
        <v>19</v>
      </c>
      <c r="J2461" t="s">
        <v>5833</v>
      </c>
      <c r="K2461" t="s">
        <v>19</v>
      </c>
      <c r="L2461" t="s">
        <v>19</v>
      </c>
    </row>
    <row r="2462" spans="1:12" x14ac:dyDescent="0.25">
      <c r="A2462" t="s">
        <v>5822</v>
      </c>
      <c r="B2462" t="s">
        <v>5823</v>
      </c>
      <c r="C2462" t="s">
        <v>135</v>
      </c>
      <c r="D2462" t="s">
        <v>70</v>
      </c>
      <c r="E2462" t="s">
        <v>16</v>
      </c>
      <c r="F2462" t="s">
        <v>5834</v>
      </c>
      <c r="G2462" t="s">
        <v>5835</v>
      </c>
      <c r="H2462" t="s">
        <v>19</v>
      </c>
      <c r="I2462" t="s">
        <v>19</v>
      </c>
      <c r="J2462" t="s">
        <v>5836</v>
      </c>
      <c r="K2462" t="s">
        <v>19</v>
      </c>
      <c r="L2462" t="s">
        <v>19</v>
      </c>
    </row>
    <row r="2463" spans="1:12" x14ac:dyDescent="0.25">
      <c r="A2463" t="s">
        <v>5822</v>
      </c>
      <c r="B2463" t="s">
        <v>5823</v>
      </c>
      <c r="C2463" t="s">
        <v>135</v>
      </c>
      <c r="D2463" t="s">
        <v>70</v>
      </c>
      <c r="E2463" t="s">
        <v>16</v>
      </c>
      <c r="F2463" t="s">
        <v>3429</v>
      </c>
      <c r="G2463" t="s">
        <v>5837</v>
      </c>
      <c r="H2463" t="s">
        <v>19</v>
      </c>
      <c r="I2463" t="s">
        <v>19</v>
      </c>
      <c r="J2463" t="s">
        <v>5838</v>
      </c>
      <c r="K2463" t="s">
        <v>19</v>
      </c>
      <c r="L2463" t="s">
        <v>19</v>
      </c>
    </row>
    <row r="2464" spans="1:12" x14ac:dyDescent="0.25">
      <c r="A2464" t="s">
        <v>5839</v>
      </c>
      <c r="B2464" t="s">
        <v>5840</v>
      </c>
      <c r="C2464" t="s">
        <v>69</v>
      </c>
      <c r="D2464" t="s">
        <v>70</v>
      </c>
      <c r="E2464" t="s">
        <v>16</v>
      </c>
      <c r="F2464" t="s">
        <v>2808</v>
      </c>
      <c r="G2464" t="s">
        <v>5841</v>
      </c>
      <c r="H2464" t="s">
        <v>19</v>
      </c>
      <c r="I2464" t="s">
        <v>19</v>
      </c>
      <c r="J2464" t="s">
        <v>19</v>
      </c>
      <c r="K2464" t="s">
        <v>5842</v>
      </c>
      <c r="L2464" t="s">
        <v>5843</v>
      </c>
    </row>
    <row r="2465" spans="1:12" x14ac:dyDescent="0.25">
      <c r="A2465" t="s">
        <v>5839</v>
      </c>
      <c r="B2465" t="s">
        <v>5840</v>
      </c>
      <c r="C2465" t="s">
        <v>59</v>
      </c>
      <c r="D2465" t="s">
        <v>60</v>
      </c>
      <c r="E2465" t="s">
        <v>16</v>
      </c>
      <c r="F2465" t="s">
        <v>5844</v>
      </c>
      <c r="G2465" t="s">
        <v>5845</v>
      </c>
      <c r="H2465" t="s">
        <v>19</v>
      </c>
      <c r="I2465" t="s">
        <v>19</v>
      </c>
      <c r="J2465" t="s">
        <v>5846</v>
      </c>
      <c r="K2465" t="s">
        <v>5847</v>
      </c>
      <c r="L2465" t="s">
        <v>5848</v>
      </c>
    </row>
    <row r="2466" spans="1:12" x14ac:dyDescent="0.25">
      <c r="A2466" t="s">
        <v>5839</v>
      </c>
      <c r="B2466" t="s">
        <v>5840</v>
      </c>
      <c r="C2466" t="s">
        <v>59</v>
      </c>
      <c r="D2466" t="s">
        <v>60</v>
      </c>
      <c r="E2466" t="s">
        <v>16</v>
      </c>
      <c r="F2466" t="s">
        <v>5844</v>
      </c>
      <c r="G2466" t="s">
        <v>5845</v>
      </c>
      <c r="H2466" t="s">
        <v>19</v>
      </c>
      <c r="I2466" t="s">
        <v>19</v>
      </c>
      <c r="J2466" t="s">
        <v>5846</v>
      </c>
      <c r="K2466" t="s">
        <v>5849</v>
      </c>
      <c r="L2466" t="s">
        <v>5850</v>
      </c>
    </row>
    <row r="2467" spans="1:12" x14ac:dyDescent="0.25">
      <c r="A2467" t="s">
        <v>5839</v>
      </c>
      <c r="B2467" t="s">
        <v>5840</v>
      </c>
      <c r="C2467" t="s">
        <v>69</v>
      </c>
      <c r="D2467" t="s">
        <v>70</v>
      </c>
      <c r="E2467" t="s">
        <v>16</v>
      </c>
      <c r="F2467" t="s">
        <v>2808</v>
      </c>
      <c r="G2467" t="s">
        <v>5841</v>
      </c>
      <c r="H2467" t="s">
        <v>19</v>
      </c>
      <c r="I2467" t="s">
        <v>19</v>
      </c>
      <c r="J2467" t="s">
        <v>19</v>
      </c>
      <c r="K2467" t="s">
        <v>5851</v>
      </c>
      <c r="L2467" t="s">
        <v>5848</v>
      </c>
    </row>
    <row r="2468" spans="1:12" x14ac:dyDescent="0.25">
      <c r="A2468" t="s">
        <v>5839</v>
      </c>
      <c r="B2468" t="s">
        <v>5840</v>
      </c>
      <c r="C2468" t="s">
        <v>69</v>
      </c>
      <c r="D2468" t="s">
        <v>70</v>
      </c>
      <c r="E2468" t="s">
        <v>16</v>
      </c>
      <c r="F2468" t="s">
        <v>2808</v>
      </c>
      <c r="G2468" t="s">
        <v>5852</v>
      </c>
      <c r="H2468" t="s">
        <v>19</v>
      </c>
      <c r="I2468" t="s">
        <v>19</v>
      </c>
      <c r="J2468" t="s">
        <v>19</v>
      </c>
      <c r="K2468" t="s">
        <v>5853</v>
      </c>
      <c r="L2468" t="s">
        <v>19</v>
      </c>
    </row>
    <row r="2469" spans="1:12" x14ac:dyDescent="0.25">
      <c r="A2469" t="s">
        <v>5839</v>
      </c>
      <c r="B2469" t="s">
        <v>5840</v>
      </c>
      <c r="C2469" t="s">
        <v>59</v>
      </c>
      <c r="D2469" t="s">
        <v>60</v>
      </c>
      <c r="E2469" t="s">
        <v>16</v>
      </c>
      <c r="F2469" t="s">
        <v>5844</v>
      </c>
      <c r="G2469" t="s">
        <v>5854</v>
      </c>
      <c r="H2469" t="s">
        <v>19</v>
      </c>
      <c r="I2469" t="s">
        <v>19</v>
      </c>
      <c r="J2469" t="s">
        <v>19</v>
      </c>
      <c r="K2469" t="s">
        <v>5855</v>
      </c>
      <c r="L2469" t="s">
        <v>19</v>
      </c>
    </row>
    <row r="2470" spans="1:12" x14ac:dyDescent="0.25">
      <c r="A2470" t="s">
        <v>5839</v>
      </c>
      <c r="B2470" t="s">
        <v>5840</v>
      </c>
      <c r="C2470" t="s">
        <v>59</v>
      </c>
      <c r="D2470" t="s">
        <v>60</v>
      </c>
      <c r="E2470" t="s">
        <v>16</v>
      </c>
      <c r="F2470" t="s">
        <v>5844</v>
      </c>
      <c r="G2470" t="s">
        <v>5854</v>
      </c>
      <c r="H2470" t="s">
        <v>19</v>
      </c>
      <c r="I2470" t="s">
        <v>19</v>
      </c>
      <c r="J2470" t="s">
        <v>19</v>
      </c>
      <c r="K2470" t="s">
        <v>5856</v>
      </c>
      <c r="L2470" t="s">
        <v>19</v>
      </c>
    </row>
    <row r="2471" spans="1:12" x14ac:dyDescent="0.25">
      <c r="A2471" t="s">
        <v>5839</v>
      </c>
      <c r="B2471" t="s">
        <v>5840</v>
      </c>
      <c r="C2471" t="s">
        <v>59</v>
      </c>
      <c r="D2471" t="s">
        <v>60</v>
      </c>
      <c r="E2471" t="s">
        <v>16</v>
      </c>
      <c r="F2471" t="s">
        <v>5844</v>
      </c>
      <c r="G2471" t="s">
        <v>5854</v>
      </c>
      <c r="H2471" t="s">
        <v>19</v>
      </c>
      <c r="I2471" t="s">
        <v>19</v>
      </c>
      <c r="J2471" t="s">
        <v>19</v>
      </c>
      <c r="K2471" t="s">
        <v>5857</v>
      </c>
      <c r="L2471" t="s">
        <v>19</v>
      </c>
    </row>
    <row r="2472" spans="1:12" x14ac:dyDescent="0.25">
      <c r="A2472" t="s">
        <v>5839</v>
      </c>
      <c r="B2472" t="s">
        <v>5840</v>
      </c>
      <c r="C2472" t="s">
        <v>59</v>
      </c>
      <c r="D2472" t="s">
        <v>60</v>
      </c>
      <c r="E2472" t="s">
        <v>16</v>
      </c>
      <c r="F2472" t="s">
        <v>5844</v>
      </c>
      <c r="G2472" t="s">
        <v>5854</v>
      </c>
      <c r="H2472" t="s">
        <v>19</v>
      </c>
      <c r="I2472" t="s">
        <v>19</v>
      </c>
      <c r="J2472" t="s">
        <v>19</v>
      </c>
      <c r="K2472" t="s">
        <v>5858</v>
      </c>
      <c r="L2472" t="s">
        <v>19</v>
      </c>
    </row>
    <row r="2473" spans="1:12" x14ac:dyDescent="0.25">
      <c r="A2473" t="s">
        <v>5839</v>
      </c>
      <c r="B2473" t="s">
        <v>5840</v>
      </c>
      <c r="C2473" t="s">
        <v>59</v>
      </c>
      <c r="D2473" t="s">
        <v>60</v>
      </c>
      <c r="E2473" t="s">
        <v>16</v>
      </c>
      <c r="F2473" t="s">
        <v>5844</v>
      </c>
      <c r="G2473" t="s">
        <v>5854</v>
      </c>
      <c r="H2473" t="s">
        <v>19</v>
      </c>
      <c r="I2473" t="s">
        <v>19</v>
      </c>
      <c r="J2473" t="s">
        <v>19</v>
      </c>
      <c r="K2473" t="s">
        <v>5859</v>
      </c>
      <c r="L2473" t="s">
        <v>5860</v>
      </c>
    </row>
    <row r="2474" spans="1:12" x14ac:dyDescent="0.25">
      <c r="A2474" t="s">
        <v>5839</v>
      </c>
      <c r="B2474" t="s">
        <v>5840</v>
      </c>
      <c r="C2474" t="s">
        <v>59</v>
      </c>
      <c r="D2474" t="s">
        <v>60</v>
      </c>
      <c r="E2474" t="s">
        <v>16</v>
      </c>
      <c r="F2474" t="s">
        <v>5844</v>
      </c>
      <c r="G2474" t="s">
        <v>5854</v>
      </c>
      <c r="H2474" t="s">
        <v>19</v>
      </c>
      <c r="I2474" t="s">
        <v>19</v>
      </c>
      <c r="J2474" t="s">
        <v>19</v>
      </c>
      <c r="K2474" t="s">
        <v>5860</v>
      </c>
      <c r="L2474" t="s">
        <v>5859</v>
      </c>
    </row>
    <row r="2475" spans="1:12" x14ac:dyDescent="0.25">
      <c r="A2475" t="s">
        <v>5839</v>
      </c>
      <c r="B2475" t="s">
        <v>5840</v>
      </c>
      <c r="C2475" t="s">
        <v>59</v>
      </c>
      <c r="D2475" t="s">
        <v>60</v>
      </c>
      <c r="E2475" t="s">
        <v>16</v>
      </c>
      <c r="F2475" t="s">
        <v>5844</v>
      </c>
      <c r="G2475" t="s">
        <v>5854</v>
      </c>
      <c r="H2475" t="s">
        <v>19</v>
      </c>
      <c r="I2475" t="s">
        <v>19</v>
      </c>
      <c r="J2475" t="s">
        <v>19</v>
      </c>
      <c r="K2475" t="s">
        <v>5861</v>
      </c>
      <c r="L2475" t="s">
        <v>5862</v>
      </c>
    </row>
    <row r="2476" spans="1:12" x14ac:dyDescent="0.25">
      <c r="A2476" t="s">
        <v>5863</v>
      </c>
      <c r="B2476" t="s">
        <v>5864</v>
      </c>
      <c r="C2476" t="s">
        <v>59</v>
      </c>
      <c r="D2476" t="s">
        <v>60</v>
      </c>
      <c r="E2476" t="s">
        <v>16</v>
      </c>
      <c r="F2476" t="s">
        <v>3603</v>
      </c>
      <c r="G2476" t="s">
        <v>3604</v>
      </c>
      <c r="H2476" t="s">
        <v>5865</v>
      </c>
      <c r="I2476" t="s">
        <v>19</v>
      </c>
      <c r="J2476" t="s">
        <v>4715</v>
      </c>
      <c r="K2476" t="s">
        <v>5866</v>
      </c>
      <c r="L2476" t="s">
        <v>5867</v>
      </c>
    </row>
    <row r="2477" spans="1:12" x14ac:dyDescent="0.25">
      <c r="A2477" t="s">
        <v>5863</v>
      </c>
      <c r="B2477" t="s">
        <v>5864</v>
      </c>
      <c r="C2477" t="s">
        <v>59</v>
      </c>
      <c r="D2477" t="s">
        <v>60</v>
      </c>
      <c r="E2477" t="s">
        <v>16</v>
      </c>
      <c r="F2477" t="s">
        <v>3603</v>
      </c>
      <c r="G2477" t="s">
        <v>3604</v>
      </c>
      <c r="H2477" t="s">
        <v>5865</v>
      </c>
      <c r="I2477" t="s">
        <v>19</v>
      </c>
      <c r="J2477" t="s">
        <v>4715</v>
      </c>
      <c r="K2477" t="s">
        <v>5868</v>
      </c>
      <c r="L2477" t="s">
        <v>5869</v>
      </c>
    </row>
    <row r="2478" spans="1:12" x14ac:dyDescent="0.25">
      <c r="A2478" t="s">
        <v>5863</v>
      </c>
      <c r="B2478" t="s">
        <v>5864</v>
      </c>
      <c r="C2478" t="s">
        <v>59</v>
      </c>
      <c r="D2478" t="s">
        <v>60</v>
      </c>
      <c r="E2478" t="s">
        <v>16</v>
      </c>
      <c r="F2478" t="s">
        <v>3603</v>
      </c>
      <c r="G2478" t="s">
        <v>5870</v>
      </c>
      <c r="H2478" t="s">
        <v>5865</v>
      </c>
      <c r="I2478" t="s">
        <v>19</v>
      </c>
      <c r="J2478" t="s">
        <v>19</v>
      </c>
      <c r="K2478" t="s">
        <v>5871</v>
      </c>
      <c r="L2478" t="s">
        <v>5869</v>
      </c>
    </row>
    <row r="2479" spans="1:12" x14ac:dyDescent="0.25">
      <c r="A2479" t="s">
        <v>5863</v>
      </c>
      <c r="B2479" t="s">
        <v>5864</v>
      </c>
      <c r="C2479" t="s">
        <v>59</v>
      </c>
      <c r="D2479" t="s">
        <v>60</v>
      </c>
      <c r="E2479" t="s">
        <v>16</v>
      </c>
      <c r="F2479" t="s">
        <v>5871</v>
      </c>
      <c r="G2479" t="s">
        <v>5872</v>
      </c>
      <c r="H2479" t="s">
        <v>5873</v>
      </c>
      <c r="I2479" t="s">
        <v>19</v>
      </c>
      <c r="J2479" t="s">
        <v>19</v>
      </c>
      <c r="K2479" t="s">
        <v>5868</v>
      </c>
      <c r="L2479" t="s">
        <v>5874</v>
      </c>
    </row>
    <row r="2480" spans="1:12" x14ac:dyDescent="0.25">
      <c r="A2480" t="s">
        <v>5875</v>
      </c>
      <c r="B2480" t="s">
        <v>5876</v>
      </c>
      <c r="C2480" t="s">
        <v>97</v>
      </c>
      <c r="D2480" t="s">
        <v>89</v>
      </c>
      <c r="E2480" t="s">
        <v>16</v>
      </c>
      <c r="F2480" t="s">
        <v>5877</v>
      </c>
      <c r="G2480" t="s">
        <v>5878</v>
      </c>
      <c r="H2480" t="s">
        <v>19</v>
      </c>
      <c r="I2480" t="s">
        <v>19</v>
      </c>
      <c r="J2480" t="s">
        <v>19</v>
      </c>
      <c r="K2480" t="s">
        <v>658</v>
      </c>
      <c r="L2480" t="s">
        <v>5879</v>
      </c>
    </row>
    <row r="2481" spans="1:12" x14ac:dyDescent="0.25">
      <c r="A2481" t="s">
        <v>5875</v>
      </c>
      <c r="B2481" t="s">
        <v>5876</v>
      </c>
      <c r="C2481" t="s">
        <v>97</v>
      </c>
      <c r="D2481" t="s">
        <v>89</v>
      </c>
      <c r="E2481" t="s">
        <v>16</v>
      </c>
      <c r="F2481" t="s">
        <v>5877</v>
      </c>
      <c r="G2481" t="s">
        <v>5878</v>
      </c>
      <c r="H2481" t="s">
        <v>19</v>
      </c>
      <c r="I2481" t="s">
        <v>19</v>
      </c>
      <c r="J2481" t="s">
        <v>19</v>
      </c>
      <c r="K2481" t="s">
        <v>5880</v>
      </c>
      <c r="L2481" t="s">
        <v>19</v>
      </c>
    </row>
    <row r="2482" spans="1:12" x14ac:dyDescent="0.25">
      <c r="A2482" t="s">
        <v>5875</v>
      </c>
      <c r="B2482" t="s">
        <v>5876</v>
      </c>
      <c r="C2482" t="s">
        <v>97</v>
      </c>
      <c r="D2482" t="s">
        <v>89</v>
      </c>
      <c r="E2482" t="s">
        <v>16</v>
      </c>
      <c r="F2482" t="s">
        <v>5877</v>
      </c>
      <c r="G2482" t="s">
        <v>5878</v>
      </c>
      <c r="H2482" t="s">
        <v>19</v>
      </c>
      <c r="I2482" t="s">
        <v>19</v>
      </c>
      <c r="J2482" t="s">
        <v>19</v>
      </c>
      <c r="K2482" t="s">
        <v>5881</v>
      </c>
      <c r="L2482" t="s">
        <v>659</v>
      </c>
    </row>
    <row r="2483" spans="1:12" x14ac:dyDescent="0.25">
      <c r="A2483" t="s">
        <v>5875</v>
      </c>
      <c r="B2483" t="s">
        <v>5876</v>
      </c>
      <c r="C2483" t="s">
        <v>97</v>
      </c>
      <c r="D2483" t="s">
        <v>89</v>
      </c>
      <c r="E2483" t="s">
        <v>16</v>
      </c>
      <c r="F2483" t="s">
        <v>5877</v>
      </c>
      <c r="G2483" t="s">
        <v>5878</v>
      </c>
      <c r="H2483" t="s">
        <v>19</v>
      </c>
      <c r="I2483" t="s">
        <v>19</v>
      </c>
      <c r="J2483" t="s">
        <v>19</v>
      </c>
      <c r="K2483" t="s">
        <v>5881</v>
      </c>
      <c r="L2483" t="s">
        <v>19</v>
      </c>
    </row>
    <row r="2484" spans="1:12" x14ac:dyDescent="0.25">
      <c r="A2484" t="s">
        <v>5875</v>
      </c>
      <c r="B2484" t="s">
        <v>5876</v>
      </c>
      <c r="C2484" t="s">
        <v>51</v>
      </c>
      <c r="D2484" t="s">
        <v>52</v>
      </c>
      <c r="E2484" t="s">
        <v>43</v>
      </c>
      <c r="F2484" t="s">
        <v>5882</v>
      </c>
      <c r="G2484" t="s">
        <v>231</v>
      </c>
      <c r="H2484" t="s">
        <v>5883</v>
      </c>
      <c r="I2484" t="s">
        <v>5884</v>
      </c>
      <c r="J2484" t="s">
        <v>19</v>
      </c>
      <c r="K2484" t="s">
        <v>233</v>
      </c>
      <c r="L2484" t="s">
        <v>5885</v>
      </c>
    </row>
    <row r="2485" spans="1:12" x14ac:dyDescent="0.25">
      <c r="A2485" t="s">
        <v>5875</v>
      </c>
      <c r="B2485" t="s">
        <v>5876</v>
      </c>
      <c r="C2485" t="s">
        <v>51</v>
      </c>
      <c r="D2485" t="s">
        <v>52</v>
      </c>
      <c r="E2485" t="s">
        <v>43</v>
      </c>
      <c r="F2485" t="s">
        <v>5882</v>
      </c>
      <c r="G2485" t="s">
        <v>231</v>
      </c>
      <c r="H2485" t="s">
        <v>5883</v>
      </c>
      <c r="I2485" t="s">
        <v>5884</v>
      </c>
      <c r="J2485" t="s">
        <v>19</v>
      </c>
      <c r="K2485" t="s">
        <v>171</v>
      </c>
      <c r="L2485" t="s">
        <v>172</v>
      </c>
    </row>
    <row r="2486" spans="1:12" x14ac:dyDescent="0.25">
      <c r="A2486" t="s">
        <v>5875</v>
      </c>
      <c r="B2486" t="s">
        <v>5876</v>
      </c>
      <c r="C2486" t="s">
        <v>51</v>
      </c>
      <c r="D2486" t="s">
        <v>52</v>
      </c>
      <c r="E2486" t="s">
        <v>43</v>
      </c>
      <c r="F2486" t="s">
        <v>5882</v>
      </c>
      <c r="G2486" t="s">
        <v>231</v>
      </c>
      <c r="H2486" t="s">
        <v>19</v>
      </c>
      <c r="I2486" t="s">
        <v>5883</v>
      </c>
      <c r="J2486" t="s">
        <v>19</v>
      </c>
      <c r="K2486" t="s">
        <v>658</v>
      </c>
      <c r="L2486" t="s">
        <v>19</v>
      </c>
    </row>
    <row r="2487" spans="1:12" x14ac:dyDescent="0.25">
      <c r="A2487" t="s">
        <v>5875</v>
      </c>
      <c r="B2487" t="s">
        <v>5876</v>
      </c>
      <c r="C2487" t="s">
        <v>51</v>
      </c>
      <c r="D2487" t="s">
        <v>52</v>
      </c>
      <c r="E2487" t="s">
        <v>43</v>
      </c>
      <c r="F2487" t="s">
        <v>5882</v>
      </c>
      <c r="G2487" t="s">
        <v>231</v>
      </c>
      <c r="H2487" t="s">
        <v>19</v>
      </c>
      <c r="I2487" t="s">
        <v>5883</v>
      </c>
      <c r="J2487" t="s">
        <v>19</v>
      </c>
      <c r="K2487" t="s">
        <v>5881</v>
      </c>
      <c r="L2487" t="s">
        <v>19</v>
      </c>
    </row>
    <row r="2488" spans="1:12" x14ac:dyDescent="0.25">
      <c r="A2488" t="s">
        <v>5875</v>
      </c>
      <c r="B2488" t="s">
        <v>5876</v>
      </c>
      <c r="C2488" t="s">
        <v>51</v>
      </c>
      <c r="D2488" t="s">
        <v>52</v>
      </c>
      <c r="E2488" t="s">
        <v>43</v>
      </c>
      <c r="F2488" t="s">
        <v>5882</v>
      </c>
      <c r="G2488" t="s">
        <v>231</v>
      </c>
      <c r="H2488" t="s">
        <v>19</v>
      </c>
      <c r="I2488" t="s">
        <v>5883</v>
      </c>
      <c r="J2488" t="s">
        <v>19</v>
      </c>
      <c r="K2488" t="s">
        <v>5880</v>
      </c>
      <c r="L2488" t="s">
        <v>19</v>
      </c>
    </row>
    <row r="2489" spans="1:12" x14ac:dyDescent="0.25">
      <c r="A2489" t="s">
        <v>5886</v>
      </c>
      <c r="B2489" t="s">
        <v>5887</v>
      </c>
      <c r="C2489" t="s">
        <v>77</v>
      </c>
      <c r="D2489" t="s">
        <v>15</v>
      </c>
      <c r="E2489" t="s">
        <v>16</v>
      </c>
      <c r="F2489" t="s">
        <v>1700</v>
      </c>
      <c r="G2489" t="s">
        <v>1701</v>
      </c>
      <c r="H2489" t="s">
        <v>19</v>
      </c>
      <c r="I2489" t="s">
        <v>19</v>
      </c>
      <c r="J2489" t="s">
        <v>19</v>
      </c>
      <c r="K2489" t="s">
        <v>5888</v>
      </c>
      <c r="L2489" t="s">
        <v>5889</v>
      </c>
    </row>
    <row r="2490" spans="1:12" x14ac:dyDescent="0.25">
      <c r="A2490" t="s">
        <v>5886</v>
      </c>
      <c r="B2490" t="s">
        <v>5887</v>
      </c>
      <c r="C2490" t="s">
        <v>1699</v>
      </c>
      <c r="D2490" t="s">
        <v>542</v>
      </c>
      <c r="E2490" t="s">
        <v>16</v>
      </c>
      <c r="F2490" t="s">
        <v>1700</v>
      </c>
      <c r="G2490" t="s">
        <v>5890</v>
      </c>
      <c r="H2490" t="s">
        <v>19</v>
      </c>
      <c r="I2490" t="s">
        <v>19</v>
      </c>
      <c r="J2490" t="s">
        <v>19</v>
      </c>
      <c r="K2490" t="s">
        <v>5891</v>
      </c>
      <c r="L2490" t="s">
        <v>5889</v>
      </c>
    </row>
    <row r="2491" spans="1:12" x14ac:dyDescent="0.25">
      <c r="A2491" t="s">
        <v>5892</v>
      </c>
      <c r="B2491" t="s">
        <v>5893</v>
      </c>
      <c r="C2491" t="s">
        <v>1071</v>
      </c>
      <c r="D2491" t="s">
        <v>369</v>
      </c>
      <c r="E2491" t="s">
        <v>16</v>
      </c>
      <c r="F2491" t="s">
        <v>5894</v>
      </c>
      <c r="G2491" t="s">
        <v>5895</v>
      </c>
      <c r="H2491" t="s">
        <v>19</v>
      </c>
      <c r="I2491" t="s">
        <v>19</v>
      </c>
      <c r="J2491" t="s">
        <v>19</v>
      </c>
      <c r="K2491" t="s">
        <v>5896</v>
      </c>
      <c r="L2491" t="s">
        <v>5897</v>
      </c>
    </row>
    <row r="2492" spans="1:12" x14ac:dyDescent="0.25">
      <c r="A2492" t="s">
        <v>5892</v>
      </c>
      <c r="B2492" t="s">
        <v>5893</v>
      </c>
      <c r="C2492" t="s">
        <v>1071</v>
      </c>
      <c r="D2492" t="s">
        <v>369</v>
      </c>
      <c r="E2492" t="s">
        <v>16</v>
      </c>
      <c r="F2492" t="s">
        <v>5894</v>
      </c>
      <c r="G2492" t="s">
        <v>5895</v>
      </c>
      <c r="H2492" t="s">
        <v>19</v>
      </c>
      <c r="I2492" t="s">
        <v>19</v>
      </c>
      <c r="J2492" t="s">
        <v>19</v>
      </c>
      <c r="K2492" t="s">
        <v>5896</v>
      </c>
      <c r="L2492" t="s">
        <v>381</v>
      </c>
    </row>
    <row r="2493" spans="1:12" x14ac:dyDescent="0.25">
      <c r="A2493" t="s">
        <v>5892</v>
      </c>
      <c r="B2493" t="s">
        <v>5893</v>
      </c>
      <c r="C2493" t="s">
        <v>1071</v>
      </c>
      <c r="D2493" t="s">
        <v>369</v>
      </c>
      <c r="E2493" t="s">
        <v>16</v>
      </c>
      <c r="F2493" t="s">
        <v>5894</v>
      </c>
      <c r="G2493" t="s">
        <v>5895</v>
      </c>
      <c r="H2493" t="s">
        <v>19</v>
      </c>
      <c r="I2493" t="s">
        <v>19</v>
      </c>
      <c r="J2493" t="s">
        <v>19</v>
      </c>
      <c r="K2493" t="s">
        <v>380</v>
      </c>
      <c r="L2493" t="s">
        <v>381</v>
      </c>
    </row>
    <row r="2494" spans="1:12" x14ac:dyDescent="0.25">
      <c r="A2494" t="s">
        <v>5892</v>
      </c>
      <c r="B2494" t="s">
        <v>5893</v>
      </c>
      <c r="C2494" t="s">
        <v>1071</v>
      </c>
      <c r="D2494" t="s">
        <v>369</v>
      </c>
      <c r="E2494" t="s">
        <v>16</v>
      </c>
      <c r="F2494" t="s">
        <v>5898</v>
      </c>
      <c r="G2494" t="s">
        <v>5899</v>
      </c>
      <c r="H2494" t="s">
        <v>19</v>
      </c>
      <c r="I2494" t="s">
        <v>19</v>
      </c>
      <c r="J2494" t="s">
        <v>19</v>
      </c>
      <c r="K2494" t="s">
        <v>373</v>
      </c>
      <c r="L2494" t="s">
        <v>374</v>
      </c>
    </row>
    <row r="2495" spans="1:12" x14ac:dyDescent="0.25">
      <c r="A2495" t="s">
        <v>5892</v>
      </c>
      <c r="B2495" t="s">
        <v>5893</v>
      </c>
      <c r="C2495" t="s">
        <v>1071</v>
      </c>
      <c r="D2495" t="s">
        <v>369</v>
      </c>
      <c r="E2495" t="s">
        <v>16</v>
      </c>
      <c r="F2495" t="s">
        <v>5900</v>
      </c>
      <c r="G2495" t="s">
        <v>5901</v>
      </c>
      <c r="H2495" t="s">
        <v>19</v>
      </c>
      <c r="I2495" t="s">
        <v>19</v>
      </c>
      <c r="J2495" t="s">
        <v>19</v>
      </c>
      <c r="K2495" t="s">
        <v>374</v>
      </c>
      <c r="L2495" t="s">
        <v>377</v>
      </c>
    </row>
    <row r="2496" spans="1:12" x14ac:dyDescent="0.25">
      <c r="A2496" t="s">
        <v>5892</v>
      </c>
      <c r="B2496" t="s">
        <v>5893</v>
      </c>
      <c r="C2496" t="s">
        <v>1071</v>
      </c>
      <c r="D2496" t="s">
        <v>369</v>
      </c>
      <c r="E2496" t="s">
        <v>16</v>
      </c>
      <c r="F2496" t="s">
        <v>5898</v>
      </c>
      <c r="G2496" t="s">
        <v>5902</v>
      </c>
      <c r="H2496" t="s">
        <v>19</v>
      </c>
      <c r="I2496" t="s">
        <v>19</v>
      </c>
      <c r="J2496" t="s">
        <v>19</v>
      </c>
      <c r="K2496" t="s">
        <v>5897</v>
      </c>
      <c r="L2496" t="s">
        <v>373</v>
      </c>
    </row>
    <row r="2497" spans="1:12" x14ac:dyDescent="0.25">
      <c r="A2497" t="s">
        <v>5892</v>
      </c>
      <c r="B2497" t="s">
        <v>5893</v>
      </c>
      <c r="C2497" t="s">
        <v>1071</v>
      </c>
      <c r="D2497" t="s">
        <v>369</v>
      </c>
      <c r="E2497" t="s">
        <v>16</v>
      </c>
      <c r="F2497" t="s">
        <v>5900</v>
      </c>
      <c r="G2497" t="s">
        <v>5903</v>
      </c>
      <c r="H2497" t="s">
        <v>19</v>
      </c>
      <c r="I2497" t="s">
        <v>19</v>
      </c>
      <c r="J2497" t="s">
        <v>19</v>
      </c>
      <c r="K2497" t="s">
        <v>373</v>
      </c>
      <c r="L2497" t="s">
        <v>374</v>
      </c>
    </row>
    <row r="2498" spans="1:12" x14ac:dyDescent="0.25">
      <c r="A2498" t="s">
        <v>5904</v>
      </c>
      <c r="B2498" t="s">
        <v>5905</v>
      </c>
      <c r="C2498" t="s">
        <v>5906</v>
      </c>
      <c r="D2498" t="s">
        <v>542</v>
      </c>
      <c r="E2498" t="s">
        <v>16</v>
      </c>
      <c r="F2498" t="s">
        <v>5907</v>
      </c>
      <c r="G2498" t="s">
        <v>5908</v>
      </c>
      <c r="H2498" t="s">
        <v>19</v>
      </c>
      <c r="I2498" t="s">
        <v>19</v>
      </c>
      <c r="J2498" t="s">
        <v>5909</v>
      </c>
      <c r="K2498" t="s">
        <v>5076</v>
      </c>
      <c r="L2498" t="s">
        <v>5077</v>
      </c>
    </row>
    <row r="2499" spans="1:12" x14ac:dyDescent="0.25">
      <c r="A2499" t="s">
        <v>5904</v>
      </c>
      <c r="B2499" t="s">
        <v>5905</v>
      </c>
      <c r="C2499" t="s">
        <v>5906</v>
      </c>
      <c r="D2499" t="s">
        <v>542</v>
      </c>
      <c r="E2499" t="s">
        <v>16</v>
      </c>
      <c r="F2499" t="s">
        <v>5910</v>
      </c>
      <c r="G2499" t="s">
        <v>5911</v>
      </c>
      <c r="H2499" t="s">
        <v>19</v>
      </c>
      <c r="I2499" t="s">
        <v>19</v>
      </c>
      <c r="J2499" t="s">
        <v>5912</v>
      </c>
      <c r="K2499" t="s">
        <v>5077</v>
      </c>
      <c r="L2499" t="s">
        <v>5913</v>
      </c>
    </row>
    <row r="2500" spans="1:12" x14ac:dyDescent="0.25">
      <c r="A2500" t="s">
        <v>5904</v>
      </c>
      <c r="B2500" t="s">
        <v>5905</v>
      </c>
      <c r="C2500" t="s">
        <v>5906</v>
      </c>
      <c r="D2500" t="s">
        <v>542</v>
      </c>
      <c r="E2500" t="s">
        <v>16</v>
      </c>
      <c r="F2500" t="s">
        <v>5914</v>
      </c>
      <c r="G2500" t="s">
        <v>5915</v>
      </c>
      <c r="H2500" t="s">
        <v>19</v>
      </c>
      <c r="I2500" t="s">
        <v>19</v>
      </c>
      <c r="J2500" t="s">
        <v>5916</v>
      </c>
      <c r="K2500" t="s">
        <v>5076</v>
      </c>
      <c r="L2500" t="s">
        <v>5917</v>
      </c>
    </row>
    <row r="2501" spans="1:12" x14ac:dyDescent="0.25">
      <c r="A2501" t="s">
        <v>5904</v>
      </c>
      <c r="B2501" t="s">
        <v>5905</v>
      </c>
      <c r="C2501" t="s">
        <v>5906</v>
      </c>
      <c r="D2501" t="s">
        <v>542</v>
      </c>
      <c r="E2501" t="s">
        <v>16</v>
      </c>
      <c r="F2501" t="s">
        <v>5910</v>
      </c>
      <c r="G2501" t="s">
        <v>5911</v>
      </c>
      <c r="H2501" t="s">
        <v>19</v>
      </c>
      <c r="I2501" t="s">
        <v>19</v>
      </c>
      <c r="J2501" t="s">
        <v>5912</v>
      </c>
      <c r="K2501" t="s">
        <v>5076</v>
      </c>
      <c r="L2501" t="s">
        <v>5917</v>
      </c>
    </row>
    <row r="2502" spans="1:12" x14ac:dyDescent="0.25">
      <c r="A2502" t="s">
        <v>5904</v>
      </c>
      <c r="B2502" t="s">
        <v>5905</v>
      </c>
      <c r="C2502" t="s">
        <v>5906</v>
      </c>
      <c r="D2502" t="s">
        <v>542</v>
      </c>
      <c r="E2502" t="s">
        <v>16</v>
      </c>
      <c r="F2502" t="s">
        <v>5910</v>
      </c>
      <c r="G2502" t="s">
        <v>5911</v>
      </c>
      <c r="H2502" t="s">
        <v>19</v>
      </c>
      <c r="I2502" t="s">
        <v>19</v>
      </c>
      <c r="J2502" t="s">
        <v>5912</v>
      </c>
      <c r="K2502" t="s">
        <v>5072</v>
      </c>
      <c r="L2502" t="s">
        <v>19</v>
      </c>
    </row>
    <row r="2503" spans="1:12" x14ac:dyDescent="0.25">
      <c r="A2503" t="s">
        <v>5904</v>
      </c>
      <c r="B2503" t="s">
        <v>5905</v>
      </c>
      <c r="C2503" t="s">
        <v>5906</v>
      </c>
      <c r="D2503" t="s">
        <v>542</v>
      </c>
      <c r="E2503" t="s">
        <v>16</v>
      </c>
      <c r="F2503" t="s">
        <v>5914</v>
      </c>
      <c r="G2503" t="s">
        <v>5915</v>
      </c>
      <c r="H2503" t="s">
        <v>19</v>
      </c>
      <c r="I2503" t="s">
        <v>19</v>
      </c>
      <c r="J2503" t="s">
        <v>5916</v>
      </c>
      <c r="K2503" t="s">
        <v>5072</v>
      </c>
      <c r="L2503" t="s">
        <v>19</v>
      </c>
    </row>
    <row r="2504" spans="1:12" x14ac:dyDescent="0.25">
      <c r="A2504" t="s">
        <v>5904</v>
      </c>
      <c r="B2504" t="s">
        <v>5905</v>
      </c>
      <c r="C2504" t="s">
        <v>5906</v>
      </c>
      <c r="D2504" t="s">
        <v>542</v>
      </c>
      <c r="E2504" t="s">
        <v>16</v>
      </c>
      <c r="F2504" t="s">
        <v>5918</v>
      </c>
      <c r="G2504" t="s">
        <v>5919</v>
      </c>
      <c r="H2504" t="s">
        <v>19</v>
      </c>
      <c r="I2504" t="s">
        <v>19</v>
      </c>
      <c r="J2504" t="s">
        <v>5920</v>
      </c>
      <c r="K2504" t="s">
        <v>5070</v>
      </c>
      <c r="L2504" t="s">
        <v>19</v>
      </c>
    </row>
    <row r="2505" spans="1:12" x14ac:dyDescent="0.25">
      <c r="A2505" t="s">
        <v>5904</v>
      </c>
      <c r="B2505" t="s">
        <v>5905</v>
      </c>
      <c r="C2505" t="s">
        <v>5906</v>
      </c>
      <c r="D2505" t="s">
        <v>542</v>
      </c>
      <c r="E2505" t="s">
        <v>16</v>
      </c>
      <c r="F2505" t="s">
        <v>5910</v>
      </c>
      <c r="G2505" t="s">
        <v>5911</v>
      </c>
      <c r="H2505" t="s">
        <v>19</v>
      </c>
      <c r="I2505" t="s">
        <v>19</v>
      </c>
      <c r="J2505" t="s">
        <v>5912</v>
      </c>
      <c r="K2505" t="s">
        <v>5070</v>
      </c>
      <c r="L2505" t="s">
        <v>19</v>
      </c>
    </row>
    <row r="2506" spans="1:12" x14ac:dyDescent="0.25">
      <c r="A2506" t="s">
        <v>5904</v>
      </c>
      <c r="B2506" t="s">
        <v>5905</v>
      </c>
      <c r="C2506" t="s">
        <v>5906</v>
      </c>
      <c r="D2506" t="s">
        <v>542</v>
      </c>
      <c r="E2506" t="s">
        <v>16</v>
      </c>
      <c r="F2506" t="s">
        <v>5907</v>
      </c>
      <c r="G2506" t="s">
        <v>5908</v>
      </c>
      <c r="H2506" t="s">
        <v>19</v>
      </c>
      <c r="I2506" t="s">
        <v>19</v>
      </c>
      <c r="J2506" t="s">
        <v>5909</v>
      </c>
      <c r="K2506" t="s">
        <v>19</v>
      </c>
      <c r="L2506" t="s">
        <v>19</v>
      </c>
    </row>
    <row r="2507" spans="1:12" x14ac:dyDescent="0.25">
      <c r="A2507" t="s">
        <v>5904</v>
      </c>
      <c r="B2507" t="s">
        <v>5905</v>
      </c>
      <c r="C2507" t="s">
        <v>5906</v>
      </c>
      <c r="D2507" t="s">
        <v>542</v>
      </c>
      <c r="E2507" t="s">
        <v>16</v>
      </c>
      <c r="F2507" t="s">
        <v>5921</v>
      </c>
      <c r="G2507" t="s">
        <v>5922</v>
      </c>
      <c r="H2507" t="s">
        <v>19</v>
      </c>
      <c r="I2507" t="s">
        <v>19</v>
      </c>
      <c r="J2507" t="s">
        <v>5923</v>
      </c>
      <c r="K2507" t="s">
        <v>19</v>
      </c>
      <c r="L2507" t="s">
        <v>19</v>
      </c>
    </row>
    <row r="2508" spans="1:12" x14ac:dyDescent="0.25">
      <c r="A2508" t="s">
        <v>5904</v>
      </c>
      <c r="B2508" t="s">
        <v>5905</v>
      </c>
      <c r="C2508" t="s">
        <v>5906</v>
      </c>
      <c r="D2508" t="s">
        <v>542</v>
      </c>
      <c r="E2508" t="s">
        <v>16</v>
      </c>
      <c r="F2508" t="s">
        <v>5924</v>
      </c>
      <c r="G2508" t="s">
        <v>5925</v>
      </c>
      <c r="H2508" t="s">
        <v>19</v>
      </c>
      <c r="I2508" t="s">
        <v>19</v>
      </c>
      <c r="J2508" t="s">
        <v>5926</v>
      </c>
      <c r="K2508" t="s">
        <v>5070</v>
      </c>
      <c r="L2508" t="s">
        <v>19</v>
      </c>
    </row>
    <row r="2509" spans="1:12" x14ac:dyDescent="0.25">
      <c r="A2509" t="s">
        <v>5904</v>
      </c>
      <c r="B2509" t="s">
        <v>5905</v>
      </c>
      <c r="C2509" t="s">
        <v>5906</v>
      </c>
      <c r="D2509" t="s">
        <v>542</v>
      </c>
      <c r="E2509" t="s">
        <v>16</v>
      </c>
      <c r="F2509" t="s">
        <v>5927</v>
      </c>
      <c r="G2509" t="s">
        <v>5928</v>
      </c>
      <c r="H2509" t="s">
        <v>19</v>
      </c>
      <c r="I2509" t="s">
        <v>19</v>
      </c>
      <c r="J2509" t="s">
        <v>5929</v>
      </c>
      <c r="K2509" t="s">
        <v>5070</v>
      </c>
      <c r="L2509" t="s">
        <v>19</v>
      </c>
    </row>
    <row r="2510" spans="1:12" x14ac:dyDescent="0.25">
      <c r="A2510" t="s">
        <v>5904</v>
      </c>
      <c r="B2510" t="s">
        <v>5905</v>
      </c>
      <c r="C2510" t="s">
        <v>5906</v>
      </c>
      <c r="D2510" t="s">
        <v>542</v>
      </c>
      <c r="E2510" t="s">
        <v>16</v>
      </c>
      <c r="F2510" t="s">
        <v>5921</v>
      </c>
      <c r="G2510" t="s">
        <v>5922</v>
      </c>
      <c r="H2510" t="s">
        <v>19</v>
      </c>
      <c r="I2510" t="s">
        <v>19</v>
      </c>
      <c r="J2510" t="s">
        <v>5923</v>
      </c>
      <c r="K2510" t="s">
        <v>5077</v>
      </c>
      <c r="L2510" t="s">
        <v>5913</v>
      </c>
    </row>
    <row r="2511" spans="1:12" x14ac:dyDescent="0.25">
      <c r="A2511" t="s">
        <v>5930</v>
      </c>
      <c r="B2511" t="s">
        <v>5931</v>
      </c>
      <c r="C2511" t="s">
        <v>484</v>
      </c>
      <c r="D2511" t="s">
        <v>485</v>
      </c>
      <c r="E2511" t="s">
        <v>16</v>
      </c>
      <c r="F2511" t="s">
        <v>1617</v>
      </c>
      <c r="G2511" t="s">
        <v>5932</v>
      </c>
      <c r="H2511" t="s">
        <v>19</v>
      </c>
      <c r="I2511" t="s">
        <v>19</v>
      </c>
      <c r="J2511" t="s">
        <v>5933</v>
      </c>
      <c r="K2511" t="s">
        <v>1958</v>
      </c>
      <c r="L2511" t="s">
        <v>3839</v>
      </c>
    </row>
    <row r="2512" spans="1:12" x14ac:dyDescent="0.25">
      <c r="A2512" t="s">
        <v>5930</v>
      </c>
      <c r="B2512" t="s">
        <v>5931</v>
      </c>
      <c r="C2512" t="s">
        <v>484</v>
      </c>
      <c r="D2512" t="s">
        <v>485</v>
      </c>
      <c r="E2512" t="s">
        <v>16</v>
      </c>
      <c r="F2512" t="s">
        <v>1610</v>
      </c>
      <c r="G2512" t="s">
        <v>5934</v>
      </c>
      <c r="H2512" t="s">
        <v>19</v>
      </c>
      <c r="I2512" t="s">
        <v>19</v>
      </c>
      <c r="J2512" t="s">
        <v>5933</v>
      </c>
      <c r="K2512" t="s">
        <v>1605</v>
      </c>
      <c r="L2512" t="s">
        <v>1606</v>
      </c>
    </row>
    <row r="2513" spans="1:12" x14ac:dyDescent="0.25">
      <c r="A2513" t="s">
        <v>5930</v>
      </c>
      <c r="B2513" t="s">
        <v>5931</v>
      </c>
      <c r="C2513" t="s">
        <v>484</v>
      </c>
      <c r="D2513" t="s">
        <v>485</v>
      </c>
      <c r="E2513" t="s">
        <v>16</v>
      </c>
      <c r="F2513" t="s">
        <v>2264</v>
      </c>
      <c r="G2513" t="s">
        <v>5935</v>
      </c>
      <c r="H2513" t="s">
        <v>19</v>
      </c>
      <c r="I2513" t="s">
        <v>19</v>
      </c>
      <c r="J2513" t="s">
        <v>5933</v>
      </c>
      <c r="K2513" t="s">
        <v>4364</v>
      </c>
      <c r="L2513" t="s">
        <v>19</v>
      </c>
    </row>
    <row r="2514" spans="1:12" x14ac:dyDescent="0.25">
      <c r="A2514" t="s">
        <v>5936</v>
      </c>
      <c r="B2514" t="s">
        <v>5937</v>
      </c>
      <c r="C2514" t="s">
        <v>161</v>
      </c>
      <c r="D2514" t="s">
        <v>70</v>
      </c>
      <c r="E2514" t="s">
        <v>16</v>
      </c>
      <c r="F2514" t="s">
        <v>162</v>
      </c>
      <c r="G2514" t="s">
        <v>2798</v>
      </c>
      <c r="H2514" t="s">
        <v>19</v>
      </c>
      <c r="I2514" t="s">
        <v>19</v>
      </c>
      <c r="J2514" t="s">
        <v>19</v>
      </c>
      <c r="K2514" t="s">
        <v>171</v>
      </c>
      <c r="L2514" t="s">
        <v>172</v>
      </c>
    </row>
    <row r="2515" spans="1:12" x14ac:dyDescent="0.25">
      <c r="A2515" t="s">
        <v>5936</v>
      </c>
      <c r="B2515" t="s">
        <v>5937</v>
      </c>
      <c r="C2515" t="s">
        <v>161</v>
      </c>
      <c r="D2515" t="s">
        <v>70</v>
      </c>
      <c r="E2515" t="s">
        <v>16</v>
      </c>
      <c r="F2515" t="s">
        <v>162</v>
      </c>
      <c r="G2515" t="s">
        <v>2798</v>
      </c>
      <c r="H2515" t="s">
        <v>19</v>
      </c>
      <c r="I2515" t="s">
        <v>19</v>
      </c>
      <c r="J2515" t="s">
        <v>19</v>
      </c>
      <c r="K2515" t="s">
        <v>461</v>
      </c>
      <c r="L2515" t="s">
        <v>266</v>
      </c>
    </row>
    <row r="2516" spans="1:12" x14ac:dyDescent="0.25">
      <c r="A2516" t="s">
        <v>5936</v>
      </c>
      <c r="B2516" t="s">
        <v>5937</v>
      </c>
      <c r="C2516" t="s">
        <v>161</v>
      </c>
      <c r="D2516" t="s">
        <v>70</v>
      </c>
      <c r="E2516" t="s">
        <v>16</v>
      </c>
      <c r="F2516" t="s">
        <v>162</v>
      </c>
      <c r="G2516" t="s">
        <v>2798</v>
      </c>
      <c r="H2516" t="s">
        <v>19</v>
      </c>
      <c r="I2516" t="s">
        <v>19</v>
      </c>
      <c r="J2516" t="s">
        <v>19</v>
      </c>
      <c r="K2516" t="s">
        <v>462</v>
      </c>
      <c r="L2516" t="s">
        <v>262</v>
      </c>
    </row>
    <row r="2517" spans="1:12" x14ac:dyDescent="0.25">
      <c r="A2517" t="s">
        <v>5936</v>
      </c>
      <c r="B2517" t="s">
        <v>5937</v>
      </c>
      <c r="C2517" t="s">
        <v>161</v>
      </c>
      <c r="D2517" t="s">
        <v>70</v>
      </c>
      <c r="E2517" t="s">
        <v>16</v>
      </c>
      <c r="F2517" t="s">
        <v>162</v>
      </c>
      <c r="G2517" t="s">
        <v>2798</v>
      </c>
      <c r="H2517" t="s">
        <v>19</v>
      </c>
      <c r="I2517" t="s">
        <v>19</v>
      </c>
      <c r="J2517" t="s">
        <v>19</v>
      </c>
      <c r="K2517" t="s">
        <v>1116</v>
      </c>
      <c r="L2517" t="s">
        <v>268</v>
      </c>
    </row>
    <row r="2518" spans="1:12" x14ac:dyDescent="0.25">
      <c r="A2518" t="s">
        <v>5936</v>
      </c>
      <c r="B2518" t="s">
        <v>5937</v>
      </c>
      <c r="C2518" t="s">
        <v>161</v>
      </c>
      <c r="D2518" t="s">
        <v>70</v>
      </c>
      <c r="E2518" t="s">
        <v>16</v>
      </c>
      <c r="F2518" t="s">
        <v>162</v>
      </c>
      <c r="G2518" t="s">
        <v>2798</v>
      </c>
      <c r="H2518" t="s">
        <v>19</v>
      </c>
      <c r="I2518" t="s">
        <v>19</v>
      </c>
      <c r="J2518" t="s">
        <v>19</v>
      </c>
      <c r="K2518" t="s">
        <v>5938</v>
      </c>
      <c r="L2518" t="s">
        <v>1045</v>
      </c>
    </row>
    <row r="2519" spans="1:12" x14ac:dyDescent="0.25">
      <c r="A2519" t="s">
        <v>5936</v>
      </c>
      <c r="B2519" t="s">
        <v>5937</v>
      </c>
      <c r="C2519" t="s">
        <v>161</v>
      </c>
      <c r="D2519" t="s">
        <v>70</v>
      </c>
      <c r="E2519" t="s">
        <v>16</v>
      </c>
      <c r="F2519" t="s">
        <v>458</v>
      </c>
      <c r="G2519" t="s">
        <v>5939</v>
      </c>
      <c r="H2519" t="s">
        <v>19</v>
      </c>
      <c r="I2519" t="s">
        <v>19</v>
      </c>
      <c r="J2519" t="s">
        <v>19</v>
      </c>
      <c r="K2519" t="s">
        <v>474</v>
      </c>
      <c r="L2519" t="s">
        <v>1045</v>
      </c>
    </row>
    <row r="2520" spans="1:12" x14ac:dyDescent="0.25">
      <c r="A2520" t="s">
        <v>5936</v>
      </c>
      <c r="B2520" t="s">
        <v>5937</v>
      </c>
      <c r="C2520" t="s">
        <v>161</v>
      </c>
      <c r="D2520" t="s">
        <v>70</v>
      </c>
      <c r="E2520" t="s">
        <v>16</v>
      </c>
      <c r="F2520" t="s">
        <v>458</v>
      </c>
      <c r="G2520" t="s">
        <v>5939</v>
      </c>
      <c r="H2520" t="s">
        <v>19</v>
      </c>
      <c r="I2520" t="s">
        <v>19</v>
      </c>
      <c r="J2520" t="s">
        <v>19</v>
      </c>
      <c r="K2520" t="s">
        <v>1166</v>
      </c>
      <c r="L2520" t="s">
        <v>2984</v>
      </c>
    </row>
    <row r="2521" spans="1:12" x14ac:dyDescent="0.25">
      <c r="A2521" t="s">
        <v>5936</v>
      </c>
      <c r="B2521" t="s">
        <v>5937</v>
      </c>
      <c r="C2521" t="s">
        <v>161</v>
      </c>
      <c r="D2521" t="s">
        <v>70</v>
      </c>
      <c r="E2521" t="s">
        <v>16</v>
      </c>
      <c r="F2521" t="s">
        <v>162</v>
      </c>
      <c r="G2521" t="s">
        <v>2798</v>
      </c>
      <c r="H2521" t="s">
        <v>19</v>
      </c>
      <c r="I2521" t="s">
        <v>19</v>
      </c>
      <c r="J2521" t="s">
        <v>19</v>
      </c>
      <c r="K2521" t="s">
        <v>892</v>
      </c>
      <c r="L2521" t="s">
        <v>259</v>
      </c>
    </row>
    <row r="2522" spans="1:12" x14ac:dyDescent="0.25">
      <c r="A2522" t="s">
        <v>5936</v>
      </c>
      <c r="B2522" t="s">
        <v>5937</v>
      </c>
      <c r="C2522" t="s">
        <v>161</v>
      </c>
      <c r="D2522" t="s">
        <v>70</v>
      </c>
      <c r="E2522" t="s">
        <v>16</v>
      </c>
      <c r="F2522" t="s">
        <v>162</v>
      </c>
      <c r="G2522" t="s">
        <v>2798</v>
      </c>
      <c r="H2522" t="s">
        <v>19</v>
      </c>
      <c r="I2522" t="s">
        <v>19</v>
      </c>
      <c r="J2522" t="s">
        <v>19</v>
      </c>
      <c r="K2522" t="s">
        <v>5448</v>
      </c>
      <c r="L2522" t="s">
        <v>171</v>
      </c>
    </row>
    <row r="2523" spans="1:12" x14ac:dyDescent="0.25">
      <c r="A2523" t="s">
        <v>5936</v>
      </c>
      <c r="B2523" t="s">
        <v>5937</v>
      </c>
      <c r="C2523" t="s">
        <v>161</v>
      </c>
      <c r="D2523" t="s">
        <v>70</v>
      </c>
      <c r="E2523" t="s">
        <v>16</v>
      </c>
      <c r="F2523" t="s">
        <v>162</v>
      </c>
      <c r="G2523" t="s">
        <v>2798</v>
      </c>
      <c r="H2523" t="s">
        <v>19</v>
      </c>
      <c r="I2523" t="s">
        <v>19</v>
      </c>
      <c r="J2523" t="s">
        <v>19</v>
      </c>
      <c r="K2523" t="s">
        <v>266</v>
      </c>
      <c r="L2523" t="s">
        <v>1116</v>
      </c>
    </row>
    <row r="2524" spans="1:12" x14ac:dyDescent="0.25">
      <c r="A2524" t="s">
        <v>5936</v>
      </c>
      <c r="B2524" t="s">
        <v>5937</v>
      </c>
      <c r="C2524" t="s">
        <v>161</v>
      </c>
      <c r="D2524" t="s">
        <v>70</v>
      </c>
      <c r="E2524" t="s">
        <v>16</v>
      </c>
      <c r="F2524" t="s">
        <v>162</v>
      </c>
      <c r="G2524" t="s">
        <v>2798</v>
      </c>
      <c r="H2524" t="s">
        <v>19</v>
      </c>
      <c r="I2524" t="s">
        <v>19</v>
      </c>
      <c r="J2524" t="s">
        <v>19</v>
      </c>
      <c r="K2524" t="s">
        <v>5940</v>
      </c>
      <c r="L2524" t="s">
        <v>461</v>
      </c>
    </row>
    <row r="2525" spans="1:12" x14ac:dyDescent="0.25">
      <c r="A2525" t="s">
        <v>5936</v>
      </c>
      <c r="B2525" t="s">
        <v>5937</v>
      </c>
      <c r="C2525" t="s">
        <v>161</v>
      </c>
      <c r="D2525" t="s">
        <v>70</v>
      </c>
      <c r="E2525" t="s">
        <v>16</v>
      </c>
      <c r="F2525" t="s">
        <v>162</v>
      </c>
      <c r="G2525" t="s">
        <v>2798</v>
      </c>
      <c r="H2525" t="s">
        <v>19</v>
      </c>
      <c r="I2525" t="s">
        <v>19</v>
      </c>
      <c r="J2525" t="s">
        <v>19</v>
      </c>
      <c r="K2525" t="s">
        <v>268</v>
      </c>
      <c r="L2525" t="s">
        <v>264</v>
      </c>
    </row>
    <row r="2526" spans="1:12" x14ac:dyDescent="0.25">
      <c r="A2526" t="s">
        <v>5941</v>
      </c>
      <c r="B2526" t="s">
        <v>5942</v>
      </c>
      <c r="C2526" t="s">
        <v>5364</v>
      </c>
      <c r="D2526" t="s">
        <v>574</v>
      </c>
      <c r="E2526" t="s">
        <v>16</v>
      </c>
      <c r="F2526" t="s">
        <v>5943</v>
      </c>
      <c r="G2526" t="s">
        <v>5944</v>
      </c>
      <c r="H2526" t="s">
        <v>5945</v>
      </c>
      <c r="I2526" t="s">
        <v>19</v>
      </c>
      <c r="J2526" t="s">
        <v>19</v>
      </c>
      <c r="K2526" t="s">
        <v>1320</v>
      </c>
      <c r="L2526" t="s">
        <v>5946</v>
      </c>
    </row>
    <row r="2527" spans="1:12" x14ac:dyDescent="0.25">
      <c r="A2527" t="s">
        <v>5941</v>
      </c>
      <c r="B2527" t="s">
        <v>5942</v>
      </c>
      <c r="C2527" t="s">
        <v>5947</v>
      </c>
      <c r="D2527" t="s">
        <v>574</v>
      </c>
      <c r="E2527" t="s">
        <v>16</v>
      </c>
      <c r="F2527" t="s">
        <v>19</v>
      </c>
      <c r="G2527" t="s">
        <v>5948</v>
      </c>
      <c r="H2527" t="s">
        <v>19</v>
      </c>
      <c r="I2527" t="s">
        <v>19</v>
      </c>
      <c r="J2527" t="s">
        <v>19</v>
      </c>
      <c r="K2527" t="s">
        <v>1320</v>
      </c>
      <c r="L2527" t="s">
        <v>5949</v>
      </c>
    </row>
    <row r="2528" spans="1:12" x14ac:dyDescent="0.25">
      <c r="A2528" t="s">
        <v>5941</v>
      </c>
      <c r="B2528" t="s">
        <v>5942</v>
      </c>
      <c r="C2528" t="s">
        <v>5950</v>
      </c>
      <c r="D2528" t="s">
        <v>574</v>
      </c>
      <c r="E2528" t="s">
        <v>16</v>
      </c>
      <c r="F2528" t="s">
        <v>19</v>
      </c>
      <c r="G2528" t="s">
        <v>5948</v>
      </c>
      <c r="H2528" t="s">
        <v>19</v>
      </c>
      <c r="I2528" t="s">
        <v>19</v>
      </c>
      <c r="J2528" t="s">
        <v>19</v>
      </c>
      <c r="K2528" t="s">
        <v>1320</v>
      </c>
      <c r="L2528" t="s">
        <v>5946</v>
      </c>
    </row>
    <row r="2529" spans="1:12" x14ac:dyDescent="0.25">
      <c r="A2529" t="s">
        <v>5951</v>
      </c>
      <c r="B2529" t="s">
        <v>5952</v>
      </c>
      <c r="C2529" t="s">
        <v>97</v>
      </c>
      <c r="D2529" t="s">
        <v>89</v>
      </c>
      <c r="E2529" t="s">
        <v>16</v>
      </c>
      <c r="F2529" t="s">
        <v>2018</v>
      </c>
      <c r="G2529" t="s">
        <v>5953</v>
      </c>
      <c r="H2529" t="s">
        <v>19</v>
      </c>
      <c r="I2529" t="s">
        <v>19</v>
      </c>
      <c r="J2529" t="s">
        <v>19</v>
      </c>
      <c r="K2529" t="s">
        <v>171</v>
      </c>
      <c r="L2529" t="s">
        <v>19</v>
      </c>
    </row>
    <row r="2530" spans="1:12" x14ac:dyDescent="0.25">
      <c r="A2530" t="s">
        <v>5951</v>
      </c>
      <c r="B2530" t="s">
        <v>5952</v>
      </c>
      <c r="C2530" t="s">
        <v>97</v>
      </c>
      <c r="D2530" t="s">
        <v>89</v>
      </c>
      <c r="E2530" t="s">
        <v>16</v>
      </c>
      <c r="F2530" t="s">
        <v>2018</v>
      </c>
      <c r="G2530" t="s">
        <v>5953</v>
      </c>
      <c r="H2530" t="s">
        <v>19</v>
      </c>
      <c r="I2530" t="s">
        <v>19</v>
      </c>
      <c r="J2530" t="s">
        <v>19</v>
      </c>
      <c r="K2530" t="s">
        <v>892</v>
      </c>
      <c r="L2530" t="s">
        <v>19</v>
      </c>
    </row>
    <row r="2531" spans="1:12" x14ac:dyDescent="0.25">
      <c r="A2531" t="s">
        <v>5951</v>
      </c>
      <c r="B2531" t="s">
        <v>5952</v>
      </c>
      <c r="C2531" t="s">
        <v>97</v>
      </c>
      <c r="D2531" t="s">
        <v>89</v>
      </c>
      <c r="E2531" t="s">
        <v>16</v>
      </c>
      <c r="F2531" t="s">
        <v>2024</v>
      </c>
      <c r="G2531" t="s">
        <v>5953</v>
      </c>
      <c r="H2531" t="s">
        <v>19</v>
      </c>
      <c r="I2531" t="s">
        <v>19</v>
      </c>
      <c r="J2531" t="s">
        <v>19</v>
      </c>
      <c r="K2531" t="s">
        <v>171</v>
      </c>
      <c r="L2531" t="s">
        <v>19</v>
      </c>
    </row>
    <row r="2532" spans="1:12" x14ac:dyDescent="0.25">
      <c r="A2532" t="s">
        <v>5951</v>
      </c>
      <c r="B2532" t="s">
        <v>5952</v>
      </c>
      <c r="C2532" t="s">
        <v>97</v>
      </c>
      <c r="D2532" t="s">
        <v>89</v>
      </c>
      <c r="E2532" t="s">
        <v>16</v>
      </c>
      <c r="F2532" t="s">
        <v>2024</v>
      </c>
      <c r="G2532" t="s">
        <v>5953</v>
      </c>
      <c r="H2532" t="s">
        <v>19</v>
      </c>
      <c r="I2532" t="s">
        <v>19</v>
      </c>
      <c r="J2532" t="s">
        <v>19</v>
      </c>
      <c r="K2532" t="s">
        <v>892</v>
      </c>
      <c r="L2532" t="s">
        <v>19</v>
      </c>
    </row>
    <row r="2533" spans="1:12" x14ac:dyDescent="0.25">
      <c r="A2533" t="s">
        <v>5951</v>
      </c>
      <c r="B2533" t="s">
        <v>5952</v>
      </c>
      <c r="C2533" t="s">
        <v>97</v>
      </c>
      <c r="D2533" t="s">
        <v>89</v>
      </c>
      <c r="E2533" t="s">
        <v>16</v>
      </c>
      <c r="F2533" t="s">
        <v>2029</v>
      </c>
      <c r="G2533" t="s">
        <v>5953</v>
      </c>
      <c r="H2533" t="s">
        <v>19</v>
      </c>
      <c r="I2533" t="s">
        <v>19</v>
      </c>
      <c r="J2533" t="s">
        <v>19</v>
      </c>
      <c r="K2533" t="s">
        <v>171</v>
      </c>
      <c r="L2533" t="s">
        <v>19</v>
      </c>
    </row>
    <row r="2534" spans="1:12" x14ac:dyDescent="0.25">
      <c r="A2534" t="s">
        <v>5951</v>
      </c>
      <c r="B2534" t="s">
        <v>5952</v>
      </c>
      <c r="C2534" t="s">
        <v>97</v>
      </c>
      <c r="D2534" t="s">
        <v>89</v>
      </c>
      <c r="E2534" t="s">
        <v>16</v>
      </c>
      <c r="F2534" t="s">
        <v>2029</v>
      </c>
      <c r="G2534" t="s">
        <v>5953</v>
      </c>
      <c r="H2534" t="s">
        <v>19</v>
      </c>
      <c r="I2534" t="s">
        <v>19</v>
      </c>
      <c r="J2534" t="s">
        <v>19</v>
      </c>
      <c r="K2534" t="s">
        <v>892</v>
      </c>
      <c r="L2534" t="s">
        <v>19</v>
      </c>
    </row>
    <row r="2535" spans="1:12" x14ac:dyDescent="0.25">
      <c r="A2535" t="s">
        <v>5954</v>
      </c>
      <c r="B2535" t="s">
        <v>5955</v>
      </c>
      <c r="C2535" t="s">
        <v>477</v>
      </c>
      <c r="D2535" t="s">
        <v>478</v>
      </c>
      <c r="E2535" t="s">
        <v>16</v>
      </c>
      <c r="F2535" t="s">
        <v>5668</v>
      </c>
      <c r="G2535" t="s">
        <v>5956</v>
      </c>
      <c r="H2535" t="s">
        <v>19</v>
      </c>
      <c r="I2535" t="s">
        <v>19</v>
      </c>
      <c r="J2535" t="s">
        <v>19</v>
      </c>
      <c r="K2535" t="s">
        <v>4888</v>
      </c>
      <c r="L2535" t="s">
        <v>5957</v>
      </c>
    </row>
    <row r="2536" spans="1:12" x14ac:dyDescent="0.25">
      <c r="A2536" t="s">
        <v>5954</v>
      </c>
      <c r="B2536" t="s">
        <v>5955</v>
      </c>
      <c r="C2536" t="s">
        <v>477</v>
      </c>
      <c r="D2536" t="s">
        <v>478</v>
      </c>
      <c r="E2536" t="s">
        <v>16</v>
      </c>
      <c r="F2536" t="s">
        <v>3990</v>
      </c>
      <c r="G2536" t="s">
        <v>5958</v>
      </c>
      <c r="H2536" t="s">
        <v>19</v>
      </c>
      <c r="I2536" t="s">
        <v>19</v>
      </c>
      <c r="J2536" t="s">
        <v>19</v>
      </c>
      <c r="K2536" t="s">
        <v>5959</v>
      </c>
      <c r="L2536" t="s">
        <v>5960</v>
      </c>
    </row>
    <row r="2537" spans="1:12" x14ac:dyDescent="0.25">
      <c r="A2537" t="s">
        <v>5954</v>
      </c>
      <c r="B2537" t="s">
        <v>5955</v>
      </c>
      <c r="C2537" t="s">
        <v>3307</v>
      </c>
      <c r="D2537" t="s">
        <v>478</v>
      </c>
      <c r="E2537" t="s">
        <v>16</v>
      </c>
      <c r="F2537" t="s">
        <v>5961</v>
      </c>
      <c r="G2537" t="s">
        <v>5962</v>
      </c>
      <c r="H2537" t="s">
        <v>19</v>
      </c>
      <c r="I2537" t="s">
        <v>19</v>
      </c>
      <c r="J2537" t="s">
        <v>19</v>
      </c>
      <c r="K2537" t="s">
        <v>4888</v>
      </c>
      <c r="L2537" t="s">
        <v>5957</v>
      </c>
    </row>
    <row r="2538" spans="1:12" x14ac:dyDescent="0.25">
      <c r="A2538" t="s">
        <v>5954</v>
      </c>
      <c r="B2538" t="s">
        <v>5955</v>
      </c>
      <c r="C2538" t="s">
        <v>477</v>
      </c>
      <c r="D2538" t="s">
        <v>478</v>
      </c>
      <c r="E2538" t="s">
        <v>16</v>
      </c>
      <c r="F2538" t="s">
        <v>5963</v>
      </c>
      <c r="G2538" t="s">
        <v>5964</v>
      </c>
      <c r="H2538" t="s">
        <v>19</v>
      </c>
      <c r="I2538" t="s">
        <v>19</v>
      </c>
      <c r="J2538" t="s">
        <v>19</v>
      </c>
      <c r="K2538" t="s">
        <v>5965</v>
      </c>
      <c r="L2538" t="s">
        <v>4888</v>
      </c>
    </row>
    <row r="2539" spans="1:12" x14ac:dyDescent="0.25">
      <c r="A2539" t="s">
        <v>5954</v>
      </c>
      <c r="B2539" t="s">
        <v>5955</v>
      </c>
      <c r="C2539" t="s">
        <v>477</v>
      </c>
      <c r="D2539" t="s">
        <v>478</v>
      </c>
      <c r="E2539" t="s">
        <v>16</v>
      </c>
      <c r="F2539" t="s">
        <v>5966</v>
      </c>
      <c r="G2539" t="s">
        <v>5967</v>
      </c>
      <c r="H2539" t="s">
        <v>19</v>
      </c>
      <c r="I2539" t="s">
        <v>19</v>
      </c>
      <c r="J2539" t="s">
        <v>19</v>
      </c>
      <c r="K2539" t="s">
        <v>5968</v>
      </c>
      <c r="L2539" t="s">
        <v>5969</v>
      </c>
    </row>
    <row r="2540" spans="1:12" x14ac:dyDescent="0.25">
      <c r="A2540" t="s">
        <v>5954</v>
      </c>
      <c r="B2540" t="s">
        <v>5955</v>
      </c>
      <c r="C2540" t="s">
        <v>477</v>
      </c>
      <c r="D2540" t="s">
        <v>478</v>
      </c>
      <c r="E2540" t="s">
        <v>16</v>
      </c>
      <c r="F2540" t="s">
        <v>5970</v>
      </c>
      <c r="G2540" t="s">
        <v>5971</v>
      </c>
      <c r="H2540" t="s">
        <v>19</v>
      </c>
      <c r="I2540" t="s">
        <v>19</v>
      </c>
      <c r="J2540" t="s">
        <v>19</v>
      </c>
      <c r="K2540" t="s">
        <v>5972</v>
      </c>
      <c r="L2540" t="s">
        <v>3294</v>
      </c>
    </row>
    <row r="2541" spans="1:12" x14ac:dyDescent="0.25">
      <c r="A2541" t="s">
        <v>5973</v>
      </c>
      <c r="B2541" t="s">
        <v>5974</v>
      </c>
      <c r="C2541" t="s">
        <v>79</v>
      </c>
      <c r="D2541" t="s">
        <v>15</v>
      </c>
      <c r="E2541" t="s">
        <v>16</v>
      </c>
      <c r="F2541" t="s">
        <v>5975</v>
      </c>
      <c r="G2541" t="s">
        <v>5976</v>
      </c>
      <c r="H2541" t="s">
        <v>19</v>
      </c>
      <c r="I2541" t="s">
        <v>19</v>
      </c>
      <c r="J2541" t="s">
        <v>19</v>
      </c>
      <c r="K2541" t="s">
        <v>5977</v>
      </c>
      <c r="L2541" t="s">
        <v>5978</v>
      </c>
    </row>
    <row r="2542" spans="1:12" x14ac:dyDescent="0.25">
      <c r="A2542" t="s">
        <v>5979</v>
      </c>
      <c r="B2542" t="s">
        <v>5980</v>
      </c>
      <c r="C2542" t="s">
        <v>5906</v>
      </c>
      <c r="D2542" t="s">
        <v>542</v>
      </c>
      <c r="E2542" t="s">
        <v>16</v>
      </c>
      <c r="F2542" t="s">
        <v>5981</v>
      </c>
      <c r="G2542" t="s">
        <v>3028</v>
      </c>
      <c r="H2542" t="s">
        <v>5982</v>
      </c>
      <c r="I2542" t="s">
        <v>19</v>
      </c>
      <c r="J2542" t="s">
        <v>19</v>
      </c>
      <c r="K2542" t="s">
        <v>691</v>
      </c>
      <c r="L2542" t="s">
        <v>692</v>
      </c>
    </row>
    <row r="2543" spans="1:12" x14ac:dyDescent="0.25">
      <c r="A2543" t="s">
        <v>5983</v>
      </c>
      <c r="B2543" t="s">
        <v>5984</v>
      </c>
      <c r="C2543" t="s">
        <v>75</v>
      </c>
      <c r="D2543" t="s">
        <v>76</v>
      </c>
      <c r="E2543" t="s">
        <v>16</v>
      </c>
      <c r="F2543" t="s">
        <v>19</v>
      </c>
      <c r="G2543" t="s">
        <v>5985</v>
      </c>
      <c r="H2543" t="s">
        <v>19</v>
      </c>
      <c r="I2543" t="s">
        <v>19</v>
      </c>
      <c r="J2543" t="s">
        <v>19</v>
      </c>
      <c r="K2543" t="s">
        <v>5986</v>
      </c>
      <c r="L2543" t="s">
        <v>5987</v>
      </c>
    </row>
    <row r="2544" spans="1:12" x14ac:dyDescent="0.25">
      <c r="A2544" t="s">
        <v>5983</v>
      </c>
      <c r="B2544" t="s">
        <v>5984</v>
      </c>
      <c r="C2544" t="s">
        <v>75</v>
      </c>
      <c r="D2544" t="s">
        <v>76</v>
      </c>
      <c r="E2544" t="s">
        <v>16</v>
      </c>
      <c r="F2544" t="s">
        <v>19</v>
      </c>
      <c r="G2544" t="s">
        <v>5985</v>
      </c>
      <c r="H2544" t="s">
        <v>19</v>
      </c>
      <c r="I2544" t="s">
        <v>19</v>
      </c>
      <c r="J2544" t="s">
        <v>19</v>
      </c>
      <c r="K2544" t="s">
        <v>5988</v>
      </c>
      <c r="L2544" t="s">
        <v>5989</v>
      </c>
    </row>
    <row r="2545" spans="1:12" x14ac:dyDescent="0.25">
      <c r="A2545" t="s">
        <v>5983</v>
      </c>
      <c r="B2545" t="s">
        <v>5984</v>
      </c>
      <c r="C2545" t="s">
        <v>75</v>
      </c>
      <c r="D2545" t="s">
        <v>76</v>
      </c>
      <c r="E2545" t="s">
        <v>16</v>
      </c>
      <c r="F2545" t="s">
        <v>19</v>
      </c>
      <c r="G2545" t="s">
        <v>5990</v>
      </c>
      <c r="H2545" t="s">
        <v>19</v>
      </c>
      <c r="I2545" t="s">
        <v>19</v>
      </c>
      <c r="J2545" t="s">
        <v>19</v>
      </c>
      <c r="K2545" t="s">
        <v>2109</v>
      </c>
      <c r="L2545" t="s">
        <v>5991</v>
      </c>
    </row>
    <row r="2546" spans="1:12" x14ac:dyDescent="0.25">
      <c r="A2546" t="s">
        <v>5983</v>
      </c>
      <c r="B2546" t="s">
        <v>5984</v>
      </c>
      <c r="C2546" t="s">
        <v>75</v>
      </c>
      <c r="D2546" t="s">
        <v>76</v>
      </c>
      <c r="E2546" t="s">
        <v>16</v>
      </c>
      <c r="F2546" t="s">
        <v>19</v>
      </c>
      <c r="G2546" t="s">
        <v>5990</v>
      </c>
      <c r="H2546" t="s">
        <v>19</v>
      </c>
      <c r="I2546" t="s">
        <v>19</v>
      </c>
      <c r="J2546" t="s">
        <v>19</v>
      </c>
      <c r="K2546" t="s">
        <v>2109</v>
      </c>
      <c r="L2546" t="s">
        <v>5992</v>
      </c>
    </row>
    <row r="2547" spans="1:12" x14ac:dyDescent="0.25">
      <c r="A2547" t="s">
        <v>5993</v>
      </c>
      <c r="B2547" t="s">
        <v>5994</v>
      </c>
      <c r="C2547" t="s">
        <v>5151</v>
      </c>
      <c r="D2547" t="s">
        <v>70</v>
      </c>
      <c r="E2547" t="s">
        <v>16</v>
      </c>
      <c r="F2547" t="s">
        <v>1121</v>
      </c>
      <c r="G2547" t="s">
        <v>5162</v>
      </c>
      <c r="H2547" t="s">
        <v>5995</v>
      </c>
      <c r="I2547" t="s">
        <v>19</v>
      </c>
      <c r="J2547" t="s">
        <v>19</v>
      </c>
      <c r="K2547" t="s">
        <v>5160</v>
      </c>
      <c r="L2547" t="s">
        <v>5370</v>
      </c>
    </row>
    <row r="2548" spans="1:12" x14ac:dyDescent="0.25">
      <c r="A2548" t="s">
        <v>5993</v>
      </c>
      <c r="B2548" t="s">
        <v>5994</v>
      </c>
      <c r="C2548" t="s">
        <v>59</v>
      </c>
      <c r="D2548" t="s">
        <v>60</v>
      </c>
      <c r="E2548" t="s">
        <v>16</v>
      </c>
      <c r="F2548" t="s">
        <v>5996</v>
      </c>
      <c r="G2548" t="s">
        <v>5997</v>
      </c>
      <c r="H2548" t="s">
        <v>19</v>
      </c>
      <c r="I2548" t="s">
        <v>19</v>
      </c>
      <c r="J2548" t="s">
        <v>19</v>
      </c>
      <c r="K2548" t="s">
        <v>5998</v>
      </c>
      <c r="L2548" t="s">
        <v>5999</v>
      </c>
    </row>
    <row r="2549" spans="1:12" x14ac:dyDescent="0.25">
      <c r="A2549" t="s">
        <v>5993</v>
      </c>
      <c r="B2549" t="s">
        <v>5994</v>
      </c>
      <c r="C2549" t="s">
        <v>59</v>
      </c>
      <c r="D2549" t="s">
        <v>60</v>
      </c>
      <c r="E2549" t="s">
        <v>16</v>
      </c>
      <c r="F2549" t="s">
        <v>6000</v>
      </c>
      <c r="G2549" t="s">
        <v>6001</v>
      </c>
      <c r="H2549" t="s">
        <v>19</v>
      </c>
      <c r="I2549" t="s">
        <v>19</v>
      </c>
      <c r="J2549" t="s">
        <v>19</v>
      </c>
      <c r="K2549" t="s">
        <v>5999</v>
      </c>
      <c r="L2549" t="s">
        <v>6002</v>
      </c>
    </row>
    <row r="2550" spans="1:12" x14ac:dyDescent="0.25">
      <c r="A2550" t="s">
        <v>5993</v>
      </c>
      <c r="B2550" t="s">
        <v>5994</v>
      </c>
      <c r="C2550" t="s">
        <v>59</v>
      </c>
      <c r="D2550" t="s">
        <v>60</v>
      </c>
      <c r="E2550" t="s">
        <v>16</v>
      </c>
      <c r="F2550" t="s">
        <v>6003</v>
      </c>
      <c r="G2550" t="s">
        <v>6004</v>
      </c>
      <c r="H2550" t="s">
        <v>19</v>
      </c>
      <c r="I2550" t="s">
        <v>19</v>
      </c>
      <c r="J2550" t="s">
        <v>19</v>
      </c>
      <c r="K2550" t="s">
        <v>6005</v>
      </c>
      <c r="L2550" t="s">
        <v>6006</v>
      </c>
    </row>
    <row r="2551" spans="1:12" x14ac:dyDescent="0.25">
      <c r="A2551" t="s">
        <v>5993</v>
      </c>
      <c r="B2551" t="s">
        <v>5994</v>
      </c>
      <c r="C2551" t="s">
        <v>5151</v>
      </c>
      <c r="D2551" t="s">
        <v>70</v>
      </c>
      <c r="E2551" t="s">
        <v>16</v>
      </c>
      <c r="F2551" t="s">
        <v>1121</v>
      </c>
      <c r="G2551" t="s">
        <v>5162</v>
      </c>
      <c r="H2551" t="s">
        <v>5995</v>
      </c>
      <c r="I2551" t="s">
        <v>19</v>
      </c>
      <c r="J2551" t="s">
        <v>19</v>
      </c>
      <c r="K2551" t="s">
        <v>5372</v>
      </c>
      <c r="L2551" t="s">
        <v>6007</v>
      </c>
    </row>
    <row r="2552" spans="1:12" x14ac:dyDescent="0.25">
      <c r="A2552" t="s">
        <v>6008</v>
      </c>
      <c r="B2552" t="s">
        <v>6009</v>
      </c>
      <c r="C2552" t="s">
        <v>6010</v>
      </c>
      <c r="D2552" t="s">
        <v>485</v>
      </c>
      <c r="E2552" t="s">
        <v>16</v>
      </c>
      <c r="F2552" t="s">
        <v>6011</v>
      </c>
      <c r="G2552" t="s">
        <v>2366</v>
      </c>
      <c r="H2552" t="s">
        <v>19</v>
      </c>
      <c r="I2552" t="s">
        <v>19</v>
      </c>
      <c r="J2552" t="s">
        <v>19</v>
      </c>
      <c r="K2552" t="s">
        <v>6012</v>
      </c>
      <c r="L2552" t="s">
        <v>6013</v>
      </c>
    </row>
    <row r="2553" spans="1:12" x14ac:dyDescent="0.25">
      <c r="A2553" t="s">
        <v>6008</v>
      </c>
      <c r="B2553" t="s">
        <v>6009</v>
      </c>
      <c r="C2553" t="s">
        <v>6010</v>
      </c>
      <c r="D2553" t="s">
        <v>485</v>
      </c>
      <c r="E2553" t="s">
        <v>16</v>
      </c>
      <c r="F2553" t="s">
        <v>6011</v>
      </c>
      <c r="G2553" t="s">
        <v>2366</v>
      </c>
      <c r="H2553" t="s">
        <v>19</v>
      </c>
      <c r="I2553" t="s">
        <v>19</v>
      </c>
      <c r="J2553" t="s">
        <v>19</v>
      </c>
      <c r="K2553" t="s">
        <v>6014</v>
      </c>
      <c r="L2553" t="s">
        <v>6015</v>
      </c>
    </row>
    <row r="2554" spans="1:12" x14ac:dyDescent="0.25">
      <c r="A2554" t="s">
        <v>6008</v>
      </c>
      <c r="B2554" t="s">
        <v>6009</v>
      </c>
      <c r="C2554" t="s">
        <v>6016</v>
      </c>
      <c r="D2554" t="s">
        <v>485</v>
      </c>
      <c r="E2554" t="s">
        <v>16</v>
      </c>
      <c r="F2554" t="s">
        <v>6017</v>
      </c>
      <c r="G2554" t="s">
        <v>6018</v>
      </c>
      <c r="H2554" t="s">
        <v>19</v>
      </c>
      <c r="I2554" t="s">
        <v>19</v>
      </c>
      <c r="J2554" t="s">
        <v>19</v>
      </c>
      <c r="K2554" t="s">
        <v>274</v>
      </c>
      <c r="L2554" t="s">
        <v>6019</v>
      </c>
    </row>
    <row r="2555" spans="1:12" x14ac:dyDescent="0.25">
      <c r="A2555" t="s">
        <v>6008</v>
      </c>
      <c r="B2555" t="s">
        <v>6009</v>
      </c>
      <c r="C2555" t="s">
        <v>6016</v>
      </c>
      <c r="D2555" t="s">
        <v>485</v>
      </c>
      <c r="E2555" t="s">
        <v>16</v>
      </c>
      <c r="F2555" t="s">
        <v>6017</v>
      </c>
      <c r="G2555" t="s">
        <v>6018</v>
      </c>
      <c r="H2555" t="s">
        <v>19</v>
      </c>
      <c r="I2555" t="s">
        <v>19</v>
      </c>
      <c r="J2555" t="s">
        <v>19</v>
      </c>
      <c r="K2555" t="s">
        <v>276</v>
      </c>
      <c r="L2555" t="s">
        <v>2994</v>
      </c>
    </row>
    <row r="2556" spans="1:12" x14ac:dyDescent="0.25">
      <c r="A2556" t="s">
        <v>6008</v>
      </c>
      <c r="B2556" t="s">
        <v>6009</v>
      </c>
      <c r="C2556" t="s">
        <v>6010</v>
      </c>
      <c r="D2556" t="s">
        <v>485</v>
      </c>
      <c r="E2556" t="s">
        <v>16</v>
      </c>
      <c r="F2556" t="s">
        <v>6011</v>
      </c>
      <c r="G2556" t="s">
        <v>2366</v>
      </c>
      <c r="H2556" t="s">
        <v>19</v>
      </c>
      <c r="I2556" t="s">
        <v>19</v>
      </c>
      <c r="J2556" t="s">
        <v>19</v>
      </c>
      <c r="K2556" t="s">
        <v>6020</v>
      </c>
      <c r="L2556" t="s">
        <v>6021</v>
      </c>
    </row>
    <row r="2557" spans="1:12" x14ac:dyDescent="0.25">
      <c r="A2557" t="s">
        <v>6008</v>
      </c>
      <c r="B2557" t="s">
        <v>6009</v>
      </c>
      <c r="C2557" t="s">
        <v>6010</v>
      </c>
      <c r="D2557" t="s">
        <v>485</v>
      </c>
      <c r="E2557" t="s">
        <v>16</v>
      </c>
      <c r="F2557" t="s">
        <v>6011</v>
      </c>
      <c r="G2557" t="s">
        <v>2366</v>
      </c>
      <c r="H2557" t="s">
        <v>19</v>
      </c>
      <c r="I2557" t="s">
        <v>19</v>
      </c>
      <c r="J2557" t="s">
        <v>19</v>
      </c>
      <c r="K2557" t="s">
        <v>6022</v>
      </c>
      <c r="L2557" t="s">
        <v>6023</v>
      </c>
    </row>
    <row r="2558" spans="1:12" x14ac:dyDescent="0.25">
      <c r="A2558" t="s">
        <v>6008</v>
      </c>
      <c r="B2558" t="s">
        <v>6009</v>
      </c>
      <c r="C2558" t="s">
        <v>6010</v>
      </c>
      <c r="D2558" t="s">
        <v>485</v>
      </c>
      <c r="E2558" t="s">
        <v>16</v>
      </c>
      <c r="F2558" t="s">
        <v>6011</v>
      </c>
      <c r="G2558" t="s">
        <v>2366</v>
      </c>
      <c r="H2558" t="s">
        <v>19</v>
      </c>
      <c r="I2558" t="s">
        <v>19</v>
      </c>
      <c r="J2558" t="s">
        <v>19</v>
      </c>
      <c r="K2558" t="s">
        <v>6024</v>
      </c>
      <c r="L2558" t="s">
        <v>19</v>
      </c>
    </row>
    <row r="2559" spans="1:12" x14ac:dyDescent="0.25">
      <c r="A2559" t="s">
        <v>6008</v>
      </c>
      <c r="B2559" t="s">
        <v>6009</v>
      </c>
      <c r="C2559" t="s">
        <v>6010</v>
      </c>
      <c r="D2559" t="s">
        <v>485</v>
      </c>
      <c r="E2559" t="s">
        <v>16</v>
      </c>
      <c r="F2559" t="s">
        <v>6011</v>
      </c>
      <c r="G2559" t="s">
        <v>2366</v>
      </c>
      <c r="H2559" t="s">
        <v>19</v>
      </c>
      <c r="I2559" t="s">
        <v>19</v>
      </c>
      <c r="J2559" t="s">
        <v>19</v>
      </c>
      <c r="K2559" t="s">
        <v>6025</v>
      </c>
      <c r="L2559" t="s">
        <v>19</v>
      </c>
    </row>
    <row r="2560" spans="1:12" x14ac:dyDescent="0.25">
      <c r="A2560" t="s">
        <v>6008</v>
      </c>
      <c r="B2560" t="s">
        <v>6009</v>
      </c>
      <c r="C2560" t="s">
        <v>6010</v>
      </c>
      <c r="D2560" t="s">
        <v>485</v>
      </c>
      <c r="E2560" t="s">
        <v>16</v>
      </c>
      <c r="F2560" t="s">
        <v>6011</v>
      </c>
      <c r="G2560" t="s">
        <v>2366</v>
      </c>
      <c r="H2560" t="s">
        <v>19</v>
      </c>
      <c r="I2560" t="s">
        <v>19</v>
      </c>
      <c r="J2560" t="s">
        <v>19</v>
      </c>
      <c r="K2560" t="s">
        <v>6026</v>
      </c>
      <c r="L2560" t="s">
        <v>19</v>
      </c>
    </row>
    <row r="2561" spans="1:12" x14ac:dyDescent="0.25">
      <c r="A2561" t="s">
        <v>6008</v>
      </c>
      <c r="B2561" t="s">
        <v>6009</v>
      </c>
      <c r="C2561" t="s">
        <v>6010</v>
      </c>
      <c r="D2561" t="s">
        <v>485</v>
      </c>
      <c r="E2561" t="s">
        <v>16</v>
      </c>
      <c r="F2561" t="s">
        <v>6011</v>
      </c>
      <c r="G2561" t="s">
        <v>2366</v>
      </c>
      <c r="H2561" t="s">
        <v>19</v>
      </c>
      <c r="I2561" t="s">
        <v>19</v>
      </c>
      <c r="J2561" t="s">
        <v>19</v>
      </c>
      <c r="K2561" t="s">
        <v>6027</v>
      </c>
      <c r="L2561" t="s">
        <v>19</v>
      </c>
    </row>
    <row r="2562" spans="1:12" x14ac:dyDescent="0.25">
      <c r="A2562" t="s">
        <v>6008</v>
      </c>
      <c r="B2562" t="s">
        <v>6009</v>
      </c>
      <c r="C2562" t="s">
        <v>6010</v>
      </c>
      <c r="D2562" t="s">
        <v>485</v>
      </c>
      <c r="E2562" t="s">
        <v>16</v>
      </c>
      <c r="F2562" t="s">
        <v>6011</v>
      </c>
      <c r="G2562" t="s">
        <v>2366</v>
      </c>
      <c r="H2562" t="s">
        <v>19</v>
      </c>
      <c r="I2562" t="s">
        <v>19</v>
      </c>
      <c r="J2562" t="s">
        <v>19</v>
      </c>
      <c r="K2562" t="s">
        <v>6028</v>
      </c>
      <c r="L2562" t="s">
        <v>19</v>
      </c>
    </row>
    <row r="2563" spans="1:12" x14ac:dyDescent="0.25">
      <c r="A2563" t="s">
        <v>6029</v>
      </c>
      <c r="B2563" t="s">
        <v>6030</v>
      </c>
      <c r="C2563" t="s">
        <v>6031</v>
      </c>
      <c r="D2563" t="s">
        <v>1048</v>
      </c>
      <c r="E2563" t="s">
        <v>16</v>
      </c>
      <c r="F2563" t="s">
        <v>6032</v>
      </c>
      <c r="G2563" t="s">
        <v>6033</v>
      </c>
      <c r="H2563" t="s">
        <v>6034</v>
      </c>
      <c r="I2563" t="s">
        <v>19</v>
      </c>
      <c r="J2563" t="s">
        <v>6035</v>
      </c>
      <c r="K2563" t="s">
        <v>6036</v>
      </c>
      <c r="L2563" t="s">
        <v>6037</v>
      </c>
    </row>
    <row r="2564" spans="1:12" x14ac:dyDescent="0.25">
      <c r="A2564" t="s">
        <v>6029</v>
      </c>
      <c r="B2564" t="s">
        <v>6030</v>
      </c>
      <c r="C2564" t="s">
        <v>6031</v>
      </c>
      <c r="D2564" t="s">
        <v>1048</v>
      </c>
      <c r="E2564" t="s">
        <v>16</v>
      </c>
      <c r="F2564" t="s">
        <v>6038</v>
      </c>
      <c r="G2564" t="s">
        <v>6033</v>
      </c>
      <c r="H2564" t="s">
        <v>6034</v>
      </c>
      <c r="I2564" t="s">
        <v>19</v>
      </c>
      <c r="J2564" t="s">
        <v>6035</v>
      </c>
      <c r="K2564" t="s">
        <v>6036</v>
      </c>
      <c r="L2564" t="s">
        <v>19</v>
      </c>
    </row>
    <row r="2565" spans="1:12" x14ac:dyDescent="0.25">
      <c r="A2565" t="s">
        <v>6029</v>
      </c>
      <c r="B2565" t="s">
        <v>6030</v>
      </c>
      <c r="C2565" t="s">
        <v>6031</v>
      </c>
      <c r="D2565" t="s">
        <v>1048</v>
      </c>
      <c r="E2565" t="s">
        <v>16</v>
      </c>
      <c r="F2565" t="s">
        <v>6039</v>
      </c>
      <c r="G2565" t="s">
        <v>6033</v>
      </c>
      <c r="H2565" t="s">
        <v>19</v>
      </c>
      <c r="I2565" t="s">
        <v>19</v>
      </c>
      <c r="J2565" t="s">
        <v>19</v>
      </c>
      <c r="K2565" t="s">
        <v>6040</v>
      </c>
      <c r="L2565" t="s">
        <v>6041</v>
      </c>
    </row>
    <row r="2566" spans="1:12" x14ac:dyDescent="0.25">
      <c r="A2566" t="s">
        <v>6042</v>
      </c>
      <c r="B2566" t="s">
        <v>6043</v>
      </c>
      <c r="C2566" t="s">
        <v>6044</v>
      </c>
      <c r="D2566" t="s">
        <v>2006</v>
      </c>
      <c r="E2566" t="s">
        <v>16</v>
      </c>
      <c r="F2566" t="s">
        <v>6045</v>
      </c>
      <c r="G2566" t="s">
        <v>6046</v>
      </c>
      <c r="H2566" t="s">
        <v>6047</v>
      </c>
      <c r="I2566" t="s">
        <v>19</v>
      </c>
      <c r="J2566" t="s">
        <v>6048</v>
      </c>
      <c r="K2566" t="s">
        <v>2512</v>
      </c>
      <c r="L2566" t="s">
        <v>6049</v>
      </c>
    </row>
    <row r="2567" spans="1:12" x14ac:dyDescent="0.25">
      <c r="A2567" t="s">
        <v>6042</v>
      </c>
      <c r="B2567" t="s">
        <v>6043</v>
      </c>
      <c r="C2567" t="s">
        <v>6050</v>
      </c>
      <c r="D2567" t="s">
        <v>2006</v>
      </c>
      <c r="E2567" t="s">
        <v>16</v>
      </c>
      <c r="F2567" t="s">
        <v>6051</v>
      </c>
      <c r="G2567" t="s">
        <v>6052</v>
      </c>
      <c r="H2567" t="s">
        <v>19</v>
      </c>
      <c r="I2567" t="s">
        <v>19</v>
      </c>
      <c r="J2567" t="s">
        <v>19</v>
      </c>
      <c r="K2567" t="s">
        <v>2512</v>
      </c>
      <c r="L2567" t="s">
        <v>6049</v>
      </c>
    </row>
    <row r="2568" spans="1:12" x14ac:dyDescent="0.25">
      <c r="A2568" t="s">
        <v>6042</v>
      </c>
      <c r="B2568" t="s">
        <v>6043</v>
      </c>
      <c r="C2568" t="s">
        <v>2505</v>
      </c>
      <c r="D2568" t="s">
        <v>2006</v>
      </c>
      <c r="E2568" t="s">
        <v>16</v>
      </c>
      <c r="F2568" t="s">
        <v>2506</v>
      </c>
      <c r="G2568" t="s">
        <v>6053</v>
      </c>
      <c r="H2568" t="s">
        <v>19</v>
      </c>
      <c r="I2568" t="s">
        <v>19</v>
      </c>
      <c r="J2568" t="s">
        <v>19</v>
      </c>
      <c r="K2568" t="s">
        <v>2512</v>
      </c>
      <c r="L2568" t="s">
        <v>6049</v>
      </c>
    </row>
    <row r="2569" spans="1:12" x14ac:dyDescent="0.25">
      <c r="A2569" t="s">
        <v>6042</v>
      </c>
      <c r="B2569" t="s">
        <v>6043</v>
      </c>
      <c r="C2569" t="s">
        <v>6054</v>
      </c>
      <c r="D2569" t="s">
        <v>2006</v>
      </c>
      <c r="E2569" t="s">
        <v>16</v>
      </c>
      <c r="F2569" t="s">
        <v>6055</v>
      </c>
      <c r="G2569" t="s">
        <v>6056</v>
      </c>
      <c r="H2569" t="s">
        <v>19</v>
      </c>
      <c r="I2569" t="s">
        <v>19</v>
      </c>
      <c r="J2569" t="s">
        <v>19</v>
      </c>
      <c r="K2569" t="s">
        <v>6049</v>
      </c>
      <c r="L2569" t="s">
        <v>6057</v>
      </c>
    </row>
    <row r="2570" spans="1:12" x14ac:dyDescent="0.25">
      <c r="A2570" t="s">
        <v>6042</v>
      </c>
      <c r="B2570" t="s">
        <v>6043</v>
      </c>
      <c r="C2570" t="s">
        <v>6058</v>
      </c>
      <c r="D2570" t="s">
        <v>2006</v>
      </c>
      <c r="E2570" t="s">
        <v>16</v>
      </c>
      <c r="F2570" t="s">
        <v>6059</v>
      </c>
      <c r="G2570" t="s">
        <v>6060</v>
      </c>
      <c r="H2570" t="s">
        <v>19</v>
      </c>
      <c r="I2570" t="s">
        <v>19</v>
      </c>
      <c r="J2570" t="s">
        <v>6061</v>
      </c>
      <c r="K2570" t="s">
        <v>5344</v>
      </c>
      <c r="L2570" t="s">
        <v>2510</v>
      </c>
    </row>
    <row r="2571" spans="1:12" x14ac:dyDescent="0.25">
      <c r="A2571" t="s">
        <v>6042</v>
      </c>
      <c r="B2571" t="s">
        <v>6043</v>
      </c>
      <c r="C2571" t="s">
        <v>6058</v>
      </c>
      <c r="D2571" t="s">
        <v>2006</v>
      </c>
      <c r="E2571" t="s">
        <v>16</v>
      </c>
      <c r="F2571" t="s">
        <v>6062</v>
      </c>
      <c r="G2571" t="s">
        <v>6063</v>
      </c>
      <c r="H2571" t="s">
        <v>19</v>
      </c>
      <c r="I2571" t="s">
        <v>19</v>
      </c>
      <c r="J2571" t="s">
        <v>6064</v>
      </c>
      <c r="K2571" t="s">
        <v>6065</v>
      </c>
      <c r="L2571" t="s">
        <v>5448</v>
      </c>
    </row>
    <row r="2572" spans="1:12" x14ac:dyDescent="0.25">
      <c r="A2572" t="s">
        <v>6042</v>
      </c>
      <c r="B2572" t="s">
        <v>6043</v>
      </c>
      <c r="C2572" t="s">
        <v>6050</v>
      </c>
      <c r="D2572" t="s">
        <v>2006</v>
      </c>
      <c r="E2572" t="s">
        <v>16</v>
      </c>
      <c r="F2572" t="s">
        <v>6066</v>
      </c>
      <c r="G2572" t="s">
        <v>6067</v>
      </c>
      <c r="H2572" t="s">
        <v>19</v>
      </c>
      <c r="I2572" t="s">
        <v>19</v>
      </c>
      <c r="J2572" t="s">
        <v>6068</v>
      </c>
      <c r="K2572" t="s">
        <v>5448</v>
      </c>
      <c r="L2572" t="s">
        <v>176</v>
      </c>
    </row>
    <row r="2573" spans="1:12" x14ac:dyDescent="0.25">
      <c r="A2573" t="s">
        <v>6042</v>
      </c>
      <c r="B2573" t="s">
        <v>6043</v>
      </c>
      <c r="C2573" t="s">
        <v>6054</v>
      </c>
      <c r="D2573" t="s">
        <v>2006</v>
      </c>
      <c r="E2573" t="s">
        <v>16</v>
      </c>
      <c r="F2573" t="s">
        <v>6069</v>
      </c>
      <c r="G2573" t="s">
        <v>6070</v>
      </c>
      <c r="H2573" t="s">
        <v>19</v>
      </c>
      <c r="I2573" t="s">
        <v>19</v>
      </c>
      <c r="J2573" t="s">
        <v>6071</v>
      </c>
      <c r="K2573" t="s">
        <v>6072</v>
      </c>
      <c r="L2573" t="s">
        <v>2512</v>
      </c>
    </row>
    <row r="2574" spans="1:12" x14ac:dyDescent="0.25">
      <c r="A2574" t="s">
        <v>6042</v>
      </c>
      <c r="B2574" t="s">
        <v>6043</v>
      </c>
      <c r="C2574" t="s">
        <v>6054</v>
      </c>
      <c r="D2574" t="s">
        <v>2006</v>
      </c>
      <c r="E2574" t="s">
        <v>16</v>
      </c>
      <c r="F2574" t="s">
        <v>6073</v>
      </c>
      <c r="G2574" t="s">
        <v>6074</v>
      </c>
      <c r="H2574" t="s">
        <v>19</v>
      </c>
      <c r="I2574" t="s">
        <v>19</v>
      </c>
      <c r="J2574" t="s">
        <v>6075</v>
      </c>
      <c r="K2574" t="s">
        <v>5346</v>
      </c>
      <c r="L2574" t="s">
        <v>4344</v>
      </c>
    </row>
    <row r="2575" spans="1:12" x14ac:dyDescent="0.25">
      <c r="A2575" t="s">
        <v>6076</v>
      </c>
      <c r="B2575" t="s">
        <v>6077</v>
      </c>
      <c r="C2575" t="s">
        <v>161</v>
      </c>
      <c r="D2575" t="s">
        <v>70</v>
      </c>
      <c r="E2575" t="s">
        <v>16</v>
      </c>
      <c r="F2575" t="s">
        <v>166</v>
      </c>
      <c r="G2575" t="s">
        <v>6078</v>
      </c>
      <c r="H2575" t="s">
        <v>19</v>
      </c>
      <c r="I2575" t="s">
        <v>19</v>
      </c>
      <c r="J2575" t="s">
        <v>19</v>
      </c>
      <c r="K2575" t="s">
        <v>411</v>
      </c>
      <c r="L2575" t="s">
        <v>6079</v>
      </c>
    </row>
    <row r="2576" spans="1:12" x14ac:dyDescent="0.25">
      <c r="A2576" t="s">
        <v>6076</v>
      </c>
      <c r="B2576" t="s">
        <v>6077</v>
      </c>
      <c r="C2576" t="s">
        <v>161</v>
      </c>
      <c r="D2576" t="s">
        <v>70</v>
      </c>
      <c r="E2576" t="s">
        <v>16</v>
      </c>
      <c r="F2576" t="s">
        <v>166</v>
      </c>
      <c r="G2576" t="s">
        <v>6078</v>
      </c>
      <c r="H2576" t="s">
        <v>19</v>
      </c>
      <c r="I2576" t="s">
        <v>19</v>
      </c>
      <c r="J2576" t="s">
        <v>19</v>
      </c>
      <c r="K2576" t="s">
        <v>413</v>
      </c>
      <c r="L2576" t="s">
        <v>6080</v>
      </c>
    </row>
    <row r="2577" spans="1:12" x14ac:dyDescent="0.25">
      <c r="A2577" t="s">
        <v>6076</v>
      </c>
      <c r="B2577" t="s">
        <v>6077</v>
      </c>
      <c r="C2577" t="s">
        <v>161</v>
      </c>
      <c r="D2577" t="s">
        <v>70</v>
      </c>
      <c r="E2577" t="s">
        <v>16</v>
      </c>
      <c r="F2577" t="s">
        <v>166</v>
      </c>
      <c r="G2577" t="s">
        <v>6078</v>
      </c>
      <c r="H2577" t="s">
        <v>19</v>
      </c>
      <c r="I2577" t="s">
        <v>19</v>
      </c>
      <c r="J2577" t="s">
        <v>19</v>
      </c>
      <c r="K2577" t="s">
        <v>6081</v>
      </c>
      <c r="L2577" t="s">
        <v>6082</v>
      </c>
    </row>
    <row r="2578" spans="1:12" x14ac:dyDescent="0.25">
      <c r="A2578" t="s">
        <v>6083</v>
      </c>
      <c r="B2578" t="s">
        <v>6084</v>
      </c>
      <c r="C2578" t="s">
        <v>6085</v>
      </c>
      <c r="D2578" t="s">
        <v>3845</v>
      </c>
      <c r="E2578" t="s">
        <v>16</v>
      </c>
      <c r="F2578" t="s">
        <v>6086</v>
      </c>
      <c r="G2578" t="s">
        <v>6087</v>
      </c>
      <c r="H2578" t="s">
        <v>6088</v>
      </c>
      <c r="I2578" t="s">
        <v>19</v>
      </c>
      <c r="J2578" t="s">
        <v>19</v>
      </c>
      <c r="K2578" t="s">
        <v>6089</v>
      </c>
      <c r="L2578" t="s">
        <v>6090</v>
      </c>
    </row>
    <row r="2579" spans="1:12" x14ac:dyDescent="0.25">
      <c r="A2579" t="s">
        <v>6083</v>
      </c>
      <c r="B2579" t="s">
        <v>6084</v>
      </c>
      <c r="C2579" t="s">
        <v>6085</v>
      </c>
      <c r="D2579" t="s">
        <v>3845</v>
      </c>
      <c r="E2579" t="s">
        <v>16</v>
      </c>
      <c r="F2579" t="s">
        <v>6086</v>
      </c>
      <c r="G2579" t="s">
        <v>6087</v>
      </c>
      <c r="H2579" t="s">
        <v>6088</v>
      </c>
      <c r="I2579" t="s">
        <v>19</v>
      </c>
      <c r="J2579" t="s">
        <v>19</v>
      </c>
      <c r="K2579" t="s">
        <v>6091</v>
      </c>
      <c r="L2579" t="s">
        <v>6092</v>
      </c>
    </row>
    <row r="2580" spans="1:12" x14ac:dyDescent="0.25">
      <c r="A2580" t="s">
        <v>6083</v>
      </c>
      <c r="B2580" t="s">
        <v>6084</v>
      </c>
      <c r="C2580" t="s">
        <v>6085</v>
      </c>
      <c r="D2580" t="s">
        <v>3845</v>
      </c>
      <c r="E2580" t="s">
        <v>16</v>
      </c>
      <c r="F2580" t="s">
        <v>6086</v>
      </c>
      <c r="G2580" t="s">
        <v>6087</v>
      </c>
      <c r="H2580" t="s">
        <v>6088</v>
      </c>
      <c r="I2580" t="s">
        <v>19</v>
      </c>
      <c r="J2580" t="s">
        <v>19</v>
      </c>
      <c r="K2580" t="s">
        <v>2161</v>
      </c>
      <c r="L2580" t="s">
        <v>2162</v>
      </c>
    </row>
    <row r="2581" spans="1:12" x14ac:dyDescent="0.25">
      <c r="A2581" t="s">
        <v>6083</v>
      </c>
      <c r="B2581" t="s">
        <v>6084</v>
      </c>
      <c r="C2581" t="s">
        <v>6085</v>
      </c>
      <c r="D2581" t="s">
        <v>3845</v>
      </c>
      <c r="E2581" t="s">
        <v>16</v>
      </c>
      <c r="F2581" t="s">
        <v>6086</v>
      </c>
      <c r="G2581" t="s">
        <v>6087</v>
      </c>
      <c r="H2581" t="s">
        <v>6088</v>
      </c>
      <c r="I2581" t="s">
        <v>19</v>
      </c>
      <c r="J2581" t="s">
        <v>19</v>
      </c>
      <c r="K2581" t="s">
        <v>6092</v>
      </c>
      <c r="L2581" t="s">
        <v>6093</v>
      </c>
    </row>
    <row r="2582" spans="1:12" x14ac:dyDescent="0.25">
      <c r="A2582" t="s">
        <v>6083</v>
      </c>
      <c r="B2582" t="s">
        <v>6084</v>
      </c>
      <c r="C2582" t="s">
        <v>6085</v>
      </c>
      <c r="D2582" t="s">
        <v>3845</v>
      </c>
      <c r="E2582" t="s">
        <v>16</v>
      </c>
      <c r="F2582" t="s">
        <v>6094</v>
      </c>
      <c r="G2582" t="s">
        <v>6095</v>
      </c>
      <c r="H2582" t="s">
        <v>6088</v>
      </c>
      <c r="I2582" t="s">
        <v>19</v>
      </c>
      <c r="J2582" t="s">
        <v>19</v>
      </c>
      <c r="K2582" t="s">
        <v>6089</v>
      </c>
      <c r="L2582" t="s">
        <v>6090</v>
      </c>
    </row>
    <row r="2583" spans="1:12" x14ac:dyDescent="0.25">
      <c r="A2583" t="s">
        <v>6083</v>
      </c>
      <c r="B2583" t="s">
        <v>6084</v>
      </c>
      <c r="C2583" t="s">
        <v>6085</v>
      </c>
      <c r="D2583" t="s">
        <v>3845</v>
      </c>
      <c r="E2583" t="s">
        <v>16</v>
      </c>
      <c r="F2583" t="s">
        <v>6094</v>
      </c>
      <c r="G2583" t="s">
        <v>6095</v>
      </c>
      <c r="H2583" t="s">
        <v>6088</v>
      </c>
      <c r="I2583" t="s">
        <v>19</v>
      </c>
      <c r="J2583" t="s">
        <v>19</v>
      </c>
      <c r="K2583" t="s">
        <v>2161</v>
      </c>
      <c r="L2583" t="s">
        <v>2162</v>
      </c>
    </row>
    <row r="2584" spans="1:12" x14ac:dyDescent="0.25">
      <c r="A2584" t="s">
        <v>6083</v>
      </c>
      <c r="B2584" t="s">
        <v>6084</v>
      </c>
      <c r="C2584" t="s">
        <v>6085</v>
      </c>
      <c r="D2584" t="s">
        <v>3845</v>
      </c>
      <c r="E2584" t="s">
        <v>16</v>
      </c>
      <c r="F2584" t="s">
        <v>6094</v>
      </c>
      <c r="G2584" t="s">
        <v>6095</v>
      </c>
      <c r="H2584" t="s">
        <v>6088</v>
      </c>
      <c r="I2584" t="s">
        <v>19</v>
      </c>
      <c r="J2584" t="s">
        <v>19</v>
      </c>
      <c r="K2584" t="s">
        <v>6092</v>
      </c>
      <c r="L2584" t="s">
        <v>6093</v>
      </c>
    </row>
    <row r="2585" spans="1:12" x14ac:dyDescent="0.25">
      <c r="A2585" t="s">
        <v>6083</v>
      </c>
      <c r="B2585" t="s">
        <v>6084</v>
      </c>
      <c r="C2585" t="s">
        <v>6085</v>
      </c>
      <c r="D2585" t="s">
        <v>3845</v>
      </c>
      <c r="E2585" t="s">
        <v>16</v>
      </c>
      <c r="F2585" t="s">
        <v>6096</v>
      </c>
      <c r="G2585" t="s">
        <v>6097</v>
      </c>
      <c r="H2585" t="s">
        <v>6088</v>
      </c>
      <c r="I2585" t="s">
        <v>19</v>
      </c>
      <c r="J2585" t="s">
        <v>19</v>
      </c>
      <c r="K2585" t="s">
        <v>6089</v>
      </c>
      <c r="L2585" t="s">
        <v>6090</v>
      </c>
    </row>
    <row r="2586" spans="1:12" x14ac:dyDescent="0.25">
      <c r="A2586" t="s">
        <v>6083</v>
      </c>
      <c r="B2586" t="s">
        <v>6084</v>
      </c>
      <c r="C2586" t="s">
        <v>6085</v>
      </c>
      <c r="D2586" t="s">
        <v>3845</v>
      </c>
      <c r="E2586" t="s">
        <v>16</v>
      </c>
      <c r="F2586" t="s">
        <v>6096</v>
      </c>
      <c r="G2586" t="s">
        <v>6097</v>
      </c>
      <c r="H2586" t="s">
        <v>6088</v>
      </c>
      <c r="I2586" t="s">
        <v>19</v>
      </c>
      <c r="J2586" t="s">
        <v>19</v>
      </c>
      <c r="K2586" t="s">
        <v>2160</v>
      </c>
      <c r="L2586" t="s">
        <v>2161</v>
      </c>
    </row>
    <row r="2587" spans="1:12" x14ac:dyDescent="0.25">
      <c r="A2587" t="s">
        <v>6083</v>
      </c>
      <c r="B2587" t="s">
        <v>6084</v>
      </c>
      <c r="C2587" t="s">
        <v>6085</v>
      </c>
      <c r="D2587" t="s">
        <v>3845</v>
      </c>
      <c r="E2587" t="s">
        <v>16</v>
      </c>
      <c r="F2587" t="s">
        <v>6096</v>
      </c>
      <c r="G2587" t="s">
        <v>6097</v>
      </c>
      <c r="H2587" t="s">
        <v>6088</v>
      </c>
      <c r="I2587" t="s">
        <v>19</v>
      </c>
      <c r="J2587" t="s">
        <v>19</v>
      </c>
      <c r="K2587" t="s">
        <v>6092</v>
      </c>
      <c r="L2587" t="s">
        <v>6093</v>
      </c>
    </row>
    <row r="2588" spans="1:12" x14ac:dyDescent="0.25">
      <c r="A2588" t="s">
        <v>6083</v>
      </c>
      <c r="B2588" t="s">
        <v>6084</v>
      </c>
      <c r="C2588" t="s">
        <v>6085</v>
      </c>
      <c r="D2588" t="s">
        <v>3845</v>
      </c>
      <c r="E2588" t="s">
        <v>16</v>
      </c>
      <c r="F2588" t="s">
        <v>6098</v>
      </c>
      <c r="G2588" t="s">
        <v>6099</v>
      </c>
      <c r="H2588" t="s">
        <v>6088</v>
      </c>
      <c r="I2588" t="s">
        <v>19</v>
      </c>
      <c r="J2588" t="s">
        <v>19</v>
      </c>
      <c r="K2588" t="s">
        <v>2160</v>
      </c>
      <c r="L2588" t="s">
        <v>2161</v>
      </c>
    </row>
    <row r="2589" spans="1:12" x14ac:dyDescent="0.25">
      <c r="A2589" t="s">
        <v>6083</v>
      </c>
      <c r="B2589" t="s">
        <v>6084</v>
      </c>
      <c r="C2589" t="s">
        <v>6085</v>
      </c>
      <c r="D2589" t="s">
        <v>3845</v>
      </c>
      <c r="E2589" t="s">
        <v>16</v>
      </c>
      <c r="F2589" t="s">
        <v>6098</v>
      </c>
      <c r="G2589" t="s">
        <v>6099</v>
      </c>
      <c r="H2589" t="s">
        <v>6088</v>
      </c>
      <c r="I2589" t="s">
        <v>19</v>
      </c>
      <c r="J2589" t="s">
        <v>19</v>
      </c>
      <c r="K2589" t="s">
        <v>6092</v>
      </c>
      <c r="L2589" t="s">
        <v>6093</v>
      </c>
    </row>
    <row r="2590" spans="1:12" x14ac:dyDescent="0.25">
      <c r="A2590" t="s">
        <v>6083</v>
      </c>
      <c r="B2590" t="s">
        <v>6084</v>
      </c>
      <c r="C2590" t="s">
        <v>6085</v>
      </c>
      <c r="D2590" t="s">
        <v>3845</v>
      </c>
      <c r="E2590" t="s">
        <v>16</v>
      </c>
      <c r="F2590" t="s">
        <v>6100</v>
      </c>
      <c r="G2590" t="s">
        <v>6101</v>
      </c>
      <c r="H2590" t="s">
        <v>6088</v>
      </c>
      <c r="I2590" t="s">
        <v>19</v>
      </c>
      <c r="J2590" t="s">
        <v>19</v>
      </c>
      <c r="K2590" t="s">
        <v>2160</v>
      </c>
      <c r="L2590" t="s">
        <v>2161</v>
      </c>
    </row>
    <row r="2591" spans="1:12" x14ac:dyDescent="0.25">
      <c r="A2591" t="s">
        <v>6083</v>
      </c>
      <c r="B2591" t="s">
        <v>6084</v>
      </c>
      <c r="C2591" t="s">
        <v>6085</v>
      </c>
      <c r="D2591" t="s">
        <v>3845</v>
      </c>
      <c r="E2591" t="s">
        <v>16</v>
      </c>
      <c r="F2591" t="s">
        <v>6100</v>
      </c>
      <c r="G2591" t="s">
        <v>6101</v>
      </c>
      <c r="H2591" t="s">
        <v>6088</v>
      </c>
      <c r="I2591" t="s">
        <v>19</v>
      </c>
      <c r="J2591" t="s">
        <v>19</v>
      </c>
      <c r="K2591" t="s">
        <v>2161</v>
      </c>
      <c r="L2591" t="s">
        <v>2162</v>
      </c>
    </row>
    <row r="2592" spans="1:12" x14ac:dyDescent="0.25">
      <c r="A2592" t="s">
        <v>6083</v>
      </c>
      <c r="B2592" t="s">
        <v>6084</v>
      </c>
      <c r="C2592" t="s">
        <v>6085</v>
      </c>
      <c r="D2592" t="s">
        <v>3845</v>
      </c>
      <c r="E2592" t="s">
        <v>16</v>
      </c>
      <c r="F2592" t="s">
        <v>6100</v>
      </c>
      <c r="G2592" t="s">
        <v>6101</v>
      </c>
      <c r="H2592" t="s">
        <v>6088</v>
      </c>
      <c r="I2592" t="s">
        <v>19</v>
      </c>
      <c r="J2592" t="s">
        <v>19</v>
      </c>
      <c r="K2592" t="s">
        <v>6092</v>
      </c>
      <c r="L2592" t="s">
        <v>6093</v>
      </c>
    </row>
    <row r="2593" spans="1:12" x14ac:dyDescent="0.25">
      <c r="A2593" t="s">
        <v>6083</v>
      </c>
      <c r="B2593" t="s">
        <v>6084</v>
      </c>
      <c r="C2593" t="s">
        <v>6085</v>
      </c>
      <c r="D2593" t="s">
        <v>3845</v>
      </c>
      <c r="E2593" t="s">
        <v>16</v>
      </c>
      <c r="F2593" t="s">
        <v>6102</v>
      </c>
      <c r="G2593" t="s">
        <v>6103</v>
      </c>
      <c r="H2593" t="s">
        <v>6088</v>
      </c>
      <c r="I2593" t="s">
        <v>19</v>
      </c>
      <c r="J2593" t="s">
        <v>19</v>
      </c>
      <c r="K2593" t="s">
        <v>2160</v>
      </c>
      <c r="L2593" t="s">
        <v>2161</v>
      </c>
    </row>
    <row r="2594" spans="1:12" x14ac:dyDescent="0.25">
      <c r="A2594" t="s">
        <v>6083</v>
      </c>
      <c r="B2594" t="s">
        <v>6084</v>
      </c>
      <c r="C2594" t="s">
        <v>6085</v>
      </c>
      <c r="D2594" t="s">
        <v>3845</v>
      </c>
      <c r="E2594" t="s">
        <v>16</v>
      </c>
      <c r="F2594" t="s">
        <v>6102</v>
      </c>
      <c r="G2594" t="s">
        <v>6103</v>
      </c>
      <c r="H2594" t="s">
        <v>6088</v>
      </c>
      <c r="I2594" t="s">
        <v>19</v>
      </c>
      <c r="J2594" t="s">
        <v>19</v>
      </c>
      <c r="K2594" t="s">
        <v>2161</v>
      </c>
      <c r="L2594" t="s">
        <v>2162</v>
      </c>
    </row>
    <row r="2595" spans="1:12" x14ac:dyDescent="0.25">
      <c r="A2595" t="s">
        <v>6083</v>
      </c>
      <c r="B2595" t="s">
        <v>6084</v>
      </c>
      <c r="C2595" t="s">
        <v>6085</v>
      </c>
      <c r="D2595" t="s">
        <v>3845</v>
      </c>
      <c r="E2595" t="s">
        <v>16</v>
      </c>
      <c r="F2595" t="s">
        <v>6102</v>
      </c>
      <c r="G2595" t="s">
        <v>6103</v>
      </c>
      <c r="H2595" t="s">
        <v>6088</v>
      </c>
      <c r="I2595" t="s">
        <v>19</v>
      </c>
      <c r="J2595" t="s">
        <v>19</v>
      </c>
      <c r="K2595" t="s">
        <v>6092</v>
      </c>
      <c r="L2595" t="s">
        <v>6093</v>
      </c>
    </row>
    <row r="2596" spans="1:12" x14ac:dyDescent="0.25">
      <c r="A2596" t="s">
        <v>6083</v>
      </c>
      <c r="B2596" t="s">
        <v>6084</v>
      </c>
      <c r="C2596" t="s">
        <v>6085</v>
      </c>
      <c r="D2596" t="s">
        <v>3845</v>
      </c>
      <c r="E2596" t="s">
        <v>16</v>
      </c>
      <c r="F2596" t="s">
        <v>6104</v>
      </c>
      <c r="G2596" t="s">
        <v>6105</v>
      </c>
      <c r="H2596" t="s">
        <v>6088</v>
      </c>
      <c r="I2596" t="s">
        <v>19</v>
      </c>
      <c r="J2596" t="s">
        <v>19</v>
      </c>
      <c r="K2596" t="s">
        <v>6091</v>
      </c>
      <c r="L2596" t="s">
        <v>6092</v>
      </c>
    </row>
    <row r="2597" spans="1:12" x14ac:dyDescent="0.25">
      <c r="A2597" t="s">
        <v>6083</v>
      </c>
      <c r="B2597" t="s">
        <v>6084</v>
      </c>
      <c r="C2597" t="s">
        <v>6085</v>
      </c>
      <c r="D2597" t="s">
        <v>3845</v>
      </c>
      <c r="E2597" t="s">
        <v>16</v>
      </c>
      <c r="F2597" t="s">
        <v>6104</v>
      </c>
      <c r="G2597" t="s">
        <v>6105</v>
      </c>
      <c r="H2597" t="s">
        <v>6088</v>
      </c>
      <c r="I2597" t="s">
        <v>19</v>
      </c>
      <c r="J2597" t="s">
        <v>19</v>
      </c>
      <c r="K2597" t="s">
        <v>6092</v>
      </c>
      <c r="L2597" t="s">
        <v>6093</v>
      </c>
    </row>
    <row r="2598" spans="1:12" x14ac:dyDescent="0.25">
      <c r="A2598" t="s">
        <v>6083</v>
      </c>
      <c r="B2598" t="s">
        <v>6084</v>
      </c>
      <c r="C2598" t="s">
        <v>6085</v>
      </c>
      <c r="D2598" t="s">
        <v>3845</v>
      </c>
      <c r="E2598" t="s">
        <v>16</v>
      </c>
      <c r="F2598" t="s">
        <v>6106</v>
      </c>
      <c r="G2598" t="s">
        <v>6107</v>
      </c>
      <c r="H2598" t="s">
        <v>6088</v>
      </c>
      <c r="I2598" t="s">
        <v>19</v>
      </c>
      <c r="J2598" t="s">
        <v>19</v>
      </c>
      <c r="K2598" t="s">
        <v>6092</v>
      </c>
      <c r="L2598" t="s">
        <v>6093</v>
      </c>
    </row>
    <row r="2599" spans="1:12" x14ac:dyDescent="0.25">
      <c r="A2599" t="s">
        <v>6083</v>
      </c>
      <c r="B2599" t="s">
        <v>6084</v>
      </c>
      <c r="C2599" t="s">
        <v>6085</v>
      </c>
      <c r="D2599" t="s">
        <v>3845</v>
      </c>
      <c r="E2599" t="s">
        <v>16</v>
      </c>
      <c r="F2599" t="s">
        <v>6108</v>
      </c>
      <c r="G2599" t="s">
        <v>6109</v>
      </c>
      <c r="H2599" t="s">
        <v>6088</v>
      </c>
      <c r="I2599" t="s">
        <v>19</v>
      </c>
      <c r="J2599" t="s">
        <v>19</v>
      </c>
      <c r="K2599" t="s">
        <v>6092</v>
      </c>
      <c r="L2599" t="s">
        <v>6093</v>
      </c>
    </row>
    <row r="2600" spans="1:12" x14ac:dyDescent="0.25">
      <c r="A2600" t="s">
        <v>6110</v>
      </c>
      <c r="B2600" t="s">
        <v>6111</v>
      </c>
      <c r="C2600" t="s">
        <v>135</v>
      </c>
      <c r="D2600" t="s">
        <v>70</v>
      </c>
      <c r="E2600" t="s">
        <v>16</v>
      </c>
      <c r="F2600" t="s">
        <v>6112</v>
      </c>
      <c r="G2600" t="s">
        <v>6113</v>
      </c>
      <c r="H2600" t="s">
        <v>6114</v>
      </c>
      <c r="I2600" t="s">
        <v>19</v>
      </c>
      <c r="J2600" t="s">
        <v>19</v>
      </c>
      <c r="K2600" t="s">
        <v>6115</v>
      </c>
      <c r="L2600" t="s">
        <v>6116</v>
      </c>
    </row>
    <row r="2601" spans="1:12" x14ac:dyDescent="0.25">
      <c r="A2601" t="s">
        <v>6110</v>
      </c>
      <c r="B2601" t="s">
        <v>6111</v>
      </c>
      <c r="C2601" t="s">
        <v>69</v>
      </c>
      <c r="D2601" t="s">
        <v>70</v>
      </c>
      <c r="E2601" t="s">
        <v>16</v>
      </c>
      <c r="F2601" t="s">
        <v>6117</v>
      </c>
      <c r="G2601" t="s">
        <v>6118</v>
      </c>
      <c r="H2601" t="s">
        <v>6119</v>
      </c>
      <c r="I2601" t="s">
        <v>19</v>
      </c>
      <c r="J2601" t="s">
        <v>19</v>
      </c>
      <c r="K2601" t="s">
        <v>1011</v>
      </c>
      <c r="L2601" t="s">
        <v>1012</v>
      </c>
    </row>
    <row r="2602" spans="1:12" x14ac:dyDescent="0.25">
      <c r="A2602" t="s">
        <v>6110</v>
      </c>
      <c r="B2602" t="s">
        <v>6111</v>
      </c>
      <c r="C2602" t="s">
        <v>3711</v>
      </c>
      <c r="D2602" t="s">
        <v>70</v>
      </c>
      <c r="E2602" t="s">
        <v>16</v>
      </c>
      <c r="F2602" t="s">
        <v>6112</v>
      </c>
      <c r="G2602" t="s">
        <v>6113</v>
      </c>
      <c r="H2602" t="s">
        <v>6120</v>
      </c>
      <c r="I2602" t="s">
        <v>19</v>
      </c>
      <c r="J2602" t="s">
        <v>19</v>
      </c>
      <c r="K2602" t="s">
        <v>6121</v>
      </c>
      <c r="L2602" t="s">
        <v>6122</v>
      </c>
    </row>
    <row r="2603" spans="1:12" x14ac:dyDescent="0.25">
      <c r="A2603" t="s">
        <v>6110</v>
      </c>
      <c r="B2603" t="s">
        <v>6111</v>
      </c>
      <c r="C2603" t="s">
        <v>135</v>
      </c>
      <c r="D2603" t="s">
        <v>70</v>
      </c>
      <c r="E2603" t="s">
        <v>16</v>
      </c>
      <c r="F2603" t="s">
        <v>6112</v>
      </c>
      <c r="G2603" t="s">
        <v>6113</v>
      </c>
      <c r="H2603" t="s">
        <v>6114</v>
      </c>
      <c r="I2603" t="s">
        <v>19</v>
      </c>
      <c r="J2603" t="s">
        <v>19</v>
      </c>
      <c r="K2603" t="s">
        <v>1011</v>
      </c>
      <c r="L2603" t="s">
        <v>1012</v>
      </c>
    </row>
    <row r="2604" spans="1:12" x14ac:dyDescent="0.25">
      <c r="A2604" t="s">
        <v>6110</v>
      </c>
      <c r="B2604" t="s">
        <v>6111</v>
      </c>
      <c r="C2604" t="s">
        <v>135</v>
      </c>
      <c r="D2604" t="s">
        <v>70</v>
      </c>
      <c r="E2604" t="s">
        <v>16</v>
      </c>
      <c r="F2604" t="s">
        <v>6112</v>
      </c>
      <c r="G2604" t="s">
        <v>6123</v>
      </c>
      <c r="H2604" t="s">
        <v>6114</v>
      </c>
      <c r="I2604" t="s">
        <v>19</v>
      </c>
      <c r="J2604" t="s">
        <v>19</v>
      </c>
      <c r="K2604" t="s">
        <v>6124</v>
      </c>
      <c r="L2604" t="s">
        <v>6125</v>
      </c>
    </row>
    <row r="2605" spans="1:12" x14ac:dyDescent="0.25">
      <c r="A2605" t="s">
        <v>6126</v>
      </c>
      <c r="B2605" t="s">
        <v>6127</v>
      </c>
      <c r="C2605" t="s">
        <v>2059</v>
      </c>
      <c r="D2605" t="s">
        <v>70</v>
      </c>
      <c r="E2605" t="s">
        <v>16</v>
      </c>
      <c r="F2605" t="s">
        <v>2060</v>
      </c>
      <c r="G2605" t="s">
        <v>6128</v>
      </c>
      <c r="H2605" t="s">
        <v>6129</v>
      </c>
      <c r="I2605" t="s">
        <v>19</v>
      </c>
      <c r="J2605" t="s">
        <v>19</v>
      </c>
      <c r="K2605" t="s">
        <v>6130</v>
      </c>
      <c r="L2605" t="s">
        <v>6131</v>
      </c>
    </row>
    <row r="2606" spans="1:12" x14ac:dyDescent="0.25">
      <c r="A2606" t="s">
        <v>6126</v>
      </c>
      <c r="B2606" t="s">
        <v>6127</v>
      </c>
      <c r="C2606" t="s">
        <v>2059</v>
      </c>
      <c r="D2606" t="s">
        <v>70</v>
      </c>
      <c r="E2606" t="s">
        <v>16</v>
      </c>
      <c r="F2606" t="s">
        <v>2062</v>
      </c>
      <c r="G2606" t="s">
        <v>6132</v>
      </c>
      <c r="H2606" t="s">
        <v>6133</v>
      </c>
      <c r="I2606" t="s">
        <v>19</v>
      </c>
      <c r="J2606" t="s">
        <v>19</v>
      </c>
      <c r="K2606" t="s">
        <v>6130</v>
      </c>
      <c r="L2606" t="s">
        <v>6131</v>
      </c>
    </row>
    <row r="2607" spans="1:12" x14ac:dyDescent="0.25">
      <c r="A2607" t="s">
        <v>6126</v>
      </c>
      <c r="B2607" t="s">
        <v>6127</v>
      </c>
      <c r="C2607" t="s">
        <v>2059</v>
      </c>
      <c r="D2607" t="s">
        <v>70</v>
      </c>
      <c r="E2607" t="s">
        <v>16</v>
      </c>
      <c r="F2607" t="s">
        <v>6134</v>
      </c>
      <c r="G2607" t="s">
        <v>6135</v>
      </c>
      <c r="H2607" t="s">
        <v>2063</v>
      </c>
      <c r="I2607" t="s">
        <v>19</v>
      </c>
      <c r="J2607" t="s">
        <v>19</v>
      </c>
      <c r="K2607" t="s">
        <v>6136</v>
      </c>
      <c r="L2607" t="s">
        <v>6137</v>
      </c>
    </row>
    <row r="2608" spans="1:12" x14ac:dyDescent="0.25">
      <c r="A2608" t="s">
        <v>6126</v>
      </c>
      <c r="B2608" t="s">
        <v>6127</v>
      </c>
      <c r="C2608" t="s">
        <v>486</v>
      </c>
      <c r="D2608" t="s">
        <v>487</v>
      </c>
      <c r="E2608" t="s">
        <v>394</v>
      </c>
      <c r="F2608" t="s">
        <v>2073</v>
      </c>
      <c r="G2608" t="s">
        <v>6138</v>
      </c>
      <c r="H2608" t="s">
        <v>19</v>
      </c>
      <c r="I2608" t="s">
        <v>6139</v>
      </c>
      <c r="J2608" t="s">
        <v>19</v>
      </c>
      <c r="K2608" t="s">
        <v>246</v>
      </c>
      <c r="L2608" t="s">
        <v>249</v>
      </c>
    </row>
    <row r="2609" spans="1:12" x14ac:dyDescent="0.25">
      <c r="A2609" t="s">
        <v>6126</v>
      </c>
      <c r="B2609" t="s">
        <v>6127</v>
      </c>
      <c r="C2609" t="s">
        <v>59</v>
      </c>
      <c r="D2609" t="s">
        <v>60</v>
      </c>
      <c r="E2609" t="s">
        <v>16</v>
      </c>
      <c r="F2609" t="s">
        <v>2047</v>
      </c>
      <c r="G2609" t="s">
        <v>6140</v>
      </c>
      <c r="H2609" t="s">
        <v>19</v>
      </c>
      <c r="I2609" t="s">
        <v>19</v>
      </c>
      <c r="J2609" t="s">
        <v>19</v>
      </c>
      <c r="K2609" t="s">
        <v>6136</v>
      </c>
      <c r="L2609" t="s">
        <v>6137</v>
      </c>
    </row>
    <row r="2610" spans="1:12" x14ac:dyDescent="0.25">
      <c r="A2610" t="s">
        <v>6126</v>
      </c>
      <c r="B2610" t="s">
        <v>6127</v>
      </c>
      <c r="C2610" t="s">
        <v>59</v>
      </c>
      <c r="D2610" t="s">
        <v>60</v>
      </c>
      <c r="E2610" t="s">
        <v>16</v>
      </c>
      <c r="F2610" t="s">
        <v>2053</v>
      </c>
      <c r="G2610" t="s">
        <v>6141</v>
      </c>
      <c r="H2610" t="s">
        <v>19</v>
      </c>
      <c r="I2610" t="s">
        <v>19</v>
      </c>
      <c r="J2610" t="s">
        <v>19</v>
      </c>
      <c r="K2610" t="s">
        <v>6136</v>
      </c>
      <c r="L2610" t="s">
        <v>6137</v>
      </c>
    </row>
    <row r="2611" spans="1:12" x14ac:dyDescent="0.25">
      <c r="A2611" t="s">
        <v>6142</v>
      </c>
      <c r="B2611" t="s">
        <v>6143</v>
      </c>
      <c r="C2611" t="s">
        <v>6144</v>
      </c>
      <c r="D2611" t="s">
        <v>6145</v>
      </c>
      <c r="E2611" t="s">
        <v>16</v>
      </c>
      <c r="F2611" t="s">
        <v>6146</v>
      </c>
      <c r="G2611" t="s">
        <v>6147</v>
      </c>
      <c r="H2611" t="s">
        <v>6148</v>
      </c>
      <c r="I2611" t="s">
        <v>6149</v>
      </c>
      <c r="J2611" t="s">
        <v>6150</v>
      </c>
      <c r="K2611" t="s">
        <v>6151</v>
      </c>
      <c r="L2611" t="s">
        <v>6152</v>
      </c>
    </row>
    <row r="2612" spans="1:12" x14ac:dyDescent="0.25">
      <c r="A2612" t="s">
        <v>6142</v>
      </c>
      <c r="B2612" t="s">
        <v>6143</v>
      </c>
      <c r="C2612" t="s">
        <v>6144</v>
      </c>
      <c r="D2612" t="s">
        <v>6145</v>
      </c>
      <c r="E2612" t="s">
        <v>16</v>
      </c>
      <c r="F2612" t="s">
        <v>6153</v>
      </c>
      <c r="G2612" t="s">
        <v>6154</v>
      </c>
      <c r="H2612" t="s">
        <v>6155</v>
      </c>
      <c r="I2612" t="s">
        <v>19</v>
      </c>
      <c r="J2612" t="s">
        <v>19</v>
      </c>
      <c r="K2612" t="s">
        <v>6156</v>
      </c>
      <c r="L2612" t="s">
        <v>6157</v>
      </c>
    </row>
    <row r="2613" spans="1:12" x14ac:dyDescent="0.25">
      <c r="A2613" t="s">
        <v>6142</v>
      </c>
      <c r="B2613" t="s">
        <v>6143</v>
      </c>
      <c r="C2613" t="s">
        <v>6144</v>
      </c>
      <c r="D2613" t="s">
        <v>6145</v>
      </c>
      <c r="E2613" t="s">
        <v>16</v>
      </c>
      <c r="F2613" t="s">
        <v>6158</v>
      </c>
      <c r="G2613" t="s">
        <v>1630</v>
      </c>
      <c r="H2613" t="s">
        <v>6159</v>
      </c>
      <c r="I2613" t="s">
        <v>19</v>
      </c>
      <c r="J2613" t="s">
        <v>6160</v>
      </c>
      <c r="K2613" t="s">
        <v>6161</v>
      </c>
      <c r="L2613" t="s">
        <v>6162</v>
      </c>
    </row>
    <row r="2614" spans="1:12" x14ac:dyDescent="0.25">
      <c r="A2614" t="s">
        <v>6142</v>
      </c>
      <c r="B2614" t="s">
        <v>6143</v>
      </c>
      <c r="C2614" t="s">
        <v>6144</v>
      </c>
      <c r="D2614" t="s">
        <v>6145</v>
      </c>
      <c r="E2614" t="s">
        <v>16</v>
      </c>
      <c r="F2614" t="s">
        <v>6163</v>
      </c>
      <c r="G2614" t="s">
        <v>6164</v>
      </c>
      <c r="H2614" t="s">
        <v>6165</v>
      </c>
      <c r="I2614" t="s">
        <v>19</v>
      </c>
      <c r="J2614" t="s">
        <v>19</v>
      </c>
      <c r="K2614" t="s">
        <v>5346</v>
      </c>
      <c r="L2614" t="s">
        <v>6166</v>
      </c>
    </row>
    <row r="2615" spans="1:12" x14ac:dyDescent="0.25">
      <c r="A2615" t="s">
        <v>6142</v>
      </c>
      <c r="B2615" t="s">
        <v>6143</v>
      </c>
      <c r="C2615" t="s">
        <v>6144</v>
      </c>
      <c r="D2615" t="s">
        <v>6145</v>
      </c>
      <c r="E2615" t="s">
        <v>16</v>
      </c>
      <c r="F2615" t="s">
        <v>6167</v>
      </c>
      <c r="G2615" t="s">
        <v>6168</v>
      </c>
      <c r="H2615" t="s">
        <v>6169</v>
      </c>
      <c r="I2615" t="s">
        <v>19</v>
      </c>
      <c r="J2615" t="s">
        <v>19</v>
      </c>
      <c r="K2615" t="s">
        <v>6170</v>
      </c>
      <c r="L2615" t="s">
        <v>6171</v>
      </c>
    </row>
    <row r="2616" spans="1:12" x14ac:dyDescent="0.25">
      <c r="A2616" t="s">
        <v>6172</v>
      </c>
      <c r="B2616" t="s">
        <v>6173</v>
      </c>
      <c r="C2616" t="s">
        <v>59</v>
      </c>
      <c r="D2616" t="s">
        <v>60</v>
      </c>
      <c r="E2616" t="s">
        <v>16</v>
      </c>
      <c r="F2616" t="s">
        <v>1090</v>
      </c>
      <c r="G2616" t="s">
        <v>6174</v>
      </c>
      <c r="H2616" t="s">
        <v>19</v>
      </c>
      <c r="I2616" t="s">
        <v>19</v>
      </c>
      <c r="J2616" t="s">
        <v>6175</v>
      </c>
      <c r="K2616" t="s">
        <v>6176</v>
      </c>
      <c r="L2616" t="s">
        <v>6177</v>
      </c>
    </row>
    <row r="2617" spans="1:12" x14ac:dyDescent="0.25">
      <c r="A2617" t="s">
        <v>6178</v>
      </c>
      <c r="B2617" t="s">
        <v>6179</v>
      </c>
      <c r="C2617" t="s">
        <v>79</v>
      </c>
      <c r="D2617" t="s">
        <v>15</v>
      </c>
      <c r="E2617" t="s">
        <v>16</v>
      </c>
      <c r="F2617" t="s">
        <v>6180</v>
      </c>
      <c r="G2617" t="s">
        <v>3625</v>
      </c>
      <c r="H2617" t="s">
        <v>6181</v>
      </c>
      <c r="I2617" t="s">
        <v>19</v>
      </c>
      <c r="J2617" t="s">
        <v>6182</v>
      </c>
      <c r="K2617" t="s">
        <v>3626</v>
      </c>
      <c r="L2617" t="s">
        <v>2865</v>
      </c>
    </row>
    <row r="2618" spans="1:12" x14ac:dyDescent="0.25">
      <c r="A2618" t="s">
        <v>6183</v>
      </c>
      <c r="B2618" t="s">
        <v>6184</v>
      </c>
      <c r="C2618" t="s">
        <v>156</v>
      </c>
      <c r="D2618" t="s">
        <v>70</v>
      </c>
      <c r="E2618" t="s">
        <v>16</v>
      </c>
      <c r="F2618" t="s">
        <v>6185</v>
      </c>
      <c r="G2618" t="s">
        <v>6186</v>
      </c>
      <c r="H2618" t="s">
        <v>19</v>
      </c>
      <c r="I2618" t="s">
        <v>19</v>
      </c>
      <c r="J2618" t="s">
        <v>19</v>
      </c>
      <c r="K2618" t="s">
        <v>6187</v>
      </c>
      <c r="L2618" t="s">
        <v>6188</v>
      </c>
    </row>
    <row r="2619" spans="1:12" x14ac:dyDescent="0.25">
      <c r="A2619" t="s">
        <v>6183</v>
      </c>
      <c r="B2619" t="s">
        <v>6184</v>
      </c>
      <c r="C2619" t="s">
        <v>3830</v>
      </c>
      <c r="D2619" t="s">
        <v>485</v>
      </c>
      <c r="E2619" t="s">
        <v>16</v>
      </c>
      <c r="F2619" t="s">
        <v>3831</v>
      </c>
      <c r="G2619" t="s">
        <v>3832</v>
      </c>
      <c r="H2619" t="s">
        <v>19</v>
      </c>
      <c r="I2619" t="s">
        <v>19</v>
      </c>
      <c r="J2619" t="s">
        <v>19</v>
      </c>
      <c r="K2619" t="s">
        <v>6187</v>
      </c>
      <c r="L2619" t="s">
        <v>6188</v>
      </c>
    </row>
    <row r="2620" spans="1:12" x14ac:dyDescent="0.25">
      <c r="A2620" t="s">
        <v>6183</v>
      </c>
      <c r="B2620" t="s">
        <v>6184</v>
      </c>
      <c r="C2620" t="s">
        <v>208</v>
      </c>
      <c r="D2620" t="s">
        <v>209</v>
      </c>
      <c r="E2620" t="s">
        <v>210</v>
      </c>
      <c r="F2620" t="s">
        <v>3831</v>
      </c>
      <c r="G2620" t="s">
        <v>91</v>
      </c>
      <c r="H2620" t="s">
        <v>19</v>
      </c>
      <c r="I2620" t="s">
        <v>19</v>
      </c>
      <c r="J2620" t="s">
        <v>19</v>
      </c>
      <c r="K2620" t="s">
        <v>3834</v>
      </c>
      <c r="L2620" t="s">
        <v>3835</v>
      </c>
    </row>
    <row r="2621" spans="1:12" x14ac:dyDescent="0.25">
      <c r="A2621" t="s">
        <v>6183</v>
      </c>
      <c r="B2621" t="s">
        <v>6184</v>
      </c>
      <c r="C2621" t="s">
        <v>208</v>
      </c>
      <c r="D2621" t="s">
        <v>209</v>
      </c>
      <c r="E2621" t="s">
        <v>210</v>
      </c>
      <c r="F2621" t="s">
        <v>6189</v>
      </c>
      <c r="G2621" t="s">
        <v>6190</v>
      </c>
      <c r="H2621" t="s">
        <v>19</v>
      </c>
      <c r="I2621" t="s">
        <v>19</v>
      </c>
      <c r="J2621" t="s">
        <v>19</v>
      </c>
      <c r="K2621" t="s">
        <v>1615</v>
      </c>
      <c r="L2621" t="s">
        <v>3834</v>
      </c>
    </row>
    <row r="2622" spans="1:12" x14ac:dyDescent="0.25">
      <c r="A2622" t="s">
        <v>6183</v>
      </c>
      <c r="B2622" t="s">
        <v>6184</v>
      </c>
      <c r="C2622" t="s">
        <v>208</v>
      </c>
      <c r="D2622" t="s">
        <v>209</v>
      </c>
      <c r="E2622" t="s">
        <v>210</v>
      </c>
      <c r="F2622" t="s">
        <v>6191</v>
      </c>
      <c r="G2622" t="s">
        <v>6192</v>
      </c>
      <c r="H2622" t="s">
        <v>19</v>
      </c>
      <c r="I2622" t="s">
        <v>19</v>
      </c>
      <c r="J2622" t="s">
        <v>19</v>
      </c>
      <c r="K2622" t="s">
        <v>6193</v>
      </c>
      <c r="L2622" t="s">
        <v>1615</v>
      </c>
    </row>
    <row r="2623" spans="1:12" x14ac:dyDescent="0.25">
      <c r="A2623" t="s">
        <v>6194</v>
      </c>
      <c r="B2623" t="s">
        <v>6195</v>
      </c>
      <c r="C2623" t="s">
        <v>1107</v>
      </c>
      <c r="D2623" t="s">
        <v>15</v>
      </c>
      <c r="E2623" t="s">
        <v>16</v>
      </c>
      <c r="F2623" t="s">
        <v>6196</v>
      </c>
      <c r="G2623" t="s">
        <v>732</v>
      </c>
      <c r="H2623" t="s">
        <v>19</v>
      </c>
      <c r="I2623" t="s">
        <v>19</v>
      </c>
      <c r="J2623" t="s">
        <v>19</v>
      </c>
      <c r="K2623" t="s">
        <v>1116</v>
      </c>
      <c r="L2623" t="s">
        <v>268</v>
      </c>
    </row>
    <row r="2624" spans="1:12" x14ac:dyDescent="0.25">
      <c r="A2624" t="s">
        <v>6194</v>
      </c>
      <c r="B2624" t="s">
        <v>6195</v>
      </c>
      <c r="C2624" t="s">
        <v>1107</v>
      </c>
      <c r="D2624" t="s">
        <v>15</v>
      </c>
      <c r="E2624" t="s">
        <v>16</v>
      </c>
      <c r="F2624" t="s">
        <v>6196</v>
      </c>
      <c r="G2624" t="s">
        <v>732</v>
      </c>
      <c r="H2624" t="s">
        <v>19</v>
      </c>
      <c r="I2624" t="s">
        <v>19</v>
      </c>
      <c r="J2624" t="s">
        <v>19</v>
      </c>
      <c r="K2624" t="s">
        <v>4893</v>
      </c>
      <c r="L2624" t="s">
        <v>266</v>
      </c>
    </row>
    <row r="2625" spans="1:12" x14ac:dyDescent="0.25">
      <c r="A2625" t="s">
        <v>6194</v>
      </c>
      <c r="B2625" t="s">
        <v>6195</v>
      </c>
      <c r="C2625" t="s">
        <v>1107</v>
      </c>
      <c r="D2625" t="s">
        <v>15</v>
      </c>
      <c r="E2625" t="s">
        <v>16</v>
      </c>
      <c r="F2625" t="s">
        <v>6196</v>
      </c>
      <c r="G2625" t="s">
        <v>732</v>
      </c>
      <c r="H2625" t="s">
        <v>19</v>
      </c>
      <c r="I2625" t="s">
        <v>19</v>
      </c>
      <c r="J2625" t="s">
        <v>19</v>
      </c>
      <c r="K2625" t="s">
        <v>2873</v>
      </c>
      <c r="L2625" t="s">
        <v>262</v>
      </c>
    </row>
    <row r="2626" spans="1:12" x14ac:dyDescent="0.25">
      <c r="A2626" t="s">
        <v>6194</v>
      </c>
      <c r="B2626" t="s">
        <v>6195</v>
      </c>
      <c r="C2626" t="s">
        <v>1107</v>
      </c>
      <c r="D2626" t="s">
        <v>15</v>
      </c>
      <c r="E2626" t="s">
        <v>16</v>
      </c>
      <c r="F2626" t="s">
        <v>6196</v>
      </c>
      <c r="G2626" t="s">
        <v>732</v>
      </c>
      <c r="H2626" t="s">
        <v>19</v>
      </c>
      <c r="I2626" t="s">
        <v>19</v>
      </c>
      <c r="J2626" t="s">
        <v>19</v>
      </c>
      <c r="K2626" t="s">
        <v>171</v>
      </c>
      <c r="L2626" t="s">
        <v>172</v>
      </c>
    </row>
    <row r="2627" spans="1:12" x14ac:dyDescent="0.25">
      <c r="A2627" t="s">
        <v>6194</v>
      </c>
      <c r="B2627" t="s">
        <v>6195</v>
      </c>
      <c r="C2627" t="s">
        <v>1107</v>
      </c>
      <c r="D2627" t="s">
        <v>15</v>
      </c>
      <c r="E2627" t="s">
        <v>16</v>
      </c>
      <c r="F2627" t="s">
        <v>6196</v>
      </c>
      <c r="G2627" t="s">
        <v>732</v>
      </c>
      <c r="H2627" t="s">
        <v>19</v>
      </c>
      <c r="I2627" t="s">
        <v>19</v>
      </c>
      <c r="J2627" t="s">
        <v>19</v>
      </c>
      <c r="K2627" t="s">
        <v>892</v>
      </c>
      <c r="L2627" t="s">
        <v>259</v>
      </c>
    </row>
    <row r="2628" spans="1:12" x14ac:dyDescent="0.25">
      <c r="A2628" t="s">
        <v>6197</v>
      </c>
      <c r="B2628" t="s">
        <v>6198</v>
      </c>
      <c r="C2628" t="s">
        <v>161</v>
      </c>
      <c r="D2628" t="s">
        <v>70</v>
      </c>
      <c r="E2628" t="s">
        <v>16</v>
      </c>
      <c r="F2628" t="s">
        <v>162</v>
      </c>
      <c r="G2628" t="s">
        <v>1053</v>
      </c>
      <c r="H2628" t="s">
        <v>19</v>
      </c>
      <c r="I2628" t="s">
        <v>19</v>
      </c>
      <c r="J2628" t="s">
        <v>6199</v>
      </c>
      <c r="K2628" t="s">
        <v>1102</v>
      </c>
      <c r="L2628" t="s">
        <v>1103</v>
      </c>
    </row>
    <row r="2629" spans="1:12" x14ac:dyDescent="0.25">
      <c r="A2629" t="s">
        <v>6197</v>
      </c>
      <c r="B2629" t="s">
        <v>6198</v>
      </c>
      <c r="C2629" t="s">
        <v>161</v>
      </c>
      <c r="D2629" t="s">
        <v>70</v>
      </c>
      <c r="E2629" t="s">
        <v>16</v>
      </c>
      <c r="F2629" t="s">
        <v>6200</v>
      </c>
      <c r="G2629" t="s">
        <v>6201</v>
      </c>
      <c r="H2629" t="s">
        <v>19</v>
      </c>
      <c r="I2629" t="s">
        <v>19</v>
      </c>
      <c r="J2629" t="s">
        <v>19</v>
      </c>
      <c r="K2629" t="s">
        <v>6202</v>
      </c>
      <c r="L2629" t="s">
        <v>6203</v>
      </c>
    </row>
    <row r="2630" spans="1:12" x14ac:dyDescent="0.25">
      <c r="A2630" t="s">
        <v>6197</v>
      </c>
      <c r="B2630" t="s">
        <v>6198</v>
      </c>
      <c r="C2630" t="s">
        <v>161</v>
      </c>
      <c r="D2630" t="s">
        <v>70</v>
      </c>
      <c r="E2630" t="s">
        <v>16</v>
      </c>
      <c r="F2630" t="s">
        <v>6200</v>
      </c>
      <c r="G2630" t="s">
        <v>6201</v>
      </c>
      <c r="H2630" t="s">
        <v>19</v>
      </c>
      <c r="I2630" t="s">
        <v>19</v>
      </c>
      <c r="J2630" t="s">
        <v>19</v>
      </c>
      <c r="K2630" t="s">
        <v>6204</v>
      </c>
      <c r="L2630" t="s">
        <v>19</v>
      </c>
    </row>
    <row r="2631" spans="1:12" x14ac:dyDescent="0.25">
      <c r="A2631" t="s">
        <v>6197</v>
      </c>
      <c r="B2631" t="s">
        <v>6198</v>
      </c>
      <c r="C2631" t="s">
        <v>161</v>
      </c>
      <c r="D2631" t="s">
        <v>70</v>
      </c>
      <c r="E2631" t="s">
        <v>16</v>
      </c>
      <c r="F2631" t="s">
        <v>3979</v>
      </c>
      <c r="G2631" t="s">
        <v>6205</v>
      </c>
      <c r="H2631" t="s">
        <v>19</v>
      </c>
      <c r="I2631" t="s">
        <v>19</v>
      </c>
      <c r="J2631" t="s">
        <v>19</v>
      </c>
      <c r="K2631" t="s">
        <v>5448</v>
      </c>
      <c r="L2631" t="s">
        <v>6206</v>
      </c>
    </row>
    <row r="2632" spans="1:12" x14ac:dyDescent="0.25">
      <c r="A2632" t="s">
        <v>6197</v>
      </c>
      <c r="B2632" t="s">
        <v>6198</v>
      </c>
      <c r="C2632" t="s">
        <v>161</v>
      </c>
      <c r="D2632" t="s">
        <v>70</v>
      </c>
      <c r="E2632" t="s">
        <v>16</v>
      </c>
      <c r="F2632" t="s">
        <v>6207</v>
      </c>
      <c r="G2632" t="s">
        <v>6208</v>
      </c>
      <c r="H2632" t="s">
        <v>19</v>
      </c>
      <c r="I2632" t="s">
        <v>19</v>
      </c>
      <c r="J2632" t="s">
        <v>19</v>
      </c>
      <c r="K2632" t="s">
        <v>6209</v>
      </c>
      <c r="L2632" t="s">
        <v>6210</v>
      </c>
    </row>
    <row r="2633" spans="1:12" x14ac:dyDescent="0.25">
      <c r="A2633" t="s">
        <v>6197</v>
      </c>
      <c r="B2633" t="s">
        <v>6198</v>
      </c>
      <c r="C2633" t="s">
        <v>161</v>
      </c>
      <c r="D2633" t="s">
        <v>70</v>
      </c>
      <c r="E2633" t="s">
        <v>16</v>
      </c>
      <c r="F2633" t="s">
        <v>93</v>
      </c>
      <c r="G2633" t="s">
        <v>6211</v>
      </c>
      <c r="H2633" t="s">
        <v>19</v>
      </c>
      <c r="I2633" t="s">
        <v>19</v>
      </c>
      <c r="J2633" t="s">
        <v>19</v>
      </c>
      <c r="K2633" t="s">
        <v>5344</v>
      </c>
      <c r="L2633" t="s">
        <v>6212</v>
      </c>
    </row>
    <row r="2634" spans="1:12" x14ac:dyDescent="0.25">
      <c r="A2634" t="s">
        <v>6197</v>
      </c>
      <c r="B2634" t="s">
        <v>6198</v>
      </c>
      <c r="C2634" t="s">
        <v>161</v>
      </c>
      <c r="D2634" t="s">
        <v>70</v>
      </c>
      <c r="E2634" t="s">
        <v>16</v>
      </c>
      <c r="F2634" t="s">
        <v>6213</v>
      </c>
      <c r="G2634" t="s">
        <v>6214</v>
      </c>
      <c r="H2634" t="s">
        <v>19</v>
      </c>
      <c r="I2634" t="s">
        <v>19</v>
      </c>
      <c r="J2634" t="s">
        <v>19</v>
      </c>
      <c r="K2634" t="s">
        <v>6212</v>
      </c>
      <c r="L2634" t="s">
        <v>6215</v>
      </c>
    </row>
    <row r="2635" spans="1:12" x14ac:dyDescent="0.25">
      <c r="A2635" t="s">
        <v>6197</v>
      </c>
      <c r="B2635" t="s">
        <v>6198</v>
      </c>
      <c r="C2635" t="s">
        <v>161</v>
      </c>
      <c r="D2635" t="s">
        <v>70</v>
      </c>
      <c r="E2635" t="s">
        <v>16</v>
      </c>
      <c r="F2635" t="s">
        <v>6216</v>
      </c>
      <c r="G2635" t="s">
        <v>6217</v>
      </c>
      <c r="H2635" t="s">
        <v>19</v>
      </c>
      <c r="I2635" t="s">
        <v>19</v>
      </c>
      <c r="J2635" t="s">
        <v>19</v>
      </c>
      <c r="K2635" t="s">
        <v>5938</v>
      </c>
      <c r="L2635" t="s">
        <v>6209</v>
      </c>
    </row>
    <row r="2636" spans="1:12" x14ac:dyDescent="0.25">
      <c r="A2636" t="s">
        <v>6197</v>
      </c>
      <c r="B2636" t="s">
        <v>6198</v>
      </c>
      <c r="C2636" t="s">
        <v>161</v>
      </c>
      <c r="D2636" t="s">
        <v>70</v>
      </c>
      <c r="E2636" t="s">
        <v>16</v>
      </c>
      <c r="F2636" t="s">
        <v>19</v>
      </c>
      <c r="G2636" t="s">
        <v>6218</v>
      </c>
      <c r="H2636" t="s">
        <v>19</v>
      </c>
      <c r="I2636" t="s">
        <v>19</v>
      </c>
      <c r="J2636" t="s">
        <v>19</v>
      </c>
      <c r="K2636" t="s">
        <v>19</v>
      </c>
      <c r="L2636" t="s">
        <v>19</v>
      </c>
    </row>
    <row r="2637" spans="1:12" x14ac:dyDescent="0.25">
      <c r="A2637" t="s">
        <v>6197</v>
      </c>
      <c r="B2637" t="s">
        <v>6198</v>
      </c>
      <c r="C2637" t="s">
        <v>161</v>
      </c>
      <c r="D2637" t="s">
        <v>70</v>
      </c>
      <c r="E2637" t="s">
        <v>16</v>
      </c>
      <c r="F2637" t="s">
        <v>19</v>
      </c>
      <c r="G2637" t="s">
        <v>6219</v>
      </c>
      <c r="H2637" t="s">
        <v>19</v>
      </c>
      <c r="I2637" t="s">
        <v>19</v>
      </c>
      <c r="J2637" t="s">
        <v>19</v>
      </c>
      <c r="K2637" t="s">
        <v>19</v>
      </c>
      <c r="L2637" t="s">
        <v>19</v>
      </c>
    </row>
    <row r="2638" spans="1:12" x14ac:dyDescent="0.25">
      <c r="A2638" t="s">
        <v>6197</v>
      </c>
      <c r="B2638" t="s">
        <v>6198</v>
      </c>
      <c r="C2638" t="s">
        <v>161</v>
      </c>
      <c r="D2638" t="s">
        <v>70</v>
      </c>
      <c r="E2638" t="s">
        <v>16</v>
      </c>
      <c r="F2638" t="s">
        <v>19</v>
      </c>
      <c r="G2638" t="s">
        <v>6220</v>
      </c>
      <c r="H2638" t="s">
        <v>19</v>
      </c>
      <c r="I2638" t="s">
        <v>19</v>
      </c>
      <c r="J2638" t="s">
        <v>19</v>
      </c>
      <c r="K2638" t="s">
        <v>19</v>
      </c>
      <c r="L2638" t="s">
        <v>19</v>
      </c>
    </row>
    <row r="2639" spans="1:12" x14ac:dyDescent="0.25">
      <c r="A2639" t="s">
        <v>6221</v>
      </c>
      <c r="B2639" t="s">
        <v>6222</v>
      </c>
      <c r="C2639" t="s">
        <v>6223</v>
      </c>
      <c r="D2639" t="s">
        <v>60</v>
      </c>
      <c r="E2639" t="s">
        <v>16</v>
      </c>
      <c r="F2639" t="s">
        <v>6224</v>
      </c>
      <c r="G2639" t="s">
        <v>6225</v>
      </c>
      <c r="H2639" t="s">
        <v>6226</v>
      </c>
      <c r="I2639" t="s">
        <v>6227</v>
      </c>
      <c r="J2639" t="s">
        <v>19</v>
      </c>
      <c r="K2639" t="s">
        <v>6228</v>
      </c>
      <c r="L2639" t="s">
        <v>6229</v>
      </c>
    </row>
    <row r="2640" spans="1:12" x14ac:dyDescent="0.25">
      <c r="A2640" t="s">
        <v>6221</v>
      </c>
      <c r="B2640" t="s">
        <v>6222</v>
      </c>
      <c r="C2640" t="s">
        <v>6223</v>
      </c>
      <c r="D2640" t="s">
        <v>60</v>
      </c>
      <c r="E2640" t="s">
        <v>16</v>
      </c>
      <c r="F2640" t="s">
        <v>6224</v>
      </c>
      <c r="G2640" t="s">
        <v>6225</v>
      </c>
      <c r="H2640" t="s">
        <v>6230</v>
      </c>
      <c r="I2640" t="s">
        <v>6227</v>
      </c>
      <c r="J2640" t="s">
        <v>19</v>
      </c>
      <c r="K2640" t="s">
        <v>6231</v>
      </c>
      <c r="L2640" t="s">
        <v>6232</v>
      </c>
    </row>
    <row r="2641" spans="1:12" x14ac:dyDescent="0.25">
      <c r="A2641" t="s">
        <v>6221</v>
      </c>
      <c r="B2641" t="s">
        <v>6222</v>
      </c>
      <c r="C2641" t="s">
        <v>6223</v>
      </c>
      <c r="D2641" t="s">
        <v>60</v>
      </c>
      <c r="E2641" t="s">
        <v>16</v>
      </c>
      <c r="F2641" t="s">
        <v>6224</v>
      </c>
      <c r="G2641" t="s">
        <v>6225</v>
      </c>
      <c r="H2641" t="s">
        <v>6230</v>
      </c>
      <c r="I2641" t="s">
        <v>6227</v>
      </c>
      <c r="J2641" t="s">
        <v>19</v>
      </c>
      <c r="K2641" t="s">
        <v>6233</v>
      </c>
      <c r="L2641" t="s">
        <v>6234</v>
      </c>
    </row>
    <row r="2642" spans="1:12" x14ac:dyDescent="0.25">
      <c r="A2642" t="s">
        <v>6221</v>
      </c>
      <c r="B2642" t="s">
        <v>6222</v>
      </c>
      <c r="C2642" t="s">
        <v>243</v>
      </c>
      <c r="D2642" t="s">
        <v>15</v>
      </c>
      <c r="E2642" t="s">
        <v>16</v>
      </c>
      <c r="F2642" t="s">
        <v>19</v>
      </c>
      <c r="G2642" t="s">
        <v>6225</v>
      </c>
      <c r="H2642" t="s">
        <v>19</v>
      </c>
      <c r="I2642" t="s">
        <v>19</v>
      </c>
      <c r="J2642" t="s">
        <v>19</v>
      </c>
      <c r="K2642" t="s">
        <v>6235</v>
      </c>
      <c r="L2642" t="s">
        <v>6236</v>
      </c>
    </row>
    <row r="2643" spans="1:12" x14ac:dyDescent="0.25">
      <c r="A2643" t="s">
        <v>6221</v>
      </c>
      <c r="B2643" t="s">
        <v>6222</v>
      </c>
      <c r="C2643" t="s">
        <v>79</v>
      </c>
      <c r="D2643" t="s">
        <v>15</v>
      </c>
      <c r="E2643" t="s">
        <v>16</v>
      </c>
      <c r="F2643" t="s">
        <v>19</v>
      </c>
      <c r="G2643" t="s">
        <v>6225</v>
      </c>
      <c r="H2643" t="s">
        <v>19</v>
      </c>
      <c r="I2643" t="s">
        <v>19</v>
      </c>
      <c r="J2643" t="s">
        <v>19</v>
      </c>
      <c r="K2643" t="s">
        <v>6235</v>
      </c>
      <c r="L2643" t="s">
        <v>6236</v>
      </c>
    </row>
    <row r="2644" spans="1:12" x14ac:dyDescent="0.25">
      <c r="A2644" t="s">
        <v>6221</v>
      </c>
      <c r="B2644" t="s">
        <v>6222</v>
      </c>
      <c r="C2644" t="s">
        <v>173</v>
      </c>
      <c r="D2644" t="s">
        <v>60</v>
      </c>
      <c r="E2644" t="s">
        <v>16</v>
      </c>
      <c r="F2644" t="s">
        <v>6237</v>
      </c>
      <c r="G2644" t="s">
        <v>6225</v>
      </c>
      <c r="H2644" t="s">
        <v>6230</v>
      </c>
      <c r="I2644" t="s">
        <v>19</v>
      </c>
      <c r="J2644" t="s">
        <v>19</v>
      </c>
      <c r="K2644" t="s">
        <v>6235</v>
      </c>
      <c r="L2644" t="s">
        <v>6236</v>
      </c>
    </row>
    <row r="2645" spans="1:12" x14ac:dyDescent="0.25">
      <c r="A2645" t="s">
        <v>6221</v>
      </c>
      <c r="B2645" t="s">
        <v>6222</v>
      </c>
      <c r="C2645" t="s">
        <v>173</v>
      </c>
      <c r="D2645" t="s">
        <v>60</v>
      </c>
      <c r="E2645" t="s">
        <v>16</v>
      </c>
      <c r="F2645" t="s">
        <v>6237</v>
      </c>
      <c r="G2645" t="s">
        <v>6225</v>
      </c>
      <c r="H2645" t="s">
        <v>6230</v>
      </c>
      <c r="I2645" t="s">
        <v>19</v>
      </c>
      <c r="J2645" t="s">
        <v>19</v>
      </c>
      <c r="K2645" t="s">
        <v>6238</v>
      </c>
      <c r="L2645" t="s">
        <v>6239</v>
      </c>
    </row>
    <row r="2646" spans="1:12" x14ac:dyDescent="0.25">
      <c r="A2646" t="s">
        <v>6221</v>
      </c>
      <c r="B2646" t="s">
        <v>6222</v>
      </c>
      <c r="C2646" t="s">
        <v>173</v>
      </c>
      <c r="D2646" t="s">
        <v>60</v>
      </c>
      <c r="E2646" t="s">
        <v>16</v>
      </c>
      <c r="F2646" t="s">
        <v>6237</v>
      </c>
      <c r="G2646" t="s">
        <v>6225</v>
      </c>
      <c r="H2646" t="s">
        <v>6230</v>
      </c>
      <c r="I2646" t="s">
        <v>19</v>
      </c>
      <c r="J2646" t="s">
        <v>19</v>
      </c>
      <c r="K2646" t="s">
        <v>6240</v>
      </c>
      <c r="L2646" t="s">
        <v>6241</v>
      </c>
    </row>
    <row r="2647" spans="1:12" x14ac:dyDescent="0.25">
      <c r="A2647" t="s">
        <v>6221</v>
      </c>
      <c r="B2647" t="s">
        <v>6222</v>
      </c>
      <c r="C2647" t="s">
        <v>6242</v>
      </c>
      <c r="D2647" t="s">
        <v>6243</v>
      </c>
      <c r="E2647" t="s">
        <v>16</v>
      </c>
      <c r="F2647" t="s">
        <v>6244</v>
      </c>
      <c r="G2647" t="s">
        <v>6225</v>
      </c>
      <c r="H2647" t="s">
        <v>6245</v>
      </c>
      <c r="I2647" t="s">
        <v>19</v>
      </c>
      <c r="J2647" t="s">
        <v>19</v>
      </c>
      <c r="K2647" t="s">
        <v>6235</v>
      </c>
      <c r="L2647" t="s">
        <v>6236</v>
      </c>
    </row>
    <row r="2648" spans="1:12" x14ac:dyDescent="0.25">
      <c r="A2648" t="s">
        <v>6221</v>
      </c>
      <c r="B2648" t="s">
        <v>6222</v>
      </c>
      <c r="C2648" t="s">
        <v>59</v>
      </c>
      <c r="D2648" t="s">
        <v>60</v>
      </c>
      <c r="E2648" t="s">
        <v>16</v>
      </c>
      <c r="F2648" t="s">
        <v>6246</v>
      </c>
      <c r="G2648" t="s">
        <v>6225</v>
      </c>
      <c r="H2648" t="s">
        <v>6227</v>
      </c>
      <c r="I2648" t="s">
        <v>19</v>
      </c>
      <c r="J2648" t="s">
        <v>19</v>
      </c>
      <c r="K2648" t="s">
        <v>6235</v>
      </c>
      <c r="L2648" t="s">
        <v>6236</v>
      </c>
    </row>
    <row r="2649" spans="1:12" x14ac:dyDescent="0.25">
      <c r="A2649" t="s">
        <v>6221</v>
      </c>
      <c r="B2649" t="s">
        <v>6222</v>
      </c>
      <c r="C2649" t="s">
        <v>59</v>
      </c>
      <c r="D2649" t="s">
        <v>60</v>
      </c>
      <c r="E2649" t="s">
        <v>16</v>
      </c>
      <c r="F2649" t="s">
        <v>6246</v>
      </c>
      <c r="G2649" t="s">
        <v>6225</v>
      </c>
      <c r="H2649" t="s">
        <v>6227</v>
      </c>
      <c r="I2649" t="s">
        <v>19</v>
      </c>
      <c r="J2649" t="s">
        <v>19</v>
      </c>
      <c r="K2649" t="s">
        <v>6238</v>
      </c>
      <c r="L2649" t="s">
        <v>6239</v>
      </c>
    </row>
    <row r="2650" spans="1:12" x14ac:dyDescent="0.25">
      <c r="A2650" t="s">
        <v>6221</v>
      </c>
      <c r="B2650" t="s">
        <v>6222</v>
      </c>
      <c r="C2650" t="s">
        <v>59</v>
      </c>
      <c r="D2650" t="s">
        <v>60</v>
      </c>
      <c r="E2650" t="s">
        <v>16</v>
      </c>
      <c r="F2650" t="s">
        <v>6246</v>
      </c>
      <c r="G2650" t="s">
        <v>6225</v>
      </c>
      <c r="H2650" t="s">
        <v>6227</v>
      </c>
      <c r="I2650" t="s">
        <v>19</v>
      </c>
      <c r="J2650" t="s">
        <v>19</v>
      </c>
      <c r="K2650" t="s">
        <v>6240</v>
      </c>
      <c r="L2650" t="s">
        <v>6241</v>
      </c>
    </row>
    <row r="2651" spans="1:12" x14ac:dyDescent="0.25">
      <c r="A2651" t="s">
        <v>6247</v>
      </c>
      <c r="B2651" t="s">
        <v>6248</v>
      </c>
      <c r="C2651" t="s">
        <v>4499</v>
      </c>
      <c r="D2651" t="s">
        <v>1968</v>
      </c>
      <c r="E2651" t="s">
        <v>16</v>
      </c>
      <c r="F2651" t="s">
        <v>4502</v>
      </c>
      <c r="G2651" t="s">
        <v>1183</v>
      </c>
      <c r="H2651" t="s">
        <v>6249</v>
      </c>
      <c r="I2651" t="s">
        <v>19</v>
      </c>
      <c r="J2651" t="s">
        <v>19</v>
      </c>
      <c r="K2651" t="s">
        <v>373</v>
      </c>
      <c r="L2651" t="s">
        <v>374</v>
      </c>
    </row>
    <row r="2652" spans="1:12" x14ac:dyDescent="0.25">
      <c r="A2652" t="s">
        <v>6247</v>
      </c>
      <c r="B2652" t="s">
        <v>6248</v>
      </c>
      <c r="C2652" t="s">
        <v>4499</v>
      </c>
      <c r="D2652" t="s">
        <v>1968</v>
      </c>
      <c r="E2652" t="s">
        <v>16</v>
      </c>
      <c r="F2652" t="s">
        <v>4502</v>
      </c>
      <c r="G2652" t="s">
        <v>1183</v>
      </c>
      <c r="H2652" t="s">
        <v>6249</v>
      </c>
      <c r="I2652" t="s">
        <v>19</v>
      </c>
      <c r="J2652" t="s">
        <v>19</v>
      </c>
      <c r="K2652" t="s">
        <v>374</v>
      </c>
      <c r="L2652" t="s">
        <v>377</v>
      </c>
    </row>
    <row r="2653" spans="1:12" x14ac:dyDescent="0.25">
      <c r="A2653" t="s">
        <v>6247</v>
      </c>
      <c r="B2653" t="s">
        <v>6248</v>
      </c>
      <c r="C2653" t="s">
        <v>1071</v>
      </c>
      <c r="D2653" t="s">
        <v>369</v>
      </c>
      <c r="E2653" t="s">
        <v>16</v>
      </c>
      <c r="F2653" t="s">
        <v>6250</v>
      </c>
      <c r="G2653" t="s">
        <v>2288</v>
      </c>
      <c r="H2653" t="s">
        <v>3825</v>
      </c>
      <c r="I2653" t="s">
        <v>19</v>
      </c>
      <c r="J2653" t="s">
        <v>19</v>
      </c>
      <c r="K2653" t="s">
        <v>373</v>
      </c>
      <c r="L2653" t="s">
        <v>374</v>
      </c>
    </row>
    <row r="2654" spans="1:12" x14ac:dyDescent="0.25">
      <c r="A2654" t="s">
        <v>6247</v>
      </c>
      <c r="B2654" t="s">
        <v>6248</v>
      </c>
      <c r="C2654" t="s">
        <v>1071</v>
      </c>
      <c r="D2654" t="s">
        <v>369</v>
      </c>
      <c r="E2654" t="s">
        <v>16</v>
      </c>
      <c r="F2654" t="s">
        <v>6250</v>
      </c>
      <c r="G2654" t="s">
        <v>2288</v>
      </c>
      <c r="H2654" t="s">
        <v>3825</v>
      </c>
      <c r="I2654" t="s">
        <v>19</v>
      </c>
      <c r="J2654" t="s">
        <v>19</v>
      </c>
      <c r="K2654" t="s">
        <v>374</v>
      </c>
      <c r="L2654" t="s">
        <v>377</v>
      </c>
    </row>
    <row r="2655" spans="1:12" x14ac:dyDescent="0.25">
      <c r="A2655" t="s">
        <v>6247</v>
      </c>
      <c r="B2655" t="s">
        <v>6248</v>
      </c>
      <c r="C2655" t="s">
        <v>1071</v>
      </c>
      <c r="D2655" t="s">
        <v>369</v>
      </c>
      <c r="E2655" t="s">
        <v>16</v>
      </c>
      <c r="F2655" t="s">
        <v>6251</v>
      </c>
      <c r="G2655" t="s">
        <v>2288</v>
      </c>
      <c r="H2655" t="s">
        <v>1083</v>
      </c>
      <c r="I2655" t="s">
        <v>19</v>
      </c>
      <c r="J2655" t="s">
        <v>19</v>
      </c>
      <c r="K2655" t="s">
        <v>373</v>
      </c>
      <c r="L2655" t="s">
        <v>374</v>
      </c>
    </row>
    <row r="2656" spans="1:12" x14ac:dyDescent="0.25">
      <c r="A2656" t="s">
        <v>6247</v>
      </c>
      <c r="B2656" t="s">
        <v>6248</v>
      </c>
      <c r="C2656" t="s">
        <v>1071</v>
      </c>
      <c r="D2656" t="s">
        <v>369</v>
      </c>
      <c r="E2656" t="s">
        <v>16</v>
      </c>
      <c r="F2656" t="s">
        <v>6251</v>
      </c>
      <c r="G2656" t="s">
        <v>2288</v>
      </c>
      <c r="H2656" t="s">
        <v>1083</v>
      </c>
      <c r="I2656" t="s">
        <v>19</v>
      </c>
      <c r="J2656" t="s">
        <v>19</v>
      </c>
      <c r="K2656" t="s">
        <v>374</v>
      </c>
      <c r="L2656" t="s">
        <v>377</v>
      </c>
    </row>
    <row r="2657" spans="1:12" x14ac:dyDescent="0.25">
      <c r="A2657" t="s">
        <v>6247</v>
      </c>
      <c r="B2657" t="s">
        <v>6248</v>
      </c>
      <c r="C2657" t="s">
        <v>1180</v>
      </c>
      <c r="D2657" t="s">
        <v>1181</v>
      </c>
      <c r="E2657" t="s">
        <v>16</v>
      </c>
      <c r="F2657" t="s">
        <v>2287</v>
      </c>
      <c r="G2657" t="s">
        <v>2288</v>
      </c>
      <c r="H2657" t="s">
        <v>4083</v>
      </c>
      <c r="I2657" t="s">
        <v>19</v>
      </c>
      <c r="J2657" t="s">
        <v>19</v>
      </c>
      <c r="K2657" t="s">
        <v>373</v>
      </c>
      <c r="L2657" t="s">
        <v>374</v>
      </c>
    </row>
    <row r="2658" spans="1:12" x14ac:dyDescent="0.25">
      <c r="A2658" t="s">
        <v>6247</v>
      </c>
      <c r="B2658" t="s">
        <v>6248</v>
      </c>
      <c r="C2658" t="s">
        <v>1180</v>
      </c>
      <c r="D2658" t="s">
        <v>1181</v>
      </c>
      <c r="E2658" t="s">
        <v>16</v>
      </c>
      <c r="F2658" t="s">
        <v>2287</v>
      </c>
      <c r="G2658" t="s">
        <v>2288</v>
      </c>
      <c r="H2658" t="s">
        <v>4083</v>
      </c>
      <c r="I2658" t="s">
        <v>19</v>
      </c>
      <c r="J2658" t="s">
        <v>19</v>
      </c>
      <c r="K2658" t="s">
        <v>374</v>
      </c>
      <c r="L2658" t="s">
        <v>377</v>
      </c>
    </row>
    <row r="2659" spans="1:12" x14ac:dyDescent="0.25">
      <c r="A2659" t="s">
        <v>6252</v>
      </c>
      <c r="B2659" t="s">
        <v>6253</v>
      </c>
      <c r="C2659" t="s">
        <v>3711</v>
      </c>
      <c r="D2659" t="s">
        <v>70</v>
      </c>
      <c r="E2659" t="s">
        <v>16</v>
      </c>
      <c r="F2659" t="s">
        <v>6254</v>
      </c>
      <c r="G2659" t="s">
        <v>6255</v>
      </c>
      <c r="H2659" t="s">
        <v>19</v>
      </c>
      <c r="I2659" t="s">
        <v>19</v>
      </c>
      <c r="J2659" t="s">
        <v>19</v>
      </c>
      <c r="K2659" t="s">
        <v>6256</v>
      </c>
      <c r="L2659" t="s">
        <v>6257</v>
      </c>
    </row>
    <row r="2660" spans="1:12" x14ac:dyDescent="0.25">
      <c r="A2660" t="s">
        <v>6252</v>
      </c>
      <c r="B2660" t="s">
        <v>6253</v>
      </c>
      <c r="C2660" t="s">
        <v>3711</v>
      </c>
      <c r="D2660" t="s">
        <v>70</v>
      </c>
      <c r="E2660" t="s">
        <v>16</v>
      </c>
      <c r="F2660" t="s">
        <v>6258</v>
      </c>
      <c r="G2660" t="s">
        <v>6259</v>
      </c>
      <c r="H2660" t="s">
        <v>19</v>
      </c>
      <c r="I2660" t="s">
        <v>19</v>
      </c>
      <c r="J2660" t="s">
        <v>19</v>
      </c>
      <c r="K2660" t="s">
        <v>417</v>
      </c>
      <c r="L2660" t="s">
        <v>6260</v>
      </c>
    </row>
    <row r="2661" spans="1:12" x14ac:dyDescent="0.25">
      <c r="A2661" t="s">
        <v>6252</v>
      </c>
      <c r="B2661" t="s">
        <v>6253</v>
      </c>
      <c r="C2661" t="s">
        <v>3711</v>
      </c>
      <c r="D2661" t="s">
        <v>70</v>
      </c>
      <c r="E2661" t="s">
        <v>16</v>
      </c>
      <c r="F2661" t="s">
        <v>6258</v>
      </c>
      <c r="G2661" t="s">
        <v>6259</v>
      </c>
      <c r="H2661" t="s">
        <v>19</v>
      </c>
      <c r="I2661" t="s">
        <v>19</v>
      </c>
      <c r="J2661" t="s">
        <v>19</v>
      </c>
      <c r="K2661" t="s">
        <v>85</v>
      </c>
      <c r="L2661" t="s">
        <v>660</v>
      </c>
    </row>
    <row r="2662" spans="1:12" x14ac:dyDescent="0.25">
      <c r="A2662" t="s">
        <v>6252</v>
      </c>
      <c r="B2662" t="s">
        <v>6253</v>
      </c>
      <c r="C2662" t="s">
        <v>3711</v>
      </c>
      <c r="D2662" t="s">
        <v>70</v>
      </c>
      <c r="E2662" t="s">
        <v>16</v>
      </c>
      <c r="F2662" t="s">
        <v>2264</v>
      </c>
      <c r="G2662" t="s">
        <v>6261</v>
      </c>
      <c r="H2662" t="s">
        <v>19</v>
      </c>
      <c r="I2662" t="s">
        <v>19</v>
      </c>
      <c r="J2662" t="s">
        <v>19</v>
      </c>
      <c r="K2662" t="s">
        <v>171</v>
      </c>
      <c r="L2662" t="s">
        <v>172</v>
      </c>
    </row>
    <row r="2663" spans="1:12" x14ac:dyDescent="0.25">
      <c r="A2663" t="s">
        <v>6252</v>
      </c>
      <c r="B2663" t="s">
        <v>6253</v>
      </c>
      <c r="C2663" t="s">
        <v>3711</v>
      </c>
      <c r="D2663" t="s">
        <v>70</v>
      </c>
      <c r="E2663" t="s">
        <v>16</v>
      </c>
      <c r="F2663" t="s">
        <v>2264</v>
      </c>
      <c r="G2663" t="s">
        <v>6261</v>
      </c>
      <c r="H2663" t="s">
        <v>19</v>
      </c>
      <c r="I2663" t="s">
        <v>19</v>
      </c>
      <c r="J2663" t="s">
        <v>19</v>
      </c>
      <c r="K2663" t="s">
        <v>6262</v>
      </c>
      <c r="L2663" t="s">
        <v>19</v>
      </c>
    </row>
    <row r="2664" spans="1:12" x14ac:dyDescent="0.25">
      <c r="A2664" t="s">
        <v>6252</v>
      </c>
      <c r="B2664" t="s">
        <v>6253</v>
      </c>
      <c r="C2664" t="s">
        <v>3711</v>
      </c>
      <c r="D2664" t="s">
        <v>70</v>
      </c>
      <c r="E2664" t="s">
        <v>16</v>
      </c>
      <c r="F2664" t="s">
        <v>6258</v>
      </c>
      <c r="G2664" t="s">
        <v>6259</v>
      </c>
      <c r="H2664" t="s">
        <v>19</v>
      </c>
      <c r="I2664" t="s">
        <v>19</v>
      </c>
      <c r="J2664" t="s">
        <v>19</v>
      </c>
      <c r="K2664" t="s">
        <v>415</v>
      </c>
      <c r="L2664" t="s">
        <v>19</v>
      </c>
    </row>
    <row r="2665" spans="1:12" x14ac:dyDescent="0.25">
      <c r="A2665" t="s">
        <v>6252</v>
      </c>
      <c r="B2665" t="s">
        <v>6253</v>
      </c>
      <c r="C2665" t="s">
        <v>3711</v>
      </c>
      <c r="D2665" t="s">
        <v>70</v>
      </c>
      <c r="E2665" t="s">
        <v>16</v>
      </c>
      <c r="F2665" t="s">
        <v>6258</v>
      </c>
      <c r="G2665" t="s">
        <v>6259</v>
      </c>
      <c r="H2665" t="s">
        <v>19</v>
      </c>
      <c r="I2665" t="s">
        <v>19</v>
      </c>
      <c r="J2665" t="s">
        <v>19</v>
      </c>
      <c r="K2665" t="s">
        <v>551</v>
      </c>
      <c r="L2665" t="s">
        <v>19</v>
      </c>
    </row>
    <row r="2666" spans="1:12" x14ac:dyDescent="0.25">
      <c r="A2666" t="s">
        <v>6252</v>
      </c>
      <c r="B2666" t="s">
        <v>6253</v>
      </c>
      <c r="C2666" t="s">
        <v>3711</v>
      </c>
      <c r="D2666" t="s">
        <v>70</v>
      </c>
      <c r="E2666" t="s">
        <v>16</v>
      </c>
      <c r="F2666" t="s">
        <v>6258</v>
      </c>
      <c r="G2666" t="s">
        <v>6259</v>
      </c>
      <c r="H2666" t="s">
        <v>19</v>
      </c>
      <c r="I2666" t="s">
        <v>19</v>
      </c>
      <c r="J2666" t="s">
        <v>19</v>
      </c>
      <c r="K2666" t="s">
        <v>6263</v>
      </c>
      <c r="L2666" t="s">
        <v>19</v>
      </c>
    </row>
    <row r="2667" spans="1:12" x14ac:dyDescent="0.25">
      <c r="A2667" t="s">
        <v>6252</v>
      </c>
      <c r="B2667" t="s">
        <v>6253</v>
      </c>
      <c r="C2667" t="s">
        <v>3711</v>
      </c>
      <c r="D2667" t="s">
        <v>70</v>
      </c>
      <c r="E2667" t="s">
        <v>16</v>
      </c>
      <c r="F2667" t="s">
        <v>2264</v>
      </c>
      <c r="G2667" t="s">
        <v>6261</v>
      </c>
      <c r="H2667" t="s">
        <v>19</v>
      </c>
      <c r="I2667" t="s">
        <v>19</v>
      </c>
      <c r="J2667" t="s">
        <v>19</v>
      </c>
      <c r="K2667" t="s">
        <v>6264</v>
      </c>
      <c r="L2667" t="s">
        <v>19</v>
      </c>
    </row>
    <row r="2668" spans="1:12" x14ac:dyDescent="0.25">
      <c r="A2668" t="s">
        <v>6252</v>
      </c>
      <c r="B2668" t="s">
        <v>6253</v>
      </c>
      <c r="C2668" t="s">
        <v>3711</v>
      </c>
      <c r="D2668" t="s">
        <v>70</v>
      </c>
      <c r="E2668" t="s">
        <v>16</v>
      </c>
      <c r="F2668" t="s">
        <v>2264</v>
      </c>
      <c r="G2668" t="s">
        <v>6261</v>
      </c>
      <c r="H2668" t="s">
        <v>19</v>
      </c>
      <c r="I2668" t="s">
        <v>19</v>
      </c>
      <c r="J2668" t="s">
        <v>19</v>
      </c>
      <c r="K2668" t="s">
        <v>6265</v>
      </c>
      <c r="L2668" t="s">
        <v>19</v>
      </c>
    </row>
    <row r="2669" spans="1:12" x14ac:dyDescent="0.25">
      <c r="A2669" t="s">
        <v>6266</v>
      </c>
      <c r="B2669" t="s">
        <v>6267</v>
      </c>
      <c r="C2669" t="s">
        <v>3489</v>
      </c>
      <c r="D2669" t="s">
        <v>3490</v>
      </c>
      <c r="E2669" t="s">
        <v>16</v>
      </c>
      <c r="F2669" t="s">
        <v>4782</v>
      </c>
      <c r="G2669" t="s">
        <v>6268</v>
      </c>
      <c r="H2669" t="s">
        <v>6269</v>
      </c>
      <c r="I2669" t="s">
        <v>19</v>
      </c>
      <c r="J2669" t="s">
        <v>19</v>
      </c>
      <c r="K2669" t="s">
        <v>6270</v>
      </c>
      <c r="L2669" t="s">
        <v>6271</v>
      </c>
    </row>
    <row r="2670" spans="1:12" x14ac:dyDescent="0.25">
      <c r="A2670" t="s">
        <v>6266</v>
      </c>
      <c r="B2670" t="s">
        <v>6267</v>
      </c>
      <c r="C2670" t="s">
        <v>3489</v>
      </c>
      <c r="D2670" t="s">
        <v>3490</v>
      </c>
      <c r="E2670" t="s">
        <v>16</v>
      </c>
      <c r="F2670" t="s">
        <v>4782</v>
      </c>
      <c r="G2670" t="s">
        <v>6268</v>
      </c>
      <c r="H2670" t="s">
        <v>6269</v>
      </c>
      <c r="I2670" t="s">
        <v>19</v>
      </c>
      <c r="J2670" t="s">
        <v>19</v>
      </c>
      <c r="K2670" t="s">
        <v>3365</v>
      </c>
      <c r="L2670" t="s">
        <v>1628</v>
      </c>
    </row>
    <row r="2671" spans="1:12" x14ac:dyDescent="0.25">
      <c r="A2671" t="s">
        <v>6266</v>
      </c>
      <c r="B2671" t="s">
        <v>6267</v>
      </c>
      <c r="C2671" t="s">
        <v>3489</v>
      </c>
      <c r="D2671" t="s">
        <v>3490</v>
      </c>
      <c r="E2671" t="s">
        <v>16</v>
      </c>
      <c r="F2671" t="s">
        <v>4782</v>
      </c>
      <c r="G2671" t="s">
        <v>6268</v>
      </c>
      <c r="H2671" t="s">
        <v>6269</v>
      </c>
      <c r="I2671" t="s">
        <v>19</v>
      </c>
      <c r="J2671" t="s">
        <v>19</v>
      </c>
      <c r="K2671" t="s">
        <v>3367</v>
      </c>
      <c r="L2671" t="s">
        <v>1628</v>
      </c>
    </row>
    <row r="2672" spans="1:12" x14ac:dyDescent="0.25">
      <c r="A2672" t="s">
        <v>6266</v>
      </c>
      <c r="B2672" t="s">
        <v>6267</v>
      </c>
      <c r="C2672" t="s">
        <v>3489</v>
      </c>
      <c r="D2672" t="s">
        <v>3490</v>
      </c>
      <c r="E2672" t="s">
        <v>16</v>
      </c>
      <c r="F2672" t="s">
        <v>3491</v>
      </c>
      <c r="G2672" t="s">
        <v>3485</v>
      </c>
      <c r="H2672" t="s">
        <v>6272</v>
      </c>
      <c r="I2672" t="s">
        <v>19</v>
      </c>
      <c r="J2672" t="s">
        <v>19</v>
      </c>
      <c r="K2672" t="s">
        <v>4702</v>
      </c>
      <c r="L2672" t="s">
        <v>6273</v>
      </c>
    </row>
    <row r="2673" spans="1:12" x14ac:dyDescent="0.25">
      <c r="A2673" t="s">
        <v>6266</v>
      </c>
      <c r="B2673" t="s">
        <v>6267</v>
      </c>
      <c r="C2673" t="s">
        <v>3489</v>
      </c>
      <c r="D2673" t="s">
        <v>3490</v>
      </c>
      <c r="E2673" t="s">
        <v>16</v>
      </c>
      <c r="F2673" t="s">
        <v>3491</v>
      </c>
      <c r="G2673" t="s">
        <v>3485</v>
      </c>
      <c r="H2673" t="s">
        <v>6274</v>
      </c>
      <c r="I2673" t="s">
        <v>19</v>
      </c>
      <c r="J2673" t="s">
        <v>19</v>
      </c>
      <c r="K2673" t="s">
        <v>3034</v>
      </c>
      <c r="L2673" t="s">
        <v>6275</v>
      </c>
    </row>
    <row r="2674" spans="1:12" x14ac:dyDescent="0.25">
      <c r="A2674" t="s">
        <v>6266</v>
      </c>
      <c r="B2674" t="s">
        <v>6267</v>
      </c>
      <c r="C2674" t="s">
        <v>3489</v>
      </c>
      <c r="D2674" t="s">
        <v>3490</v>
      </c>
      <c r="E2674" t="s">
        <v>16</v>
      </c>
      <c r="F2674" t="s">
        <v>3491</v>
      </c>
      <c r="G2674" t="s">
        <v>3485</v>
      </c>
      <c r="H2674" t="s">
        <v>6276</v>
      </c>
      <c r="I2674" t="s">
        <v>19</v>
      </c>
      <c r="J2674" t="s">
        <v>19</v>
      </c>
      <c r="K2674" t="s">
        <v>3367</v>
      </c>
      <c r="L2674" t="s">
        <v>19</v>
      </c>
    </row>
    <row r="2675" spans="1:12" x14ac:dyDescent="0.25">
      <c r="A2675" t="s">
        <v>6266</v>
      </c>
      <c r="B2675" t="s">
        <v>6267</v>
      </c>
      <c r="C2675" t="s">
        <v>3489</v>
      </c>
      <c r="D2675" t="s">
        <v>3490</v>
      </c>
      <c r="E2675" t="s">
        <v>16</v>
      </c>
      <c r="F2675" t="s">
        <v>3491</v>
      </c>
      <c r="G2675" t="s">
        <v>3485</v>
      </c>
      <c r="H2675" t="s">
        <v>6277</v>
      </c>
      <c r="I2675" t="s">
        <v>19</v>
      </c>
      <c r="J2675" t="s">
        <v>19</v>
      </c>
      <c r="K2675" t="s">
        <v>3034</v>
      </c>
      <c r="L2675" t="s">
        <v>6278</v>
      </c>
    </row>
    <row r="2676" spans="1:12" x14ac:dyDescent="0.25">
      <c r="A2676" t="s">
        <v>6266</v>
      </c>
      <c r="B2676" t="s">
        <v>6267</v>
      </c>
      <c r="C2676" t="s">
        <v>3489</v>
      </c>
      <c r="D2676" t="s">
        <v>3490</v>
      </c>
      <c r="E2676" t="s">
        <v>16</v>
      </c>
      <c r="F2676" t="s">
        <v>3491</v>
      </c>
      <c r="G2676" t="s">
        <v>3485</v>
      </c>
      <c r="H2676" t="s">
        <v>6277</v>
      </c>
      <c r="I2676" t="s">
        <v>19</v>
      </c>
      <c r="J2676" t="s">
        <v>19</v>
      </c>
      <c r="K2676" t="s">
        <v>3764</v>
      </c>
      <c r="L2676" t="s">
        <v>6279</v>
      </c>
    </row>
    <row r="2677" spans="1:12" x14ac:dyDescent="0.25">
      <c r="A2677" t="s">
        <v>6266</v>
      </c>
      <c r="B2677" t="s">
        <v>6267</v>
      </c>
      <c r="C2677" t="s">
        <v>3489</v>
      </c>
      <c r="D2677" t="s">
        <v>3490</v>
      </c>
      <c r="E2677" t="s">
        <v>16</v>
      </c>
      <c r="F2677" t="s">
        <v>3491</v>
      </c>
      <c r="G2677" t="s">
        <v>3485</v>
      </c>
      <c r="H2677" t="s">
        <v>6277</v>
      </c>
      <c r="I2677" t="s">
        <v>19</v>
      </c>
      <c r="J2677" t="s">
        <v>19</v>
      </c>
      <c r="K2677" t="s">
        <v>4702</v>
      </c>
      <c r="L2677" t="s">
        <v>3488</v>
      </c>
    </row>
    <row r="2678" spans="1:12" x14ac:dyDescent="0.25">
      <c r="A2678" t="s">
        <v>6266</v>
      </c>
      <c r="B2678" t="s">
        <v>6267</v>
      </c>
      <c r="C2678" t="s">
        <v>3489</v>
      </c>
      <c r="D2678" t="s">
        <v>3490</v>
      </c>
      <c r="E2678" t="s">
        <v>16</v>
      </c>
      <c r="F2678" t="s">
        <v>3491</v>
      </c>
      <c r="G2678" t="s">
        <v>3485</v>
      </c>
      <c r="H2678" t="s">
        <v>6277</v>
      </c>
      <c r="I2678" t="s">
        <v>19</v>
      </c>
      <c r="J2678" t="s">
        <v>19</v>
      </c>
      <c r="K2678" t="s">
        <v>6270</v>
      </c>
      <c r="L2678" t="s">
        <v>190</v>
      </c>
    </row>
    <row r="2679" spans="1:12" x14ac:dyDescent="0.25">
      <c r="A2679" t="s">
        <v>6266</v>
      </c>
      <c r="B2679" t="s">
        <v>6267</v>
      </c>
      <c r="C2679" t="s">
        <v>3489</v>
      </c>
      <c r="D2679" t="s">
        <v>3490</v>
      </c>
      <c r="E2679" t="s">
        <v>16</v>
      </c>
      <c r="F2679" t="s">
        <v>3491</v>
      </c>
      <c r="G2679" t="s">
        <v>3485</v>
      </c>
      <c r="H2679" t="s">
        <v>6277</v>
      </c>
      <c r="I2679" t="s">
        <v>19</v>
      </c>
      <c r="J2679" t="s">
        <v>19</v>
      </c>
      <c r="K2679" t="s">
        <v>3367</v>
      </c>
      <c r="L2679" t="s">
        <v>1628</v>
      </c>
    </row>
    <row r="2680" spans="1:12" x14ac:dyDescent="0.25">
      <c r="A2680" t="s">
        <v>6280</v>
      </c>
      <c r="B2680" t="s">
        <v>6281</v>
      </c>
      <c r="C2680" t="s">
        <v>161</v>
      </c>
      <c r="D2680" t="s">
        <v>70</v>
      </c>
      <c r="E2680" t="s">
        <v>16</v>
      </c>
      <c r="F2680" t="s">
        <v>162</v>
      </c>
      <c r="G2680" t="s">
        <v>2798</v>
      </c>
      <c r="H2680" t="s">
        <v>19</v>
      </c>
      <c r="I2680" t="s">
        <v>19</v>
      </c>
      <c r="J2680" t="s">
        <v>6282</v>
      </c>
      <c r="K2680" t="s">
        <v>4893</v>
      </c>
      <c r="L2680" t="s">
        <v>266</v>
      </c>
    </row>
    <row r="2681" spans="1:12" x14ac:dyDescent="0.25">
      <c r="A2681" t="s">
        <v>6280</v>
      </c>
      <c r="B2681" t="s">
        <v>6281</v>
      </c>
      <c r="C2681" t="s">
        <v>161</v>
      </c>
      <c r="D2681" t="s">
        <v>70</v>
      </c>
      <c r="E2681" t="s">
        <v>16</v>
      </c>
      <c r="F2681" t="s">
        <v>162</v>
      </c>
      <c r="G2681" t="s">
        <v>2798</v>
      </c>
      <c r="H2681" t="s">
        <v>19</v>
      </c>
      <c r="I2681" t="s">
        <v>19</v>
      </c>
      <c r="J2681" t="s">
        <v>6282</v>
      </c>
      <c r="K2681" t="s">
        <v>2873</v>
      </c>
      <c r="L2681" t="s">
        <v>262</v>
      </c>
    </row>
    <row r="2682" spans="1:12" x14ac:dyDescent="0.25">
      <c r="A2682" t="s">
        <v>6280</v>
      </c>
      <c r="B2682" t="s">
        <v>6281</v>
      </c>
      <c r="C2682" t="s">
        <v>161</v>
      </c>
      <c r="D2682" t="s">
        <v>70</v>
      </c>
      <c r="E2682" t="s">
        <v>16</v>
      </c>
      <c r="F2682" t="s">
        <v>162</v>
      </c>
      <c r="G2682" t="s">
        <v>2798</v>
      </c>
      <c r="H2682" t="s">
        <v>19</v>
      </c>
      <c r="I2682" t="s">
        <v>19</v>
      </c>
      <c r="J2682" t="s">
        <v>6282</v>
      </c>
      <c r="K2682" t="s">
        <v>1116</v>
      </c>
      <c r="L2682" t="s">
        <v>268</v>
      </c>
    </row>
    <row r="2683" spans="1:12" x14ac:dyDescent="0.25">
      <c r="A2683" t="s">
        <v>6280</v>
      </c>
      <c r="B2683" t="s">
        <v>6281</v>
      </c>
      <c r="C2683" t="s">
        <v>161</v>
      </c>
      <c r="D2683" t="s">
        <v>70</v>
      </c>
      <c r="E2683" t="s">
        <v>16</v>
      </c>
      <c r="F2683" t="s">
        <v>162</v>
      </c>
      <c r="G2683" t="s">
        <v>2798</v>
      </c>
      <c r="H2683" t="s">
        <v>19</v>
      </c>
      <c r="I2683" t="s">
        <v>19</v>
      </c>
      <c r="J2683" t="s">
        <v>6282</v>
      </c>
      <c r="K2683" t="s">
        <v>1117</v>
      </c>
      <c r="L2683" t="s">
        <v>264</v>
      </c>
    </row>
    <row r="2684" spans="1:12" x14ac:dyDescent="0.25">
      <c r="A2684" t="s">
        <v>6280</v>
      </c>
      <c r="B2684" t="s">
        <v>6281</v>
      </c>
      <c r="C2684" t="s">
        <v>161</v>
      </c>
      <c r="D2684" t="s">
        <v>70</v>
      </c>
      <c r="E2684" t="s">
        <v>16</v>
      </c>
      <c r="F2684" t="s">
        <v>162</v>
      </c>
      <c r="G2684" t="s">
        <v>2798</v>
      </c>
      <c r="H2684" t="s">
        <v>19</v>
      </c>
      <c r="I2684" t="s">
        <v>19</v>
      </c>
      <c r="J2684" t="s">
        <v>19</v>
      </c>
      <c r="K2684" t="s">
        <v>171</v>
      </c>
      <c r="L2684" t="s">
        <v>172</v>
      </c>
    </row>
    <row r="2685" spans="1:12" x14ac:dyDescent="0.25">
      <c r="A2685" t="s">
        <v>6280</v>
      </c>
      <c r="B2685" t="s">
        <v>6281</v>
      </c>
      <c r="C2685" t="s">
        <v>161</v>
      </c>
      <c r="D2685" t="s">
        <v>70</v>
      </c>
      <c r="E2685" t="s">
        <v>16</v>
      </c>
      <c r="F2685" t="s">
        <v>162</v>
      </c>
      <c r="G2685" t="s">
        <v>2798</v>
      </c>
      <c r="H2685" t="s">
        <v>19</v>
      </c>
      <c r="I2685" t="s">
        <v>19</v>
      </c>
      <c r="J2685" t="s">
        <v>19</v>
      </c>
      <c r="K2685" t="s">
        <v>892</v>
      </c>
      <c r="L2685" t="s">
        <v>259</v>
      </c>
    </row>
    <row r="2686" spans="1:12" x14ac:dyDescent="0.25">
      <c r="A2686" t="s">
        <v>6280</v>
      </c>
      <c r="B2686" t="s">
        <v>6281</v>
      </c>
      <c r="C2686" t="s">
        <v>161</v>
      </c>
      <c r="D2686" t="s">
        <v>70</v>
      </c>
      <c r="E2686" t="s">
        <v>16</v>
      </c>
      <c r="F2686" t="s">
        <v>458</v>
      </c>
      <c r="G2686" t="s">
        <v>6283</v>
      </c>
      <c r="H2686" t="s">
        <v>19</v>
      </c>
      <c r="I2686" t="s">
        <v>19</v>
      </c>
      <c r="J2686" t="s">
        <v>19</v>
      </c>
      <c r="K2686" t="s">
        <v>474</v>
      </c>
      <c r="L2686" t="s">
        <v>1045</v>
      </c>
    </row>
    <row r="2687" spans="1:12" x14ac:dyDescent="0.25">
      <c r="A2687" t="s">
        <v>6280</v>
      </c>
      <c r="B2687" t="s">
        <v>6281</v>
      </c>
      <c r="C2687" t="s">
        <v>161</v>
      </c>
      <c r="D2687" t="s">
        <v>70</v>
      </c>
      <c r="E2687" t="s">
        <v>16</v>
      </c>
      <c r="F2687" t="s">
        <v>458</v>
      </c>
      <c r="G2687" t="s">
        <v>6283</v>
      </c>
      <c r="H2687" t="s">
        <v>19</v>
      </c>
      <c r="I2687" t="s">
        <v>19</v>
      </c>
      <c r="J2687" t="s">
        <v>19</v>
      </c>
      <c r="K2687" t="s">
        <v>1166</v>
      </c>
      <c r="L2687" t="s">
        <v>2984</v>
      </c>
    </row>
    <row r="2688" spans="1:12" x14ac:dyDescent="0.25">
      <c r="A2688" t="s">
        <v>6284</v>
      </c>
      <c r="B2688" t="s">
        <v>6285</v>
      </c>
      <c r="C2688" t="s">
        <v>4476</v>
      </c>
      <c r="D2688" t="s">
        <v>4477</v>
      </c>
      <c r="E2688" t="s">
        <v>16</v>
      </c>
      <c r="F2688" t="s">
        <v>6286</v>
      </c>
      <c r="G2688" t="s">
        <v>6287</v>
      </c>
      <c r="H2688" t="s">
        <v>6288</v>
      </c>
      <c r="I2688" t="s">
        <v>19</v>
      </c>
      <c r="J2688" t="s">
        <v>19</v>
      </c>
      <c r="K2688" t="s">
        <v>6289</v>
      </c>
      <c r="L2688" t="s">
        <v>803</v>
      </c>
    </row>
    <row r="2689" spans="1:12" x14ac:dyDescent="0.25">
      <c r="A2689" t="s">
        <v>6284</v>
      </c>
      <c r="B2689" t="s">
        <v>6285</v>
      </c>
      <c r="C2689" t="s">
        <v>4476</v>
      </c>
      <c r="D2689" t="s">
        <v>4477</v>
      </c>
      <c r="E2689" t="s">
        <v>16</v>
      </c>
      <c r="F2689" t="s">
        <v>6290</v>
      </c>
      <c r="G2689" t="s">
        <v>6291</v>
      </c>
      <c r="H2689" t="s">
        <v>6292</v>
      </c>
      <c r="I2689" t="s">
        <v>19</v>
      </c>
      <c r="J2689" t="s">
        <v>19</v>
      </c>
      <c r="K2689" t="s">
        <v>6293</v>
      </c>
      <c r="L2689" t="s">
        <v>6294</v>
      </c>
    </row>
    <row r="2690" spans="1:12" x14ac:dyDescent="0.25">
      <c r="A2690" t="s">
        <v>6284</v>
      </c>
      <c r="B2690" t="s">
        <v>6285</v>
      </c>
      <c r="C2690" t="s">
        <v>4476</v>
      </c>
      <c r="D2690" t="s">
        <v>4477</v>
      </c>
      <c r="E2690" t="s">
        <v>16</v>
      </c>
      <c r="F2690" t="s">
        <v>6295</v>
      </c>
      <c r="G2690" t="s">
        <v>6296</v>
      </c>
      <c r="H2690" t="s">
        <v>6297</v>
      </c>
      <c r="I2690" t="s">
        <v>19</v>
      </c>
      <c r="J2690" t="s">
        <v>19</v>
      </c>
      <c r="K2690" t="s">
        <v>6298</v>
      </c>
      <c r="L2690" t="s">
        <v>6299</v>
      </c>
    </row>
    <row r="2691" spans="1:12" x14ac:dyDescent="0.25">
      <c r="A2691" t="s">
        <v>6284</v>
      </c>
      <c r="B2691" t="s">
        <v>6285</v>
      </c>
      <c r="C2691" t="s">
        <v>4476</v>
      </c>
      <c r="D2691" t="s">
        <v>4477</v>
      </c>
      <c r="E2691" t="s">
        <v>16</v>
      </c>
      <c r="F2691" t="s">
        <v>6300</v>
      </c>
      <c r="G2691" t="s">
        <v>6301</v>
      </c>
      <c r="H2691" t="s">
        <v>6302</v>
      </c>
      <c r="I2691" t="s">
        <v>19</v>
      </c>
      <c r="J2691" t="s">
        <v>19</v>
      </c>
      <c r="K2691" t="s">
        <v>803</v>
      </c>
      <c r="L2691" t="s">
        <v>6303</v>
      </c>
    </row>
    <row r="2692" spans="1:12" x14ac:dyDescent="0.25">
      <c r="A2692" t="s">
        <v>6284</v>
      </c>
      <c r="B2692" t="s">
        <v>6285</v>
      </c>
      <c r="C2692" t="s">
        <v>4476</v>
      </c>
      <c r="D2692" t="s">
        <v>4477</v>
      </c>
      <c r="E2692" t="s">
        <v>16</v>
      </c>
      <c r="F2692" t="s">
        <v>6304</v>
      </c>
      <c r="G2692" t="s">
        <v>6301</v>
      </c>
      <c r="H2692" t="s">
        <v>6305</v>
      </c>
      <c r="I2692" t="s">
        <v>19</v>
      </c>
      <c r="J2692" t="s">
        <v>19</v>
      </c>
      <c r="K2692" t="s">
        <v>803</v>
      </c>
      <c r="L2692" t="s">
        <v>6303</v>
      </c>
    </row>
    <row r="2693" spans="1:12" x14ac:dyDescent="0.25">
      <c r="A2693" t="s">
        <v>6284</v>
      </c>
      <c r="B2693" t="s">
        <v>6285</v>
      </c>
      <c r="C2693" t="s">
        <v>4476</v>
      </c>
      <c r="D2693" t="s">
        <v>4477</v>
      </c>
      <c r="E2693" t="s">
        <v>16</v>
      </c>
      <c r="F2693" t="s">
        <v>6306</v>
      </c>
      <c r="G2693" t="s">
        <v>6307</v>
      </c>
      <c r="H2693" t="s">
        <v>6308</v>
      </c>
      <c r="I2693" t="s">
        <v>19</v>
      </c>
      <c r="J2693" t="s">
        <v>6309</v>
      </c>
      <c r="K2693" t="s">
        <v>6299</v>
      </c>
      <c r="L2693" t="s">
        <v>6310</v>
      </c>
    </row>
    <row r="2694" spans="1:12" x14ac:dyDescent="0.25">
      <c r="A2694" t="s">
        <v>6284</v>
      </c>
      <c r="B2694" t="s">
        <v>6285</v>
      </c>
      <c r="C2694" t="s">
        <v>4476</v>
      </c>
      <c r="D2694" t="s">
        <v>4477</v>
      </c>
      <c r="E2694" t="s">
        <v>16</v>
      </c>
      <c r="F2694" t="s">
        <v>6311</v>
      </c>
      <c r="G2694" t="s">
        <v>6312</v>
      </c>
      <c r="H2694" t="s">
        <v>6313</v>
      </c>
      <c r="I2694" t="s">
        <v>19</v>
      </c>
      <c r="J2694" t="s">
        <v>19</v>
      </c>
      <c r="K2694" t="s">
        <v>802</v>
      </c>
      <c r="L2694" t="s">
        <v>5175</v>
      </c>
    </row>
    <row r="2695" spans="1:12" x14ac:dyDescent="0.25">
      <c r="A2695" t="s">
        <v>6284</v>
      </c>
      <c r="B2695" t="s">
        <v>6285</v>
      </c>
      <c r="C2695" t="s">
        <v>4476</v>
      </c>
      <c r="D2695" t="s">
        <v>4477</v>
      </c>
      <c r="E2695" t="s">
        <v>16</v>
      </c>
      <c r="F2695" t="s">
        <v>6314</v>
      </c>
      <c r="G2695" t="s">
        <v>6315</v>
      </c>
      <c r="H2695" t="s">
        <v>6316</v>
      </c>
      <c r="I2695" t="s">
        <v>19</v>
      </c>
      <c r="J2695" t="s">
        <v>19</v>
      </c>
      <c r="K2695" t="s">
        <v>6317</v>
      </c>
      <c r="L2695" t="s">
        <v>803</v>
      </c>
    </row>
    <row r="2696" spans="1:12" x14ac:dyDescent="0.25">
      <c r="A2696" t="s">
        <v>6284</v>
      </c>
      <c r="B2696" t="s">
        <v>6285</v>
      </c>
      <c r="C2696" t="s">
        <v>4476</v>
      </c>
      <c r="D2696" t="s">
        <v>4477</v>
      </c>
      <c r="E2696" t="s">
        <v>16</v>
      </c>
      <c r="F2696" t="s">
        <v>6318</v>
      </c>
      <c r="G2696" t="s">
        <v>6319</v>
      </c>
      <c r="H2696" t="s">
        <v>6320</v>
      </c>
      <c r="I2696" t="s">
        <v>19</v>
      </c>
      <c r="J2696" t="s">
        <v>19</v>
      </c>
      <c r="K2696" t="s">
        <v>6321</v>
      </c>
      <c r="L2696" t="s">
        <v>6322</v>
      </c>
    </row>
    <row r="2697" spans="1:12" x14ac:dyDescent="0.25">
      <c r="A2697" t="s">
        <v>6284</v>
      </c>
      <c r="B2697" t="s">
        <v>6285</v>
      </c>
      <c r="C2697" t="s">
        <v>4476</v>
      </c>
      <c r="D2697" t="s">
        <v>4477</v>
      </c>
      <c r="E2697" t="s">
        <v>16</v>
      </c>
      <c r="F2697" t="s">
        <v>6323</v>
      </c>
      <c r="G2697" t="s">
        <v>6319</v>
      </c>
      <c r="H2697" t="s">
        <v>6324</v>
      </c>
      <c r="I2697" t="s">
        <v>19</v>
      </c>
      <c r="J2697" t="s">
        <v>19</v>
      </c>
      <c r="K2697" t="s">
        <v>6321</v>
      </c>
      <c r="L2697" t="s">
        <v>6322</v>
      </c>
    </row>
    <row r="2698" spans="1:12" x14ac:dyDescent="0.25">
      <c r="A2698" t="s">
        <v>6284</v>
      </c>
      <c r="B2698" t="s">
        <v>6285</v>
      </c>
      <c r="C2698" t="s">
        <v>4476</v>
      </c>
      <c r="D2698" t="s">
        <v>4477</v>
      </c>
      <c r="E2698" t="s">
        <v>16</v>
      </c>
      <c r="F2698" t="s">
        <v>6325</v>
      </c>
      <c r="G2698" t="s">
        <v>6326</v>
      </c>
      <c r="H2698" t="s">
        <v>19</v>
      </c>
      <c r="I2698" t="s">
        <v>19</v>
      </c>
      <c r="J2698" t="s">
        <v>19</v>
      </c>
      <c r="K2698" t="s">
        <v>6310</v>
      </c>
      <c r="L2698" t="s">
        <v>6327</v>
      </c>
    </row>
    <row r="2699" spans="1:12" x14ac:dyDescent="0.25">
      <c r="A2699" t="s">
        <v>6328</v>
      </c>
      <c r="B2699" t="s">
        <v>6329</v>
      </c>
      <c r="C2699" t="s">
        <v>477</v>
      </c>
      <c r="D2699" t="s">
        <v>478</v>
      </c>
      <c r="E2699" t="s">
        <v>16</v>
      </c>
      <c r="F2699" t="s">
        <v>4546</v>
      </c>
      <c r="G2699" t="s">
        <v>6330</v>
      </c>
      <c r="H2699" t="s">
        <v>19</v>
      </c>
      <c r="I2699" t="s">
        <v>19</v>
      </c>
      <c r="J2699" t="s">
        <v>19</v>
      </c>
      <c r="K2699" t="s">
        <v>3297</v>
      </c>
      <c r="L2699" t="s">
        <v>6331</v>
      </c>
    </row>
    <row r="2700" spans="1:12" x14ac:dyDescent="0.25">
      <c r="A2700" t="s">
        <v>6328</v>
      </c>
      <c r="B2700" t="s">
        <v>6329</v>
      </c>
      <c r="C2700" t="s">
        <v>477</v>
      </c>
      <c r="D2700" t="s">
        <v>478</v>
      </c>
      <c r="E2700" t="s">
        <v>16</v>
      </c>
      <c r="F2700" t="s">
        <v>3990</v>
      </c>
      <c r="G2700" t="s">
        <v>6332</v>
      </c>
      <c r="H2700" t="s">
        <v>19</v>
      </c>
      <c r="I2700" t="s">
        <v>19</v>
      </c>
      <c r="J2700" t="s">
        <v>19</v>
      </c>
      <c r="K2700" t="s">
        <v>3297</v>
      </c>
      <c r="L2700" t="s">
        <v>19</v>
      </c>
    </row>
    <row r="2701" spans="1:12" x14ac:dyDescent="0.25">
      <c r="A2701" t="s">
        <v>6333</v>
      </c>
      <c r="B2701" t="s">
        <v>6334</v>
      </c>
      <c r="C2701" t="s">
        <v>6335</v>
      </c>
      <c r="D2701" t="s">
        <v>1880</v>
      </c>
      <c r="E2701" t="s">
        <v>16</v>
      </c>
      <c r="F2701" t="s">
        <v>6336</v>
      </c>
      <c r="G2701" t="s">
        <v>419</v>
      </c>
      <c r="H2701" t="s">
        <v>6337</v>
      </c>
      <c r="I2701" t="s">
        <v>19</v>
      </c>
      <c r="J2701" t="s">
        <v>19</v>
      </c>
      <c r="K2701" t="s">
        <v>171</v>
      </c>
      <c r="L2701" t="s">
        <v>6338</v>
      </c>
    </row>
    <row r="2702" spans="1:12" x14ac:dyDescent="0.25">
      <c r="A2702" t="s">
        <v>6333</v>
      </c>
      <c r="B2702" t="s">
        <v>6334</v>
      </c>
      <c r="C2702" t="s">
        <v>6335</v>
      </c>
      <c r="D2702" t="s">
        <v>1880</v>
      </c>
      <c r="E2702" t="s">
        <v>16</v>
      </c>
      <c r="F2702" t="s">
        <v>6336</v>
      </c>
      <c r="G2702" t="s">
        <v>419</v>
      </c>
      <c r="H2702" t="s">
        <v>6337</v>
      </c>
      <c r="I2702" t="s">
        <v>19</v>
      </c>
      <c r="J2702" t="s">
        <v>19</v>
      </c>
      <c r="K2702" t="s">
        <v>1063</v>
      </c>
      <c r="L2702" t="s">
        <v>6339</v>
      </c>
    </row>
    <row r="2703" spans="1:12" x14ac:dyDescent="0.25">
      <c r="A2703" t="s">
        <v>6333</v>
      </c>
      <c r="B2703" t="s">
        <v>6334</v>
      </c>
      <c r="C2703" t="s">
        <v>6335</v>
      </c>
      <c r="D2703" t="s">
        <v>1880</v>
      </c>
      <c r="E2703" t="s">
        <v>16</v>
      </c>
      <c r="F2703" t="s">
        <v>6336</v>
      </c>
      <c r="G2703" t="s">
        <v>419</v>
      </c>
      <c r="H2703" t="s">
        <v>6337</v>
      </c>
      <c r="I2703" t="s">
        <v>19</v>
      </c>
      <c r="J2703" t="s">
        <v>19</v>
      </c>
      <c r="K2703" t="s">
        <v>85</v>
      </c>
      <c r="L2703" t="s">
        <v>6340</v>
      </c>
    </row>
    <row r="2704" spans="1:12" x14ac:dyDescent="0.25">
      <c r="A2704" t="s">
        <v>6341</v>
      </c>
      <c r="B2704" t="s">
        <v>6342</v>
      </c>
      <c r="C2704" t="s">
        <v>156</v>
      </c>
      <c r="D2704" t="s">
        <v>70</v>
      </c>
      <c r="E2704" t="s">
        <v>16</v>
      </c>
      <c r="F2704" t="s">
        <v>6343</v>
      </c>
      <c r="G2704" t="s">
        <v>6344</v>
      </c>
      <c r="H2704" t="s">
        <v>6345</v>
      </c>
      <c r="I2704" t="s">
        <v>19</v>
      </c>
      <c r="J2704" t="s">
        <v>6345</v>
      </c>
      <c r="K2704" t="s">
        <v>1888</v>
      </c>
      <c r="L2704" t="s">
        <v>1889</v>
      </c>
    </row>
    <row r="2705" spans="1:12" x14ac:dyDescent="0.25">
      <c r="A2705" t="s">
        <v>6341</v>
      </c>
      <c r="B2705" t="s">
        <v>6342</v>
      </c>
      <c r="C2705" t="s">
        <v>156</v>
      </c>
      <c r="D2705" t="s">
        <v>70</v>
      </c>
      <c r="E2705" t="s">
        <v>16</v>
      </c>
      <c r="F2705" t="s">
        <v>6343</v>
      </c>
      <c r="G2705" t="s">
        <v>6346</v>
      </c>
      <c r="H2705" t="s">
        <v>19</v>
      </c>
      <c r="I2705" t="s">
        <v>19</v>
      </c>
      <c r="J2705" t="s">
        <v>6345</v>
      </c>
      <c r="K2705" t="s">
        <v>6347</v>
      </c>
      <c r="L2705" t="s">
        <v>6348</v>
      </c>
    </row>
    <row r="2706" spans="1:12" x14ac:dyDescent="0.25">
      <c r="A2706" t="s">
        <v>6341</v>
      </c>
      <c r="B2706" t="s">
        <v>6342</v>
      </c>
      <c r="C2706" t="s">
        <v>156</v>
      </c>
      <c r="D2706" t="s">
        <v>70</v>
      </c>
      <c r="E2706" t="s">
        <v>16</v>
      </c>
      <c r="F2706" t="s">
        <v>6343</v>
      </c>
      <c r="G2706" t="s">
        <v>6346</v>
      </c>
      <c r="H2706" t="s">
        <v>19</v>
      </c>
      <c r="I2706" t="s">
        <v>19</v>
      </c>
      <c r="J2706" t="s">
        <v>6345</v>
      </c>
      <c r="K2706" t="s">
        <v>6349</v>
      </c>
      <c r="L2706" t="s">
        <v>6350</v>
      </c>
    </row>
    <row r="2707" spans="1:12" x14ac:dyDescent="0.25">
      <c r="A2707" t="s">
        <v>6341</v>
      </c>
      <c r="B2707" t="s">
        <v>6342</v>
      </c>
      <c r="C2707" t="s">
        <v>156</v>
      </c>
      <c r="D2707" t="s">
        <v>70</v>
      </c>
      <c r="E2707" t="s">
        <v>16</v>
      </c>
      <c r="F2707" t="s">
        <v>6351</v>
      </c>
      <c r="G2707" t="s">
        <v>6352</v>
      </c>
      <c r="H2707" t="s">
        <v>6353</v>
      </c>
      <c r="I2707" t="s">
        <v>19</v>
      </c>
      <c r="J2707" t="s">
        <v>6353</v>
      </c>
      <c r="K2707" t="s">
        <v>6354</v>
      </c>
      <c r="L2707" t="s">
        <v>1888</v>
      </c>
    </row>
    <row r="2708" spans="1:12" x14ac:dyDescent="0.25">
      <c r="A2708" t="s">
        <v>6341</v>
      </c>
      <c r="B2708" t="s">
        <v>6342</v>
      </c>
      <c r="C2708" t="s">
        <v>156</v>
      </c>
      <c r="D2708" t="s">
        <v>70</v>
      </c>
      <c r="E2708" t="s">
        <v>16</v>
      </c>
      <c r="F2708" t="s">
        <v>6351</v>
      </c>
      <c r="G2708" t="s">
        <v>6355</v>
      </c>
      <c r="H2708" t="s">
        <v>19</v>
      </c>
      <c r="I2708" t="s">
        <v>19</v>
      </c>
      <c r="J2708" t="s">
        <v>6353</v>
      </c>
      <c r="K2708" t="s">
        <v>6354</v>
      </c>
      <c r="L2708" t="s">
        <v>6356</v>
      </c>
    </row>
    <row r="2709" spans="1:12" x14ac:dyDescent="0.25">
      <c r="A2709" t="s">
        <v>6341</v>
      </c>
      <c r="B2709" t="s">
        <v>6342</v>
      </c>
      <c r="C2709" t="s">
        <v>156</v>
      </c>
      <c r="D2709" t="s">
        <v>70</v>
      </c>
      <c r="E2709" t="s">
        <v>16</v>
      </c>
      <c r="F2709" t="s">
        <v>6351</v>
      </c>
      <c r="G2709" t="s">
        <v>6355</v>
      </c>
      <c r="H2709" t="s">
        <v>19</v>
      </c>
      <c r="I2709" t="s">
        <v>19</v>
      </c>
      <c r="J2709" t="s">
        <v>6353</v>
      </c>
      <c r="K2709" t="s">
        <v>6356</v>
      </c>
      <c r="L2709" t="s">
        <v>1888</v>
      </c>
    </row>
    <row r="2710" spans="1:12" x14ac:dyDescent="0.25">
      <c r="A2710" t="s">
        <v>6341</v>
      </c>
      <c r="B2710" t="s">
        <v>6342</v>
      </c>
      <c r="C2710" t="s">
        <v>156</v>
      </c>
      <c r="D2710" t="s">
        <v>70</v>
      </c>
      <c r="E2710" t="s">
        <v>16</v>
      </c>
      <c r="F2710" t="s">
        <v>6351</v>
      </c>
      <c r="G2710" t="s">
        <v>6355</v>
      </c>
      <c r="H2710" t="s">
        <v>19</v>
      </c>
      <c r="I2710" t="s">
        <v>19</v>
      </c>
      <c r="J2710" t="s">
        <v>6353</v>
      </c>
      <c r="K2710" t="s">
        <v>1888</v>
      </c>
      <c r="L2710" t="s">
        <v>6348</v>
      </c>
    </row>
    <row r="2711" spans="1:12" x14ac:dyDescent="0.25">
      <c r="A2711" t="s">
        <v>6357</v>
      </c>
      <c r="B2711" t="s">
        <v>6358</v>
      </c>
      <c r="C2711" t="s">
        <v>97</v>
      </c>
      <c r="D2711" t="s">
        <v>89</v>
      </c>
      <c r="E2711" t="s">
        <v>16</v>
      </c>
      <c r="F2711" t="s">
        <v>5402</v>
      </c>
      <c r="G2711" t="s">
        <v>6359</v>
      </c>
      <c r="H2711" t="s">
        <v>19</v>
      </c>
      <c r="I2711" t="s">
        <v>19</v>
      </c>
      <c r="J2711" t="s">
        <v>19</v>
      </c>
      <c r="K2711" t="s">
        <v>3355</v>
      </c>
      <c r="L2711" t="s">
        <v>3356</v>
      </c>
    </row>
    <row r="2712" spans="1:12" x14ac:dyDescent="0.25">
      <c r="A2712" t="s">
        <v>6357</v>
      </c>
      <c r="B2712" t="s">
        <v>6358</v>
      </c>
      <c r="C2712" t="s">
        <v>97</v>
      </c>
      <c r="D2712" t="s">
        <v>89</v>
      </c>
      <c r="E2712" t="s">
        <v>16</v>
      </c>
      <c r="F2712" t="s">
        <v>799</v>
      </c>
      <c r="G2712" t="s">
        <v>5577</v>
      </c>
      <c r="H2712" t="s">
        <v>19</v>
      </c>
      <c r="I2712" t="s">
        <v>19</v>
      </c>
      <c r="J2712" t="s">
        <v>19</v>
      </c>
      <c r="K2712" t="s">
        <v>6360</v>
      </c>
      <c r="L2712" t="s">
        <v>6361</v>
      </c>
    </row>
    <row r="2713" spans="1:12" x14ac:dyDescent="0.25">
      <c r="A2713" t="s">
        <v>6357</v>
      </c>
      <c r="B2713" t="s">
        <v>6358</v>
      </c>
      <c r="C2713" t="s">
        <v>6362</v>
      </c>
      <c r="D2713" t="s">
        <v>612</v>
      </c>
      <c r="E2713" t="s">
        <v>16</v>
      </c>
      <c r="F2713" t="s">
        <v>799</v>
      </c>
      <c r="G2713" t="s">
        <v>5577</v>
      </c>
      <c r="H2713" t="s">
        <v>19</v>
      </c>
      <c r="I2713" t="s">
        <v>19</v>
      </c>
      <c r="J2713" t="s">
        <v>19</v>
      </c>
      <c r="K2713" t="s">
        <v>6360</v>
      </c>
      <c r="L2713" t="s">
        <v>6361</v>
      </c>
    </row>
    <row r="2714" spans="1:12" x14ac:dyDescent="0.25">
      <c r="A2714" t="s">
        <v>6357</v>
      </c>
      <c r="B2714" t="s">
        <v>6358</v>
      </c>
      <c r="C2714" t="s">
        <v>6362</v>
      </c>
      <c r="D2714" t="s">
        <v>612</v>
      </c>
      <c r="E2714" t="s">
        <v>16</v>
      </c>
      <c r="F2714" t="s">
        <v>799</v>
      </c>
      <c r="G2714" t="s">
        <v>5577</v>
      </c>
      <c r="H2714" t="s">
        <v>19</v>
      </c>
      <c r="I2714" t="s">
        <v>19</v>
      </c>
      <c r="J2714" t="s">
        <v>19</v>
      </c>
      <c r="K2714" t="s">
        <v>6363</v>
      </c>
      <c r="L2714" t="s">
        <v>6364</v>
      </c>
    </row>
    <row r="2715" spans="1:12" x14ac:dyDescent="0.25">
      <c r="A2715" t="s">
        <v>6357</v>
      </c>
      <c r="B2715" t="s">
        <v>6358</v>
      </c>
      <c r="C2715" t="s">
        <v>6362</v>
      </c>
      <c r="D2715" t="s">
        <v>612</v>
      </c>
      <c r="E2715" t="s">
        <v>16</v>
      </c>
      <c r="F2715" t="s">
        <v>799</v>
      </c>
      <c r="G2715" t="s">
        <v>5577</v>
      </c>
      <c r="H2715" t="s">
        <v>19</v>
      </c>
      <c r="I2715" t="s">
        <v>19</v>
      </c>
      <c r="J2715" t="s">
        <v>19</v>
      </c>
      <c r="K2715" t="s">
        <v>6364</v>
      </c>
      <c r="L2715" t="s">
        <v>6361</v>
      </c>
    </row>
    <row r="2716" spans="1:12" x14ac:dyDescent="0.25">
      <c r="A2716" t="s">
        <v>6357</v>
      </c>
      <c r="B2716" t="s">
        <v>6358</v>
      </c>
      <c r="C2716" t="s">
        <v>6365</v>
      </c>
      <c r="D2716" t="s">
        <v>70</v>
      </c>
      <c r="E2716" t="s">
        <v>16</v>
      </c>
      <c r="F2716" t="s">
        <v>799</v>
      </c>
      <c r="G2716" t="s">
        <v>5577</v>
      </c>
      <c r="H2716" t="s">
        <v>19</v>
      </c>
      <c r="I2716" t="s">
        <v>19</v>
      </c>
      <c r="J2716" t="s">
        <v>19</v>
      </c>
      <c r="K2716" t="s">
        <v>6360</v>
      </c>
      <c r="L2716" t="s">
        <v>6361</v>
      </c>
    </row>
    <row r="2717" spans="1:12" x14ac:dyDescent="0.25">
      <c r="A2717" t="s">
        <v>6366</v>
      </c>
      <c r="B2717" t="s">
        <v>6367</v>
      </c>
      <c r="C2717" t="s">
        <v>1231</v>
      </c>
      <c r="D2717" t="s">
        <v>89</v>
      </c>
      <c r="E2717" t="s">
        <v>16</v>
      </c>
      <c r="F2717" t="s">
        <v>6368</v>
      </c>
      <c r="G2717" t="s">
        <v>6369</v>
      </c>
      <c r="H2717" t="s">
        <v>19</v>
      </c>
      <c r="I2717" t="s">
        <v>19</v>
      </c>
      <c r="J2717" t="s">
        <v>19</v>
      </c>
      <c r="K2717" t="s">
        <v>6370</v>
      </c>
      <c r="L2717" t="s">
        <v>6371</v>
      </c>
    </row>
    <row r="2718" spans="1:12" x14ac:dyDescent="0.25">
      <c r="A2718" t="s">
        <v>6366</v>
      </c>
      <c r="B2718" t="s">
        <v>6367</v>
      </c>
      <c r="C2718" t="s">
        <v>75</v>
      </c>
      <c r="D2718" t="s">
        <v>76</v>
      </c>
      <c r="E2718" t="s">
        <v>16</v>
      </c>
      <c r="F2718" t="s">
        <v>6372</v>
      </c>
      <c r="G2718" t="s">
        <v>6373</v>
      </c>
      <c r="H2718" t="s">
        <v>19</v>
      </c>
      <c r="I2718" t="s">
        <v>19</v>
      </c>
      <c r="J2718" t="s">
        <v>19</v>
      </c>
      <c r="K2718" t="s">
        <v>6374</v>
      </c>
      <c r="L2718" t="s">
        <v>6371</v>
      </c>
    </row>
    <row r="2719" spans="1:12" x14ac:dyDescent="0.25">
      <c r="A2719" t="s">
        <v>6366</v>
      </c>
      <c r="B2719" t="s">
        <v>6367</v>
      </c>
      <c r="C2719" t="s">
        <v>1231</v>
      </c>
      <c r="D2719" t="s">
        <v>89</v>
      </c>
      <c r="E2719" t="s">
        <v>16</v>
      </c>
      <c r="F2719" t="s">
        <v>6375</v>
      </c>
      <c r="G2719" t="s">
        <v>6369</v>
      </c>
      <c r="H2719" t="s">
        <v>19</v>
      </c>
      <c r="I2719" t="s">
        <v>19</v>
      </c>
      <c r="J2719" t="s">
        <v>19</v>
      </c>
      <c r="K2719" t="s">
        <v>6376</v>
      </c>
      <c r="L2719" t="s">
        <v>6377</v>
      </c>
    </row>
    <row r="2720" spans="1:12" x14ac:dyDescent="0.25">
      <c r="A2720" t="s">
        <v>6366</v>
      </c>
      <c r="B2720" t="s">
        <v>6367</v>
      </c>
      <c r="C2720" t="s">
        <v>1231</v>
      </c>
      <c r="D2720" t="s">
        <v>89</v>
      </c>
      <c r="E2720" t="s">
        <v>16</v>
      </c>
      <c r="F2720" t="s">
        <v>6375</v>
      </c>
      <c r="G2720" t="s">
        <v>6369</v>
      </c>
      <c r="H2720" t="s">
        <v>19</v>
      </c>
      <c r="I2720" t="s">
        <v>19</v>
      </c>
      <c r="J2720" t="s">
        <v>19</v>
      </c>
      <c r="K2720" t="s">
        <v>6372</v>
      </c>
      <c r="L2720" t="s">
        <v>6377</v>
      </c>
    </row>
    <row r="2721" spans="1:12" x14ac:dyDescent="0.25">
      <c r="A2721" t="s">
        <v>6366</v>
      </c>
      <c r="B2721" t="s">
        <v>6367</v>
      </c>
      <c r="C2721" t="s">
        <v>1231</v>
      </c>
      <c r="D2721" t="s">
        <v>89</v>
      </c>
      <c r="E2721" t="s">
        <v>16</v>
      </c>
      <c r="F2721" t="s">
        <v>6375</v>
      </c>
      <c r="G2721" t="s">
        <v>6369</v>
      </c>
      <c r="H2721" t="s">
        <v>19</v>
      </c>
      <c r="I2721" t="s">
        <v>19</v>
      </c>
      <c r="J2721" t="s">
        <v>19</v>
      </c>
      <c r="K2721" t="s">
        <v>6378</v>
      </c>
      <c r="L2721" t="s">
        <v>6377</v>
      </c>
    </row>
    <row r="2722" spans="1:12" x14ac:dyDescent="0.25">
      <c r="A2722" t="s">
        <v>6366</v>
      </c>
      <c r="B2722" t="s">
        <v>6367</v>
      </c>
      <c r="C2722" t="s">
        <v>1231</v>
      </c>
      <c r="D2722" t="s">
        <v>89</v>
      </c>
      <c r="E2722" t="s">
        <v>16</v>
      </c>
      <c r="F2722" t="s">
        <v>6375</v>
      </c>
      <c r="G2722" t="s">
        <v>6369</v>
      </c>
      <c r="H2722" t="s">
        <v>19</v>
      </c>
      <c r="I2722" t="s">
        <v>19</v>
      </c>
      <c r="J2722" t="s">
        <v>19</v>
      </c>
      <c r="K2722" t="s">
        <v>6379</v>
      </c>
      <c r="L2722" t="s">
        <v>6377</v>
      </c>
    </row>
    <row r="2723" spans="1:12" x14ac:dyDescent="0.25">
      <c r="A2723" t="s">
        <v>6366</v>
      </c>
      <c r="B2723" t="s">
        <v>6367</v>
      </c>
      <c r="C2723" t="s">
        <v>1231</v>
      </c>
      <c r="D2723" t="s">
        <v>89</v>
      </c>
      <c r="E2723" t="s">
        <v>16</v>
      </c>
      <c r="F2723" t="s">
        <v>6375</v>
      </c>
      <c r="G2723" t="s">
        <v>6369</v>
      </c>
      <c r="H2723" t="s">
        <v>19</v>
      </c>
      <c r="I2723" t="s">
        <v>19</v>
      </c>
      <c r="J2723" t="s">
        <v>19</v>
      </c>
      <c r="K2723" t="s">
        <v>6380</v>
      </c>
      <c r="L2723" t="s">
        <v>6377</v>
      </c>
    </row>
    <row r="2724" spans="1:12" x14ac:dyDescent="0.25">
      <c r="A2724" t="s">
        <v>6366</v>
      </c>
      <c r="B2724" t="s">
        <v>6367</v>
      </c>
      <c r="C2724" t="s">
        <v>1231</v>
      </c>
      <c r="D2724" t="s">
        <v>89</v>
      </c>
      <c r="E2724" t="s">
        <v>16</v>
      </c>
      <c r="F2724" t="s">
        <v>6375</v>
      </c>
      <c r="G2724" t="s">
        <v>6369</v>
      </c>
      <c r="H2724" t="s">
        <v>19</v>
      </c>
      <c r="I2724" t="s">
        <v>19</v>
      </c>
      <c r="J2724" t="s">
        <v>19</v>
      </c>
      <c r="K2724" t="s">
        <v>6381</v>
      </c>
      <c r="L2724" t="s">
        <v>6377</v>
      </c>
    </row>
    <row r="2725" spans="1:12" x14ac:dyDescent="0.25">
      <c r="A2725" t="s">
        <v>6366</v>
      </c>
      <c r="B2725" t="s">
        <v>6367</v>
      </c>
      <c r="C2725" t="s">
        <v>1231</v>
      </c>
      <c r="D2725" t="s">
        <v>89</v>
      </c>
      <c r="E2725" t="s">
        <v>16</v>
      </c>
      <c r="F2725" t="s">
        <v>6375</v>
      </c>
      <c r="G2725" t="s">
        <v>6369</v>
      </c>
      <c r="H2725" t="s">
        <v>19</v>
      </c>
      <c r="I2725" t="s">
        <v>19</v>
      </c>
      <c r="J2725" t="s">
        <v>19</v>
      </c>
      <c r="K2725" t="s">
        <v>6382</v>
      </c>
      <c r="L2725" t="s">
        <v>6377</v>
      </c>
    </row>
    <row r="2726" spans="1:12" x14ac:dyDescent="0.25">
      <c r="A2726" t="s">
        <v>6366</v>
      </c>
      <c r="B2726" t="s">
        <v>6367</v>
      </c>
      <c r="C2726" t="s">
        <v>1231</v>
      </c>
      <c r="D2726" t="s">
        <v>89</v>
      </c>
      <c r="E2726" t="s">
        <v>16</v>
      </c>
      <c r="F2726" t="s">
        <v>6375</v>
      </c>
      <c r="G2726" t="s">
        <v>6369</v>
      </c>
      <c r="H2726" t="s">
        <v>19</v>
      </c>
      <c r="I2726" t="s">
        <v>19</v>
      </c>
      <c r="J2726" t="s">
        <v>19</v>
      </c>
      <c r="K2726" t="s">
        <v>6383</v>
      </c>
      <c r="L2726" t="s">
        <v>6377</v>
      </c>
    </row>
    <row r="2727" spans="1:12" x14ac:dyDescent="0.25">
      <c r="A2727" t="s">
        <v>6384</v>
      </c>
      <c r="B2727" t="s">
        <v>6385</v>
      </c>
      <c r="C2727" t="s">
        <v>1056</v>
      </c>
      <c r="D2727" t="s">
        <v>574</v>
      </c>
      <c r="E2727" t="s">
        <v>16</v>
      </c>
      <c r="F2727" t="s">
        <v>1985</v>
      </c>
      <c r="G2727" t="s">
        <v>6386</v>
      </c>
      <c r="H2727" t="s">
        <v>19</v>
      </c>
      <c r="I2727" t="s">
        <v>19</v>
      </c>
      <c r="J2727" t="s">
        <v>6387</v>
      </c>
      <c r="K2727" t="s">
        <v>1063</v>
      </c>
      <c r="L2727" t="s">
        <v>3637</v>
      </c>
    </row>
    <row r="2728" spans="1:12" x14ac:dyDescent="0.25">
      <c r="A2728" t="s">
        <v>6384</v>
      </c>
      <c r="B2728" t="s">
        <v>6385</v>
      </c>
      <c r="C2728" t="s">
        <v>1056</v>
      </c>
      <c r="D2728" t="s">
        <v>574</v>
      </c>
      <c r="E2728" t="s">
        <v>16</v>
      </c>
      <c r="F2728" t="s">
        <v>1985</v>
      </c>
      <c r="G2728" t="s">
        <v>6386</v>
      </c>
      <c r="H2728" t="s">
        <v>19</v>
      </c>
      <c r="I2728" t="s">
        <v>19</v>
      </c>
      <c r="J2728" t="s">
        <v>6387</v>
      </c>
      <c r="K2728" t="s">
        <v>1991</v>
      </c>
      <c r="L2728" t="s">
        <v>6388</v>
      </c>
    </row>
    <row r="2729" spans="1:12" x14ac:dyDescent="0.25">
      <c r="A2729" t="s">
        <v>6384</v>
      </c>
      <c r="B2729" t="s">
        <v>6385</v>
      </c>
      <c r="C2729" t="s">
        <v>1056</v>
      </c>
      <c r="D2729" t="s">
        <v>574</v>
      </c>
      <c r="E2729" t="s">
        <v>16</v>
      </c>
      <c r="F2729" t="s">
        <v>1985</v>
      </c>
      <c r="G2729" t="s">
        <v>6386</v>
      </c>
      <c r="H2729" t="s">
        <v>19</v>
      </c>
      <c r="I2729" t="s">
        <v>19</v>
      </c>
      <c r="J2729" t="s">
        <v>6387</v>
      </c>
      <c r="K2729" t="s">
        <v>1061</v>
      </c>
      <c r="L2729" t="s">
        <v>6389</v>
      </c>
    </row>
    <row r="2730" spans="1:12" x14ac:dyDescent="0.25">
      <c r="A2730" t="s">
        <v>6384</v>
      </c>
      <c r="B2730" t="s">
        <v>6385</v>
      </c>
      <c r="C2730" t="s">
        <v>1056</v>
      </c>
      <c r="D2730" t="s">
        <v>574</v>
      </c>
      <c r="E2730" t="s">
        <v>16</v>
      </c>
      <c r="F2730" t="s">
        <v>1985</v>
      </c>
      <c r="G2730" t="s">
        <v>6386</v>
      </c>
      <c r="H2730" t="s">
        <v>19</v>
      </c>
      <c r="I2730" t="s">
        <v>19</v>
      </c>
      <c r="J2730" t="s">
        <v>6387</v>
      </c>
      <c r="K2730" t="s">
        <v>417</v>
      </c>
      <c r="L2730" t="s">
        <v>6390</v>
      </c>
    </row>
    <row r="2731" spans="1:12" x14ac:dyDescent="0.25">
      <c r="A2731" t="s">
        <v>6384</v>
      </c>
      <c r="B2731" t="s">
        <v>6385</v>
      </c>
      <c r="C2731" t="s">
        <v>1056</v>
      </c>
      <c r="D2731" t="s">
        <v>574</v>
      </c>
      <c r="E2731" t="s">
        <v>16</v>
      </c>
      <c r="F2731" t="s">
        <v>1985</v>
      </c>
      <c r="G2731" t="s">
        <v>6386</v>
      </c>
      <c r="H2731" t="s">
        <v>19</v>
      </c>
      <c r="I2731" t="s">
        <v>19</v>
      </c>
      <c r="J2731" t="s">
        <v>6387</v>
      </c>
      <c r="K2731" t="s">
        <v>551</v>
      </c>
      <c r="L2731" t="s">
        <v>6391</v>
      </c>
    </row>
    <row r="2732" spans="1:12" x14ac:dyDescent="0.25">
      <c r="A2732" t="s">
        <v>6384</v>
      </c>
      <c r="B2732" t="s">
        <v>6385</v>
      </c>
      <c r="C2732" t="s">
        <v>1056</v>
      </c>
      <c r="D2732" t="s">
        <v>574</v>
      </c>
      <c r="E2732" t="s">
        <v>16</v>
      </c>
      <c r="F2732" t="s">
        <v>1985</v>
      </c>
      <c r="G2732" t="s">
        <v>6386</v>
      </c>
      <c r="H2732" t="s">
        <v>19</v>
      </c>
      <c r="I2732" t="s">
        <v>19</v>
      </c>
      <c r="J2732" t="s">
        <v>6387</v>
      </c>
      <c r="K2732" t="s">
        <v>415</v>
      </c>
      <c r="L2732" t="s">
        <v>6392</v>
      </c>
    </row>
    <row r="2733" spans="1:12" x14ac:dyDescent="0.25">
      <c r="A2733" t="s">
        <v>6384</v>
      </c>
      <c r="B2733" t="s">
        <v>6385</v>
      </c>
      <c r="C2733" t="s">
        <v>1056</v>
      </c>
      <c r="D2733" t="s">
        <v>574</v>
      </c>
      <c r="E2733" t="s">
        <v>16</v>
      </c>
      <c r="F2733" t="s">
        <v>1985</v>
      </c>
      <c r="G2733" t="s">
        <v>6386</v>
      </c>
      <c r="H2733" t="s">
        <v>19</v>
      </c>
      <c r="I2733" t="s">
        <v>19</v>
      </c>
      <c r="J2733" t="s">
        <v>6387</v>
      </c>
      <c r="K2733" t="s">
        <v>85</v>
      </c>
      <c r="L2733" t="s">
        <v>6393</v>
      </c>
    </row>
    <row r="2734" spans="1:12" x14ac:dyDescent="0.25">
      <c r="A2734" t="s">
        <v>6384</v>
      </c>
      <c r="B2734" t="s">
        <v>6385</v>
      </c>
      <c r="C2734" t="s">
        <v>1056</v>
      </c>
      <c r="D2734" t="s">
        <v>574</v>
      </c>
      <c r="E2734" t="s">
        <v>16</v>
      </c>
      <c r="F2734" t="s">
        <v>1985</v>
      </c>
      <c r="G2734" t="s">
        <v>6386</v>
      </c>
      <c r="H2734" t="s">
        <v>19</v>
      </c>
      <c r="I2734" t="s">
        <v>19</v>
      </c>
      <c r="J2734" t="s">
        <v>6387</v>
      </c>
      <c r="K2734" t="s">
        <v>469</v>
      </c>
      <c r="L2734" t="s">
        <v>6394</v>
      </c>
    </row>
    <row r="2735" spans="1:12" x14ac:dyDescent="0.25">
      <c r="A2735" t="s">
        <v>6384</v>
      </c>
      <c r="B2735" t="s">
        <v>6385</v>
      </c>
      <c r="C2735" t="s">
        <v>1056</v>
      </c>
      <c r="D2735" t="s">
        <v>574</v>
      </c>
      <c r="E2735" t="s">
        <v>16</v>
      </c>
      <c r="F2735" t="s">
        <v>1985</v>
      </c>
      <c r="G2735" t="s">
        <v>6386</v>
      </c>
      <c r="H2735" t="s">
        <v>19</v>
      </c>
      <c r="I2735" t="s">
        <v>19</v>
      </c>
      <c r="J2735" t="s">
        <v>6387</v>
      </c>
      <c r="K2735" t="s">
        <v>5329</v>
      </c>
      <c r="L2735" t="s">
        <v>6395</v>
      </c>
    </row>
    <row r="2736" spans="1:12" x14ac:dyDescent="0.25">
      <c r="A2736" t="s">
        <v>6384</v>
      </c>
      <c r="B2736" t="s">
        <v>6385</v>
      </c>
      <c r="C2736" t="s">
        <v>1056</v>
      </c>
      <c r="D2736" t="s">
        <v>574</v>
      </c>
      <c r="E2736" t="s">
        <v>16</v>
      </c>
      <c r="F2736" t="s">
        <v>1985</v>
      </c>
      <c r="G2736" t="s">
        <v>6386</v>
      </c>
      <c r="H2736" t="s">
        <v>19</v>
      </c>
      <c r="I2736" t="s">
        <v>19</v>
      </c>
      <c r="J2736" t="s">
        <v>6387</v>
      </c>
      <c r="K2736" t="s">
        <v>5331</v>
      </c>
      <c r="L2736" t="s">
        <v>6396</v>
      </c>
    </row>
    <row r="2737" spans="1:12" x14ac:dyDescent="0.25">
      <c r="A2737" t="s">
        <v>6384</v>
      </c>
      <c r="B2737" t="s">
        <v>6385</v>
      </c>
      <c r="C2737" t="s">
        <v>1056</v>
      </c>
      <c r="D2737" t="s">
        <v>574</v>
      </c>
      <c r="E2737" t="s">
        <v>16</v>
      </c>
      <c r="F2737" t="s">
        <v>1985</v>
      </c>
      <c r="G2737" t="s">
        <v>6386</v>
      </c>
      <c r="H2737" t="s">
        <v>19</v>
      </c>
      <c r="I2737" t="s">
        <v>19</v>
      </c>
      <c r="J2737" t="s">
        <v>6387</v>
      </c>
      <c r="K2737" t="s">
        <v>171</v>
      </c>
      <c r="L2737" t="s">
        <v>2509</v>
      </c>
    </row>
    <row r="2738" spans="1:12" x14ac:dyDescent="0.25">
      <c r="A2738" t="s">
        <v>6384</v>
      </c>
      <c r="B2738" t="s">
        <v>6385</v>
      </c>
      <c r="C2738" t="s">
        <v>1056</v>
      </c>
      <c r="D2738" t="s">
        <v>574</v>
      </c>
      <c r="E2738" t="s">
        <v>16</v>
      </c>
      <c r="F2738" t="s">
        <v>1985</v>
      </c>
      <c r="G2738" t="s">
        <v>6386</v>
      </c>
      <c r="H2738" t="s">
        <v>19</v>
      </c>
      <c r="I2738" t="s">
        <v>19</v>
      </c>
      <c r="J2738" t="s">
        <v>6387</v>
      </c>
      <c r="K2738" t="s">
        <v>6397</v>
      </c>
      <c r="L2738" t="s">
        <v>19</v>
      </c>
    </row>
    <row r="2739" spans="1:12" x14ac:dyDescent="0.25">
      <c r="A2739" t="s">
        <v>6384</v>
      </c>
      <c r="B2739" t="s">
        <v>6385</v>
      </c>
      <c r="C2739" t="s">
        <v>1056</v>
      </c>
      <c r="D2739" t="s">
        <v>574</v>
      </c>
      <c r="E2739" t="s">
        <v>16</v>
      </c>
      <c r="F2739" t="s">
        <v>1985</v>
      </c>
      <c r="G2739" t="s">
        <v>6386</v>
      </c>
      <c r="H2739" t="s">
        <v>19</v>
      </c>
      <c r="I2739" t="s">
        <v>19</v>
      </c>
      <c r="J2739" t="s">
        <v>6387</v>
      </c>
      <c r="K2739" t="s">
        <v>1066</v>
      </c>
      <c r="L2739" t="s">
        <v>1067</v>
      </c>
    </row>
    <row r="2740" spans="1:12" x14ac:dyDescent="0.25">
      <c r="A2740" t="s">
        <v>6398</v>
      </c>
      <c r="B2740" t="s">
        <v>6399</v>
      </c>
      <c r="C2740" t="s">
        <v>1046</v>
      </c>
      <c r="D2740" t="s">
        <v>169</v>
      </c>
      <c r="E2740" t="s">
        <v>16</v>
      </c>
      <c r="F2740" t="s">
        <v>458</v>
      </c>
      <c r="G2740" t="s">
        <v>3963</v>
      </c>
      <c r="H2740" t="s">
        <v>2120</v>
      </c>
      <c r="I2740" t="s">
        <v>19</v>
      </c>
      <c r="J2740" t="s">
        <v>19</v>
      </c>
      <c r="K2740" t="s">
        <v>658</v>
      </c>
      <c r="L2740" t="s">
        <v>659</v>
      </c>
    </row>
    <row r="2741" spans="1:12" x14ac:dyDescent="0.25">
      <c r="A2741" t="s">
        <v>6398</v>
      </c>
      <c r="B2741" t="s">
        <v>6399</v>
      </c>
      <c r="C2741" t="s">
        <v>6400</v>
      </c>
      <c r="D2741" t="s">
        <v>169</v>
      </c>
      <c r="E2741" t="s">
        <v>16</v>
      </c>
      <c r="F2741" t="s">
        <v>458</v>
      </c>
      <c r="G2741" t="s">
        <v>3963</v>
      </c>
      <c r="H2741" t="s">
        <v>19</v>
      </c>
      <c r="I2741" t="s">
        <v>19</v>
      </c>
      <c r="J2741" t="s">
        <v>19</v>
      </c>
      <c r="K2741" t="s">
        <v>6401</v>
      </c>
      <c r="L2741" t="s">
        <v>19</v>
      </c>
    </row>
    <row r="2742" spans="1:12" x14ac:dyDescent="0.25">
      <c r="A2742" t="s">
        <v>6398</v>
      </c>
      <c r="B2742" t="s">
        <v>6399</v>
      </c>
      <c r="C2742" t="s">
        <v>6400</v>
      </c>
      <c r="D2742" t="s">
        <v>169</v>
      </c>
      <c r="E2742" t="s">
        <v>16</v>
      </c>
      <c r="F2742" t="s">
        <v>458</v>
      </c>
      <c r="G2742" t="s">
        <v>3963</v>
      </c>
      <c r="H2742" t="s">
        <v>19</v>
      </c>
      <c r="I2742" t="s">
        <v>19</v>
      </c>
      <c r="J2742" t="s">
        <v>19</v>
      </c>
      <c r="K2742" t="s">
        <v>6402</v>
      </c>
      <c r="L2742" t="s">
        <v>19</v>
      </c>
    </row>
    <row r="2743" spans="1:12" x14ac:dyDescent="0.25">
      <c r="A2743" t="s">
        <v>6398</v>
      </c>
      <c r="B2743" t="s">
        <v>6399</v>
      </c>
      <c r="C2743" t="s">
        <v>6400</v>
      </c>
      <c r="D2743" t="s">
        <v>169</v>
      </c>
      <c r="E2743" t="s">
        <v>16</v>
      </c>
      <c r="F2743" t="s">
        <v>458</v>
      </c>
      <c r="G2743" t="s">
        <v>3963</v>
      </c>
      <c r="H2743" t="s">
        <v>19</v>
      </c>
      <c r="I2743" t="s">
        <v>19</v>
      </c>
      <c r="J2743" t="s">
        <v>19</v>
      </c>
      <c r="K2743" t="s">
        <v>6403</v>
      </c>
      <c r="L2743" t="s">
        <v>19</v>
      </c>
    </row>
    <row r="2744" spans="1:12" x14ac:dyDescent="0.25">
      <c r="A2744" t="s">
        <v>6398</v>
      </c>
      <c r="B2744" t="s">
        <v>6399</v>
      </c>
      <c r="C2744" t="s">
        <v>6400</v>
      </c>
      <c r="D2744" t="s">
        <v>169</v>
      </c>
      <c r="E2744" t="s">
        <v>16</v>
      </c>
      <c r="F2744" t="s">
        <v>458</v>
      </c>
      <c r="G2744" t="s">
        <v>3963</v>
      </c>
      <c r="H2744" t="s">
        <v>19</v>
      </c>
      <c r="I2744" t="s">
        <v>19</v>
      </c>
      <c r="J2744" t="s">
        <v>19</v>
      </c>
      <c r="K2744" t="s">
        <v>658</v>
      </c>
      <c r="L2744" t="s">
        <v>6401</v>
      </c>
    </row>
    <row r="2745" spans="1:12" x14ac:dyDescent="0.25">
      <c r="A2745" t="s">
        <v>6398</v>
      </c>
      <c r="B2745" t="s">
        <v>6399</v>
      </c>
      <c r="C2745" t="s">
        <v>6400</v>
      </c>
      <c r="D2745" t="s">
        <v>169</v>
      </c>
      <c r="E2745" t="s">
        <v>16</v>
      </c>
      <c r="F2745" t="s">
        <v>458</v>
      </c>
      <c r="G2745" t="s">
        <v>3963</v>
      </c>
      <c r="H2745" t="s">
        <v>19</v>
      </c>
      <c r="I2745" t="s">
        <v>19</v>
      </c>
      <c r="J2745" t="s">
        <v>19</v>
      </c>
      <c r="K2745" t="s">
        <v>171</v>
      </c>
      <c r="L2745" t="s">
        <v>6404</v>
      </c>
    </row>
    <row r="2746" spans="1:12" x14ac:dyDescent="0.25">
      <c r="A2746" t="s">
        <v>6398</v>
      </c>
      <c r="B2746" t="s">
        <v>6399</v>
      </c>
      <c r="C2746" t="s">
        <v>6400</v>
      </c>
      <c r="D2746" t="s">
        <v>169</v>
      </c>
      <c r="E2746" t="s">
        <v>16</v>
      </c>
      <c r="F2746" t="s">
        <v>458</v>
      </c>
      <c r="G2746" t="s">
        <v>3963</v>
      </c>
      <c r="H2746" t="s">
        <v>19</v>
      </c>
      <c r="I2746" t="s">
        <v>19</v>
      </c>
      <c r="J2746" t="s">
        <v>19</v>
      </c>
      <c r="K2746" t="s">
        <v>259</v>
      </c>
      <c r="L2746" t="s">
        <v>6405</v>
      </c>
    </row>
    <row r="2747" spans="1:12" x14ac:dyDescent="0.25">
      <c r="A2747" t="s">
        <v>6398</v>
      </c>
      <c r="B2747" t="s">
        <v>6399</v>
      </c>
      <c r="C2747" t="s">
        <v>6400</v>
      </c>
      <c r="D2747" t="s">
        <v>169</v>
      </c>
      <c r="E2747" t="s">
        <v>16</v>
      </c>
      <c r="F2747" t="s">
        <v>458</v>
      </c>
      <c r="G2747" t="s">
        <v>3963</v>
      </c>
      <c r="H2747" t="s">
        <v>19</v>
      </c>
      <c r="I2747" t="s">
        <v>19</v>
      </c>
      <c r="J2747" t="s">
        <v>19</v>
      </c>
      <c r="K2747" t="s">
        <v>2778</v>
      </c>
      <c r="L2747" t="s">
        <v>6406</v>
      </c>
    </row>
    <row r="2748" spans="1:12" x14ac:dyDescent="0.25">
      <c r="A2748" t="s">
        <v>6398</v>
      </c>
      <c r="B2748" t="s">
        <v>6399</v>
      </c>
      <c r="C2748" t="s">
        <v>6400</v>
      </c>
      <c r="D2748" t="s">
        <v>169</v>
      </c>
      <c r="E2748" t="s">
        <v>16</v>
      </c>
      <c r="F2748" t="s">
        <v>458</v>
      </c>
      <c r="G2748" t="s">
        <v>3963</v>
      </c>
      <c r="H2748" t="s">
        <v>19</v>
      </c>
      <c r="I2748" t="s">
        <v>19</v>
      </c>
      <c r="J2748" t="s">
        <v>19</v>
      </c>
      <c r="K2748" t="s">
        <v>6407</v>
      </c>
      <c r="L2748" t="s">
        <v>6406</v>
      </c>
    </row>
    <row r="2749" spans="1:12" x14ac:dyDescent="0.25">
      <c r="A2749" t="s">
        <v>6398</v>
      </c>
      <c r="B2749" t="s">
        <v>6399</v>
      </c>
      <c r="C2749" t="s">
        <v>6400</v>
      </c>
      <c r="D2749" t="s">
        <v>169</v>
      </c>
      <c r="E2749" t="s">
        <v>16</v>
      </c>
      <c r="F2749" t="s">
        <v>458</v>
      </c>
      <c r="G2749" t="s">
        <v>5798</v>
      </c>
      <c r="H2749" t="s">
        <v>2120</v>
      </c>
      <c r="I2749" t="s">
        <v>19</v>
      </c>
      <c r="J2749" t="s">
        <v>19</v>
      </c>
      <c r="K2749" t="s">
        <v>2122</v>
      </c>
      <c r="L2749" t="s">
        <v>2123</v>
      </c>
    </row>
    <row r="2750" spans="1:12" x14ac:dyDescent="0.25">
      <c r="A2750" t="s">
        <v>6398</v>
      </c>
      <c r="B2750" t="s">
        <v>6399</v>
      </c>
      <c r="C2750" t="s">
        <v>6400</v>
      </c>
      <c r="D2750" t="s">
        <v>169</v>
      </c>
      <c r="E2750" t="s">
        <v>16</v>
      </c>
      <c r="F2750" t="s">
        <v>458</v>
      </c>
      <c r="G2750" t="s">
        <v>5798</v>
      </c>
      <c r="H2750" t="s">
        <v>2120</v>
      </c>
      <c r="I2750" t="s">
        <v>19</v>
      </c>
      <c r="J2750" t="s">
        <v>19</v>
      </c>
      <c r="K2750" t="s">
        <v>5144</v>
      </c>
      <c r="L2750" t="s">
        <v>6408</v>
      </c>
    </row>
    <row r="2751" spans="1:12" x14ac:dyDescent="0.25">
      <c r="A2751" t="s">
        <v>6409</v>
      </c>
      <c r="B2751" t="s">
        <v>6410</v>
      </c>
      <c r="C2751" t="s">
        <v>6411</v>
      </c>
      <c r="D2751" t="s">
        <v>730</v>
      </c>
      <c r="E2751" t="s">
        <v>16</v>
      </c>
      <c r="F2751" t="s">
        <v>6412</v>
      </c>
      <c r="G2751" t="s">
        <v>6413</v>
      </c>
      <c r="H2751" t="s">
        <v>19</v>
      </c>
      <c r="I2751" t="s">
        <v>19</v>
      </c>
      <c r="J2751" t="s">
        <v>19</v>
      </c>
      <c r="K2751" t="s">
        <v>6414</v>
      </c>
      <c r="L2751" t="s">
        <v>6415</v>
      </c>
    </row>
    <row r="2752" spans="1:12" x14ac:dyDescent="0.25">
      <c r="A2752" t="s">
        <v>6409</v>
      </c>
      <c r="B2752" t="s">
        <v>6410</v>
      </c>
      <c r="C2752" t="s">
        <v>6411</v>
      </c>
      <c r="D2752" t="s">
        <v>730</v>
      </c>
      <c r="E2752" t="s">
        <v>16</v>
      </c>
      <c r="F2752" t="s">
        <v>6412</v>
      </c>
      <c r="G2752" t="s">
        <v>6416</v>
      </c>
      <c r="H2752" t="s">
        <v>19</v>
      </c>
      <c r="I2752" t="s">
        <v>19</v>
      </c>
      <c r="J2752" t="s">
        <v>19</v>
      </c>
      <c r="K2752" t="s">
        <v>6417</v>
      </c>
      <c r="L2752" t="s">
        <v>6418</v>
      </c>
    </row>
    <row r="2753" spans="1:12" x14ac:dyDescent="0.25">
      <c r="A2753" t="s">
        <v>6419</v>
      </c>
      <c r="B2753" t="s">
        <v>6420</v>
      </c>
      <c r="C2753" t="s">
        <v>59</v>
      </c>
      <c r="D2753" t="s">
        <v>60</v>
      </c>
      <c r="E2753" t="s">
        <v>16</v>
      </c>
      <c r="F2753" t="s">
        <v>881</v>
      </c>
      <c r="G2753" t="s">
        <v>877</v>
      </c>
      <c r="H2753" t="s">
        <v>6421</v>
      </c>
      <c r="I2753" t="s">
        <v>19</v>
      </c>
      <c r="J2753" t="s">
        <v>19</v>
      </c>
      <c r="K2753" t="s">
        <v>878</v>
      </c>
      <c r="L2753" t="s">
        <v>879</v>
      </c>
    </row>
    <row r="2754" spans="1:12" x14ac:dyDescent="0.25">
      <c r="A2754" t="s">
        <v>6419</v>
      </c>
      <c r="B2754" t="s">
        <v>6420</v>
      </c>
      <c r="C2754" t="s">
        <v>3392</v>
      </c>
      <c r="D2754" t="s">
        <v>89</v>
      </c>
      <c r="E2754" t="s">
        <v>16</v>
      </c>
      <c r="F2754" t="s">
        <v>6422</v>
      </c>
      <c r="G2754" t="s">
        <v>877</v>
      </c>
      <c r="H2754" t="s">
        <v>19</v>
      </c>
      <c r="I2754" t="s">
        <v>19</v>
      </c>
      <c r="J2754" t="s">
        <v>19</v>
      </c>
      <c r="K2754" t="s">
        <v>878</v>
      </c>
      <c r="L2754" t="s">
        <v>879</v>
      </c>
    </row>
    <row r="2755" spans="1:12" x14ac:dyDescent="0.25">
      <c r="A2755" t="s">
        <v>6419</v>
      </c>
      <c r="B2755" t="s">
        <v>6420</v>
      </c>
      <c r="C2755" t="s">
        <v>59</v>
      </c>
      <c r="D2755" t="s">
        <v>60</v>
      </c>
      <c r="E2755" t="s">
        <v>16</v>
      </c>
      <c r="F2755" t="s">
        <v>881</v>
      </c>
      <c r="G2755" t="s">
        <v>877</v>
      </c>
      <c r="H2755" t="s">
        <v>6421</v>
      </c>
      <c r="I2755" t="s">
        <v>19</v>
      </c>
      <c r="J2755" t="s">
        <v>19</v>
      </c>
      <c r="K2755" t="s">
        <v>6423</v>
      </c>
      <c r="L2755" t="s">
        <v>6424</v>
      </c>
    </row>
    <row r="2756" spans="1:12" x14ac:dyDescent="0.25">
      <c r="A2756" t="s">
        <v>6419</v>
      </c>
      <c r="B2756" t="s">
        <v>6420</v>
      </c>
      <c r="C2756" t="s">
        <v>3392</v>
      </c>
      <c r="D2756" t="s">
        <v>89</v>
      </c>
      <c r="E2756" t="s">
        <v>16</v>
      </c>
      <c r="F2756" t="s">
        <v>6422</v>
      </c>
      <c r="G2756" t="s">
        <v>877</v>
      </c>
      <c r="H2756" t="s">
        <v>19</v>
      </c>
      <c r="I2756" t="s">
        <v>19</v>
      </c>
      <c r="J2756" t="s">
        <v>19</v>
      </c>
      <c r="K2756" t="s">
        <v>6423</v>
      </c>
      <c r="L2756" t="s">
        <v>6424</v>
      </c>
    </row>
    <row r="2757" spans="1:12" x14ac:dyDescent="0.25">
      <c r="A2757" t="s">
        <v>6419</v>
      </c>
      <c r="B2757" t="s">
        <v>6420</v>
      </c>
      <c r="C2757" t="s">
        <v>59</v>
      </c>
      <c r="D2757" t="s">
        <v>60</v>
      </c>
      <c r="E2757" t="s">
        <v>16</v>
      </c>
      <c r="F2757" t="s">
        <v>6425</v>
      </c>
      <c r="G2757" t="s">
        <v>6426</v>
      </c>
      <c r="H2757" t="s">
        <v>6421</v>
      </c>
      <c r="I2757" t="s">
        <v>19</v>
      </c>
      <c r="J2757" t="s">
        <v>19</v>
      </c>
      <c r="K2757" t="s">
        <v>6427</v>
      </c>
      <c r="L2757" t="s">
        <v>6428</v>
      </c>
    </row>
    <row r="2758" spans="1:12" x14ac:dyDescent="0.25">
      <c r="A2758" t="s">
        <v>6419</v>
      </c>
      <c r="B2758" t="s">
        <v>6420</v>
      </c>
      <c r="C2758" t="s">
        <v>59</v>
      </c>
      <c r="D2758" t="s">
        <v>60</v>
      </c>
      <c r="E2758" t="s">
        <v>16</v>
      </c>
      <c r="F2758" t="s">
        <v>6425</v>
      </c>
      <c r="G2758" t="s">
        <v>6426</v>
      </c>
      <c r="H2758" t="s">
        <v>6421</v>
      </c>
      <c r="I2758" t="s">
        <v>19</v>
      </c>
      <c r="J2758" t="s">
        <v>19</v>
      </c>
      <c r="K2758" t="s">
        <v>6429</v>
      </c>
      <c r="L2758" t="s">
        <v>6430</v>
      </c>
    </row>
    <row r="2759" spans="1:12" x14ac:dyDescent="0.25">
      <c r="A2759" t="s">
        <v>6419</v>
      </c>
      <c r="B2759" t="s">
        <v>6420</v>
      </c>
      <c r="C2759" t="s">
        <v>3392</v>
      </c>
      <c r="D2759" t="s">
        <v>89</v>
      </c>
      <c r="E2759" t="s">
        <v>16</v>
      </c>
      <c r="F2759" t="s">
        <v>6425</v>
      </c>
      <c r="G2759" t="s">
        <v>6426</v>
      </c>
      <c r="H2759" t="s">
        <v>19</v>
      </c>
      <c r="I2759" t="s">
        <v>19</v>
      </c>
      <c r="J2759" t="s">
        <v>19</v>
      </c>
      <c r="K2759" t="s">
        <v>6427</v>
      </c>
      <c r="L2759" t="s">
        <v>6428</v>
      </c>
    </row>
    <row r="2760" spans="1:12" x14ac:dyDescent="0.25">
      <c r="A2760" t="s">
        <v>6419</v>
      </c>
      <c r="B2760" t="s">
        <v>6420</v>
      </c>
      <c r="C2760" t="s">
        <v>3392</v>
      </c>
      <c r="D2760" t="s">
        <v>89</v>
      </c>
      <c r="E2760" t="s">
        <v>16</v>
      </c>
      <c r="F2760" t="s">
        <v>6425</v>
      </c>
      <c r="G2760" t="s">
        <v>6426</v>
      </c>
      <c r="H2760" t="s">
        <v>19</v>
      </c>
      <c r="I2760" t="s">
        <v>19</v>
      </c>
      <c r="J2760" t="s">
        <v>19</v>
      </c>
      <c r="K2760" t="s">
        <v>6429</v>
      </c>
      <c r="L2760" t="s">
        <v>6430</v>
      </c>
    </row>
    <row r="2761" spans="1:12" x14ac:dyDescent="0.25">
      <c r="A2761" t="s">
        <v>6431</v>
      </c>
      <c r="B2761" t="s">
        <v>6432</v>
      </c>
      <c r="C2761" t="s">
        <v>19</v>
      </c>
      <c r="D2761" t="s">
        <v>356</v>
      </c>
      <c r="E2761" t="s">
        <v>210</v>
      </c>
      <c r="F2761" t="s">
        <v>19</v>
      </c>
      <c r="G2761" t="s">
        <v>6433</v>
      </c>
      <c r="H2761" t="s">
        <v>19</v>
      </c>
      <c r="I2761" t="s">
        <v>19</v>
      </c>
      <c r="J2761" t="s">
        <v>19</v>
      </c>
      <c r="K2761" t="s">
        <v>19</v>
      </c>
      <c r="L2761" t="s">
        <v>19</v>
      </c>
    </row>
    <row r="2762" spans="1:12" x14ac:dyDescent="0.25">
      <c r="A2762" t="s">
        <v>6431</v>
      </c>
      <c r="B2762" t="s">
        <v>6432</v>
      </c>
      <c r="C2762" t="s">
        <v>19</v>
      </c>
      <c r="D2762" t="s">
        <v>356</v>
      </c>
      <c r="E2762" t="s">
        <v>210</v>
      </c>
      <c r="F2762" t="s">
        <v>19</v>
      </c>
      <c r="G2762" t="s">
        <v>6434</v>
      </c>
      <c r="H2762" t="s">
        <v>19</v>
      </c>
      <c r="I2762" t="s">
        <v>19</v>
      </c>
      <c r="J2762" t="s">
        <v>19</v>
      </c>
      <c r="K2762" t="s">
        <v>19</v>
      </c>
      <c r="L2762" t="s">
        <v>19</v>
      </c>
    </row>
    <row r="2763" spans="1:12" x14ac:dyDescent="0.25">
      <c r="A2763" t="s">
        <v>6435</v>
      </c>
      <c r="B2763" t="s">
        <v>6436</v>
      </c>
      <c r="C2763" t="s">
        <v>6362</v>
      </c>
      <c r="D2763" t="s">
        <v>612</v>
      </c>
      <c r="E2763" t="s">
        <v>16</v>
      </c>
      <c r="F2763" t="s">
        <v>458</v>
      </c>
      <c r="G2763" t="s">
        <v>6437</v>
      </c>
      <c r="H2763" t="s">
        <v>6438</v>
      </c>
      <c r="I2763" t="s">
        <v>19</v>
      </c>
      <c r="J2763" t="s">
        <v>19</v>
      </c>
      <c r="K2763" t="s">
        <v>658</v>
      </c>
      <c r="L2763" t="s">
        <v>659</v>
      </c>
    </row>
    <row r="2764" spans="1:12" x14ac:dyDescent="0.25">
      <c r="A2764" t="s">
        <v>6435</v>
      </c>
      <c r="B2764" t="s">
        <v>6436</v>
      </c>
      <c r="C2764" t="s">
        <v>6362</v>
      </c>
      <c r="D2764" t="s">
        <v>612</v>
      </c>
      <c r="E2764" t="s">
        <v>16</v>
      </c>
      <c r="F2764" t="s">
        <v>458</v>
      </c>
      <c r="G2764" t="s">
        <v>5493</v>
      </c>
      <c r="H2764" t="s">
        <v>19</v>
      </c>
      <c r="I2764" t="s">
        <v>19</v>
      </c>
      <c r="J2764" t="s">
        <v>19</v>
      </c>
      <c r="K2764" t="s">
        <v>658</v>
      </c>
      <c r="L2764" t="s">
        <v>172</v>
      </c>
    </row>
    <row r="2765" spans="1:12" x14ac:dyDescent="0.25">
      <c r="A2765" t="s">
        <v>6439</v>
      </c>
      <c r="B2765" t="s">
        <v>6440</v>
      </c>
      <c r="C2765" t="s">
        <v>601</v>
      </c>
      <c r="D2765" t="s">
        <v>602</v>
      </c>
      <c r="E2765" t="s">
        <v>16</v>
      </c>
      <c r="F2765" t="s">
        <v>6441</v>
      </c>
      <c r="G2765" t="s">
        <v>425</v>
      </c>
      <c r="H2765" t="s">
        <v>19</v>
      </c>
      <c r="I2765" t="s">
        <v>19</v>
      </c>
      <c r="J2765" t="s">
        <v>6442</v>
      </c>
      <c r="K2765" t="s">
        <v>6443</v>
      </c>
      <c r="L2765" t="s">
        <v>6444</v>
      </c>
    </row>
    <row r="2766" spans="1:12" x14ac:dyDescent="0.25">
      <c r="A2766" t="s">
        <v>6439</v>
      </c>
      <c r="B2766" t="s">
        <v>6440</v>
      </c>
      <c r="C2766" t="s">
        <v>601</v>
      </c>
      <c r="D2766" t="s">
        <v>602</v>
      </c>
      <c r="E2766" t="s">
        <v>16</v>
      </c>
      <c r="F2766" t="s">
        <v>6445</v>
      </c>
      <c r="G2766" t="s">
        <v>425</v>
      </c>
      <c r="H2766" t="s">
        <v>19</v>
      </c>
      <c r="I2766" t="s">
        <v>19</v>
      </c>
      <c r="J2766" t="s">
        <v>6446</v>
      </c>
      <c r="K2766" t="s">
        <v>6443</v>
      </c>
      <c r="L2766" t="s">
        <v>6444</v>
      </c>
    </row>
    <row r="2767" spans="1:12" x14ac:dyDescent="0.25">
      <c r="A2767" t="s">
        <v>6439</v>
      </c>
      <c r="B2767" t="s">
        <v>6440</v>
      </c>
      <c r="C2767" t="s">
        <v>601</v>
      </c>
      <c r="D2767" t="s">
        <v>602</v>
      </c>
      <c r="E2767" t="s">
        <v>16</v>
      </c>
      <c r="F2767" t="s">
        <v>6447</v>
      </c>
      <c r="G2767" t="s">
        <v>6448</v>
      </c>
      <c r="H2767" t="s">
        <v>19</v>
      </c>
      <c r="I2767" t="s">
        <v>6449</v>
      </c>
      <c r="J2767" t="s">
        <v>19</v>
      </c>
      <c r="K2767" t="s">
        <v>6443</v>
      </c>
      <c r="L2767" t="s">
        <v>6444</v>
      </c>
    </row>
    <row r="2768" spans="1:12" x14ac:dyDescent="0.25">
      <c r="A2768" t="s">
        <v>6439</v>
      </c>
      <c r="B2768" t="s">
        <v>6440</v>
      </c>
      <c r="C2768" t="s">
        <v>601</v>
      </c>
      <c r="D2768" t="s">
        <v>602</v>
      </c>
      <c r="E2768" t="s">
        <v>16</v>
      </c>
      <c r="F2768" t="s">
        <v>6450</v>
      </c>
      <c r="G2768" t="s">
        <v>6448</v>
      </c>
      <c r="H2768" t="s">
        <v>19</v>
      </c>
      <c r="I2768" t="s">
        <v>19</v>
      </c>
      <c r="J2768" t="s">
        <v>19</v>
      </c>
      <c r="K2768" t="s">
        <v>6443</v>
      </c>
      <c r="L2768" t="s">
        <v>6444</v>
      </c>
    </row>
    <row r="2769" spans="1:12" x14ac:dyDescent="0.25">
      <c r="A2769" t="s">
        <v>6451</v>
      </c>
      <c r="B2769" t="s">
        <v>6452</v>
      </c>
      <c r="C2769" t="s">
        <v>6453</v>
      </c>
      <c r="D2769" t="s">
        <v>1563</v>
      </c>
      <c r="E2769" t="s">
        <v>16</v>
      </c>
      <c r="F2769" t="s">
        <v>6454</v>
      </c>
      <c r="G2769" t="s">
        <v>425</v>
      </c>
      <c r="H2769" t="s">
        <v>19</v>
      </c>
      <c r="I2769" t="s">
        <v>19</v>
      </c>
      <c r="J2769" t="s">
        <v>19</v>
      </c>
      <c r="K2769" t="s">
        <v>6455</v>
      </c>
      <c r="L2769" t="s">
        <v>6456</v>
      </c>
    </row>
    <row r="2770" spans="1:12" x14ac:dyDescent="0.25">
      <c r="A2770" t="s">
        <v>6457</v>
      </c>
      <c r="B2770" t="s">
        <v>6458</v>
      </c>
      <c r="C2770" t="s">
        <v>3810</v>
      </c>
      <c r="D2770" t="s">
        <v>3811</v>
      </c>
      <c r="E2770" t="s">
        <v>16</v>
      </c>
      <c r="F2770" t="s">
        <v>2479</v>
      </c>
      <c r="G2770" t="s">
        <v>6459</v>
      </c>
      <c r="H2770" t="s">
        <v>6460</v>
      </c>
      <c r="I2770" t="s">
        <v>19</v>
      </c>
      <c r="J2770" t="s">
        <v>6461</v>
      </c>
      <c r="K2770" t="s">
        <v>1175</v>
      </c>
      <c r="L2770" t="s">
        <v>1176</v>
      </c>
    </row>
    <row r="2771" spans="1:12" x14ac:dyDescent="0.25">
      <c r="A2771" t="s">
        <v>6457</v>
      </c>
      <c r="B2771" t="s">
        <v>6458</v>
      </c>
      <c r="C2771" t="s">
        <v>270</v>
      </c>
      <c r="D2771" t="s">
        <v>271</v>
      </c>
      <c r="E2771" t="s">
        <v>16</v>
      </c>
      <c r="F2771" t="s">
        <v>2144</v>
      </c>
      <c r="G2771" t="s">
        <v>6462</v>
      </c>
      <c r="H2771" t="s">
        <v>6463</v>
      </c>
      <c r="I2771" t="s">
        <v>19</v>
      </c>
      <c r="J2771" t="s">
        <v>19</v>
      </c>
      <c r="K2771" t="s">
        <v>687</v>
      </c>
      <c r="L2771" t="s">
        <v>1177</v>
      </c>
    </row>
    <row r="2772" spans="1:12" x14ac:dyDescent="0.25">
      <c r="A2772" t="s">
        <v>6464</v>
      </c>
      <c r="B2772" t="s">
        <v>6465</v>
      </c>
      <c r="C2772" t="s">
        <v>59</v>
      </c>
      <c r="D2772" t="s">
        <v>60</v>
      </c>
      <c r="E2772" t="s">
        <v>16</v>
      </c>
      <c r="F2772" t="s">
        <v>5483</v>
      </c>
      <c r="G2772" t="s">
        <v>2072</v>
      </c>
      <c r="H2772" t="s">
        <v>6466</v>
      </c>
      <c r="I2772" t="s">
        <v>19</v>
      </c>
      <c r="J2772" t="s">
        <v>19</v>
      </c>
      <c r="K2772" t="s">
        <v>246</v>
      </c>
      <c r="L2772" t="s">
        <v>6467</v>
      </c>
    </row>
    <row r="2773" spans="1:12" x14ac:dyDescent="0.25">
      <c r="A2773" t="s">
        <v>6464</v>
      </c>
      <c r="B2773" t="s">
        <v>6465</v>
      </c>
      <c r="C2773" t="s">
        <v>59</v>
      </c>
      <c r="D2773" t="s">
        <v>60</v>
      </c>
      <c r="E2773" t="s">
        <v>16</v>
      </c>
      <c r="F2773" t="s">
        <v>6468</v>
      </c>
      <c r="G2773" t="s">
        <v>6469</v>
      </c>
      <c r="H2773" t="s">
        <v>6470</v>
      </c>
      <c r="I2773" t="s">
        <v>19</v>
      </c>
      <c r="J2773" t="s">
        <v>19</v>
      </c>
      <c r="K2773" t="s">
        <v>6471</v>
      </c>
      <c r="L2773" t="s">
        <v>6472</v>
      </c>
    </row>
    <row r="2774" spans="1:12" x14ac:dyDescent="0.25">
      <c r="A2774" t="s">
        <v>6464</v>
      </c>
      <c r="B2774" t="s">
        <v>6465</v>
      </c>
      <c r="C2774" t="s">
        <v>79</v>
      </c>
      <c r="D2774" t="s">
        <v>15</v>
      </c>
      <c r="E2774" t="s">
        <v>16</v>
      </c>
      <c r="F2774" t="s">
        <v>6468</v>
      </c>
      <c r="G2774" t="s">
        <v>6469</v>
      </c>
      <c r="H2774" t="s">
        <v>6473</v>
      </c>
      <c r="I2774" t="s">
        <v>19</v>
      </c>
      <c r="J2774" t="s">
        <v>19</v>
      </c>
      <c r="K2774" t="s">
        <v>6471</v>
      </c>
      <c r="L2774" t="s">
        <v>6472</v>
      </c>
    </row>
    <row r="2775" spans="1:12" x14ac:dyDescent="0.25">
      <c r="A2775" t="s">
        <v>6464</v>
      </c>
      <c r="B2775" t="s">
        <v>6465</v>
      </c>
      <c r="C2775" t="s">
        <v>79</v>
      </c>
      <c r="D2775" t="s">
        <v>15</v>
      </c>
      <c r="E2775" t="s">
        <v>16</v>
      </c>
      <c r="F2775" t="s">
        <v>2056</v>
      </c>
      <c r="G2775" t="s">
        <v>6474</v>
      </c>
      <c r="H2775" t="s">
        <v>6475</v>
      </c>
      <c r="I2775" t="s">
        <v>19</v>
      </c>
      <c r="J2775" t="s">
        <v>19</v>
      </c>
      <c r="K2775" t="s">
        <v>6469</v>
      </c>
      <c r="L2775" t="s">
        <v>19</v>
      </c>
    </row>
    <row r="2776" spans="1:12" x14ac:dyDescent="0.25">
      <c r="A2776" t="s">
        <v>6464</v>
      </c>
      <c r="B2776" t="s">
        <v>6465</v>
      </c>
      <c r="C2776" t="s">
        <v>79</v>
      </c>
      <c r="D2776" t="s">
        <v>15</v>
      </c>
      <c r="E2776" t="s">
        <v>16</v>
      </c>
      <c r="F2776" t="s">
        <v>2068</v>
      </c>
      <c r="G2776" t="s">
        <v>2069</v>
      </c>
      <c r="H2776" t="s">
        <v>6476</v>
      </c>
      <c r="I2776" t="s">
        <v>19</v>
      </c>
      <c r="J2776" t="s">
        <v>19</v>
      </c>
      <c r="K2776" t="s">
        <v>6469</v>
      </c>
      <c r="L2776" t="s">
        <v>6477</v>
      </c>
    </row>
    <row r="2777" spans="1:12" x14ac:dyDescent="0.25">
      <c r="A2777" t="s">
        <v>6464</v>
      </c>
      <c r="B2777" t="s">
        <v>6465</v>
      </c>
      <c r="C2777" t="s">
        <v>59</v>
      </c>
      <c r="D2777" t="s">
        <v>60</v>
      </c>
      <c r="E2777" t="s">
        <v>16</v>
      </c>
      <c r="F2777" t="s">
        <v>2047</v>
      </c>
      <c r="G2777" t="s">
        <v>6474</v>
      </c>
      <c r="H2777" t="s">
        <v>6478</v>
      </c>
      <c r="I2777" t="s">
        <v>19</v>
      </c>
      <c r="J2777" t="s">
        <v>19</v>
      </c>
      <c r="K2777" t="s">
        <v>6469</v>
      </c>
      <c r="L2777" t="s">
        <v>6477</v>
      </c>
    </row>
    <row r="2778" spans="1:12" x14ac:dyDescent="0.25">
      <c r="A2778" t="s">
        <v>6464</v>
      </c>
      <c r="B2778" t="s">
        <v>6465</v>
      </c>
      <c r="C2778" t="s">
        <v>59</v>
      </c>
      <c r="D2778" t="s">
        <v>60</v>
      </c>
      <c r="E2778" t="s">
        <v>16</v>
      </c>
      <c r="F2778" t="s">
        <v>2053</v>
      </c>
      <c r="G2778" t="s">
        <v>2069</v>
      </c>
      <c r="H2778" t="s">
        <v>6479</v>
      </c>
      <c r="I2778" t="s">
        <v>19</v>
      </c>
      <c r="J2778" t="s">
        <v>19</v>
      </c>
      <c r="K2778" t="s">
        <v>6469</v>
      </c>
      <c r="L2778" t="s">
        <v>6477</v>
      </c>
    </row>
    <row r="2779" spans="1:12" x14ac:dyDescent="0.25">
      <c r="A2779" t="s">
        <v>6480</v>
      </c>
      <c r="B2779" t="s">
        <v>6481</v>
      </c>
      <c r="C2779" t="s">
        <v>59</v>
      </c>
      <c r="D2779" t="s">
        <v>60</v>
      </c>
      <c r="E2779" t="s">
        <v>16</v>
      </c>
      <c r="F2779" t="s">
        <v>6482</v>
      </c>
      <c r="G2779" t="s">
        <v>6483</v>
      </c>
      <c r="H2779" t="s">
        <v>19</v>
      </c>
      <c r="I2779" t="s">
        <v>19</v>
      </c>
      <c r="J2779" t="s">
        <v>19</v>
      </c>
      <c r="K2779" t="s">
        <v>6484</v>
      </c>
      <c r="L2779" t="s">
        <v>6485</v>
      </c>
    </row>
    <row r="2780" spans="1:12" x14ac:dyDescent="0.25">
      <c r="A2780" t="s">
        <v>6480</v>
      </c>
      <c r="B2780" t="s">
        <v>6481</v>
      </c>
      <c r="C2780" t="s">
        <v>59</v>
      </c>
      <c r="D2780" t="s">
        <v>60</v>
      </c>
      <c r="E2780" t="s">
        <v>16</v>
      </c>
      <c r="F2780" t="s">
        <v>6486</v>
      </c>
      <c r="G2780" t="s">
        <v>6483</v>
      </c>
      <c r="H2780" t="s">
        <v>19</v>
      </c>
      <c r="I2780" t="s">
        <v>19</v>
      </c>
      <c r="J2780" t="s">
        <v>19</v>
      </c>
      <c r="K2780" t="s">
        <v>6487</v>
      </c>
      <c r="L2780" t="s">
        <v>6488</v>
      </c>
    </row>
    <row r="2781" spans="1:12" x14ac:dyDescent="0.25">
      <c r="A2781" t="s">
        <v>6489</v>
      </c>
      <c r="B2781" t="s">
        <v>6490</v>
      </c>
      <c r="C2781" t="s">
        <v>193</v>
      </c>
      <c r="D2781" t="s">
        <v>187</v>
      </c>
      <c r="E2781" t="s">
        <v>16</v>
      </c>
      <c r="F2781" t="s">
        <v>6491</v>
      </c>
      <c r="G2781" t="s">
        <v>6492</v>
      </c>
      <c r="H2781" t="s">
        <v>19</v>
      </c>
      <c r="I2781" t="s">
        <v>19</v>
      </c>
      <c r="J2781" t="s">
        <v>19</v>
      </c>
      <c r="K2781" t="s">
        <v>3037</v>
      </c>
      <c r="L2781" t="s">
        <v>6493</v>
      </c>
    </row>
    <row r="2782" spans="1:12" x14ac:dyDescent="0.25">
      <c r="A2782" t="s">
        <v>6489</v>
      </c>
      <c r="B2782" t="s">
        <v>6490</v>
      </c>
      <c r="C2782" t="s">
        <v>193</v>
      </c>
      <c r="D2782" t="s">
        <v>187</v>
      </c>
      <c r="E2782" t="s">
        <v>16</v>
      </c>
      <c r="F2782" t="s">
        <v>6491</v>
      </c>
      <c r="G2782" t="s">
        <v>6492</v>
      </c>
      <c r="H2782" t="s">
        <v>19</v>
      </c>
      <c r="I2782" t="s">
        <v>19</v>
      </c>
      <c r="J2782" t="s">
        <v>19</v>
      </c>
      <c r="K2782" t="s">
        <v>6493</v>
      </c>
      <c r="L2782" t="s">
        <v>3323</v>
      </c>
    </row>
    <row r="2783" spans="1:12" x14ac:dyDescent="0.25">
      <c r="A2783" t="s">
        <v>6489</v>
      </c>
      <c r="B2783" t="s">
        <v>6490</v>
      </c>
      <c r="C2783" t="s">
        <v>193</v>
      </c>
      <c r="D2783" t="s">
        <v>187</v>
      </c>
      <c r="E2783" t="s">
        <v>16</v>
      </c>
      <c r="F2783" t="s">
        <v>6491</v>
      </c>
      <c r="G2783" t="s">
        <v>6492</v>
      </c>
      <c r="H2783" t="s">
        <v>19</v>
      </c>
      <c r="I2783" t="s">
        <v>19</v>
      </c>
      <c r="J2783" t="s">
        <v>19</v>
      </c>
      <c r="K2783" t="s">
        <v>6493</v>
      </c>
      <c r="L2783" t="s">
        <v>6494</v>
      </c>
    </row>
    <row r="2784" spans="1:12" x14ac:dyDescent="0.25">
      <c r="A2784" t="s">
        <v>6489</v>
      </c>
      <c r="B2784" t="s">
        <v>6490</v>
      </c>
      <c r="C2784" t="s">
        <v>193</v>
      </c>
      <c r="D2784" t="s">
        <v>187</v>
      </c>
      <c r="E2784" t="s">
        <v>16</v>
      </c>
      <c r="F2784" t="s">
        <v>6491</v>
      </c>
      <c r="G2784" t="s">
        <v>6492</v>
      </c>
      <c r="H2784" t="s">
        <v>19</v>
      </c>
      <c r="I2784" t="s">
        <v>19</v>
      </c>
      <c r="J2784" t="s">
        <v>19</v>
      </c>
      <c r="K2784" t="s">
        <v>6493</v>
      </c>
      <c r="L2784" t="s">
        <v>6495</v>
      </c>
    </row>
    <row r="2785" spans="1:12" x14ac:dyDescent="0.25">
      <c r="A2785" t="s">
        <v>6489</v>
      </c>
      <c r="B2785" t="s">
        <v>6490</v>
      </c>
      <c r="C2785" t="s">
        <v>193</v>
      </c>
      <c r="D2785" t="s">
        <v>187</v>
      </c>
      <c r="E2785" t="s">
        <v>16</v>
      </c>
      <c r="F2785" t="s">
        <v>6491</v>
      </c>
      <c r="G2785" t="s">
        <v>3537</v>
      </c>
      <c r="H2785" t="s">
        <v>19</v>
      </c>
      <c r="I2785" t="s">
        <v>19</v>
      </c>
      <c r="J2785" t="s">
        <v>19</v>
      </c>
      <c r="K2785" t="s">
        <v>3325</v>
      </c>
      <c r="L2785" t="s">
        <v>6496</v>
      </c>
    </row>
    <row r="2786" spans="1:12" x14ac:dyDescent="0.25">
      <c r="A2786" t="s">
        <v>6489</v>
      </c>
      <c r="B2786" t="s">
        <v>6490</v>
      </c>
      <c r="C2786" t="s">
        <v>193</v>
      </c>
      <c r="D2786" t="s">
        <v>187</v>
      </c>
      <c r="E2786" t="s">
        <v>16</v>
      </c>
      <c r="F2786" t="s">
        <v>6491</v>
      </c>
      <c r="G2786" t="s">
        <v>6497</v>
      </c>
      <c r="H2786" t="s">
        <v>19</v>
      </c>
      <c r="I2786" t="s">
        <v>19</v>
      </c>
      <c r="J2786" t="s">
        <v>19</v>
      </c>
      <c r="K2786" t="s">
        <v>6494</v>
      </c>
      <c r="L2786" t="s">
        <v>6498</v>
      </c>
    </row>
    <row r="2787" spans="1:12" x14ac:dyDescent="0.25">
      <c r="A2787" t="s">
        <v>6489</v>
      </c>
      <c r="B2787" t="s">
        <v>6490</v>
      </c>
      <c r="C2787" t="s">
        <v>193</v>
      </c>
      <c r="D2787" t="s">
        <v>187</v>
      </c>
      <c r="E2787" t="s">
        <v>16</v>
      </c>
      <c r="F2787" t="s">
        <v>6491</v>
      </c>
      <c r="G2787" t="s">
        <v>6497</v>
      </c>
      <c r="H2787" t="s">
        <v>19</v>
      </c>
      <c r="I2787" t="s">
        <v>19</v>
      </c>
      <c r="J2787" t="s">
        <v>19</v>
      </c>
      <c r="K2787" t="s">
        <v>6499</v>
      </c>
      <c r="L2787" t="s">
        <v>6494</v>
      </c>
    </row>
    <row r="2788" spans="1:12" x14ac:dyDescent="0.25">
      <c r="A2788" t="s">
        <v>6500</v>
      </c>
      <c r="B2788" t="s">
        <v>6501</v>
      </c>
      <c r="C2788" t="s">
        <v>3307</v>
      </c>
      <c r="D2788" t="s">
        <v>478</v>
      </c>
      <c r="E2788" t="s">
        <v>16</v>
      </c>
      <c r="F2788" t="s">
        <v>5961</v>
      </c>
      <c r="G2788" t="s">
        <v>6502</v>
      </c>
      <c r="H2788" t="s">
        <v>6503</v>
      </c>
      <c r="I2788" t="s">
        <v>19</v>
      </c>
      <c r="J2788" t="s">
        <v>6504</v>
      </c>
      <c r="K2788" t="s">
        <v>6505</v>
      </c>
      <c r="L2788" t="s">
        <v>6506</v>
      </c>
    </row>
    <row r="2789" spans="1:12" x14ac:dyDescent="0.25">
      <c r="A2789" t="s">
        <v>6500</v>
      </c>
      <c r="B2789" t="s">
        <v>6501</v>
      </c>
      <c r="C2789" t="s">
        <v>3307</v>
      </c>
      <c r="D2789" t="s">
        <v>478</v>
      </c>
      <c r="E2789" t="s">
        <v>16</v>
      </c>
      <c r="F2789" t="s">
        <v>5961</v>
      </c>
      <c r="G2789" t="s">
        <v>6502</v>
      </c>
      <c r="H2789" t="s">
        <v>6503</v>
      </c>
      <c r="I2789" t="s">
        <v>19</v>
      </c>
      <c r="J2789" t="s">
        <v>6504</v>
      </c>
      <c r="K2789" t="s">
        <v>6507</v>
      </c>
      <c r="L2789" t="s">
        <v>6508</v>
      </c>
    </row>
    <row r="2790" spans="1:12" x14ac:dyDescent="0.25">
      <c r="A2790" t="s">
        <v>6500</v>
      </c>
      <c r="B2790" t="s">
        <v>6501</v>
      </c>
      <c r="C2790" t="s">
        <v>3307</v>
      </c>
      <c r="D2790" t="s">
        <v>478</v>
      </c>
      <c r="E2790" t="s">
        <v>16</v>
      </c>
      <c r="F2790" t="s">
        <v>5961</v>
      </c>
      <c r="G2790" t="s">
        <v>6502</v>
      </c>
      <c r="H2790" t="s">
        <v>6503</v>
      </c>
      <c r="I2790" t="s">
        <v>19</v>
      </c>
      <c r="J2790" t="s">
        <v>6504</v>
      </c>
      <c r="K2790" t="s">
        <v>4888</v>
      </c>
      <c r="L2790" t="s">
        <v>4889</v>
      </c>
    </row>
    <row r="2791" spans="1:12" x14ac:dyDescent="0.25">
      <c r="A2791" t="s">
        <v>6500</v>
      </c>
      <c r="B2791" t="s">
        <v>6501</v>
      </c>
      <c r="C2791" t="s">
        <v>3307</v>
      </c>
      <c r="D2791" t="s">
        <v>478</v>
      </c>
      <c r="E2791" t="s">
        <v>16</v>
      </c>
      <c r="F2791" t="s">
        <v>5961</v>
      </c>
      <c r="G2791" t="s">
        <v>6502</v>
      </c>
      <c r="H2791" t="s">
        <v>6503</v>
      </c>
      <c r="I2791" t="s">
        <v>19</v>
      </c>
      <c r="J2791" t="s">
        <v>6504</v>
      </c>
      <c r="K2791" t="s">
        <v>6509</v>
      </c>
      <c r="L2791" t="s">
        <v>6508</v>
      </c>
    </row>
    <row r="2792" spans="1:12" x14ac:dyDescent="0.25">
      <c r="A2792" t="s">
        <v>6500</v>
      </c>
      <c r="B2792" t="s">
        <v>6501</v>
      </c>
      <c r="C2792" t="s">
        <v>3307</v>
      </c>
      <c r="D2792" t="s">
        <v>478</v>
      </c>
      <c r="E2792" t="s">
        <v>16</v>
      </c>
      <c r="F2792" t="s">
        <v>5961</v>
      </c>
      <c r="G2792" t="s">
        <v>6502</v>
      </c>
      <c r="H2792" t="s">
        <v>6503</v>
      </c>
      <c r="I2792" t="s">
        <v>19</v>
      </c>
      <c r="J2792" t="s">
        <v>6504</v>
      </c>
      <c r="K2792" t="s">
        <v>6510</v>
      </c>
      <c r="L2792" t="s">
        <v>6506</v>
      </c>
    </row>
    <row r="2793" spans="1:12" x14ac:dyDescent="0.25">
      <c r="A2793" t="s">
        <v>6511</v>
      </c>
      <c r="B2793" t="s">
        <v>6512</v>
      </c>
      <c r="C2793" t="s">
        <v>517</v>
      </c>
      <c r="D2793" t="s">
        <v>202</v>
      </c>
      <c r="E2793" t="s">
        <v>16</v>
      </c>
      <c r="F2793" t="s">
        <v>1121</v>
      </c>
      <c r="G2793" t="s">
        <v>2731</v>
      </c>
      <c r="H2793" t="s">
        <v>19</v>
      </c>
      <c r="I2793" t="s">
        <v>19</v>
      </c>
      <c r="J2793" t="s">
        <v>19</v>
      </c>
      <c r="K2793" t="s">
        <v>6513</v>
      </c>
      <c r="L2793" t="s">
        <v>3323</v>
      </c>
    </row>
    <row r="2794" spans="1:12" x14ac:dyDescent="0.25">
      <c r="A2794" t="s">
        <v>6511</v>
      </c>
      <c r="B2794" t="s">
        <v>6512</v>
      </c>
      <c r="C2794" t="s">
        <v>517</v>
      </c>
      <c r="D2794" t="s">
        <v>202</v>
      </c>
      <c r="E2794" t="s">
        <v>16</v>
      </c>
      <c r="F2794" t="s">
        <v>1121</v>
      </c>
      <c r="G2794" t="s">
        <v>2731</v>
      </c>
      <c r="H2794" t="s">
        <v>19</v>
      </c>
      <c r="I2794" t="s">
        <v>19</v>
      </c>
      <c r="J2794" t="s">
        <v>19</v>
      </c>
      <c r="K2794" t="s">
        <v>6513</v>
      </c>
      <c r="L2794" t="s">
        <v>3324</v>
      </c>
    </row>
    <row r="2795" spans="1:12" x14ac:dyDescent="0.25">
      <c r="A2795" t="s">
        <v>6511</v>
      </c>
      <c r="B2795" t="s">
        <v>6512</v>
      </c>
      <c r="C2795" t="s">
        <v>517</v>
      </c>
      <c r="D2795" t="s">
        <v>202</v>
      </c>
      <c r="E2795" t="s">
        <v>16</v>
      </c>
      <c r="F2795" t="s">
        <v>1121</v>
      </c>
      <c r="G2795" t="s">
        <v>2731</v>
      </c>
      <c r="H2795" t="s">
        <v>19</v>
      </c>
      <c r="I2795" t="s">
        <v>19</v>
      </c>
      <c r="J2795" t="s">
        <v>19</v>
      </c>
      <c r="K2795" t="s">
        <v>3037</v>
      </c>
      <c r="L2795" t="s">
        <v>6514</v>
      </c>
    </row>
    <row r="2796" spans="1:12" x14ac:dyDescent="0.25">
      <c r="A2796" t="s">
        <v>6511</v>
      </c>
      <c r="B2796" t="s">
        <v>6512</v>
      </c>
      <c r="C2796" t="s">
        <v>1692</v>
      </c>
      <c r="D2796" t="s">
        <v>89</v>
      </c>
      <c r="E2796" t="s">
        <v>16</v>
      </c>
      <c r="F2796" t="s">
        <v>799</v>
      </c>
      <c r="G2796" t="s">
        <v>2108</v>
      </c>
      <c r="H2796" t="s">
        <v>19</v>
      </c>
      <c r="I2796" t="s">
        <v>19</v>
      </c>
      <c r="J2796" t="s">
        <v>19</v>
      </c>
      <c r="K2796" t="s">
        <v>1694</v>
      </c>
      <c r="L2796" t="s">
        <v>803</v>
      </c>
    </row>
    <row r="2797" spans="1:12" x14ac:dyDescent="0.25">
      <c r="A2797" t="s">
        <v>6511</v>
      </c>
      <c r="B2797" t="s">
        <v>6512</v>
      </c>
      <c r="C2797" t="s">
        <v>5477</v>
      </c>
      <c r="D2797" t="s">
        <v>89</v>
      </c>
      <c r="E2797" t="s">
        <v>16</v>
      </c>
      <c r="F2797" t="s">
        <v>799</v>
      </c>
      <c r="G2797" t="s">
        <v>2108</v>
      </c>
      <c r="H2797" t="s">
        <v>19</v>
      </c>
      <c r="I2797" t="s">
        <v>19</v>
      </c>
      <c r="J2797" t="s">
        <v>19</v>
      </c>
      <c r="K2797" t="s">
        <v>1694</v>
      </c>
      <c r="L2797" t="s">
        <v>803</v>
      </c>
    </row>
    <row r="2798" spans="1:12" x14ac:dyDescent="0.25">
      <c r="A2798" t="s">
        <v>6511</v>
      </c>
      <c r="B2798" t="s">
        <v>6512</v>
      </c>
      <c r="C2798" t="s">
        <v>193</v>
      </c>
      <c r="D2798" t="s">
        <v>187</v>
      </c>
      <c r="E2798" t="s">
        <v>16</v>
      </c>
      <c r="F2798" t="s">
        <v>1121</v>
      </c>
      <c r="G2798" t="s">
        <v>2731</v>
      </c>
      <c r="H2798" t="s">
        <v>19</v>
      </c>
      <c r="I2798" t="s">
        <v>19</v>
      </c>
      <c r="J2798" t="s">
        <v>19</v>
      </c>
      <c r="K2798" t="s">
        <v>6513</v>
      </c>
      <c r="L2798" t="s">
        <v>3323</v>
      </c>
    </row>
    <row r="2799" spans="1:12" x14ac:dyDescent="0.25">
      <c r="A2799" t="s">
        <v>6511</v>
      </c>
      <c r="B2799" t="s">
        <v>6512</v>
      </c>
      <c r="C2799" t="s">
        <v>193</v>
      </c>
      <c r="D2799" t="s">
        <v>187</v>
      </c>
      <c r="E2799" t="s">
        <v>16</v>
      </c>
      <c r="F2799" t="s">
        <v>1121</v>
      </c>
      <c r="G2799" t="s">
        <v>2731</v>
      </c>
      <c r="H2799" t="s">
        <v>19</v>
      </c>
      <c r="I2799" t="s">
        <v>19</v>
      </c>
      <c r="J2799" t="s">
        <v>19</v>
      </c>
      <c r="K2799" t="s">
        <v>3037</v>
      </c>
      <c r="L2799" t="s">
        <v>6514</v>
      </c>
    </row>
    <row r="2800" spans="1:12" x14ac:dyDescent="0.25">
      <c r="A2800" t="s">
        <v>6515</v>
      </c>
      <c r="B2800" t="s">
        <v>6516</v>
      </c>
      <c r="C2800" t="s">
        <v>59</v>
      </c>
      <c r="D2800" t="s">
        <v>60</v>
      </c>
      <c r="E2800" t="s">
        <v>16</v>
      </c>
      <c r="F2800" t="s">
        <v>6517</v>
      </c>
      <c r="G2800" t="s">
        <v>3748</v>
      </c>
      <c r="H2800" t="s">
        <v>6518</v>
      </c>
      <c r="I2800" t="s">
        <v>19</v>
      </c>
      <c r="J2800" t="s">
        <v>19</v>
      </c>
      <c r="K2800" t="s">
        <v>6519</v>
      </c>
      <c r="L2800" t="s">
        <v>3239</v>
      </c>
    </row>
    <row r="2801" spans="1:12" x14ac:dyDescent="0.25">
      <c r="A2801" t="s">
        <v>6515</v>
      </c>
      <c r="B2801" t="s">
        <v>6516</v>
      </c>
      <c r="C2801" t="s">
        <v>59</v>
      </c>
      <c r="D2801" t="s">
        <v>60</v>
      </c>
      <c r="E2801" t="s">
        <v>16</v>
      </c>
      <c r="F2801" t="s">
        <v>6520</v>
      </c>
      <c r="G2801" t="s">
        <v>3748</v>
      </c>
      <c r="H2801" t="s">
        <v>6521</v>
      </c>
      <c r="I2801" t="s">
        <v>19</v>
      </c>
      <c r="J2801" t="s">
        <v>19</v>
      </c>
      <c r="K2801" t="s">
        <v>6519</v>
      </c>
      <c r="L2801" t="s">
        <v>3239</v>
      </c>
    </row>
    <row r="2802" spans="1:12" x14ac:dyDescent="0.25">
      <c r="A2802" t="s">
        <v>6515</v>
      </c>
      <c r="B2802" t="s">
        <v>6516</v>
      </c>
      <c r="C2802" t="s">
        <v>59</v>
      </c>
      <c r="D2802" t="s">
        <v>60</v>
      </c>
      <c r="E2802" t="s">
        <v>16</v>
      </c>
      <c r="F2802" t="s">
        <v>6522</v>
      </c>
      <c r="G2802" t="s">
        <v>3748</v>
      </c>
      <c r="H2802" t="s">
        <v>6523</v>
      </c>
      <c r="I2802" t="s">
        <v>19</v>
      </c>
      <c r="J2802" t="s">
        <v>19</v>
      </c>
      <c r="K2802" t="s">
        <v>6519</v>
      </c>
      <c r="L2802" t="s">
        <v>3239</v>
      </c>
    </row>
    <row r="2803" spans="1:12" x14ac:dyDescent="0.25">
      <c r="A2803" t="s">
        <v>6515</v>
      </c>
      <c r="B2803" t="s">
        <v>6516</v>
      </c>
      <c r="C2803" t="s">
        <v>14</v>
      </c>
      <c r="D2803" t="s">
        <v>15</v>
      </c>
      <c r="E2803" t="s">
        <v>16</v>
      </c>
      <c r="F2803" t="s">
        <v>6524</v>
      </c>
      <c r="G2803" t="s">
        <v>3748</v>
      </c>
      <c r="H2803" t="s">
        <v>6525</v>
      </c>
      <c r="I2803" t="s">
        <v>19</v>
      </c>
      <c r="J2803" t="s">
        <v>19</v>
      </c>
      <c r="K2803" t="s">
        <v>6526</v>
      </c>
      <c r="L2803" t="s">
        <v>3239</v>
      </c>
    </row>
    <row r="2804" spans="1:12" x14ac:dyDescent="0.25">
      <c r="A2804" t="s">
        <v>6515</v>
      </c>
      <c r="B2804" t="s">
        <v>6516</v>
      </c>
      <c r="C2804" t="s">
        <v>14</v>
      </c>
      <c r="D2804" t="s">
        <v>15</v>
      </c>
      <c r="E2804" t="s">
        <v>16</v>
      </c>
      <c r="F2804" t="s">
        <v>6527</v>
      </c>
      <c r="G2804" t="s">
        <v>3748</v>
      </c>
      <c r="H2804" t="s">
        <v>6528</v>
      </c>
      <c r="I2804" t="s">
        <v>19</v>
      </c>
      <c r="J2804" t="s">
        <v>19</v>
      </c>
      <c r="K2804" t="s">
        <v>6526</v>
      </c>
      <c r="L2804" t="s">
        <v>3239</v>
      </c>
    </row>
    <row r="2805" spans="1:12" x14ac:dyDescent="0.25">
      <c r="A2805" t="s">
        <v>6515</v>
      </c>
      <c r="B2805" t="s">
        <v>6516</v>
      </c>
      <c r="C2805" t="s">
        <v>14</v>
      </c>
      <c r="D2805" t="s">
        <v>15</v>
      </c>
      <c r="E2805" t="s">
        <v>16</v>
      </c>
      <c r="F2805" t="s">
        <v>6529</v>
      </c>
      <c r="G2805" t="s">
        <v>3748</v>
      </c>
      <c r="H2805" t="s">
        <v>6530</v>
      </c>
      <c r="I2805" t="s">
        <v>19</v>
      </c>
      <c r="J2805" t="s">
        <v>19</v>
      </c>
      <c r="K2805" t="s">
        <v>6526</v>
      </c>
      <c r="L2805" t="s">
        <v>3239</v>
      </c>
    </row>
    <row r="2806" spans="1:12" x14ac:dyDescent="0.25">
      <c r="A2806" t="s">
        <v>6515</v>
      </c>
      <c r="B2806" t="s">
        <v>6516</v>
      </c>
      <c r="C2806" t="s">
        <v>14</v>
      </c>
      <c r="D2806" t="s">
        <v>15</v>
      </c>
      <c r="E2806" t="s">
        <v>16</v>
      </c>
      <c r="F2806" t="s">
        <v>6531</v>
      </c>
      <c r="G2806" t="s">
        <v>3748</v>
      </c>
      <c r="H2806" t="s">
        <v>6532</v>
      </c>
      <c r="I2806" t="s">
        <v>19</v>
      </c>
      <c r="J2806" t="s">
        <v>19</v>
      </c>
      <c r="K2806" t="s">
        <v>6526</v>
      </c>
      <c r="L2806" t="s">
        <v>3239</v>
      </c>
    </row>
    <row r="2807" spans="1:12" x14ac:dyDescent="0.25">
      <c r="A2807" t="s">
        <v>6515</v>
      </c>
      <c r="B2807" t="s">
        <v>6516</v>
      </c>
      <c r="C2807" t="s">
        <v>59</v>
      </c>
      <c r="D2807" t="s">
        <v>60</v>
      </c>
      <c r="E2807" t="s">
        <v>16</v>
      </c>
      <c r="F2807" t="s">
        <v>6533</v>
      </c>
      <c r="G2807" t="s">
        <v>6534</v>
      </c>
      <c r="H2807" t="s">
        <v>19</v>
      </c>
      <c r="I2807" t="s">
        <v>19</v>
      </c>
      <c r="J2807" t="s">
        <v>19</v>
      </c>
      <c r="K2807" t="s">
        <v>6535</v>
      </c>
      <c r="L2807" t="s">
        <v>1706</v>
      </c>
    </row>
    <row r="2808" spans="1:12" x14ac:dyDescent="0.25">
      <c r="A2808" t="s">
        <v>6536</v>
      </c>
      <c r="B2808" t="s">
        <v>6537</v>
      </c>
      <c r="C2808" t="s">
        <v>601</v>
      </c>
      <c r="D2808" t="s">
        <v>602</v>
      </c>
      <c r="E2808" t="s">
        <v>16</v>
      </c>
      <c r="F2808" t="s">
        <v>4940</v>
      </c>
      <c r="G2808" t="s">
        <v>4941</v>
      </c>
      <c r="H2808" t="s">
        <v>19</v>
      </c>
      <c r="I2808" t="s">
        <v>19</v>
      </c>
      <c r="J2808" t="s">
        <v>6538</v>
      </c>
      <c r="K2808" t="s">
        <v>6539</v>
      </c>
      <c r="L2808" t="s">
        <v>6540</v>
      </c>
    </row>
    <row r="2809" spans="1:12" x14ac:dyDescent="0.25">
      <c r="A2809" t="s">
        <v>6536</v>
      </c>
      <c r="B2809" t="s">
        <v>6537</v>
      </c>
      <c r="C2809" t="s">
        <v>601</v>
      </c>
      <c r="D2809" t="s">
        <v>602</v>
      </c>
      <c r="E2809" t="s">
        <v>16</v>
      </c>
      <c r="F2809" t="s">
        <v>4940</v>
      </c>
      <c r="G2809" t="s">
        <v>4941</v>
      </c>
      <c r="H2809" t="s">
        <v>19</v>
      </c>
      <c r="I2809" t="s">
        <v>19</v>
      </c>
      <c r="J2809" t="s">
        <v>19</v>
      </c>
      <c r="K2809" t="s">
        <v>6539</v>
      </c>
      <c r="L2809" t="s">
        <v>6541</v>
      </c>
    </row>
    <row r="2810" spans="1:12" x14ac:dyDescent="0.25">
      <c r="A2810" t="s">
        <v>6536</v>
      </c>
      <c r="B2810" t="s">
        <v>6537</v>
      </c>
      <c r="C2810" t="s">
        <v>41</v>
      </c>
      <c r="D2810" t="s">
        <v>42</v>
      </c>
      <c r="E2810" t="s">
        <v>43</v>
      </c>
      <c r="F2810" t="s">
        <v>4947</v>
      </c>
      <c r="G2810" t="s">
        <v>6542</v>
      </c>
      <c r="H2810" t="s">
        <v>19</v>
      </c>
      <c r="I2810" t="s">
        <v>19</v>
      </c>
      <c r="J2810" t="s">
        <v>19</v>
      </c>
      <c r="K2810" t="s">
        <v>6539</v>
      </c>
      <c r="L2810" t="s">
        <v>6541</v>
      </c>
    </row>
    <row r="2811" spans="1:12" x14ac:dyDescent="0.25">
      <c r="A2811" t="s">
        <v>6536</v>
      </c>
      <c r="B2811" t="s">
        <v>6537</v>
      </c>
      <c r="C2811" t="s">
        <v>97</v>
      </c>
      <c r="D2811" t="s">
        <v>89</v>
      </c>
      <c r="E2811" t="s">
        <v>16</v>
      </c>
      <c r="F2811" t="s">
        <v>19</v>
      </c>
      <c r="G2811" t="s">
        <v>6543</v>
      </c>
      <c r="H2811" t="s">
        <v>19</v>
      </c>
      <c r="I2811" t="s">
        <v>19</v>
      </c>
      <c r="J2811" t="s">
        <v>19</v>
      </c>
      <c r="K2811" t="s">
        <v>6539</v>
      </c>
      <c r="L2811" t="s">
        <v>2648</v>
      </c>
    </row>
    <row r="2812" spans="1:12" x14ac:dyDescent="0.25">
      <c r="A2812" t="s">
        <v>6544</v>
      </c>
      <c r="B2812" t="s">
        <v>6545</v>
      </c>
      <c r="C2812" t="s">
        <v>621</v>
      </c>
      <c r="D2812" t="s">
        <v>612</v>
      </c>
      <c r="E2812" t="s">
        <v>16</v>
      </c>
      <c r="F2812" t="s">
        <v>6546</v>
      </c>
      <c r="G2812" t="s">
        <v>6547</v>
      </c>
      <c r="H2812" t="s">
        <v>19</v>
      </c>
      <c r="I2812" t="s">
        <v>19</v>
      </c>
      <c r="J2812" t="s">
        <v>19</v>
      </c>
      <c r="K2812" t="s">
        <v>6548</v>
      </c>
      <c r="L2812" t="s">
        <v>6549</v>
      </c>
    </row>
    <row r="2813" spans="1:12" x14ac:dyDescent="0.25">
      <c r="A2813" t="s">
        <v>6544</v>
      </c>
      <c r="B2813" t="s">
        <v>6545</v>
      </c>
      <c r="C2813" t="s">
        <v>621</v>
      </c>
      <c r="D2813" t="s">
        <v>612</v>
      </c>
      <c r="E2813" t="s">
        <v>16</v>
      </c>
      <c r="F2813" t="s">
        <v>617</v>
      </c>
      <c r="G2813" t="s">
        <v>6550</v>
      </c>
      <c r="H2813" t="s">
        <v>19</v>
      </c>
      <c r="I2813" t="s">
        <v>19</v>
      </c>
      <c r="J2813" t="s">
        <v>19</v>
      </c>
      <c r="K2813" t="s">
        <v>6551</v>
      </c>
      <c r="L2813" t="s">
        <v>6552</v>
      </c>
    </row>
    <row r="2814" spans="1:12" x14ac:dyDescent="0.25">
      <c r="A2814" t="s">
        <v>6544</v>
      </c>
      <c r="B2814" t="s">
        <v>6545</v>
      </c>
      <c r="C2814" t="s">
        <v>620</v>
      </c>
      <c r="D2814" t="s">
        <v>612</v>
      </c>
      <c r="E2814" t="s">
        <v>16</v>
      </c>
      <c r="F2814" t="s">
        <v>617</v>
      </c>
      <c r="G2814" t="s">
        <v>6550</v>
      </c>
      <c r="H2814" t="s">
        <v>19</v>
      </c>
      <c r="I2814" t="s">
        <v>19</v>
      </c>
      <c r="J2814" t="s">
        <v>19</v>
      </c>
      <c r="K2814" t="s">
        <v>619</v>
      </c>
      <c r="L2814" t="s">
        <v>6553</v>
      </c>
    </row>
    <row r="2815" spans="1:12" x14ac:dyDescent="0.25">
      <c r="A2815" t="s">
        <v>6544</v>
      </c>
      <c r="B2815" t="s">
        <v>6545</v>
      </c>
      <c r="C2815" t="s">
        <v>611</v>
      </c>
      <c r="D2815" t="s">
        <v>612</v>
      </c>
      <c r="E2815" t="s">
        <v>16</v>
      </c>
      <c r="F2815" t="s">
        <v>617</v>
      </c>
      <c r="G2815" t="s">
        <v>6550</v>
      </c>
      <c r="H2815" t="s">
        <v>19</v>
      </c>
      <c r="I2815" t="s">
        <v>19</v>
      </c>
      <c r="J2815" t="s">
        <v>19</v>
      </c>
      <c r="K2815" t="s">
        <v>619</v>
      </c>
      <c r="L2815" t="s">
        <v>6553</v>
      </c>
    </row>
    <row r="2816" spans="1:12" x14ac:dyDescent="0.25">
      <c r="A2816" t="s">
        <v>6554</v>
      </c>
      <c r="B2816" t="s">
        <v>6555</v>
      </c>
      <c r="C2816" t="s">
        <v>4499</v>
      </c>
      <c r="D2816" t="s">
        <v>1968</v>
      </c>
      <c r="E2816" t="s">
        <v>16</v>
      </c>
      <c r="F2816" t="s">
        <v>4502</v>
      </c>
      <c r="G2816" t="s">
        <v>5026</v>
      </c>
      <c r="H2816" t="s">
        <v>19</v>
      </c>
      <c r="I2816" t="s">
        <v>19</v>
      </c>
      <c r="J2816" t="s">
        <v>19</v>
      </c>
      <c r="K2816" t="s">
        <v>373</v>
      </c>
      <c r="L2816" t="s">
        <v>374</v>
      </c>
    </row>
    <row r="2817" spans="1:12" x14ac:dyDescent="0.25">
      <c r="A2817" t="s">
        <v>6554</v>
      </c>
      <c r="B2817" t="s">
        <v>6555</v>
      </c>
      <c r="C2817" t="s">
        <v>4499</v>
      </c>
      <c r="D2817" t="s">
        <v>1968</v>
      </c>
      <c r="E2817" t="s">
        <v>16</v>
      </c>
      <c r="F2817" t="s">
        <v>4502</v>
      </c>
      <c r="G2817" t="s">
        <v>5026</v>
      </c>
      <c r="H2817" t="s">
        <v>19</v>
      </c>
      <c r="I2817" t="s">
        <v>19</v>
      </c>
      <c r="J2817" t="s">
        <v>19</v>
      </c>
      <c r="K2817" t="s">
        <v>374</v>
      </c>
      <c r="L2817" t="s">
        <v>377</v>
      </c>
    </row>
    <row r="2818" spans="1:12" x14ac:dyDescent="0.25">
      <c r="A2818" t="s">
        <v>6554</v>
      </c>
      <c r="B2818" t="s">
        <v>6555</v>
      </c>
      <c r="C2818" t="s">
        <v>6556</v>
      </c>
      <c r="D2818" t="s">
        <v>1968</v>
      </c>
      <c r="E2818" t="s">
        <v>16</v>
      </c>
      <c r="F2818" t="s">
        <v>4502</v>
      </c>
      <c r="G2818" t="s">
        <v>2288</v>
      </c>
      <c r="H2818" t="s">
        <v>6557</v>
      </c>
      <c r="I2818" t="s">
        <v>19</v>
      </c>
      <c r="J2818" t="s">
        <v>19</v>
      </c>
      <c r="K2818" t="s">
        <v>373</v>
      </c>
      <c r="L2818" t="s">
        <v>374</v>
      </c>
    </row>
    <row r="2819" spans="1:12" x14ac:dyDescent="0.25">
      <c r="A2819" t="s">
        <v>6554</v>
      </c>
      <c r="B2819" t="s">
        <v>6555</v>
      </c>
      <c r="C2819" t="s">
        <v>6556</v>
      </c>
      <c r="D2819" t="s">
        <v>1968</v>
      </c>
      <c r="E2819" t="s">
        <v>16</v>
      </c>
      <c r="F2819" t="s">
        <v>4502</v>
      </c>
      <c r="G2819" t="s">
        <v>2288</v>
      </c>
      <c r="H2819" t="s">
        <v>6557</v>
      </c>
      <c r="I2819" t="s">
        <v>19</v>
      </c>
      <c r="J2819" t="s">
        <v>19</v>
      </c>
      <c r="K2819" t="s">
        <v>374</v>
      </c>
      <c r="L2819" t="s">
        <v>377</v>
      </c>
    </row>
    <row r="2820" spans="1:12" x14ac:dyDescent="0.25">
      <c r="A2820" t="s">
        <v>6558</v>
      </c>
      <c r="B2820" t="s">
        <v>6559</v>
      </c>
      <c r="C2820" t="s">
        <v>59</v>
      </c>
      <c r="D2820" t="s">
        <v>60</v>
      </c>
      <c r="E2820" t="s">
        <v>16</v>
      </c>
      <c r="F2820" t="s">
        <v>6560</v>
      </c>
      <c r="G2820" t="s">
        <v>6561</v>
      </c>
      <c r="H2820" t="s">
        <v>19</v>
      </c>
      <c r="I2820" t="s">
        <v>19</v>
      </c>
      <c r="J2820" t="s">
        <v>6562</v>
      </c>
      <c r="K2820" t="s">
        <v>6563</v>
      </c>
      <c r="L2820" t="s">
        <v>6564</v>
      </c>
    </row>
    <row r="2821" spans="1:12" x14ac:dyDescent="0.25">
      <c r="A2821" t="s">
        <v>6558</v>
      </c>
      <c r="B2821" t="s">
        <v>6559</v>
      </c>
      <c r="C2821" t="s">
        <v>208</v>
      </c>
      <c r="D2821" t="s">
        <v>209</v>
      </c>
      <c r="E2821" t="s">
        <v>210</v>
      </c>
      <c r="F2821" t="s">
        <v>6565</v>
      </c>
      <c r="G2821" t="s">
        <v>6566</v>
      </c>
      <c r="H2821" t="s">
        <v>19</v>
      </c>
      <c r="I2821" t="s">
        <v>6567</v>
      </c>
      <c r="J2821" t="s">
        <v>6568</v>
      </c>
      <c r="K2821" t="s">
        <v>6569</v>
      </c>
      <c r="L2821" t="s">
        <v>6570</v>
      </c>
    </row>
    <row r="2822" spans="1:12" x14ac:dyDescent="0.25">
      <c r="A2822" t="s">
        <v>6558</v>
      </c>
      <c r="B2822" t="s">
        <v>6559</v>
      </c>
      <c r="C2822" t="s">
        <v>486</v>
      </c>
      <c r="D2822" t="s">
        <v>487</v>
      </c>
      <c r="E2822" t="s">
        <v>394</v>
      </c>
      <c r="F2822" t="s">
        <v>6571</v>
      </c>
      <c r="G2822" t="s">
        <v>6572</v>
      </c>
      <c r="H2822" t="s">
        <v>19</v>
      </c>
      <c r="I2822" t="s">
        <v>6573</v>
      </c>
      <c r="J2822" t="s">
        <v>6574</v>
      </c>
      <c r="K2822" t="s">
        <v>6575</v>
      </c>
      <c r="L2822" t="s">
        <v>6576</v>
      </c>
    </row>
    <row r="2823" spans="1:12" x14ac:dyDescent="0.25">
      <c r="A2823" t="s">
        <v>6577</v>
      </c>
      <c r="B2823" t="s">
        <v>6578</v>
      </c>
      <c r="C2823" t="s">
        <v>77</v>
      </c>
      <c r="D2823" t="s">
        <v>15</v>
      </c>
      <c r="E2823" t="s">
        <v>16</v>
      </c>
      <c r="F2823" t="s">
        <v>6579</v>
      </c>
      <c r="G2823" t="s">
        <v>1630</v>
      </c>
      <c r="H2823" t="s">
        <v>19</v>
      </c>
      <c r="I2823" t="s">
        <v>19</v>
      </c>
      <c r="J2823" t="s">
        <v>19</v>
      </c>
      <c r="K2823" t="s">
        <v>6580</v>
      </c>
      <c r="L2823" t="s">
        <v>6581</v>
      </c>
    </row>
    <row r="2824" spans="1:12" x14ac:dyDescent="0.25">
      <c r="A2824" t="s">
        <v>6577</v>
      </c>
      <c r="B2824" t="s">
        <v>6578</v>
      </c>
      <c r="C2824" t="s">
        <v>77</v>
      </c>
      <c r="D2824" t="s">
        <v>15</v>
      </c>
      <c r="E2824" t="s">
        <v>16</v>
      </c>
      <c r="F2824" t="s">
        <v>6582</v>
      </c>
      <c r="G2824" t="s">
        <v>1630</v>
      </c>
      <c r="H2824" t="s">
        <v>19</v>
      </c>
      <c r="I2824" t="s">
        <v>19</v>
      </c>
      <c r="J2824" t="s">
        <v>19</v>
      </c>
      <c r="K2824" t="s">
        <v>6581</v>
      </c>
      <c r="L2824" t="s">
        <v>6583</v>
      </c>
    </row>
    <row r="2825" spans="1:12" x14ac:dyDescent="0.25">
      <c r="A2825" t="s">
        <v>6584</v>
      </c>
      <c r="B2825" t="s">
        <v>6585</v>
      </c>
      <c r="C2825" t="s">
        <v>477</v>
      </c>
      <c r="D2825" t="s">
        <v>478</v>
      </c>
      <c r="E2825" t="s">
        <v>16</v>
      </c>
      <c r="F2825" t="s">
        <v>6586</v>
      </c>
      <c r="G2825" t="s">
        <v>6587</v>
      </c>
      <c r="H2825" t="s">
        <v>6588</v>
      </c>
      <c r="I2825" t="s">
        <v>19</v>
      </c>
      <c r="J2825" t="s">
        <v>19</v>
      </c>
      <c r="K2825" t="s">
        <v>6589</v>
      </c>
      <c r="L2825" t="s">
        <v>6590</v>
      </c>
    </row>
    <row r="2826" spans="1:12" x14ac:dyDescent="0.25">
      <c r="A2826" t="s">
        <v>6584</v>
      </c>
      <c r="B2826" t="s">
        <v>6585</v>
      </c>
      <c r="C2826" t="s">
        <v>477</v>
      </c>
      <c r="D2826" t="s">
        <v>478</v>
      </c>
      <c r="E2826" t="s">
        <v>16</v>
      </c>
      <c r="F2826" t="s">
        <v>6586</v>
      </c>
      <c r="G2826" t="s">
        <v>6587</v>
      </c>
      <c r="H2826" t="s">
        <v>6588</v>
      </c>
      <c r="I2826" t="s">
        <v>19</v>
      </c>
      <c r="J2826" t="s">
        <v>19</v>
      </c>
      <c r="K2826" t="s">
        <v>6591</v>
      </c>
      <c r="L2826" t="s">
        <v>6592</v>
      </c>
    </row>
    <row r="2827" spans="1:12" x14ac:dyDescent="0.25">
      <c r="A2827" t="s">
        <v>6584</v>
      </c>
      <c r="B2827" t="s">
        <v>6585</v>
      </c>
      <c r="C2827" t="s">
        <v>477</v>
      </c>
      <c r="D2827" t="s">
        <v>478</v>
      </c>
      <c r="E2827" t="s">
        <v>16</v>
      </c>
      <c r="F2827" t="s">
        <v>6586</v>
      </c>
      <c r="G2827" t="s">
        <v>6587</v>
      </c>
      <c r="H2827" t="s">
        <v>6588</v>
      </c>
      <c r="I2827" t="s">
        <v>19</v>
      </c>
      <c r="J2827" t="s">
        <v>19</v>
      </c>
      <c r="K2827" t="s">
        <v>4918</v>
      </c>
      <c r="L2827" t="s">
        <v>6593</v>
      </c>
    </row>
    <row r="2828" spans="1:12" x14ac:dyDescent="0.25">
      <c r="A2828" t="s">
        <v>6584</v>
      </c>
      <c r="B2828" t="s">
        <v>6585</v>
      </c>
      <c r="C2828" t="s">
        <v>173</v>
      </c>
      <c r="D2828" t="s">
        <v>60</v>
      </c>
      <c r="E2828" t="s">
        <v>16</v>
      </c>
      <c r="F2828" t="s">
        <v>6594</v>
      </c>
      <c r="G2828" t="s">
        <v>6595</v>
      </c>
      <c r="H2828" t="s">
        <v>19</v>
      </c>
      <c r="I2828" t="s">
        <v>19</v>
      </c>
      <c r="J2828" t="s">
        <v>19</v>
      </c>
      <c r="K2828" t="s">
        <v>6596</v>
      </c>
      <c r="L2828" t="s">
        <v>6597</v>
      </c>
    </row>
    <row r="2829" spans="1:12" x14ac:dyDescent="0.25">
      <c r="A2829" t="s">
        <v>6584</v>
      </c>
      <c r="B2829" t="s">
        <v>6585</v>
      </c>
      <c r="C2829" t="s">
        <v>477</v>
      </c>
      <c r="D2829" t="s">
        <v>478</v>
      </c>
      <c r="E2829" t="s">
        <v>16</v>
      </c>
      <c r="F2829" t="s">
        <v>6586</v>
      </c>
      <c r="G2829" t="s">
        <v>6598</v>
      </c>
      <c r="H2829" t="s">
        <v>6588</v>
      </c>
      <c r="I2829" t="s">
        <v>19</v>
      </c>
      <c r="J2829" t="s">
        <v>19</v>
      </c>
      <c r="K2829" t="s">
        <v>6599</v>
      </c>
      <c r="L2829" t="s">
        <v>6600</v>
      </c>
    </row>
    <row r="2830" spans="1:12" x14ac:dyDescent="0.25">
      <c r="A2830" t="s">
        <v>6584</v>
      </c>
      <c r="B2830" t="s">
        <v>6585</v>
      </c>
      <c r="C2830" t="s">
        <v>477</v>
      </c>
      <c r="D2830" t="s">
        <v>478</v>
      </c>
      <c r="E2830" t="s">
        <v>16</v>
      </c>
      <c r="F2830" t="s">
        <v>6586</v>
      </c>
      <c r="G2830" t="s">
        <v>6598</v>
      </c>
      <c r="H2830" t="s">
        <v>6588</v>
      </c>
      <c r="I2830" t="s">
        <v>19</v>
      </c>
      <c r="J2830" t="s">
        <v>19</v>
      </c>
      <c r="K2830" t="s">
        <v>4916</v>
      </c>
      <c r="L2830" t="s">
        <v>6601</v>
      </c>
    </row>
    <row r="2831" spans="1:12" x14ac:dyDescent="0.25">
      <c r="A2831" t="s">
        <v>6584</v>
      </c>
      <c r="B2831" t="s">
        <v>6585</v>
      </c>
      <c r="C2831" t="s">
        <v>477</v>
      </c>
      <c r="D2831" t="s">
        <v>478</v>
      </c>
      <c r="E2831" t="s">
        <v>16</v>
      </c>
      <c r="F2831" t="s">
        <v>6586</v>
      </c>
      <c r="G2831" t="s">
        <v>6598</v>
      </c>
      <c r="H2831" t="s">
        <v>6588</v>
      </c>
      <c r="I2831" t="s">
        <v>19</v>
      </c>
      <c r="J2831" t="s">
        <v>19</v>
      </c>
      <c r="K2831" t="s">
        <v>6602</v>
      </c>
      <c r="L2831" t="s">
        <v>6603</v>
      </c>
    </row>
    <row r="2832" spans="1:12" x14ac:dyDescent="0.25">
      <c r="A2832" t="s">
        <v>6584</v>
      </c>
      <c r="B2832" t="s">
        <v>6585</v>
      </c>
      <c r="C2832" t="s">
        <v>477</v>
      </c>
      <c r="D2832" t="s">
        <v>478</v>
      </c>
      <c r="E2832" t="s">
        <v>16</v>
      </c>
      <c r="F2832" t="s">
        <v>6586</v>
      </c>
      <c r="G2832" t="s">
        <v>6598</v>
      </c>
      <c r="H2832" t="s">
        <v>6588</v>
      </c>
      <c r="I2832" t="s">
        <v>19</v>
      </c>
      <c r="J2832" t="s">
        <v>19</v>
      </c>
      <c r="K2832" t="s">
        <v>6604</v>
      </c>
      <c r="L2832" t="s">
        <v>6605</v>
      </c>
    </row>
    <row r="2833" spans="1:12" x14ac:dyDescent="0.25">
      <c r="A2833" t="s">
        <v>6584</v>
      </c>
      <c r="B2833" t="s">
        <v>6585</v>
      </c>
      <c r="C2833" t="s">
        <v>477</v>
      </c>
      <c r="D2833" t="s">
        <v>478</v>
      </c>
      <c r="E2833" t="s">
        <v>16</v>
      </c>
      <c r="F2833" t="s">
        <v>6586</v>
      </c>
      <c r="G2833" t="s">
        <v>6598</v>
      </c>
      <c r="H2833" t="s">
        <v>6588</v>
      </c>
      <c r="I2833" t="s">
        <v>19</v>
      </c>
      <c r="J2833" t="s">
        <v>19</v>
      </c>
      <c r="K2833" t="s">
        <v>6606</v>
      </c>
      <c r="L2833" t="s">
        <v>6607</v>
      </c>
    </row>
    <row r="2834" spans="1:12" x14ac:dyDescent="0.25">
      <c r="A2834" t="s">
        <v>6584</v>
      </c>
      <c r="B2834" t="s">
        <v>6585</v>
      </c>
      <c r="C2834" t="s">
        <v>477</v>
      </c>
      <c r="D2834" t="s">
        <v>478</v>
      </c>
      <c r="E2834" t="s">
        <v>16</v>
      </c>
      <c r="F2834" t="s">
        <v>6586</v>
      </c>
      <c r="G2834" t="s">
        <v>6598</v>
      </c>
      <c r="H2834" t="s">
        <v>6588</v>
      </c>
      <c r="I2834" t="s">
        <v>19</v>
      </c>
      <c r="J2834" t="s">
        <v>19</v>
      </c>
      <c r="K2834" t="s">
        <v>6608</v>
      </c>
      <c r="L2834" t="s">
        <v>6609</v>
      </c>
    </row>
    <row r="2835" spans="1:12" x14ac:dyDescent="0.25">
      <c r="A2835" t="s">
        <v>6584</v>
      </c>
      <c r="B2835" t="s">
        <v>6585</v>
      </c>
      <c r="C2835" t="s">
        <v>477</v>
      </c>
      <c r="D2835" t="s">
        <v>478</v>
      </c>
      <c r="E2835" t="s">
        <v>16</v>
      </c>
      <c r="F2835" t="s">
        <v>6586</v>
      </c>
      <c r="G2835" t="s">
        <v>6598</v>
      </c>
      <c r="H2835" t="s">
        <v>6588</v>
      </c>
      <c r="I2835" t="s">
        <v>19</v>
      </c>
      <c r="J2835" t="s">
        <v>19</v>
      </c>
      <c r="K2835" t="s">
        <v>6610</v>
      </c>
      <c r="L2835" t="s">
        <v>6611</v>
      </c>
    </row>
    <row r="2836" spans="1:12" x14ac:dyDescent="0.25">
      <c r="A2836" t="s">
        <v>6584</v>
      </c>
      <c r="B2836" t="s">
        <v>6585</v>
      </c>
      <c r="C2836" t="s">
        <v>477</v>
      </c>
      <c r="D2836" t="s">
        <v>478</v>
      </c>
      <c r="E2836" t="s">
        <v>16</v>
      </c>
      <c r="F2836" t="s">
        <v>6586</v>
      </c>
      <c r="G2836" t="s">
        <v>6598</v>
      </c>
      <c r="H2836" t="s">
        <v>6588</v>
      </c>
      <c r="I2836" t="s">
        <v>19</v>
      </c>
      <c r="J2836" t="s">
        <v>19</v>
      </c>
      <c r="K2836" t="s">
        <v>6612</v>
      </c>
      <c r="L2836" t="s">
        <v>6613</v>
      </c>
    </row>
    <row r="2837" spans="1:12" x14ac:dyDescent="0.25">
      <c r="A2837" t="s">
        <v>6584</v>
      </c>
      <c r="B2837" t="s">
        <v>6585</v>
      </c>
      <c r="C2837" t="s">
        <v>477</v>
      </c>
      <c r="D2837" t="s">
        <v>478</v>
      </c>
      <c r="E2837" t="s">
        <v>16</v>
      </c>
      <c r="F2837" t="s">
        <v>6586</v>
      </c>
      <c r="G2837" t="s">
        <v>6598</v>
      </c>
      <c r="H2837" t="s">
        <v>6588</v>
      </c>
      <c r="I2837" t="s">
        <v>19</v>
      </c>
      <c r="J2837" t="s">
        <v>19</v>
      </c>
      <c r="K2837" t="s">
        <v>6614</v>
      </c>
      <c r="L2837" t="s">
        <v>6615</v>
      </c>
    </row>
    <row r="2838" spans="1:12" x14ac:dyDescent="0.25">
      <c r="A2838" t="s">
        <v>6584</v>
      </c>
      <c r="B2838" t="s">
        <v>6585</v>
      </c>
      <c r="C2838" t="s">
        <v>477</v>
      </c>
      <c r="D2838" t="s">
        <v>478</v>
      </c>
      <c r="E2838" t="s">
        <v>16</v>
      </c>
      <c r="F2838" t="s">
        <v>6586</v>
      </c>
      <c r="G2838" t="s">
        <v>6598</v>
      </c>
      <c r="H2838" t="s">
        <v>6588</v>
      </c>
      <c r="I2838" t="s">
        <v>19</v>
      </c>
      <c r="J2838" t="s">
        <v>19</v>
      </c>
      <c r="K2838" t="s">
        <v>6616</v>
      </c>
      <c r="L2838" t="s">
        <v>6617</v>
      </c>
    </row>
    <row r="2839" spans="1:12" x14ac:dyDescent="0.25">
      <c r="A2839" t="s">
        <v>6584</v>
      </c>
      <c r="B2839" t="s">
        <v>6585</v>
      </c>
      <c r="C2839" t="s">
        <v>477</v>
      </c>
      <c r="D2839" t="s">
        <v>478</v>
      </c>
      <c r="E2839" t="s">
        <v>16</v>
      </c>
      <c r="F2839" t="s">
        <v>6586</v>
      </c>
      <c r="G2839" t="s">
        <v>6598</v>
      </c>
      <c r="H2839" t="s">
        <v>6588</v>
      </c>
      <c r="I2839" t="s">
        <v>19</v>
      </c>
      <c r="J2839" t="s">
        <v>19</v>
      </c>
      <c r="K2839" t="s">
        <v>6618</v>
      </c>
      <c r="L2839" t="s">
        <v>6619</v>
      </c>
    </row>
    <row r="2840" spans="1:12" x14ac:dyDescent="0.25">
      <c r="A2840" t="s">
        <v>6584</v>
      </c>
      <c r="B2840" t="s">
        <v>6585</v>
      </c>
      <c r="C2840" t="s">
        <v>477</v>
      </c>
      <c r="D2840" t="s">
        <v>478</v>
      </c>
      <c r="E2840" t="s">
        <v>16</v>
      </c>
      <c r="F2840" t="s">
        <v>6586</v>
      </c>
      <c r="G2840" t="s">
        <v>6598</v>
      </c>
      <c r="H2840" t="s">
        <v>6588</v>
      </c>
      <c r="I2840" t="s">
        <v>19</v>
      </c>
      <c r="J2840" t="s">
        <v>19</v>
      </c>
      <c r="K2840" t="s">
        <v>234</v>
      </c>
      <c r="L2840" t="s">
        <v>6620</v>
      </c>
    </row>
    <row r="2841" spans="1:12" x14ac:dyDescent="0.25">
      <c r="A2841" t="s">
        <v>6621</v>
      </c>
      <c r="B2841" t="s">
        <v>6622</v>
      </c>
      <c r="C2841" t="s">
        <v>6623</v>
      </c>
      <c r="D2841" t="s">
        <v>4511</v>
      </c>
      <c r="E2841" t="s">
        <v>210</v>
      </c>
      <c r="F2841" t="s">
        <v>6624</v>
      </c>
      <c r="G2841" t="s">
        <v>6625</v>
      </c>
      <c r="H2841" t="s">
        <v>19</v>
      </c>
      <c r="I2841" t="s">
        <v>19</v>
      </c>
      <c r="J2841" t="s">
        <v>19</v>
      </c>
      <c r="K2841" t="s">
        <v>6626</v>
      </c>
      <c r="L2841" t="s">
        <v>6627</v>
      </c>
    </row>
    <row r="2842" spans="1:12" x14ac:dyDescent="0.25">
      <c r="A2842" t="s">
        <v>6621</v>
      </c>
      <c r="B2842" t="s">
        <v>6622</v>
      </c>
      <c r="C2842" t="s">
        <v>6623</v>
      </c>
      <c r="D2842" t="s">
        <v>4511</v>
      </c>
      <c r="E2842" t="s">
        <v>210</v>
      </c>
      <c r="F2842" t="s">
        <v>6628</v>
      </c>
      <c r="G2842" t="s">
        <v>6629</v>
      </c>
      <c r="H2842" t="s">
        <v>19</v>
      </c>
      <c r="I2842" t="s">
        <v>19</v>
      </c>
      <c r="J2842" t="s">
        <v>19</v>
      </c>
      <c r="K2842" t="s">
        <v>6626</v>
      </c>
      <c r="L2842" t="s">
        <v>6630</v>
      </c>
    </row>
    <row r="2843" spans="1:12" x14ac:dyDescent="0.25">
      <c r="A2843" t="s">
        <v>6621</v>
      </c>
      <c r="B2843" t="s">
        <v>6622</v>
      </c>
      <c r="C2843" t="s">
        <v>6623</v>
      </c>
      <c r="D2843" t="s">
        <v>4511</v>
      </c>
      <c r="E2843" t="s">
        <v>210</v>
      </c>
      <c r="F2843" t="s">
        <v>1564</v>
      </c>
      <c r="G2843" t="s">
        <v>774</v>
      </c>
      <c r="H2843" t="s">
        <v>19</v>
      </c>
      <c r="I2843" t="s">
        <v>19</v>
      </c>
      <c r="J2843" t="s">
        <v>19</v>
      </c>
      <c r="K2843" t="s">
        <v>6626</v>
      </c>
      <c r="L2843" t="s">
        <v>6630</v>
      </c>
    </row>
    <row r="2844" spans="1:12" x14ac:dyDescent="0.25">
      <c r="A2844" t="s">
        <v>6621</v>
      </c>
      <c r="B2844" t="s">
        <v>6622</v>
      </c>
      <c r="C2844" t="s">
        <v>6623</v>
      </c>
      <c r="D2844" t="s">
        <v>4511</v>
      </c>
      <c r="E2844" t="s">
        <v>210</v>
      </c>
      <c r="F2844" t="s">
        <v>6631</v>
      </c>
      <c r="G2844" t="s">
        <v>91</v>
      </c>
      <c r="H2844" t="s">
        <v>19</v>
      </c>
      <c r="I2844" t="s">
        <v>19</v>
      </c>
      <c r="J2844" t="s">
        <v>19</v>
      </c>
      <c r="K2844" t="s">
        <v>6626</v>
      </c>
      <c r="L2844" t="s">
        <v>6630</v>
      </c>
    </row>
    <row r="2845" spans="1:12" x14ac:dyDescent="0.25">
      <c r="A2845" t="s">
        <v>6621</v>
      </c>
      <c r="B2845" t="s">
        <v>6622</v>
      </c>
      <c r="C2845" t="s">
        <v>6623</v>
      </c>
      <c r="D2845" t="s">
        <v>4511</v>
      </c>
      <c r="E2845" t="s">
        <v>210</v>
      </c>
      <c r="F2845" t="s">
        <v>6632</v>
      </c>
      <c r="G2845" t="s">
        <v>6633</v>
      </c>
      <c r="H2845" t="s">
        <v>19</v>
      </c>
      <c r="I2845" t="s">
        <v>19</v>
      </c>
      <c r="J2845" t="s">
        <v>19</v>
      </c>
      <c r="K2845" t="s">
        <v>6626</v>
      </c>
      <c r="L2845" t="s">
        <v>6630</v>
      </c>
    </row>
    <row r="2846" spans="1:12" x14ac:dyDescent="0.25">
      <c r="A2846" t="s">
        <v>6621</v>
      </c>
      <c r="B2846" t="s">
        <v>6622</v>
      </c>
      <c r="C2846" t="s">
        <v>6623</v>
      </c>
      <c r="D2846" t="s">
        <v>4511</v>
      </c>
      <c r="E2846" t="s">
        <v>210</v>
      </c>
      <c r="F2846" t="s">
        <v>409</v>
      </c>
      <c r="G2846" t="s">
        <v>774</v>
      </c>
      <c r="H2846" t="s">
        <v>19</v>
      </c>
      <c r="I2846" t="s">
        <v>19</v>
      </c>
      <c r="J2846" t="s">
        <v>19</v>
      </c>
      <c r="K2846" t="s">
        <v>6626</v>
      </c>
      <c r="L2846" t="s">
        <v>6630</v>
      </c>
    </row>
    <row r="2847" spans="1:12" x14ac:dyDescent="0.25">
      <c r="A2847" t="s">
        <v>6621</v>
      </c>
      <c r="B2847" t="s">
        <v>6622</v>
      </c>
      <c r="C2847" t="s">
        <v>6623</v>
      </c>
      <c r="D2847" t="s">
        <v>4511</v>
      </c>
      <c r="E2847" t="s">
        <v>210</v>
      </c>
      <c r="F2847" t="s">
        <v>6634</v>
      </c>
      <c r="G2847" t="s">
        <v>81</v>
      </c>
      <c r="H2847" t="s">
        <v>19</v>
      </c>
      <c r="I2847" t="s">
        <v>19</v>
      </c>
      <c r="J2847" t="s">
        <v>19</v>
      </c>
      <c r="K2847" t="s">
        <v>6626</v>
      </c>
      <c r="L2847" t="s">
        <v>6630</v>
      </c>
    </row>
    <row r="2848" spans="1:12" x14ac:dyDescent="0.25">
      <c r="A2848" t="s">
        <v>6635</v>
      </c>
      <c r="B2848" t="s">
        <v>6636</v>
      </c>
      <c r="C2848" t="s">
        <v>5030</v>
      </c>
      <c r="D2848" t="s">
        <v>2421</v>
      </c>
      <c r="E2848" t="s">
        <v>16</v>
      </c>
      <c r="F2848" t="s">
        <v>6637</v>
      </c>
      <c r="G2848" t="s">
        <v>6638</v>
      </c>
      <c r="H2848" t="s">
        <v>19</v>
      </c>
      <c r="I2848" t="s">
        <v>19</v>
      </c>
      <c r="J2848" t="s">
        <v>19</v>
      </c>
      <c r="K2848" t="s">
        <v>171</v>
      </c>
      <c r="L2848" t="s">
        <v>178</v>
      </c>
    </row>
    <row r="2849" spans="1:12" x14ac:dyDescent="0.25">
      <c r="A2849" t="s">
        <v>6635</v>
      </c>
      <c r="B2849" t="s">
        <v>6636</v>
      </c>
      <c r="C2849" t="s">
        <v>5030</v>
      </c>
      <c r="D2849" t="s">
        <v>2421</v>
      </c>
      <c r="E2849" t="s">
        <v>16</v>
      </c>
      <c r="F2849" t="s">
        <v>6637</v>
      </c>
      <c r="G2849" t="s">
        <v>6638</v>
      </c>
      <c r="H2849" t="s">
        <v>19</v>
      </c>
      <c r="I2849" t="s">
        <v>19</v>
      </c>
      <c r="J2849" t="s">
        <v>19</v>
      </c>
      <c r="K2849" t="s">
        <v>178</v>
      </c>
      <c r="L2849" t="s">
        <v>5144</v>
      </c>
    </row>
    <row r="2850" spans="1:12" x14ac:dyDescent="0.25">
      <c r="A2850" t="s">
        <v>6635</v>
      </c>
      <c r="B2850" t="s">
        <v>6636</v>
      </c>
      <c r="C2850" t="s">
        <v>5030</v>
      </c>
      <c r="D2850" t="s">
        <v>2421</v>
      </c>
      <c r="E2850" t="s">
        <v>16</v>
      </c>
      <c r="F2850" t="s">
        <v>549</v>
      </c>
      <c r="G2850" t="s">
        <v>6639</v>
      </c>
      <c r="H2850" t="s">
        <v>19</v>
      </c>
      <c r="I2850" t="s">
        <v>19</v>
      </c>
      <c r="J2850" t="s">
        <v>19</v>
      </c>
      <c r="K2850" t="s">
        <v>171</v>
      </c>
      <c r="L2850" t="s">
        <v>172</v>
      </c>
    </row>
    <row r="2851" spans="1:12" x14ac:dyDescent="0.25">
      <c r="A2851" t="s">
        <v>6640</v>
      </c>
      <c r="B2851" t="s">
        <v>6641</v>
      </c>
      <c r="C2851" t="s">
        <v>59</v>
      </c>
      <c r="D2851" t="s">
        <v>60</v>
      </c>
      <c r="E2851" t="s">
        <v>16</v>
      </c>
      <c r="F2851" t="s">
        <v>1872</v>
      </c>
      <c r="G2851" t="s">
        <v>6642</v>
      </c>
      <c r="H2851" t="s">
        <v>19</v>
      </c>
      <c r="I2851" t="s">
        <v>19</v>
      </c>
      <c r="J2851" t="s">
        <v>19</v>
      </c>
      <c r="K2851" t="s">
        <v>1123</v>
      </c>
      <c r="L2851" t="s">
        <v>6643</v>
      </c>
    </row>
    <row r="2852" spans="1:12" x14ac:dyDescent="0.25">
      <c r="A2852" t="s">
        <v>6640</v>
      </c>
      <c r="B2852" t="s">
        <v>6641</v>
      </c>
      <c r="C2852" t="s">
        <v>59</v>
      </c>
      <c r="D2852" t="s">
        <v>60</v>
      </c>
      <c r="E2852" t="s">
        <v>16</v>
      </c>
      <c r="F2852" t="s">
        <v>1872</v>
      </c>
      <c r="G2852" t="s">
        <v>6642</v>
      </c>
      <c r="H2852" t="s">
        <v>19</v>
      </c>
      <c r="I2852" t="s">
        <v>19</v>
      </c>
      <c r="J2852" t="s">
        <v>19</v>
      </c>
      <c r="K2852" t="s">
        <v>1024</v>
      </c>
      <c r="L2852" t="s">
        <v>1021</v>
      </c>
    </row>
    <row r="2853" spans="1:12" x14ac:dyDescent="0.25">
      <c r="A2853" t="s">
        <v>6640</v>
      </c>
      <c r="B2853" t="s">
        <v>6641</v>
      </c>
      <c r="C2853" t="s">
        <v>59</v>
      </c>
      <c r="D2853" t="s">
        <v>60</v>
      </c>
      <c r="E2853" t="s">
        <v>16</v>
      </c>
      <c r="F2853" t="s">
        <v>1872</v>
      </c>
      <c r="G2853" t="s">
        <v>6642</v>
      </c>
      <c r="H2853" t="s">
        <v>19</v>
      </c>
      <c r="I2853" t="s">
        <v>19</v>
      </c>
      <c r="J2853" t="s">
        <v>19</v>
      </c>
      <c r="K2853" t="s">
        <v>6644</v>
      </c>
      <c r="L2853" t="s">
        <v>6645</v>
      </c>
    </row>
    <row r="2854" spans="1:12" x14ac:dyDescent="0.25">
      <c r="A2854" t="s">
        <v>6640</v>
      </c>
      <c r="B2854" t="s">
        <v>6641</v>
      </c>
      <c r="C2854" t="s">
        <v>59</v>
      </c>
      <c r="D2854" t="s">
        <v>60</v>
      </c>
      <c r="E2854" t="s">
        <v>16</v>
      </c>
      <c r="F2854" t="s">
        <v>1017</v>
      </c>
      <c r="G2854" t="s">
        <v>6646</v>
      </c>
      <c r="H2854" t="s">
        <v>6647</v>
      </c>
      <c r="I2854" t="s">
        <v>19</v>
      </c>
      <c r="J2854" t="s">
        <v>19</v>
      </c>
      <c r="K2854" t="s">
        <v>1024</v>
      </c>
      <c r="L2854" t="s">
        <v>6648</v>
      </c>
    </row>
    <row r="2855" spans="1:12" x14ac:dyDescent="0.25">
      <c r="A2855" t="s">
        <v>6640</v>
      </c>
      <c r="B2855" t="s">
        <v>6641</v>
      </c>
      <c r="C2855" t="s">
        <v>59</v>
      </c>
      <c r="D2855" t="s">
        <v>60</v>
      </c>
      <c r="E2855" t="s">
        <v>16</v>
      </c>
      <c r="F2855" t="s">
        <v>1017</v>
      </c>
      <c r="G2855" t="s">
        <v>6646</v>
      </c>
      <c r="H2855" t="s">
        <v>6647</v>
      </c>
      <c r="I2855" t="s">
        <v>19</v>
      </c>
      <c r="J2855" t="s">
        <v>19</v>
      </c>
      <c r="K2855" t="s">
        <v>6644</v>
      </c>
      <c r="L2855" t="s">
        <v>6645</v>
      </c>
    </row>
    <row r="2856" spans="1:12" x14ac:dyDescent="0.25">
      <c r="A2856" t="s">
        <v>6640</v>
      </c>
      <c r="B2856" t="s">
        <v>6641</v>
      </c>
      <c r="C2856" t="s">
        <v>59</v>
      </c>
      <c r="D2856" t="s">
        <v>60</v>
      </c>
      <c r="E2856" t="s">
        <v>16</v>
      </c>
      <c r="F2856" t="s">
        <v>1022</v>
      </c>
      <c r="G2856" t="s">
        <v>6649</v>
      </c>
      <c r="H2856" t="s">
        <v>6650</v>
      </c>
      <c r="I2856" t="s">
        <v>19</v>
      </c>
      <c r="J2856" t="s">
        <v>19</v>
      </c>
      <c r="K2856" t="s">
        <v>1024</v>
      </c>
      <c r="L2856" t="s">
        <v>6648</v>
      </c>
    </row>
    <row r="2857" spans="1:12" x14ac:dyDescent="0.25">
      <c r="A2857" t="s">
        <v>6640</v>
      </c>
      <c r="B2857" t="s">
        <v>6641</v>
      </c>
      <c r="C2857" t="s">
        <v>59</v>
      </c>
      <c r="D2857" t="s">
        <v>60</v>
      </c>
      <c r="E2857" t="s">
        <v>16</v>
      </c>
      <c r="F2857" t="s">
        <v>1022</v>
      </c>
      <c r="G2857" t="s">
        <v>6649</v>
      </c>
      <c r="H2857" t="s">
        <v>6650</v>
      </c>
      <c r="I2857" t="s">
        <v>19</v>
      </c>
      <c r="J2857" t="s">
        <v>19</v>
      </c>
      <c r="K2857" t="s">
        <v>6644</v>
      </c>
      <c r="L2857" t="s">
        <v>6645</v>
      </c>
    </row>
    <row r="2858" spans="1:12" x14ac:dyDescent="0.25">
      <c r="A2858" t="s">
        <v>6651</v>
      </c>
      <c r="B2858" t="s">
        <v>6652</v>
      </c>
      <c r="C2858" t="s">
        <v>423</v>
      </c>
      <c r="D2858" t="s">
        <v>15</v>
      </c>
      <c r="E2858" t="s">
        <v>16</v>
      </c>
      <c r="F2858" t="s">
        <v>1364</v>
      </c>
      <c r="G2858" t="s">
        <v>91</v>
      </c>
      <c r="H2858" t="s">
        <v>2631</v>
      </c>
      <c r="I2858" t="s">
        <v>19</v>
      </c>
      <c r="J2858" t="s">
        <v>19</v>
      </c>
      <c r="K2858" t="s">
        <v>649</v>
      </c>
      <c r="L2858" t="s">
        <v>2648</v>
      </c>
    </row>
    <row r="2859" spans="1:12" x14ac:dyDescent="0.25">
      <c r="A2859" t="s">
        <v>6651</v>
      </c>
      <c r="B2859" t="s">
        <v>6652</v>
      </c>
      <c r="C2859" t="s">
        <v>423</v>
      </c>
      <c r="D2859" t="s">
        <v>15</v>
      </c>
      <c r="E2859" t="s">
        <v>16</v>
      </c>
      <c r="F2859" t="s">
        <v>1364</v>
      </c>
      <c r="G2859" t="s">
        <v>91</v>
      </c>
      <c r="H2859" t="s">
        <v>2631</v>
      </c>
      <c r="I2859" t="s">
        <v>19</v>
      </c>
      <c r="J2859" t="s">
        <v>19</v>
      </c>
      <c r="K2859" t="s">
        <v>649</v>
      </c>
      <c r="L2859" t="s">
        <v>6653</v>
      </c>
    </row>
    <row r="2860" spans="1:12" x14ac:dyDescent="0.25">
      <c r="A2860" t="s">
        <v>6651</v>
      </c>
      <c r="B2860" t="s">
        <v>6652</v>
      </c>
      <c r="C2860" t="s">
        <v>423</v>
      </c>
      <c r="D2860" t="s">
        <v>15</v>
      </c>
      <c r="E2860" t="s">
        <v>16</v>
      </c>
      <c r="F2860" t="s">
        <v>1369</v>
      </c>
      <c r="G2860" t="s">
        <v>91</v>
      </c>
      <c r="H2860" t="s">
        <v>19</v>
      </c>
      <c r="I2860" t="s">
        <v>19</v>
      </c>
      <c r="J2860" t="s">
        <v>19</v>
      </c>
      <c r="K2860" t="s">
        <v>649</v>
      </c>
      <c r="L2860" t="s">
        <v>6653</v>
      </c>
    </row>
    <row r="2861" spans="1:12" x14ac:dyDescent="0.25">
      <c r="A2861" t="s">
        <v>6651</v>
      </c>
      <c r="B2861" t="s">
        <v>6652</v>
      </c>
      <c r="C2861" t="s">
        <v>423</v>
      </c>
      <c r="D2861" t="s">
        <v>15</v>
      </c>
      <c r="E2861" t="s">
        <v>16</v>
      </c>
      <c r="F2861" t="s">
        <v>1369</v>
      </c>
      <c r="G2861" t="s">
        <v>91</v>
      </c>
      <c r="H2861" t="s">
        <v>19</v>
      </c>
      <c r="I2861" t="s">
        <v>19</v>
      </c>
      <c r="J2861" t="s">
        <v>19</v>
      </c>
      <c r="K2861" t="s">
        <v>276</v>
      </c>
      <c r="L2861" t="s">
        <v>19</v>
      </c>
    </row>
    <row r="2862" spans="1:12" x14ac:dyDescent="0.25">
      <c r="A2862" t="s">
        <v>6651</v>
      </c>
      <c r="B2862" t="s">
        <v>6652</v>
      </c>
      <c r="C2862" t="s">
        <v>423</v>
      </c>
      <c r="D2862" t="s">
        <v>15</v>
      </c>
      <c r="E2862" t="s">
        <v>16</v>
      </c>
      <c r="F2862" t="s">
        <v>1364</v>
      </c>
      <c r="G2862" t="s">
        <v>91</v>
      </c>
      <c r="H2862" t="s">
        <v>2631</v>
      </c>
      <c r="I2862" t="s">
        <v>19</v>
      </c>
      <c r="J2862" t="s">
        <v>19</v>
      </c>
      <c r="K2862" t="s">
        <v>6654</v>
      </c>
      <c r="L2862" t="s">
        <v>19</v>
      </c>
    </row>
    <row r="2863" spans="1:12" x14ac:dyDescent="0.25">
      <c r="A2863" t="s">
        <v>6651</v>
      </c>
      <c r="B2863" t="s">
        <v>6652</v>
      </c>
      <c r="C2863" t="s">
        <v>423</v>
      </c>
      <c r="D2863" t="s">
        <v>15</v>
      </c>
      <c r="E2863" t="s">
        <v>16</v>
      </c>
      <c r="F2863" t="s">
        <v>1364</v>
      </c>
      <c r="G2863" t="s">
        <v>91</v>
      </c>
      <c r="H2863" t="s">
        <v>19</v>
      </c>
      <c r="I2863" t="s">
        <v>19</v>
      </c>
      <c r="J2863" t="s">
        <v>19</v>
      </c>
      <c r="K2863" t="s">
        <v>276</v>
      </c>
      <c r="L2863" t="s">
        <v>19</v>
      </c>
    </row>
    <row r="2864" spans="1:12" x14ac:dyDescent="0.25">
      <c r="A2864" t="s">
        <v>6651</v>
      </c>
      <c r="B2864" t="s">
        <v>6652</v>
      </c>
      <c r="C2864" t="s">
        <v>423</v>
      </c>
      <c r="D2864" t="s">
        <v>15</v>
      </c>
      <c r="E2864" t="s">
        <v>16</v>
      </c>
      <c r="F2864" t="s">
        <v>1369</v>
      </c>
      <c r="G2864" t="s">
        <v>91</v>
      </c>
      <c r="H2864" t="s">
        <v>19</v>
      </c>
      <c r="I2864" t="s">
        <v>19</v>
      </c>
      <c r="J2864" t="s">
        <v>19</v>
      </c>
      <c r="K2864" t="s">
        <v>6654</v>
      </c>
      <c r="L2864" t="s">
        <v>19</v>
      </c>
    </row>
    <row r="2865" spans="1:12" x14ac:dyDescent="0.25">
      <c r="A2865" t="s">
        <v>6651</v>
      </c>
      <c r="B2865" t="s">
        <v>6652</v>
      </c>
      <c r="C2865" t="s">
        <v>423</v>
      </c>
      <c r="D2865" t="s">
        <v>15</v>
      </c>
      <c r="E2865" t="s">
        <v>16</v>
      </c>
      <c r="F2865" t="s">
        <v>1371</v>
      </c>
      <c r="G2865" t="s">
        <v>91</v>
      </c>
      <c r="H2865" t="s">
        <v>19</v>
      </c>
      <c r="I2865" t="s">
        <v>19</v>
      </c>
      <c r="J2865" t="s">
        <v>19</v>
      </c>
      <c r="K2865" t="s">
        <v>649</v>
      </c>
      <c r="L2865" t="s">
        <v>19</v>
      </c>
    </row>
    <row r="2866" spans="1:12" x14ac:dyDescent="0.25">
      <c r="A2866" t="s">
        <v>6651</v>
      </c>
      <c r="B2866" t="s">
        <v>6652</v>
      </c>
      <c r="C2866" t="s">
        <v>423</v>
      </c>
      <c r="D2866" t="s">
        <v>15</v>
      </c>
      <c r="E2866" t="s">
        <v>16</v>
      </c>
      <c r="F2866" t="s">
        <v>1371</v>
      </c>
      <c r="G2866" t="s">
        <v>91</v>
      </c>
      <c r="H2866" t="s">
        <v>19</v>
      </c>
      <c r="I2866" t="s">
        <v>19</v>
      </c>
      <c r="J2866" t="s">
        <v>19</v>
      </c>
      <c r="K2866" t="s">
        <v>276</v>
      </c>
      <c r="L2866" t="s">
        <v>19</v>
      </c>
    </row>
    <row r="2867" spans="1:12" x14ac:dyDescent="0.25">
      <c r="A2867" t="s">
        <v>6651</v>
      </c>
      <c r="B2867" t="s">
        <v>6652</v>
      </c>
      <c r="C2867" t="s">
        <v>423</v>
      </c>
      <c r="D2867" t="s">
        <v>15</v>
      </c>
      <c r="E2867" t="s">
        <v>16</v>
      </c>
      <c r="F2867" t="s">
        <v>1371</v>
      </c>
      <c r="G2867" t="s">
        <v>91</v>
      </c>
      <c r="H2867" t="s">
        <v>19</v>
      </c>
      <c r="I2867" t="s">
        <v>19</v>
      </c>
      <c r="J2867" t="s">
        <v>19</v>
      </c>
      <c r="K2867" t="s">
        <v>6654</v>
      </c>
      <c r="L2867" t="s">
        <v>19</v>
      </c>
    </row>
    <row r="2868" spans="1:12" x14ac:dyDescent="0.25">
      <c r="A2868" t="s">
        <v>6655</v>
      </c>
      <c r="B2868" t="s">
        <v>6656</v>
      </c>
      <c r="C2868" t="s">
        <v>477</v>
      </c>
      <c r="D2868" t="s">
        <v>478</v>
      </c>
      <c r="E2868" t="s">
        <v>16</v>
      </c>
      <c r="F2868" t="s">
        <v>6657</v>
      </c>
      <c r="G2868" t="s">
        <v>6658</v>
      </c>
      <c r="H2868" t="s">
        <v>6659</v>
      </c>
      <c r="I2868" t="s">
        <v>19</v>
      </c>
      <c r="J2868" t="s">
        <v>6660</v>
      </c>
      <c r="K2868" t="s">
        <v>6661</v>
      </c>
      <c r="L2868" t="s">
        <v>6662</v>
      </c>
    </row>
    <row r="2869" spans="1:12" x14ac:dyDescent="0.25">
      <c r="A2869" t="s">
        <v>6655</v>
      </c>
      <c r="B2869" t="s">
        <v>6656</v>
      </c>
      <c r="C2869" t="s">
        <v>2331</v>
      </c>
      <c r="D2869" t="s">
        <v>478</v>
      </c>
      <c r="E2869" t="s">
        <v>16</v>
      </c>
      <c r="F2869" t="s">
        <v>2337</v>
      </c>
      <c r="G2869" t="s">
        <v>6663</v>
      </c>
      <c r="H2869" t="s">
        <v>4551</v>
      </c>
      <c r="I2869" t="s">
        <v>19</v>
      </c>
      <c r="J2869" t="s">
        <v>2334</v>
      </c>
      <c r="K2869" t="s">
        <v>2336</v>
      </c>
      <c r="L2869" t="s">
        <v>4554</v>
      </c>
    </row>
    <row r="2870" spans="1:12" x14ac:dyDescent="0.25">
      <c r="A2870" t="s">
        <v>6655</v>
      </c>
      <c r="B2870" t="s">
        <v>6656</v>
      </c>
      <c r="C2870" t="s">
        <v>2331</v>
      </c>
      <c r="D2870" t="s">
        <v>478</v>
      </c>
      <c r="E2870" t="s">
        <v>16</v>
      </c>
      <c r="F2870" t="s">
        <v>2332</v>
      </c>
      <c r="G2870" t="s">
        <v>6664</v>
      </c>
      <c r="H2870" t="s">
        <v>6665</v>
      </c>
      <c r="I2870" t="s">
        <v>19</v>
      </c>
      <c r="J2870" t="s">
        <v>2339</v>
      </c>
      <c r="K2870" t="s">
        <v>2335</v>
      </c>
      <c r="L2870" t="s">
        <v>2336</v>
      </c>
    </row>
    <row r="2871" spans="1:12" x14ac:dyDescent="0.25">
      <c r="A2871" t="s">
        <v>6655</v>
      </c>
      <c r="B2871" t="s">
        <v>6656</v>
      </c>
      <c r="C2871" t="s">
        <v>3307</v>
      </c>
      <c r="D2871" t="s">
        <v>478</v>
      </c>
      <c r="E2871" t="s">
        <v>16</v>
      </c>
      <c r="F2871" t="s">
        <v>3308</v>
      </c>
      <c r="G2871" t="s">
        <v>6666</v>
      </c>
      <c r="H2871" t="s">
        <v>3309</v>
      </c>
      <c r="I2871" t="s">
        <v>19</v>
      </c>
      <c r="J2871" t="s">
        <v>3310</v>
      </c>
      <c r="K2871" t="s">
        <v>3304</v>
      </c>
      <c r="L2871" t="s">
        <v>6667</v>
      </c>
    </row>
    <row r="2872" spans="1:12" x14ac:dyDescent="0.25">
      <c r="A2872" t="s">
        <v>6655</v>
      </c>
      <c r="B2872" t="s">
        <v>6656</v>
      </c>
      <c r="C2872" t="s">
        <v>477</v>
      </c>
      <c r="D2872" t="s">
        <v>478</v>
      </c>
      <c r="E2872" t="s">
        <v>16</v>
      </c>
      <c r="F2872" t="s">
        <v>3289</v>
      </c>
      <c r="G2872" t="s">
        <v>6668</v>
      </c>
      <c r="H2872" t="s">
        <v>3291</v>
      </c>
      <c r="I2872" t="s">
        <v>19</v>
      </c>
      <c r="J2872" t="s">
        <v>19</v>
      </c>
      <c r="K2872" t="s">
        <v>6669</v>
      </c>
      <c r="L2872" t="s">
        <v>5960</v>
      </c>
    </row>
    <row r="2873" spans="1:12" x14ac:dyDescent="0.25">
      <c r="A2873" t="s">
        <v>6655</v>
      </c>
      <c r="B2873" t="s">
        <v>6656</v>
      </c>
      <c r="C2873" t="s">
        <v>2331</v>
      </c>
      <c r="D2873" t="s">
        <v>478</v>
      </c>
      <c r="E2873" t="s">
        <v>16</v>
      </c>
      <c r="F2873" t="s">
        <v>3300</v>
      </c>
      <c r="G2873" t="s">
        <v>6666</v>
      </c>
      <c r="H2873" t="s">
        <v>3302</v>
      </c>
      <c r="I2873" t="s">
        <v>19</v>
      </c>
      <c r="J2873" t="s">
        <v>19</v>
      </c>
      <c r="K2873" t="s">
        <v>3304</v>
      </c>
      <c r="L2873" t="s">
        <v>3305</v>
      </c>
    </row>
    <row r="2874" spans="1:12" x14ac:dyDescent="0.25">
      <c r="A2874" t="s">
        <v>6670</v>
      </c>
      <c r="B2874" t="s">
        <v>6671</v>
      </c>
      <c r="C2874" t="s">
        <v>186</v>
      </c>
      <c r="D2874" t="s">
        <v>187</v>
      </c>
      <c r="E2874" t="s">
        <v>16</v>
      </c>
      <c r="F2874" t="s">
        <v>500</v>
      </c>
      <c r="G2874" t="s">
        <v>6672</v>
      </c>
      <c r="H2874" t="s">
        <v>6673</v>
      </c>
      <c r="I2874" t="s">
        <v>19</v>
      </c>
      <c r="J2874" t="s">
        <v>19</v>
      </c>
      <c r="K2874" t="s">
        <v>1636</v>
      </c>
      <c r="L2874" t="s">
        <v>6674</v>
      </c>
    </row>
    <row r="2875" spans="1:12" x14ac:dyDescent="0.25">
      <c r="A2875" t="s">
        <v>6670</v>
      </c>
      <c r="B2875" t="s">
        <v>6671</v>
      </c>
      <c r="C2875" t="s">
        <v>186</v>
      </c>
      <c r="D2875" t="s">
        <v>187</v>
      </c>
      <c r="E2875" t="s">
        <v>16</v>
      </c>
      <c r="F2875" t="s">
        <v>500</v>
      </c>
      <c r="G2875" t="s">
        <v>6672</v>
      </c>
      <c r="H2875" t="s">
        <v>6673</v>
      </c>
      <c r="I2875" t="s">
        <v>19</v>
      </c>
      <c r="J2875" t="s">
        <v>19</v>
      </c>
      <c r="K2875" t="s">
        <v>1636</v>
      </c>
      <c r="L2875" t="s">
        <v>6675</v>
      </c>
    </row>
    <row r="2876" spans="1:12" x14ac:dyDescent="0.25">
      <c r="A2876" t="s">
        <v>6670</v>
      </c>
      <c r="B2876" t="s">
        <v>6671</v>
      </c>
      <c r="C2876" t="s">
        <v>186</v>
      </c>
      <c r="D2876" t="s">
        <v>187</v>
      </c>
      <c r="E2876" t="s">
        <v>16</v>
      </c>
      <c r="F2876" t="s">
        <v>500</v>
      </c>
      <c r="G2876" t="s">
        <v>6672</v>
      </c>
      <c r="H2876" t="s">
        <v>6673</v>
      </c>
      <c r="I2876" t="s">
        <v>19</v>
      </c>
      <c r="J2876" t="s">
        <v>19</v>
      </c>
      <c r="K2876" t="s">
        <v>1636</v>
      </c>
      <c r="L2876" t="s">
        <v>3904</v>
      </c>
    </row>
    <row r="2877" spans="1:12" x14ac:dyDescent="0.25">
      <c r="A2877" t="s">
        <v>6670</v>
      </c>
      <c r="B2877" t="s">
        <v>6671</v>
      </c>
      <c r="C2877" t="s">
        <v>186</v>
      </c>
      <c r="D2877" t="s">
        <v>187</v>
      </c>
      <c r="E2877" t="s">
        <v>16</v>
      </c>
      <c r="F2877" t="s">
        <v>500</v>
      </c>
      <c r="G2877" t="s">
        <v>6676</v>
      </c>
      <c r="H2877" t="s">
        <v>6673</v>
      </c>
      <c r="I2877" t="s">
        <v>19</v>
      </c>
      <c r="J2877" t="s">
        <v>19</v>
      </c>
      <c r="K2877" t="s">
        <v>6677</v>
      </c>
      <c r="L2877" t="s">
        <v>4706</v>
      </c>
    </row>
    <row r="2878" spans="1:12" x14ac:dyDescent="0.25">
      <c r="A2878" t="s">
        <v>6670</v>
      </c>
      <c r="B2878" t="s">
        <v>6671</v>
      </c>
      <c r="C2878" t="s">
        <v>186</v>
      </c>
      <c r="D2878" t="s">
        <v>187</v>
      </c>
      <c r="E2878" t="s">
        <v>16</v>
      </c>
      <c r="F2878" t="s">
        <v>6678</v>
      </c>
      <c r="G2878" t="s">
        <v>6679</v>
      </c>
      <c r="H2878" t="s">
        <v>6680</v>
      </c>
      <c r="I2878" t="s">
        <v>19</v>
      </c>
      <c r="J2878" t="s">
        <v>19</v>
      </c>
      <c r="K2878" t="s">
        <v>503</v>
      </c>
      <c r="L2878" t="s">
        <v>6681</v>
      </c>
    </row>
    <row r="2879" spans="1:12" x14ac:dyDescent="0.25">
      <c r="A2879" t="s">
        <v>6670</v>
      </c>
      <c r="B2879" t="s">
        <v>6671</v>
      </c>
      <c r="C2879" t="s">
        <v>186</v>
      </c>
      <c r="D2879" t="s">
        <v>187</v>
      </c>
      <c r="E2879" t="s">
        <v>16</v>
      </c>
      <c r="F2879" t="s">
        <v>6678</v>
      </c>
      <c r="G2879" t="s">
        <v>6679</v>
      </c>
      <c r="H2879" t="s">
        <v>6680</v>
      </c>
      <c r="I2879" t="s">
        <v>19</v>
      </c>
      <c r="J2879" t="s">
        <v>19</v>
      </c>
      <c r="K2879" t="s">
        <v>503</v>
      </c>
      <c r="L2879" t="s">
        <v>6675</v>
      </c>
    </row>
    <row r="2880" spans="1:12" x14ac:dyDescent="0.25">
      <c r="A2880" t="s">
        <v>6670</v>
      </c>
      <c r="B2880" t="s">
        <v>6671</v>
      </c>
      <c r="C2880" t="s">
        <v>186</v>
      </c>
      <c r="D2880" t="s">
        <v>187</v>
      </c>
      <c r="E2880" t="s">
        <v>16</v>
      </c>
      <c r="F2880" t="s">
        <v>6678</v>
      </c>
      <c r="G2880" t="s">
        <v>6679</v>
      </c>
      <c r="H2880" t="s">
        <v>6680</v>
      </c>
      <c r="I2880" t="s">
        <v>19</v>
      </c>
      <c r="J2880" t="s">
        <v>19</v>
      </c>
      <c r="K2880" t="s">
        <v>503</v>
      </c>
      <c r="L2880" t="s">
        <v>3904</v>
      </c>
    </row>
    <row r="2881" spans="1:12" x14ac:dyDescent="0.25">
      <c r="A2881" t="s">
        <v>6670</v>
      </c>
      <c r="B2881" t="s">
        <v>6671</v>
      </c>
      <c r="C2881" t="s">
        <v>186</v>
      </c>
      <c r="D2881" t="s">
        <v>187</v>
      </c>
      <c r="E2881" t="s">
        <v>16</v>
      </c>
      <c r="F2881" t="s">
        <v>6678</v>
      </c>
      <c r="G2881" t="s">
        <v>6679</v>
      </c>
      <c r="H2881" t="s">
        <v>6680</v>
      </c>
      <c r="I2881" t="s">
        <v>19</v>
      </c>
      <c r="J2881" t="s">
        <v>19</v>
      </c>
      <c r="K2881" t="s">
        <v>6677</v>
      </c>
      <c r="L2881" t="s">
        <v>4706</v>
      </c>
    </row>
    <row r="2882" spans="1:12" x14ac:dyDescent="0.25">
      <c r="A2882" t="s">
        <v>6682</v>
      </c>
      <c r="B2882" t="s">
        <v>6683</v>
      </c>
      <c r="C2882" t="s">
        <v>77</v>
      </c>
      <c r="D2882" t="s">
        <v>15</v>
      </c>
      <c r="E2882" t="s">
        <v>16</v>
      </c>
      <c r="F2882" t="s">
        <v>3990</v>
      </c>
      <c r="G2882" t="s">
        <v>1630</v>
      </c>
      <c r="H2882" t="s">
        <v>5492</v>
      </c>
      <c r="I2882" t="s">
        <v>19</v>
      </c>
      <c r="J2882" t="s">
        <v>19</v>
      </c>
      <c r="K2882" t="s">
        <v>5552</v>
      </c>
      <c r="L2882" t="s">
        <v>5553</v>
      </c>
    </row>
    <row r="2883" spans="1:12" x14ac:dyDescent="0.25">
      <c r="A2883" t="s">
        <v>6682</v>
      </c>
      <c r="B2883" t="s">
        <v>6683</v>
      </c>
      <c r="C2883" t="s">
        <v>77</v>
      </c>
      <c r="D2883" t="s">
        <v>15</v>
      </c>
      <c r="E2883" t="s">
        <v>16</v>
      </c>
      <c r="F2883" t="s">
        <v>3990</v>
      </c>
      <c r="G2883" t="s">
        <v>1630</v>
      </c>
      <c r="H2883" t="s">
        <v>5492</v>
      </c>
      <c r="I2883" t="s">
        <v>19</v>
      </c>
      <c r="J2883" t="s">
        <v>19</v>
      </c>
      <c r="K2883" t="s">
        <v>5553</v>
      </c>
      <c r="L2883" t="s">
        <v>5554</v>
      </c>
    </row>
    <row r="2884" spans="1:12" x14ac:dyDescent="0.25">
      <c r="A2884" t="s">
        <v>6684</v>
      </c>
      <c r="B2884" t="s">
        <v>6685</v>
      </c>
      <c r="C2884" t="s">
        <v>173</v>
      </c>
      <c r="D2884" t="s">
        <v>60</v>
      </c>
      <c r="E2884" t="s">
        <v>16</v>
      </c>
      <c r="F2884" t="s">
        <v>6686</v>
      </c>
      <c r="G2884" t="s">
        <v>6687</v>
      </c>
      <c r="H2884" t="s">
        <v>19</v>
      </c>
      <c r="I2884" t="s">
        <v>19</v>
      </c>
      <c r="J2884" t="s">
        <v>19</v>
      </c>
      <c r="K2884" t="s">
        <v>6240</v>
      </c>
      <c r="L2884" t="s">
        <v>6688</v>
      </c>
    </row>
    <row r="2885" spans="1:12" x14ac:dyDescent="0.25">
      <c r="A2885" t="s">
        <v>6684</v>
      </c>
      <c r="B2885" t="s">
        <v>6685</v>
      </c>
      <c r="C2885" t="s">
        <v>173</v>
      </c>
      <c r="D2885" t="s">
        <v>60</v>
      </c>
      <c r="E2885" t="s">
        <v>16</v>
      </c>
      <c r="F2885" t="s">
        <v>6686</v>
      </c>
      <c r="G2885" t="s">
        <v>6687</v>
      </c>
      <c r="H2885" t="s">
        <v>19</v>
      </c>
      <c r="I2885" t="s">
        <v>19</v>
      </c>
      <c r="J2885" t="s">
        <v>19</v>
      </c>
      <c r="K2885" t="s">
        <v>6689</v>
      </c>
      <c r="L2885" t="s">
        <v>6239</v>
      </c>
    </row>
    <row r="2886" spans="1:12" x14ac:dyDescent="0.25">
      <c r="A2886" t="s">
        <v>6684</v>
      </c>
      <c r="B2886" t="s">
        <v>6685</v>
      </c>
      <c r="C2886" t="s">
        <v>173</v>
      </c>
      <c r="D2886" t="s">
        <v>60</v>
      </c>
      <c r="E2886" t="s">
        <v>16</v>
      </c>
      <c r="F2886" t="s">
        <v>6686</v>
      </c>
      <c r="G2886" t="s">
        <v>6687</v>
      </c>
      <c r="H2886" t="s">
        <v>19</v>
      </c>
      <c r="I2886" t="s">
        <v>19</v>
      </c>
      <c r="J2886" t="s">
        <v>19</v>
      </c>
      <c r="K2886" t="s">
        <v>6690</v>
      </c>
      <c r="L2886" t="s">
        <v>6691</v>
      </c>
    </row>
    <row r="2887" spans="1:12" x14ac:dyDescent="0.25">
      <c r="A2887" t="s">
        <v>6684</v>
      </c>
      <c r="B2887" t="s">
        <v>6685</v>
      </c>
      <c r="C2887" t="s">
        <v>173</v>
      </c>
      <c r="D2887" t="s">
        <v>60</v>
      </c>
      <c r="E2887" t="s">
        <v>16</v>
      </c>
      <c r="F2887" t="s">
        <v>6686</v>
      </c>
      <c r="G2887" t="s">
        <v>6687</v>
      </c>
      <c r="H2887" t="s">
        <v>19</v>
      </c>
      <c r="I2887" t="s">
        <v>19</v>
      </c>
      <c r="J2887" t="s">
        <v>19</v>
      </c>
      <c r="K2887" t="s">
        <v>6235</v>
      </c>
      <c r="L2887" t="s">
        <v>6692</v>
      </c>
    </row>
    <row r="2888" spans="1:12" x14ac:dyDescent="0.25">
      <c r="A2888" t="s">
        <v>6684</v>
      </c>
      <c r="B2888" t="s">
        <v>6685</v>
      </c>
      <c r="C2888" t="s">
        <v>173</v>
      </c>
      <c r="D2888" t="s">
        <v>60</v>
      </c>
      <c r="E2888" t="s">
        <v>16</v>
      </c>
      <c r="F2888" t="s">
        <v>6686</v>
      </c>
      <c r="G2888" t="s">
        <v>6693</v>
      </c>
      <c r="H2888" t="s">
        <v>19</v>
      </c>
      <c r="I2888" t="s">
        <v>19</v>
      </c>
      <c r="J2888" t="s">
        <v>19</v>
      </c>
      <c r="K2888" t="s">
        <v>4914</v>
      </c>
      <c r="L2888" t="s">
        <v>6694</v>
      </c>
    </row>
    <row r="2889" spans="1:12" x14ac:dyDescent="0.25">
      <c r="A2889" t="s">
        <v>6684</v>
      </c>
      <c r="B2889" t="s">
        <v>6685</v>
      </c>
      <c r="C2889" t="s">
        <v>173</v>
      </c>
      <c r="D2889" t="s">
        <v>60</v>
      </c>
      <c r="E2889" t="s">
        <v>16</v>
      </c>
      <c r="F2889" t="s">
        <v>6686</v>
      </c>
      <c r="G2889" t="s">
        <v>6693</v>
      </c>
      <c r="H2889" t="s">
        <v>19</v>
      </c>
      <c r="I2889" t="s">
        <v>19</v>
      </c>
      <c r="J2889" t="s">
        <v>19</v>
      </c>
      <c r="K2889" t="s">
        <v>6695</v>
      </c>
      <c r="L2889" t="s">
        <v>6696</v>
      </c>
    </row>
    <row r="2890" spans="1:12" x14ac:dyDescent="0.25">
      <c r="A2890" t="s">
        <v>6684</v>
      </c>
      <c r="B2890" t="s">
        <v>6685</v>
      </c>
      <c r="C2890" t="s">
        <v>173</v>
      </c>
      <c r="D2890" t="s">
        <v>60</v>
      </c>
      <c r="E2890" t="s">
        <v>16</v>
      </c>
      <c r="F2890" t="s">
        <v>6686</v>
      </c>
      <c r="G2890" t="s">
        <v>6693</v>
      </c>
      <c r="H2890" t="s">
        <v>19</v>
      </c>
      <c r="I2890" t="s">
        <v>19</v>
      </c>
      <c r="J2890" t="s">
        <v>19</v>
      </c>
      <c r="K2890" t="s">
        <v>6235</v>
      </c>
      <c r="L2890" t="s">
        <v>6236</v>
      </c>
    </row>
    <row r="2891" spans="1:12" x14ac:dyDescent="0.25">
      <c r="A2891" t="s">
        <v>6684</v>
      </c>
      <c r="B2891" t="s">
        <v>6685</v>
      </c>
      <c r="C2891" t="s">
        <v>173</v>
      </c>
      <c r="D2891" t="s">
        <v>60</v>
      </c>
      <c r="E2891" t="s">
        <v>16</v>
      </c>
      <c r="F2891" t="s">
        <v>6686</v>
      </c>
      <c r="G2891" t="s">
        <v>6693</v>
      </c>
      <c r="H2891" t="s">
        <v>19</v>
      </c>
      <c r="I2891" t="s">
        <v>19</v>
      </c>
      <c r="J2891" t="s">
        <v>19</v>
      </c>
      <c r="K2891" t="s">
        <v>6697</v>
      </c>
      <c r="L2891" t="s">
        <v>6698</v>
      </c>
    </row>
    <row r="2892" spans="1:12" x14ac:dyDescent="0.25">
      <c r="A2892" t="s">
        <v>6699</v>
      </c>
      <c r="B2892" t="s">
        <v>6700</v>
      </c>
      <c r="C2892" t="s">
        <v>477</v>
      </c>
      <c r="D2892" t="s">
        <v>478</v>
      </c>
      <c r="E2892" t="s">
        <v>16</v>
      </c>
      <c r="F2892" t="s">
        <v>5668</v>
      </c>
      <c r="G2892" t="s">
        <v>6701</v>
      </c>
      <c r="H2892" t="s">
        <v>6702</v>
      </c>
      <c r="I2892" t="s">
        <v>19</v>
      </c>
      <c r="J2892" t="s">
        <v>19</v>
      </c>
      <c r="K2892" t="s">
        <v>4888</v>
      </c>
      <c r="L2892" t="s">
        <v>4889</v>
      </c>
    </row>
    <row r="2893" spans="1:12" x14ac:dyDescent="0.25">
      <c r="A2893" t="s">
        <v>6699</v>
      </c>
      <c r="B2893" t="s">
        <v>6700</v>
      </c>
      <c r="C2893" t="s">
        <v>477</v>
      </c>
      <c r="D2893" t="s">
        <v>478</v>
      </c>
      <c r="E2893" t="s">
        <v>16</v>
      </c>
      <c r="F2893" t="s">
        <v>6703</v>
      </c>
      <c r="G2893" t="s">
        <v>6704</v>
      </c>
      <c r="H2893" t="s">
        <v>6705</v>
      </c>
      <c r="I2893" t="s">
        <v>19</v>
      </c>
      <c r="J2893" t="s">
        <v>19</v>
      </c>
      <c r="K2893" t="s">
        <v>6706</v>
      </c>
      <c r="L2893" t="s">
        <v>4888</v>
      </c>
    </row>
    <row r="2894" spans="1:12" x14ac:dyDescent="0.25">
      <c r="A2894" t="s">
        <v>6699</v>
      </c>
      <c r="B2894" t="s">
        <v>6700</v>
      </c>
      <c r="C2894" t="s">
        <v>477</v>
      </c>
      <c r="D2894" t="s">
        <v>478</v>
      </c>
      <c r="E2894" t="s">
        <v>16</v>
      </c>
      <c r="F2894" t="s">
        <v>6703</v>
      </c>
      <c r="G2894" t="s">
        <v>6704</v>
      </c>
      <c r="H2894" t="s">
        <v>6705</v>
      </c>
      <c r="I2894" t="s">
        <v>19</v>
      </c>
      <c r="J2894" t="s">
        <v>19</v>
      </c>
      <c r="K2894" t="s">
        <v>4888</v>
      </c>
      <c r="L2894" t="s">
        <v>6707</v>
      </c>
    </row>
    <row r="2895" spans="1:12" x14ac:dyDescent="0.25">
      <c r="A2895" t="s">
        <v>6699</v>
      </c>
      <c r="B2895" t="s">
        <v>6700</v>
      </c>
      <c r="C2895" t="s">
        <v>477</v>
      </c>
      <c r="D2895" t="s">
        <v>478</v>
      </c>
      <c r="E2895" t="s">
        <v>16</v>
      </c>
      <c r="F2895" t="s">
        <v>5668</v>
      </c>
      <c r="G2895" t="s">
        <v>6701</v>
      </c>
      <c r="H2895" t="s">
        <v>6702</v>
      </c>
      <c r="I2895" t="s">
        <v>19</v>
      </c>
      <c r="J2895" t="s">
        <v>19</v>
      </c>
      <c r="K2895" t="s">
        <v>4889</v>
      </c>
      <c r="L2895" t="s">
        <v>6708</v>
      </c>
    </row>
    <row r="2896" spans="1:12" x14ac:dyDescent="0.25">
      <c r="A2896" t="s">
        <v>6709</v>
      </c>
      <c r="B2896" t="s">
        <v>6710</v>
      </c>
      <c r="C2896" t="s">
        <v>401</v>
      </c>
      <c r="D2896" t="s">
        <v>402</v>
      </c>
      <c r="E2896" t="s">
        <v>403</v>
      </c>
      <c r="F2896" t="s">
        <v>6711</v>
      </c>
      <c r="G2896" t="s">
        <v>6712</v>
      </c>
      <c r="H2896" t="s">
        <v>6713</v>
      </c>
      <c r="I2896" t="s">
        <v>19</v>
      </c>
      <c r="J2896" t="s">
        <v>19</v>
      </c>
      <c r="K2896" t="s">
        <v>5431</v>
      </c>
      <c r="L2896" t="s">
        <v>5432</v>
      </c>
    </row>
    <row r="2897" spans="1:12" x14ac:dyDescent="0.25">
      <c r="A2897" t="s">
        <v>6709</v>
      </c>
      <c r="B2897" t="s">
        <v>6710</v>
      </c>
      <c r="C2897" t="s">
        <v>401</v>
      </c>
      <c r="D2897" t="s">
        <v>402</v>
      </c>
      <c r="E2897" t="s">
        <v>403</v>
      </c>
      <c r="F2897" t="s">
        <v>6711</v>
      </c>
      <c r="G2897" t="s">
        <v>6712</v>
      </c>
      <c r="H2897" t="s">
        <v>6713</v>
      </c>
      <c r="I2897" t="s">
        <v>19</v>
      </c>
      <c r="J2897" t="s">
        <v>19</v>
      </c>
      <c r="K2897" t="s">
        <v>5432</v>
      </c>
      <c r="L2897" t="s">
        <v>5433</v>
      </c>
    </row>
    <row r="2898" spans="1:12" x14ac:dyDescent="0.25">
      <c r="A2898" t="s">
        <v>6709</v>
      </c>
      <c r="B2898" t="s">
        <v>6710</v>
      </c>
      <c r="C2898" t="s">
        <v>401</v>
      </c>
      <c r="D2898" t="s">
        <v>402</v>
      </c>
      <c r="E2898" t="s">
        <v>403</v>
      </c>
      <c r="F2898" t="s">
        <v>6711</v>
      </c>
      <c r="G2898" t="s">
        <v>6712</v>
      </c>
      <c r="H2898" t="s">
        <v>6713</v>
      </c>
      <c r="I2898" t="s">
        <v>19</v>
      </c>
      <c r="J2898" t="s">
        <v>19</v>
      </c>
      <c r="K2898" t="s">
        <v>5433</v>
      </c>
      <c r="L2898" t="s">
        <v>5436</v>
      </c>
    </row>
    <row r="2899" spans="1:12" x14ac:dyDescent="0.25">
      <c r="A2899" t="s">
        <v>6709</v>
      </c>
      <c r="B2899" t="s">
        <v>6710</v>
      </c>
      <c r="C2899" t="s">
        <v>6714</v>
      </c>
      <c r="D2899" t="s">
        <v>6715</v>
      </c>
      <c r="E2899" t="s">
        <v>118</v>
      </c>
      <c r="F2899" t="s">
        <v>6716</v>
      </c>
      <c r="G2899" t="s">
        <v>6712</v>
      </c>
      <c r="H2899" t="s">
        <v>19</v>
      </c>
      <c r="I2899" t="s">
        <v>19</v>
      </c>
      <c r="J2899" t="s">
        <v>19</v>
      </c>
      <c r="K2899" t="s">
        <v>5431</v>
      </c>
      <c r="L2899" t="s">
        <v>5432</v>
      </c>
    </row>
    <row r="2900" spans="1:12" x14ac:dyDescent="0.25">
      <c r="A2900" t="s">
        <v>6709</v>
      </c>
      <c r="B2900" t="s">
        <v>6710</v>
      </c>
      <c r="C2900" t="s">
        <v>6714</v>
      </c>
      <c r="D2900" t="s">
        <v>6715</v>
      </c>
      <c r="E2900" t="s">
        <v>118</v>
      </c>
      <c r="F2900" t="s">
        <v>6716</v>
      </c>
      <c r="G2900" t="s">
        <v>6712</v>
      </c>
      <c r="H2900" t="s">
        <v>19</v>
      </c>
      <c r="I2900" t="s">
        <v>19</v>
      </c>
      <c r="J2900" t="s">
        <v>19</v>
      </c>
      <c r="K2900" t="s">
        <v>5432</v>
      </c>
      <c r="L2900" t="s">
        <v>5433</v>
      </c>
    </row>
    <row r="2901" spans="1:12" x14ac:dyDescent="0.25">
      <c r="A2901" t="s">
        <v>6709</v>
      </c>
      <c r="B2901" t="s">
        <v>6710</v>
      </c>
      <c r="C2901" t="s">
        <v>6714</v>
      </c>
      <c r="D2901" t="s">
        <v>6715</v>
      </c>
      <c r="E2901" t="s">
        <v>118</v>
      </c>
      <c r="F2901" t="s">
        <v>6716</v>
      </c>
      <c r="G2901" t="s">
        <v>6712</v>
      </c>
      <c r="H2901" t="s">
        <v>19</v>
      </c>
      <c r="I2901" t="s">
        <v>19</v>
      </c>
      <c r="J2901" t="s">
        <v>19</v>
      </c>
      <c r="K2901" t="s">
        <v>5433</v>
      </c>
      <c r="L2901" t="s">
        <v>5436</v>
      </c>
    </row>
    <row r="2902" spans="1:12" x14ac:dyDescent="0.25">
      <c r="A2902" t="s">
        <v>6709</v>
      </c>
      <c r="B2902" t="s">
        <v>6710</v>
      </c>
      <c r="C2902" t="s">
        <v>5424</v>
      </c>
      <c r="D2902" t="s">
        <v>5425</v>
      </c>
      <c r="E2902" t="s">
        <v>394</v>
      </c>
      <c r="F2902" t="s">
        <v>5426</v>
      </c>
      <c r="G2902" t="s">
        <v>6717</v>
      </c>
      <c r="H2902" t="s">
        <v>6718</v>
      </c>
      <c r="I2902" t="s">
        <v>19</v>
      </c>
      <c r="J2902" t="s">
        <v>19</v>
      </c>
      <c r="K2902" t="s">
        <v>5431</v>
      </c>
      <c r="L2902" t="s">
        <v>5432</v>
      </c>
    </row>
    <row r="2903" spans="1:12" x14ac:dyDescent="0.25">
      <c r="A2903" t="s">
        <v>6709</v>
      </c>
      <c r="B2903" t="s">
        <v>6710</v>
      </c>
      <c r="C2903" t="s">
        <v>5424</v>
      </c>
      <c r="D2903" t="s">
        <v>5425</v>
      </c>
      <c r="E2903" t="s">
        <v>394</v>
      </c>
      <c r="F2903" t="s">
        <v>5434</v>
      </c>
      <c r="G2903" t="s">
        <v>6719</v>
      </c>
      <c r="H2903" t="s">
        <v>6720</v>
      </c>
      <c r="I2903" t="s">
        <v>19</v>
      </c>
      <c r="J2903" t="s">
        <v>19</v>
      </c>
      <c r="K2903" t="s">
        <v>5432</v>
      </c>
      <c r="L2903" t="s">
        <v>5433</v>
      </c>
    </row>
    <row r="2904" spans="1:12" x14ac:dyDescent="0.25">
      <c r="A2904" t="s">
        <v>6709</v>
      </c>
      <c r="B2904" t="s">
        <v>6710</v>
      </c>
      <c r="C2904" t="s">
        <v>5424</v>
      </c>
      <c r="D2904" t="s">
        <v>5425</v>
      </c>
      <c r="E2904" t="s">
        <v>394</v>
      </c>
      <c r="F2904" t="s">
        <v>5434</v>
      </c>
      <c r="G2904" t="s">
        <v>6719</v>
      </c>
      <c r="H2904" t="s">
        <v>6720</v>
      </c>
      <c r="I2904" t="s">
        <v>19</v>
      </c>
      <c r="J2904" t="s">
        <v>19</v>
      </c>
      <c r="K2904" t="s">
        <v>5433</v>
      </c>
      <c r="L2904" t="s">
        <v>5436</v>
      </c>
    </row>
    <row r="2905" spans="1:12" x14ac:dyDescent="0.25">
      <c r="A2905" t="s">
        <v>6709</v>
      </c>
      <c r="B2905" t="s">
        <v>6710</v>
      </c>
      <c r="C2905" t="s">
        <v>6721</v>
      </c>
      <c r="D2905" t="s">
        <v>19</v>
      </c>
      <c r="E2905" t="s">
        <v>19</v>
      </c>
      <c r="F2905" t="s">
        <v>6722</v>
      </c>
      <c r="G2905" t="s">
        <v>6717</v>
      </c>
      <c r="H2905" t="s">
        <v>19</v>
      </c>
      <c r="I2905" t="s">
        <v>19</v>
      </c>
      <c r="J2905" t="s">
        <v>19</v>
      </c>
      <c r="K2905" t="s">
        <v>5431</v>
      </c>
      <c r="L2905" t="s">
        <v>5432</v>
      </c>
    </row>
    <row r="2906" spans="1:12" x14ac:dyDescent="0.25">
      <c r="A2906" t="s">
        <v>6709</v>
      </c>
      <c r="B2906" t="s">
        <v>6710</v>
      </c>
      <c r="C2906" t="s">
        <v>6721</v>
      </c>
      <c r="D2906" t="s">
        <v>19</v>
      </c>
      <c r="E2906" t="s">
        <v>19</v>
      </c>
      <c r="F2906" t="s">
        <v>6723</v>
      </c>
      <c r="G2906" t="s">
        <v>6724</v>
      </c>
      <c r="H2906" t="s">
        <v>19</v>
      </c>
      <c r="I2906" t="s">
        <v>19</v>
      </c>
      <c r="J2906" t="s">
        <v>19</v>
      </c>
      <c r="K2906" t="s">
        <v>5432</v>
      </c>
      <c r="L2906" t="s">
        <v>5433</v>
      </c>
    </row>
    <row r="2907" spans="1:12" x14ac:dyDescent="0.25">
      <c r="A2907" t="s">
        <v>6709</v>
      </c>
      <c r="B2907" t="s">
        <v>6710</v>
      </c>
      <c r="C2907" t="s">
        <v>6721</v>
      </c>
      <c r="D2907" t="s">
        <v>19</v>
      </c>
      <c r="E2907" t="s">
        <v>19</v>
      </c>
      <c r="F2907" t="s">
        <v>6723</v>
      </c>
      <c r="G2907" t="s">
        <v>6724</v>
      </c>
      <c r="H2907" t="s">
        <v>19</v>
      </c>
      <c r="I2907" t="s">
        <v>19</v>
      </c>
      <c r="J2907" t="s">
        <v>19</v>
      </c>
      <c r="K2907" t="s">
        <v>5433</v>
      </c>
      <c r="L2907" t="s">
        <v>5436</v>
      </c>
    </row>
    <row r="2908" spans="1:12" x14ac:dyDescent="0.25">
      <c r="A2908" t="s">
        <v>6725</v>
      </c>
      <c r="B2908" t="s">
        <v>6726</v>
      </c>
      <c r="C2908" t="s">
        <v>186</v>
      </c>
      <c r="D2908" t="s">
        <v>187</v>
      </c>
      <c r="E2908" t="s">
        <v>16</v>
      </c>
      <c r="F2908" t="s">
        <v>6727</v>
      </c>
      <c r="G2908" t="s">
        <v>6728</v>
      </c>
      <c r="H2908" t="s">
        <v>19</v>
      </c>
      <c r="I2908" t="s">
        <v>19</v>
      </c>
      <c r="J2908" t="s">
        <v>6729</v>
      </c>
      <c r="K2908" t="s">
        <v>6730</v>
      </c>
      <c r="L2908" t="s">
        <v>3034</v>
      </c>
    </row>
    <row r="2909" spans="1:12" x14ac:dyDescent="0.25">
      <c r="A2909" t="s">
        <v>6725</v>
      </c>
      <c r="B2909" t="s">
        <v>6726</v>
      </c>
      <c r="C2909" t="s">
        <v>186</v>
      </c>
      <c r="D2909" t="s">
        <v>187</v>
      </c>
      <c r="E2909" t="s">
        <v>16</v>
      </c>
      <c r="F2909" t="s">
        <v>6731</v>
      </c>
      <c r="G2909" t="s">
        <v>6732</v>
      </c>
      <c r="H2909" t="s">
        <v>19</v>
      </c>
      <c r="I2909" t="s">
        <v>19</v>
      </c>
      <c r="J2909" t="s">
        <v>19</v>
      </c>
      <c r="K2909" t="s">
        <v>6733</v>
      </c>
      <c r="L2909" t="s">
        <v>3034</v>
      </c>
    </row>
    <row r="2910" spans="1:12" x14ac:dyDescent="0.25">
      <c r="A2910" t="s">
        <v>6725</v>
      </c>
      <c r="B2910" t="s">
        <v>6726</v>
      </c>
      <c r="C2910" t="s">
        <v>186</v>
      </c>
      <c r="D2910" t="s">
        <v>187</v>
      </c>
      <c r="E2910" t="s">
        <v>16</v>
      </c>
      <c r="F2910" t="s">
        <v>6734</v>
      </c>
      <c r="G2910" t="s">
        <v>6735</v>
      </c>
      <c r="H2910" t="s">
        <v>19</v>
      </c>
      <c r="I2910" t="s">
        <v>19</v>
      </c>
      <c r="J2910" t="s">
        <v>19</v>
      </c>
      <c r="K2910" t="s">
        <v>6736</v>
      </c>
      <c r="L2910" t="s">
        <v>3034</v>
      </c>
    </row>
    <row r="2911" spans="1:12" x14ac:dyDescent="0.25">
      <c r="A2911" t="s">
        <v>6725</v>
      </c>
      <c r="B2911" t="s">
        <v>6726</v>
      </c>
      <c r="C2911" t="s">
        <v>517</v>
      </c>
      <c r="D2911" t="s">
        <v>202</v>
      </c>
      <c r="E2911" t="s">
        <v>16</v>
      </c>
      <c r="F2911" t="s">
        <v>6737</v>
      </c>
      <c r="G2911" t="s">
        <v>6728</v>
      </c>
      <c r="H2911" t="s">
        <v>19</v>
      </c>
      <c r="I2911" t="s">
        <v>19</v>
      </c>
      <c r="J2911" t="s">
        <v>6738</v>
      </c>
      <c r="K2911" t="s">
        <v>6730</v>
      </c>
      <c r="L2911" t="s">
        <v>3034</v>
      </c>
    </row>
    <row r="2912" spans="1:12" x14ac:dyDescent="0.25">
      <c r="A2912" t="s">
        <v>6725</v>
      </c>
      <c r="B2912" t="s">
        <v>6726</v>
      </c>
      <c r="C2912" t="s">
        <v>517</v>
      </c>
      <c r="D2912" t="s">
        <v>202</v>
      </c>
      <c r="E2912" t="s">
        <v>16</v>
      </c>
      <c r="F2912" t="s">
        <v>6739</v>
      </c>
      <c r="G2912" t="s">
        <v>6732</v>
      </c>
      <c r="H2912" t="s">
        <v>19</v>
      </c>
      <c r="I2912" t="s">
        <v>19</v>
      </c>
      <c r="J2912" t="s">
        <v>19</v>
      </c>
      <c r="K2912" t="s">
        <v>6733</v>
      </c>
      <c r="L2912" t="s">
        <v>3034</v>
      </c>
    </row>
    <row r="2913" spans="1:12" x14ac:dyDescent="0.25">
      <c r="A2913" t="s">
        <v>6725</v>
      </c>
      <c r="B2913" t="s">
        <v>6726</v>
      </c>
      <c r="C2913" t="s">
        <v>517</v>
      </c>
      <c r="D2913" t="s">
        <v>202</v>
      </c>
      <c r="E2913" t="s">
        <v>16</v>
      </c>
      <c r="F2913" t="s">
        <v>6740</v>
      </c>
      <c r="G2913" t="s">
        <v>6741</v>
      </c>
      <c r="H2913" t="s">
        <v>19</v>
      </c>
      <c r="I2913" t="s">
        <v>19</v>
      </c>
      <c r="J2913" t="s">
        <v>19</v>
      </c>
      <c r="K2913" t="s">
        <v>3323</v>
      </c>
      <c r="L2913" t="s">
        <v>6742</v>
      </c>
    </row>
    <row r="2914" spans="1:12" x14ac:dyDescent="0.25">
      <c r="A2914" t="s">
        <v>6725</v>
      </c>
      <c r="B2914" t="s">
        <v>6726</v>
      </c>
      <c r="C2914" t="s">
        <v>186</v>
      </c>
      <c r="D2914" t="s">
        <v>187</v>
      </c>
      <c r="E2914" t="s">
        <v>16</v>
      </c>
      <c r="F2914" t="s">
        <v>6743</v>
      </c>
      <c r="G2914" t="s">
        <v>6744</v>
      </c>
      <c r="H2914" t="s">
        <v>19</v>
      </c>
      <c r="I2914" t="s">
        <v>19</v>
      </c>
      <c r="J2914" t="s">
        <v>19</v>
      </c>
      <c r="K2914" t="s">
        <v>190</v>
      </c>
      <c r="L2914" t="s">
        <v>191</v>
      </c>
    </row>
    <row r="2915" spans="1:12" x14ac:dyDescent="0.25">
      <c r="A2915" t="s">
        <v>6725</v>
      </c>
      <c r="B2915" t="s">
        <v>6726</v>
      </c>
      <c r="C2915" t="s">
        <v>517</v>
      </c>
      <c r="D2915" t="s">
        <v>202</v>
      </c>
      <c r="E2915" t="s">
        <v>16</v>
      </c>
      <c r="F2915" t="s">
        <v>6745</v>
      </c>
      <c r="G2915" t="s">
        <v>6744</v>
      </c>
      <c r="H2915" t="s">
        <v>19</v>
      </c>
      <c r="I2915" t="s">
        <v>19</v>
      </c>
      <c r="J2915" t="s">
        <v>19</v>
      </c>
      <c r="K2915" t="s">
        <v>190</v>
      </c>
      <c r="L2915" t="s">
        <v>191</v>
      </c>
    </row>
    <row r="2916" spans="1:12" x14ac:dyDescent="0.25">
      <c r="A2916" t="s">
        <v>6725</v>
      </c>
      <c r="B2916" t="s">
        <v>6726</v>
      </c>
      <c r="C2916" t="s">
        <v>517</v>
      </c>
      <c r="D2916" t="s">
        <v>202</v>
      </c>
      <c r="E2916" t="s">
        <v>16</v>
      </c>
      <c r="F2916" t="s">
        <v>6746</v>
      </c>
      <c r="G2916" t="s">
        <v>6747</v>
      </c>
      <c r="H2916" t="s">
        <v>19</v>
      </c>
      <c r="I2916" t="s">
        <v>19</v>
      </c>
      <c r="J2916" t="s">
        <v>19</v>
      </c>
      <c r="K2916" t="s">
        <v>3037</v>
      </c>
      <c r="L2916" t="s">
        <v>3325</v>
      </c>
    </row>
    <row r="2917" spans="1:12" x14ac:dyDescent="0.25">
      <c r="A2917" t="s">
        <v>6725</v>
      </c>
      <c r="B2917" t="s">
        <v>6726</v>
      </c>
      <c r="C2917" t="s">
        <v>186</v>
      </c>
      <c r="D2917" t="s">
        <v>187</v>
      </c>
      <c r="E2917" t="s">
        <v>16</v>
      </c>
      <c r="F2917" t="s">
        <v>6748</v>
      </c>
      <c r="G2917" t="s">
        <v>6749</v>
      </c>
      <c r="H2917" t="s">
        <v>19</v>
      </c>
      <c r="I2917" t="s">
        <v>19</v>
      </c>
      <c r="J2917" t="s">
        <v>19</v>
      </c>
      <c r="K2917" t="s">
        <v>6750</v>
      </c>
      <c r="L2917" t="s">
        <v>6751</v>
      </c>
    </row>
    <row r="2918" spans="1:12" x14ac:dyDescent="0.25">
      <c r="A2918" t="s">
        <v>6725</v>
      </c>
      <c r="B2918" t="s">
        <v>6726</v>
      </c>
      <c r="C2918" t="s">
        <v>186</v>
      </c>
      <c r="D2918" t="s">
        <v>187</v>
      </c>
      <c r="E2918" t="s">
        <v>16</v>
      </c>
      <c r="F2918" t="s">
        <v>6752</v>
      </c>
      <c r="G2918" t="s">
        <v>6753</v>
      </c>
      <c r="H2918" t="s">
        <v>19</v>
      </c>
      <c r="I2918" t="s">
        <v>19</v>
      </c>
      <c r="J2918" t="s">
        <v>19</v>
      </c>
      <c r="K2918" t="s">
        <v>6754</v>
      </c>
      <c r="L2918" t="s">
        <v>6755</v>
      </c>
    </row>
    <row r="2919" spans="1:12" x14ac:dyDescent="0.25">
      <c r="A2919" t="s">
        <v>6725</v>
      </c>
      <c r="B2919" t="s">
        <v>6726</v>
      </c>
      <c r="C2919" t="s">
        <v>186</v>
      </c>
      <c r="D2919" t="s">
        <v>187</v>
      </c>
      <c r="E2919" t="s">
        <v>16</v>
      </c>
      <c r="F2919" t="s">
        <v>6756</v>
      </c>
      <c r="G2919" t="s">
        <v>6728</v>
      </c>
      <c r="H2919" t="s">
        <v>19</v>
      </c>
      <c r="I2919" t="s">
        <v>19</v>
      </c>
      <c r="J2919" t="s">
        <v>6757</v>
      </c>
      <c r="K2919" t="s">
        <v>3373</v>
      </c>
      <c r="L2919" t="s">
        <v>3473</v>
      </c>
    </row>
    <row r="2920" spans="1:12" x14ac:dyDescent="0.25">
      <c r="A2920" t="s">
        <v>6725</v>
      </c>
      <c r="B2920" t="s">
        <v>6726</v>
      </c>
      <c r="C2920" t="s">
        <v>186</v>
      </c>
      <c r="D2920" t="s">
        <v>187</v>
      </c>
      <c r="E2920" t="s">
        <v>16</v>
      </c>
      <c r="F2920" t="s">
        <v>6756</v>
      </c>
      <c r="G2920" t="s">
        <v>6728</v>
      </c>
      <c r="H2920" t="s">
        <v>19</v>
      </c>
      <c r="I2920" t="s">
        <v>19</v>
      </c>
      <c r="J2920" t="s">
        <v>6757</v>
      </c>
      <c r="K2920" t="s">
        <v>3473</v>
      </c>
      <c r="L2920" t="s">
        <v>6758</v>
      </c>
    </row>
    <row r="2921" spans="1:12" x14ac:dyDescent="0.25">
      <c r="A2921" t="s">
        <v>6725</v>
      </c>
      <c r="B2921" t="s">
        <v>6726</v>
      </c>
      <c r="C2921" t="s">
        <v>186</v>
      </c>
      <c r="D2921" t="s">
        <v>187</v>
      </c>
      <c r="E2921" t="s">
        <v>16</v>
      </c>
      <c r="F2921" t="s">
        <v>6756</v>
      </c>
      <c r="G2921" t="s">
        <v>6728</v>
      </c>
      <c r="H2921" t="s">
        <v>19</v>
      </c>
      <c r="I2921" t="s">
        <v>19</v>
      </c>
      <c r="J2921" t="s">
        <v>6757</v>
      </c>
      <c r="K2921" t="s">
        <v>3469</v>
      </c>
      <c r="L2921" t="s">
        <v>3473</v>
      </c>
    </row>
    <row r="2922" spans="1:12" x14ac:dyDescent="0.25">
      <c r="A2922" t="s">
        <v>6725</v>
      </c>
      <c r="B2922" t="s">
        <v>6726</v>
      </c>
      <c r="C2922" t="s">
        <v>186</v>
      </c>
      <c r="D2922" t="s">
        <v>187</v>
      </c>
      <c r="E2922" t="s">
        <v>16</v>
      </c>
      <c r="F2922" t="s">
        <v>6759</v>
      </c>
      <c r="G2922" t="s">
        <v>6760</v>
      </c>
      <c r="H2922" t="s">
        <v>19</v>
      </c>
      <c r="I2922" t="s">
        <v>19</v>
      </c>
      <c r="J2922" t="s">
        <v>19</v>
      </c>
      <c r="K2922" t="s">
        <v>4702</v>
      </c>
      <c r="L2922" t="s">
        <v>4028</v>
      </c>
    </row>
    <row r="2923" spans="1:12" x14ac:dyDescent="0.25">
      <c r="A2923" t="s">
        <v>6725</v>
      </c>
      <c r="B2923" t="s">
        <v>6726</v>
      </c>
      <c r="C2923" t="s">
        <v>186</v>
      </c>
      <c r="D2923" t="s">
        <v>187</v>
      </c>
      <c r="E2923" t="s">
        <v>16</v>
      </c>
      <c r="F2923" t="s">
        <v>6761</v>
      </c>
      <c r="G2923" t="s">
        <v>6762</v>
      </c>
      <c r="H2923" t="s">
        <v>19</v>
      </c>
      <c r="I2923" t="s">
        <v>19</v>
      </c>
      <c r="J2923" t="s">
        <v>19</v>
      </c>
      <c r="K2923" t="s">
        <v>6763</v>
      </c>
      <c r="L2923" t="s">
        <v>6764</v>
      </c>
    </row>
    <row r="2924" spans="1:12" x14ac:dyDescent="0.25">
      <c r="A2924" t="s">
        <v>6725</v>
      </c>
      <c r="B2924" t="s">
        <v>6726</v>
      </c>
      <c r="C2924" t="s">
        <v>186</v>
      </c>
      <c r="D2924" t="s">
        <v>187</v>
      </c>
      <c r="E2924" t="s">
        <v>16</v>
      </c>
      <c r="F2924" t="s">
        <v>6765</v>
      </c>
      <c r="G2924" t="s">
        <v>6766</v>
      </c>
      <c r="H2924" t="s">
        <v>19</v>
      </c>
      <c r="I2924" t="s">
        <v>19</v>
      </c>
      <c r="J2924" t="s">
        <v>19</v>
      </c>
      <c r="K2924" t="s">
        <v>6677</v>
      </c>
      <c r="L2924" t="s">
        <v>6767</v>
      </c>
    </row>
    <row r="2925" spans="1:12" x14ac:dyDescent="0.25">
      <c r="A2925" t="s">
        <v>6768</v>
      </c>
      <c r="B2925" t="s">
        <v>6769</v>
      </c>
      <c r="C2925" t="s">
        <v>79</v>
      </c>
      <c r="D2925" t="s">
        <v>15</v>
      </c>
      <c r="E2925" t="s">
        <v>16</v>
      </c>
      <c r="F2925" t="s">
        <v>6770</v>
      </c>
      <c r="G2925" t="s">
        <v>81</v>
      </c>
      <c r="H2925" t="s">
        <v>19</v>
      </c>
      <c r="I2925" t="s">
        <v>19</v>
      </c>
      <c r="J2925" t="s">
        <v>19</v>
      </c>
      <c r="K2925" t="s">
        <v>82</v>
      </c>
      <c r="L2925" t="s">
        <v>83</v>
      </c>
    </row>
    <row r="2926" spans="1:12" x14ac:dyDescent="0.25">
      <c r="A2926" t="s">
        <v>6768</v>
      </c>
      <c r="B2926" t="s">
        <v>6769</v>
      </c>
      <c r="C2926" t="s">
        <v>79</v>
      </c>
      <c r="D2926" t="s">
        <v>15</v>
      </c>
      <c r="E2926" t="s">
        <v>16</v>
      </c>
      <c r="F2926" t="s">
        <v>6770</v>
      </c>
      <c r="G2926" t="s">
        <v>81</v>
      </c>
      <c r="H2926" t="s">
        <v>19</v>
      </c>
      <c r="I2926" t="s">
        <v>19</v>
      </c>
      <c r="J2926" t="s">
        <v>19</v>
      </c>
      <c r="K2926" t="s">
        <v>84</v>
      </c>
      <c r="L2926" t="s">
        <v>6771</v>
      </c>
    </row>
    <row r="2927" spans="1:12" x14ac:dyDescent="0.25">
      <c r="A2927" t="s">
        <v>6768</v>
      </c>
      <c r="B2927" t="s">
        <v>6769</v>
      </c>
      <c r="C2927" t="s">
        <v>79</v>
      </c>
      <c r="D2927" t="s">
        <v>15</v>
      </c>
      <c r="E2927" t="s">
        <v>16</v>
      </c>
      <c r="F2927" t="s">
        <v>6770</v>
      </c>
      <c r="G2927" t="s">
        <v>81</v>
      </c>
      <c r="H2927" t="s">
        <v>19</v>
      </c>
      <c r="I2927" t="s">
        <v>19</v>
      </c>
      <c r="J2927" t="s">
        <v>19</v>
      </c>
      <c r="K2927" t="s">
        <v>85</v>
      </c>
      <c r="L2927" t="s">
        <v>6772</v>
      </c>
    </row>
    <row r="2928" spans="1:12" x14ac:dyDescent="0.25">
      <c r="A2928" t="s">
        <v>6768</v>
      </c>
      <c r="B2928" t="s">
        <v>6769</v>
      </c>
      <c r="C2928" t="s">
        <v>79</v>
      </c>
      <c r="D2928" t="s">
        <v>15</v>
      </c>
      <c r="E2928" t="s">
        <v>16</v>
      </c>
      <c r="F2928" t="s">
        <v>80</v>
      </c>
      <c r="G2928" t="s">
        <v>81</v>
      </c>
      <c r="H2928" t="s">
        <v>19</v>
      </c>
      <c r="I2928" t="s">
        <v>19</v>
      </c>
      <c r="J2928" t="s">
        <v>19</v>
      </c>
      <c r="K2928" t="s">
        <v>415</v>
      </c>
      <c r="L2928" t="s">
        <v>19</v>
      </c>
    </row>
    <row r="2929" spans="1:12" x14ac:dyDescent="0.25">
      <c r="A2929" t="s">
        <v>6768</v>
      </c>
      <c r="B2929" t="s">
        <v>6769</v>
      </c>
      <c r="C2929" t="s">
        <v>79</v>
      </c>
      <c r="D2929" t="s">
        <v>15</v>
      </c>
      <c r="E2929" t="s">
        <v>16</v>
      </c>
      <c r="F2929" t="s">
        <v>80</v>
      </c>
      <c r="G2929" t="s">
        <v>81</v>
      </c>
      <c r="H2929" t="s">
        <v>19</v>
      </c>
      <c r="I2929" t="s">
        <v>19</v>
      </c>
      <c r="J2929" t="s">
        <v>19</v>
      </c>
      <c r="K2929" t="s">
        <v>413</v>
      </c>
      <c r="L2929" t="s">
        <v>19</v>
      </c>
    </row>
    <row r="2930" spans="1:12" x14ac:dyDescent="0.25">
      <c r="A2930" t="s">
        <v>6768</v>
      </c>
      <c r="B2930" t="s">
        <v>6769</v>
      </c>
      <c r="C2930" t="s">
        <v>79</v>
      </c>
      <c r="D2930" t="s">
        <v>15</v>
      </c>
      <c r="E2930" t="s">
        <v>16</v>
      </c>
      <c r="F2930" t="s">
        <v>80</v>
      </c>
      <c r="G2930" t="s">
        <v>81</v>
      </c>
      <c r="H2930" t="s">
        <v>19</v>
      </c>
      <c r="I2930" t="s">
        <v>19</v>
      </c>
      <c r="J2930" t="s">
        <v>19</v>
      </c>
      <c r="K2930" t="s">
        <v>411</v>
      </c>
      <c r="L2930" t="s">
        <v>19</v>
      </c>
    </row>
    <row r="2931" spans="1:12" x14ac:dyDescent="0.25">
      <c r="A2931" t="s">
        <v>6768</v>
      </c>
      <c r="B2931" t="s">
        <v>6769</v>
      </c>
      <c r="C2931" t="s">
        <v>79</v>
      </c>
      <c r="D2931" t="s">
        <v>15</v>
      </c>
      <c r="E2931" t="s">
        <v>16</v>
      </c>
      <c r="F2931" t="s">
        <v>80</v>
      </c>
      <c r="G2931" t="s">
        <v>81</v>
      </c>
      <c r="H2931" t="s">
        <v>19</v>
      </c>
      <c r="I2931" t="s">
        <v>19</v>
      </c>
      <c r="J2931" t="s">
        <v>19</v>
      </c>
      <c r="K2931" t="s">
        <v>171</v>
      </c>
      <c r="L2931" t="s">
        <v>19</v>
      </c>
    </row>
    <row r="2932" spans="1:12" x14ac:dyDescent="0.25">
      <c r="A2932" t="s">
        <v>6773</v>
      </c>
      <c r="B2932" t="s">
        <v>6774</v>
      </c>
      <c r="C2932" t="s">
        <v>79</v>
      </c>
      <c r="D2932" t="s">
        <v>15</v>
      </c>
      <c r="E2932" t="s">
        <v>16</v>
      </c>
      <c r="F2932" t="s">
        <v>2056</v>
      </c>
      <c r="G2932" t="s">
        <v>6775</v>
      </c>
      <c r="H2932" t="s">
        <v>6776</v>
      </c>
      <c r="I2932" t="s">
        <v>19</v>
      </c>
      <c r="J2932" t="s">
        <v>6776</v>
      </c>
      <c r="K2932" t="s">
        <v>6777</v>
      </c>
      <c r="L2932" t="s">
        <v>6778</v>
      </c>
    </row>
    <row r="2933" spans="1:12" x14ac:dyDescent="0.25">
      <c r="A2933" t="s">
        <v>6773</v>
      </c>
      <c r="B2933" t="s">
        <v>6774</v>
      </c>
      <c r="C2933" t="s">
        <v>79</v>
      </c>
      <c r="D2933" t="s">
        <v>15</v>
      </c>
      <c r="E2933" t="s">
        <v>16</v>
      </c>
      <c r="F2933" t="s">
        <v>2068</v>
      </c>
      <c r="G2933" t="s">
        <v>6779</v>
      </c>
      <c r="H2933" t="s">
        <v>6780</v>
      </c>
      <c r="I2933" t="s">
        <v>19</v>
      </c>
      <c r="J2933" t="s">
        <v>6780</v>
      </c>
      <c r="K2933" t="s">
        <v>6777</v>
      </c>
      <c r="L2933" t="s">
        <v>6778</v>
      </c>
    </row>
    <row r="2934" spans="1:12" x14ac:dyDescent="0.25">
      <c r="A2934" t="s">
        <v>6773</v>
      </c>
      <c r="B2934" t="s">
        <v>6774</v>
      </c>
      <c r="C2934" t="s">
        <v>79</v>
      </c>
      <c r="D2934" t="s">
        <v>15</v>
      </c>
      <c r="E2934" t="s">
        <v>16</v>
      </c>
      <c r="F2934" t="s">
        <v>6781</v>
      </c>
      <c r="G2934" t="s">
        <v>6782</v>
      </c>
      <c r="H2934" t="s">
        <v>6780</v>
      </c>
      <c r="I2934" t="s">
        <v>19</v>
      </c>
      <c r="J2934" t="s">
        <v>19</v>
      </c>
      <c r="K2934" t="s">
        <v>6777</v>
      </c>
      <c r="L2934" t="s">
        <v>6778</v>
      </c>
    </row>
    <row r="2935" spans="1:12" x14ac:dyDescent="0.25">
      <c r="A2935" t="s">
        <v>6773</v>
      </c>
      <c r="B2935" t="s">
        <v>6774</v>
      </c>
      <c r="C2935" t="s">
        <v>79</v>
      </c>
      <c r="D2935" t="s">
        <v>15</v>
      </c>
      <c r="E2935" t="s">
        <v>16</v>
      </c>
      <c r="F2935" t="s">
        <v>6783</v>
      </c>
      <c r="G2935" t="s">
        <v>6784</v>
      </c>
      <c r="H2935" t="s">
        <v>19</v>
      </c>
      <c r="I2935" t="s">
        <v>19</v>
      </c>
      <c r="J2935" t="s">
        <v>19</v>
      </c>
      <c r="K2935" t="s">
        <v>6785</v>
      </c>
      <c r="L2935" t="s">
        <v>6786</v>
      </c>
    </row>
    <row r="2936" spans="1:12" x14ac:dyDescent="0.25">
      <c r="A2936" t="s">
        <v>6773</v>
      </c>
      <c r="B2936" t="s">
        <v>6774</v>
      </c>
      <c r="C2936" t="s">
        <v>79</v>
      </c>
      <c r="D2936" t="s">
        <v>15</v>
      </c>
      <c r="E2936" t="s">
        <v>16</v>
      </c>
      <c r="F2936" t="s">
        <v>6787</v>
      </c>
      <c r="G2936" t="s">
        <v>6788</v>
      </c>
      <c r="H2936" t="s">
        <v>19</v>
      </c>
      <c r="I2936" t="s">
        <v>19</v>
      </c>
      <c r="J2936" t="s">
        <v>19</v>
      </c>
      <c r="K2936" t="s">
        <v>6785</v>
      </c>
      <c r="L2936" t="s">
        <v>6786</v>
      </c>
    </row>
    <row r="2937" spans="1:12" x14ac:dyDescent="0.25">
      <c r="A2937" t="s">
        <v>6773</v>
      </c>
      <c r="B2937" t="s">
        <v>6774</v>
      </c>
      <c r="C2937" t="s">
        <v>79</v>
      </c>
      <c r="D2937" t="s">
        <v>15</v>
      </c>
      <c r="E2937" t="s">
        <v>16</v>
      </c>
      <c r="F2937" t="s">
        <v>6789</v>
      </c>
      <c r="G2937" t="s">
        <v>6790</v>
      </c>
      <c r="H2937" t="s">
        <v>19</v>
      </c>
      <c r="I2937" t="s">
        <v>19</v>
      </c>
      <c r="J2937" t="s">
        <v>19</v>
      </c>
      <c r="K2937" t="s">
        <v>6785</v>
      </c>
      <c r="L2937" t="s">
        <v>6786</v>
      </c>
    </row>
    <row r="2938" spans="1:12" x14ac:dyDescent="0.25">
      <c r="A2938" t="s">
        <v>6773</v>
      </c>
      <c r="B2938" t="s">
        <v>6774</v>
      </c>
      <c r="C2938" t="s">
        <v>79</v>
      </c>
      <c r="D2938" t="s">
        <v>15</v>
      </c>
      <c r="E2938" t="s">
        <v>16</v>
      </c>
      <c r="F2938" t="s">
        <v>6791</v>
      </c>
      <c r="G2938" t="s">
        <v>6792</v>
      </c>
      <c r="H2938" t="s">
        <v>19</v>
      </c>
      <c r="I2938" t="s">
        <v>19</v>
      </c>
      <c r="J2938" t="s">
        <v>19</v>
      </c>
      <c r="K2938" t="s">
        <v>6785</v>
      </c>
      <c r="L2938" t="s">
        <v>6786</v>
      </c>
    </row>
    <row r="2939" spans="1:12" x14ac:dyDescent="0.25">
      <c r="A2939" t="s">
        <v>6773</v>
      </c>
      <c r="B2939" t="s">
        <v>6774</v>
      </c>
      <c r="C2939" t="s">
        <v>59</v>
      </c>
      <c r="D2939" t="s">
        <v>60</v>
      </c>
      <c r="E2939" t="s">
        <v>16</v>
      </c>
      <c r="F2939" t="s">
        <v>2047</v>
      </c>
      <c r="G2939" t="s">
        <v>6793</v>
      </c>
      <c r="H2939" t="s">
        <v>19</v>
      </c>
      <c r="I2939" t="s">
        <v>19</v>
      </c>
      <c r="J2939" t="s">
        <v>19</v>
      </c>
      <c r="K2939" t="s">
        <v>6794</v>
      </c>
      <c r="L2939" t="s">
        <v>249</v>
      </c>
    </row>
    <row r="2940" spans="1:12" x14ac:dyDescent="0.25">
      <c r="A2940" t="s">
        <v>6773</v>
      </c>
      <c r="B2940" t="s">
        <v>6774</v>
      </c>
      <c r="C2940" t="s">
        <v>59</v>
      </c>
      <c r="D2940" t="s">
        <v>60</v>
      </c>
      <c r="E2940" t="s">
        <v>16</v>
      </c>
      <c r="F2940" t="s">
        <v>2053</v>
      </c>
      <c r="G2940" t="s">
        <v>6795</v>
      </c>
      <c r="H2940" t="s">
        <v>19</v>
      </c>
      <c r="I2940" t="s">
        <v>19</v>
      </c>
      <c r="J2940" t="s">
        <v>19</v>
      </c>
      <c r="K2940" t="s">
        <v>6794</v>
      </c>
      <c r="L2940" t="s">
        <v>249</v>
      </c>
    </row>
    <row r="2941" spans="1:12" x14ac:dyDescent="0.25">
      <c r="A2941" t="s">
        <v>6773</v>
      </c>
      <c r="B2941" t="s">
        <v>6774</v>
      </c>
      <c r="C2941" t="s">
        <v>2059</v>
      </c>
      <c r="D2941" t="s">
        <v>70</v>
      </c>
      <c r="E2941" t="s">
        <v>16</v>
      </c>
      <c r="F2941" t="s">
        <v>2060</v>
      </c>
      <c r="G2941" t="s">
        <v>6793</v>
      </c>
      <c r="H2941" t="s">
        <v>19</v>
      </c>
      <c r="I2941" t="s">
        <v>19</v>
      </c>
      <c r="J2941" t="s">
        <v>19</v>
      </c>
      <c r="K2941" t="s">
        <v>6794</v>
      </c>
      <c r="L2941" t="s">
        <v>249</v>
      </c>
    </row>
    <row r="2942" spans="1:12" x14ac:dyDescent="0.25">
      <c r="A2942" t="s">
        <v>6773</v>
      </c>
      <c r="B2942" t="s">
        <v>6774</v>
      </c>
      <c r="C2942" t="s">
        <v>2059</v>
      </c>
      <c r="D2942" t="s">
        <v>70</v>
      </c>
      <c r="E2942" t="s">
        <v>16</v>
      </c>
      <c r="F2942" t="s">
        <v>2062</v>
      </c>
      <c r="G2942" t="s">
        <v>6795</v>
      </c>
      <c r="H2942" t="s">
        <v>19</v>
      </c>
      <c r="I2942" t="s">
        <v>19</v>
      </c>
      <c r="J2942" t="s">
        <v>19</v>
      </c>
      <c r="K2942" t="s">
        <v>6794</v>
      </c>
      <c r="L2942" t="s">
        <v>249</v>
      </c>
    </row>
    <row r="2943" spans="1:12" x14ac:dyDescent="0.25">
      <c r="A2943" t="s">
        <v>6796</v>
      </c>
      <c r="B2943" t="s">
        <v>6797</v>
      </c>
      <c r="C2943" t="s">
        <v>484</v>
      </c>
      <c r="D2943" t="s">
        <v>485</v>
      </c>
      <c r="E2943" t="s">
        <v>16</v>
      </c>
      <c r="F2943" t="s">
        <v>6798</v>
      </c>
      <c r="G2943" t="s">
        <v>6799</v>
      </c>
      <c r="H2943" t="s">
        <v>19</v>
      </c>
      <c r="I2943" t="s">
        <v>19</v>
      </c>
      <c r="J2943" t="s">
        <v>19</v>
      </c>
      <c r="K2943" t="s">
        <v>6800</v>
      </c>
      <c r="L2943" t="s">
        <v>6801</v>
      </c>
    </row>
    <row r="2944" spans="1:12" x14ac:dyDescent="0.25">
      <c r="A2944" t="s">
        <v>6802</v>
      </c>
      <c r="B2944" t="s">
        <v>6803</v>
      </c>
      <c r="C2944" t="s">
        <v>477</v>
      </c>
      <c r="D2944" t="s">
        <v>478</v>
      </c>
      <c r="E2944" t="s">
        <v>16</v>
      </c>
      <c r="F2944" t="s">
        <v>6804</v>
      </c>
      <c r="G2944" t="s">
        <v>6805</v>
      </c>
      <c r="H2944" t="s">
        <v>19</v>
      </c>
      <c r="I2944" t="s">
        <v>19</v>
      </c>
      <c r="J2944" t="s">
        <v>6806</v>
      </c>
      <c r="K2944" t="s">
        <v>4846</v>
      </c>
      <c r="L2944" t="s">
        <v>4847</v>
      </c>
    </row>
    <row r="2945" spans="1:12" x14ac:dyDescent="0.25">
      <c r="A2945" t="s">
        <v>6802</v>
      </c>
      <c r="B2945" t="s">
        <v>6803</v>
      </c>
      <c r="C2945" t="s">
        <v>477</v>
      </c>
      <c r="D2945" t="s">
        <v>478</v>
      </c>
      <c r="E2945" t="s">
        <v>16</v>
      </c>
      <c r="F2945" t="s">
        <v>6804</v>
      </c>
      <c r="G2945" t="s">
        <v>6805</v>
      </c>
      <c r="H2945" t="s">
        <v>19</v>
      </c>
      <c r="I2945" t="s">
        <v>19</v>
      </c>
      <c r="J2945" t="s">
        <v>19</v>
      </c>
      <c r="K2945" t="s">
        <v>6807</v>
      </c>
      <c r="L2945" t="s">
        <v>19</v>
      </c>
    </row>
    <row r="2946" spans="1:12" x14ac:dyDescent="0.25">
      <c r="A2946" t="s">
        <v>6802</v>
      </c>
      <c r="B2946" t="s">
        <v>6803</v>
      </c>
      <c r="C2946" t="s">
        <v>477</v>
      </c>
      <c r="D2946" t="s">
        <v>478</v>
      </c>
      <c r="E2946" t="s">
        <v>16</v>
      </c>
      <c r="F2946" t="s">
        <v>6804</v>
      </c>
      <c r="G2946" t="s">
        <v>6805</v>
      </c>
      <c r="H2946" t="s">
        <v>19</v>
      </c>
      <c r="I2946" t="s">
        <v>19</v>
      </c>
      <c r="J2946" t="s">
        <v>19</v>
      </c>
      <c r="K2946" t="s">
        <v>6808</v>
      </c>
      <c r="L2946" t="s">
        <v>19</v>
      </c>
    </row>
    <row r="2947" spans="1:12" x14ac:dyDescent="0.25">
      <c r="A2947" t="s">
        <v>6802</v>
      </c>
      <c r="B2947" t="s">
        <v>6803</v>
      </c>
      <c r="C2947" t="s">
        <v>477</v>
      </c>
      <c r="D2947" t="s">
        <v>478</v>
      </c>
      <c r="E2947" t="s">
        <v>16</v>
      </c>
      <c r="F2947" t="s">
        <v>6804</v>
      </c>
      <c r="G2947" t="s">
        <v>6805</v>
      </c>
      <c r="H2947" t="s">
        <v>19</v>
      </c>
      <c r="I2947" t="s">
        <v>19</v>
      </c>
      <c r="J2947" t="s">
        <v>19</v>
      </c>
      <c r="K2947" t="s">
        <v>6809</v>
      </c>
      <c r="L2947" t="s">
        <v>19</v>
      </c>
    </row>
    <row r="2948" spans="1:12" x14ac:dyDescent="0.25">
      <c r="A2948" t="s">
        <v>6810</v>
      </c>
      <c r="B2948" t="s">
        <v>6811</v>
      </c>
      <c r="C2948" t="s">
        <v>161</v>
      </c>
      <c r="D2948" t="s">
        <v>70</v>
      </c>
      <c r="E2948" t="s">
        <v>16</v>
      </c>
      <c r="F2948" t="s">
        <v>166</v>
      </c>
      <c r="G2948" t="s">
        <v>1890</v>
      </c>
      <c r="H2948" t="s">
        <v>19</v>
      </c>
      <c r="I2948" t="s">
        <v>19</v>
      </c>
      <c r="J2948" t="s">
        <v>6812</v>
      </c>
      <c r="K2948" t="s">
        <v>6202</v>
      </c>
      <c r="L2948" t="s">
        <v>6813</v>
      </c>
    </row>
    <row r="2949" spans="1:12" x14ac:dyDescent="0.25">
      <c r="A2949" t="s">
        <v>6810</v>
      </c>
      <c r="B2949" t="s">
        <v>6811</v>
      </c>
      <c r="C2949" t="s">
        <v>161</v>
      </c>
      <c r="D2949" t="s">
        <v>70</v>
      </c>
      <c r="E2949" t="s">
        <v>16</v>
      </c>
      <c r="F2949" t="s">
        <v>166</v>
      </c>
      <c r="G2949" t="s">
        <v>1890</v>
      </c>
      <c r="H2949" t="s">
        <v>19</v>
      </c>
      <c r="I2949" t="s">
        <v>19</v>
      </c>
      <c r="J2949" t="s">
        <v>6812</v>
      </c>
      <c r="K2949" t="s">
        <v>6202</v>
      </c>
      <c r="L2949" t="s">
        <v>6203</v>
      </c>
    </row>
    <row r="2950" spans="1:12" x14ac:dyDescent="0.25">
      <c r="A2950" t="s">
        <v>6810</v>
      </c>
      <c r="B2950" t="s">
        <v>6811</v>
      </c>
      <c r="C2950" t="s">
        <v>161</v>
      </c>
      <c r="D2950" t="s">
        <v>70</v>
      </c>
      <c r="E2950" t="s">
        <v>16</v>
      </c>
      <c r="F2950" t="s">
        <v>166</v>
      </c>
      <c r="G2950" t="s">
        <v>1890</v>
      </c>
      <c r="H2950" t="s">
        <v>19</v>
      </c>
      <c r="I2950" t="s">
        <v>19</v>
      </c>
      <c r="J2950" t="s">
        <v>6812</v>
      </c>
      <c r="K2950" t="s">
        <v>6203</v>
      </c>
      <c r="L2950" t="s">
        <v>6814</v>
      </c>
    </row>
    <row r="2951" spans="1:12" x14ac:dyDescent="0.25">
      <c r="A2951" t="s">
        <v>6810</v>
      </c>
      <c r="B2951" t="s">
        <v>6811</v>
      </c>
      <c r="C2951" t="s">
        <v>161</v>
      </c>
      <c r="D2951" t="s">
        <v>70</v>
      </c>
      <c r="E2951" t="s">
        <v>16</v>
      </c>
      <c r="F2951" t="s">
        <v>166</v>
      </c>
      <c r="G2951" t="s">
        <v>1890</v>
      </c>
      <c r="H2951" t="s">
        <v>19</v>
      </c>
      <c r="I2951" t="s">
        <v>19</v>
      </c>
      <c r="J2951" t="s">
        <v>6812</v>
      </c>
      <c r="K2951" t="s">
        <v>19</v>
      </c>
      <c r="L2951" t="s">
        <v>19</v>
      </c>
    </row>
    <row r="2952" spans="1:12" x14ac:dyDescent="0.25">
      <c r="A2952" t="s">
        <v>6815</v>
      </c>
      <c r="B2952" t="s">
        <v>6816</v>
      </c>
      <c r="C2952" t="s">
        <v>161</v>
      </c>
      <c r="D2952" t="s">
        <v>70</v>
      </c>
      <c r="E2952" t="s">
        <v>16</v>
      </c>
      <c r="F2952" t="s">
        <v>6817</v>
      </c>
      <c r="G2952" t="s">
        <v>6818</v>
      </c>
      <c r="H2952" t="s">
        <v>19</v>
      </c>
      <c r="I2952" t="s">
        <v>19</v>
      </c>
      <c r="J2952" t="s">
        <v>19</v>
      </c>
      <c r="K2952" t="s">
        <v>6819</v>
      </c>
      <c r="L2952" t="s">
        <v>6820</v>
      </c>
    </row>
    <row r="2953" spans="1:12" x14ac:dyDescent="0.25">
      <c r="A2953" t="s">
        <v>6815</v>
      </c>
      <c r="B2953" t="s">
        <v>6816</v>
      </c>
      <c r="C2953" t="s">
        <v>161</v>
      </c>
      <c r="D2953" t="s">
        <v>70</v>
      </c>
      <c r="E2953" t="s">
        <v>16</v>
      </c>
      <c r="F2953" t="s">
        <v>6817</v>
      </c>
      <c r="G2953" t="s">
        <v>6821</v>
      </c>
      <c r="H2953" t="s">
        <v>19</v>
      </c>
      <c r="I2953" t="s">
        <v>19</v>
      </c>
      <c r="J2953" t="s">
        <v>19</v>
      </c>
      <c r="K2953" t="s">
        <v>3248</v>
      </c>
      <c r="L2953" t="s">
        <v>6822</v>
      </c>
    </row>
    <row r="2954" spans="1:12" x14ac:dyDescent="0.25">
      <c r="A2954" t="s">
        <v>6815</v>
      </c>
      <c r="B2954" t="s">
        <v>6816</v>
      </c>
      <c r="C2954" t="s">
        <v>3711</v>
      </c>
      <c r="D2954" t="s">
        <v>70</v>
      </c>
      <c r="E2954" t="s">
        <v>16</v>
      </c>
      <c r="F2954" t="s">
        <v>6254</v>
      </c>
      <c r="G2954" t="s">
        <v>6823</v>
      </c>
      <c r="H2954" t="s">
        <v>19</v>
      </c>
      <c r="I2954" t="s">
        <v>19</v>
      </c>
      <c r="J2954" t="s">
        <v>19</v>
      </c>
      <c r="K2954" t="s">
        <v>6824</v>
      </c>
      <c r="L2954" t="s">
        <v>6257</v>
      </c>
    </row>
    <row r="2955" spans="1:12" x14ac:dyDescent="0.25">
      <c r="A2955" t="s">
        <v>6815</v>
      </c>
      <c r="B2955" t="s">
        <v>6816</v>
      </c>
      <c r="C2955" t="s">
        <v>3711</v>
      </c>
      <c r="D2955" t="s">
        <v>70</v>
      </c>
      <c r="E2955" t="s">
        <v>16</v>
      </c>
      <c r="F2955" t="s">
        <v>6254</v>
      </c>
      <c r="G2955" t="s">
        <v>6825</v>
      </c>
      <c r="H2955" t="s">
        <v>19</v>
      </c>
      <c r="I2955" t="s">
        <v>19</v>
      </c>
      <c r="J2955" t="s">
        <v>19</v>
      </c>
      <c r="K2955" t="s">
        <v>6256</v>
      </c>
      <c r="L2955" t="s">
        <v>6257</v>
      </c>
    </row>
    <row r="2956" spans="1:12" x14ac:dyDescent="0.25">
      <c r="A2956" t="s">
        <v>6815</v>
      </c>
      <c r="B2956" t="s">
        <v>6816</v>
      </c>
      <c r="C2956" t="s">
        <v>161</v>
      </c>
      <c r="D2956" t="s">
        <v>70</v>
      </c>
      <c r="E2956" t="s">
        <v>16</v>
      </c>
      <c r="F2956" t="s">
        <v>6817</v>
      </c>
      <c r="G2956" t="s">
        <v>6818</v>
      </c>
      <c r="H2956" t="s">
        <v>19</v>
      </c>
      <c r="I2956" t="s">
        <v>19</v>
      </c>
      <c r="J2956" t="s">
        <v>19</v>
      </c>
      <c r="K2956" t="s">
        <v>6824</v>
      </c>
      <c r="L2956" t="s">
        <v>6257</v>
      </c>
    </row>
    <row r="2957" spans="1:12" x14ac:dyDescent="0.25">
      <c r="A2957" t="s">
        <v>6815</v>
      </c>
      <c r="B2957" t="s">
        <v>6816</v>
      </c>
      <c r="C2957" t="s">
        <v>161</v>
      </c>
      <c r="D2957" t="s">
        <v>70</v>
      </c>
      <c r="E2957" t="s">
        <v>16</v>
      </c>
      <c r="F2957" t="s">
        <v>6817</v>
      </c>
      <c r="G2957" t="s">
        <v>6825</v>
      </c>
      <c r="H2957" t="s">
        <v>19</v>
      </c>
      <c r="I2957" t="s">
        <v>19</v>
      </c>
      <c r="J2957" t="s">
        <v>19</v>
      </c>
      <c r="K2957" t="s">
        <v>6256</v>
      </c>
      <c r="L2957" t="s">
        <v>6257</v>
      </c>
    </row>
    <row r="2958" spans="1:12" x14ac:dyDescent="0.25">
      <c r="A2958" t="s">
        <v>6826</v>
      </c>
      <c r="B2958" t="s">
        <v>6827</v>
      </c>
      <c r="C2958" t="s">
        <v>79</v>
      </c>
      <c r="D2958" t="s">
        <v>15</v>
      </c>
      <c r="E2958" t="s">
        <v>16</v>
      </c>
      <c r="F2958" t="s">
        <v>6828</v>
      </c>
      <c r="G2958" t="s">
        <v>6829</v>
      </c>
      <c r="H2958" t="s">
        <v>6830</v>
      </c>
      <c r="I2958" t="s">
        <v>19</v>
      </c>
      <c r="J2958" t="s">
        <v>6831</v>
      </c>
      <c r="K2958" t="s">
        <v>1116</v>
      </c>
      <c r="L2958" t="s">
        <v>264</v>
      </c>
    </row>
    <row r="2959" spans="1:12" x14ac:dyDescent="0.25">
      <c r="A2959" t="s">
        <v>6826</v>
      </c>
      <c r="B2959" t="s">
        <v>6827</v>
      </c>
      <c r="C2959" t="s">
        <v>79</v>
      </c>
      <c r="D2959" t="s">
        <v>15</v>
      </c>
      <c r="E2959" t="s">
        <v>16</v>
      </c>
      <c r="F2959" t="s">
        <v>6828</v>
      </c>
      <c r="G2959" t="s">
        <v>6829</v>
      </c>
      <c r="H2959" t="s">
        <v>6830</v>
      </c>
      <c r="I2959" t="s">
        <v>19</v>
      </c>
      <c r="J2959" t="s">
        <v>6831</v>
      </c>
      <c r="K2959" t="s">
        <v>3091</v>
      </c>
      <c r="L2959" t="s">
        <v>1062</v>
      </c>
    </row>
    <row r="2960" spans="1:12" x14ac:dyDescent="0.25">
      <c r="A2960" t="s">
        <v>6826</v>
      </c>
      <c r="B2960" t="s">
        <v>6827</v>
      </c>
      <c r="C2960" t="s">
        <v>79</v>
      </c>
      <c r="D2960" t="s">
        <v>15</v>
      </c>
      <c r="E2960" t="s">
        <v>16</v>
      </c>
      <c r="F2960" t="s">
        <v>6828</v>
      </c>
      <c r="G2960" t="s">
        <v>6829</v>
      </c>
      <c r="H2960" t="s">
        <v>6830</v>
      </c>
      <c r="I2960" t="s">
        <v>19</v>
      </c>
      <c r="J2960" t="s">
        <v>6831</v>
      </c>
      <c r="K2960" t="s">
        <v>171</v>
      </c>
      <c r="L2960" t="s">
        <v>19</v>
      </c>
    </row>
    <row r="2961" spans="1:12" x14ac:dyDescent="0.25">
      <c r="A2961" t="s">
        <v>6826</v>
      </c>
      <c r="B2961" t="s">
        <v>6827</v>
      </c>
      <c r="C2961" t="s">
        <v>79</v>
      </c>
      <c r="D2961" t="s">
        <v>15</v>
      </c>
      <c r="E2961" t="s">
        <v>16</v>
      </c>
      <c r="F2961" t="s">
        <v>6828</v>
      </c>
      <c r="G2961" t="s">
        <v>6829</v>
      </c>
      <c r="H2961" t="s">
        <v>6830</v>
      </c>
      <c r="I2961" t="s">
        <v>19</v>
      </c>
      <c r="J2961" t="s">
        <v>6831</v>
      </c>
      <c r="K2961" t="s">
        <v>658</v>
      </c>
      <c r="L2961" t="s">
        <v>19</v>
      </c>
    </row>
    <row r="2962" spans="1:12" x14ac:dyDescent="0.25">
      <c r="A2962" t="s">
        <v>6826</v>
      </c>
      <c r="B2962" t="s">
        <v>6827</v>
      </c>
      <c r="C2962" t="s">
        <v>79</v>
      </c>
      <c r="D2962" t="s">
        <v>15</v>
      </c>
      <c r="E2962" t="s">
        <v>16</v>
      </c>
      <c r="F2962" t="s">
        <v>6828</v>
      </c>
      <c r="G2962" t="s">
        <v>6829</v>
      </c>
      <c r="H2962" t="s">
        <v>6830</v>
      </c>
      <c r="I2962" t="s">
        <v>19</v>
      </c>
      <c r="J2962" t="s">
        <v>6831</v>
      </c>
      <c r="K2962" t="s">
        <v>2122</v>
      </c>
      <c r="L2962" t="s">
        <v>19</v>
      </c>
    </row>
    <row r="2963" spans="1:12" x14ac:dyDescent="0.25">
      <c r="A2963" t="s">
        <v>6826</v>
      </c>
      <c r="B2963" t="s">
        <v>6827</v>
      </c>
      <c r="C2963" t="s">
        <v>79</v>
      </c>
      <c r="D2963" t="s">
        <v>15</v>
      </c>
      <c r="E2963" t="s">
        <v>16</v>
      </c>
      <c r="F2963" t="s">
        <v>6828</v>
      </c>
      <c r="G2963" t="s">
        <v>6829</v>
      </c>
      <c r="H2963" t="s">
        <v>6830</v>
      </c>
      <c r="I2963" t="s">
        <v>19</v>
      </c>
      <c r="J2963" t="s">
        <v>6831</v>
      </c>
      <c r="K2963" t="s">
        <v>734</v>
      </c>
      <c r="L2963" t="s">
        <v>19</v>
      </c>
    </row>
    <row r="2964" spans="1:12" x14ac:dyDescent="0.25">
      <c r="A2964" t="s">
        <v>6826</v>
      </c>
      <c r="B2964" t="s">
        <v>6827</v>
      </c>
      <c r="C2964" t="s">
        <v>79</v>
      </c>
      <c r="D2964" t="s">
        <v>15</v>
      </c>
      <c r="E2964" t="s">
        <v>16</v>
      </c>
      <c r="F2964" t="s">
        <v>6828</v>
      </c>
      <c r="G2964" t="s">
        <v>6829</v>
      </c>
      <c r="H2964" t="s">
        <v>6830</v>
      </c>
      <c r="I2964" t="s">
        <v>19</v>
      </c>
      <c r="J2964" t="s">
        <v>6831</v>
      </c>
      <c r="K2964" t="s">
        <v>462</v>
      </c>
      <c r="L2964" t="s">
        <v>19</v>
      </c>
    </row>
    <row r="2965" spans="1:12" x14ac:dyDescent="0.25">
      <c r="A2965" t="s">
        <v>6826</v>
      </c>
      <c r="B2965" t="s">
        <v>6827</v>
      </c>
      <c r="C2965" t="s">
        <v>79</v>
      </c>
      <c r="D2965" t="s">
        <v>15</v>
      </c>
      <c r="E2965" t="s">
        <v>16</v>
      </c>
      <c r="F2965" t="s">
        <v>6828</v>
      </c>
      <c r="G2965" t="s">
        <v>6829</v>
      </c>
      <c r="H2965" t="s">
        <v>6830</v>
      </c>
      <c r="I2965" t="s">
        <v>19</v>
      </c>
      <c r="J2965" t="s">
        <v>6831</v>
      </c>
      <c r="K2965" t="s">
        <v>1117</v>
      </c>
      <c r="L2965" t="s">
        <v>19</v>
      </c>
    </row>
    <row r="2966" spans="1:12" x14ac:dyDescent="0.25">
      <c r="A2966" t="s">
        <v>6826</v>
      </c>
      <c r="B2966" t="s">
        <v>6827</v>
      </c>
      <c r="C2966" t="s">
        <v>14</v>
      </c>
      <c r="D2966" t="s">
        <v>15</v>
      </c>
      <c r="E2966" t="s">
        <v>16</v>
      </c>
      <c r="F2966" t="s">
        <v>6832</v>
      </c>
      <c r="G2966" t="s">
        <v>6829</v>
      </c>
      <c r="H2966" t="s">
        <v>19</v>
      </c>
      <c r="I2966" t="s">
        <v>19</v>
      </c>
      <c r="J2966" t="s">
        <v>19</v>
      </c>
      <c r="K2966" t="s">
        <v>19</v>
      </c>
      <c r="L2966" t="s">
        <v>19</v>
      </c>
    </row>
    <row r="2967" spans="1:12" x14ac:dyDescent="0.25">
      <c r="A2967" t="s">
        <v>6826</v>
      </c>
      <c r="B2967" t="s">
        <v>6827</v>
      </c>
      <c r="C2967" t="s">
        <v>423</v>
      </c>
      <c r="D2967" t="s">
        <v>15</v>
      </c>
      <c r="E2967" t="s">
        <v>16</v>
      </c>
      <c r="F2967" t="s">
        <v>6833</v>
      </c>
      <c r="G2967" t="s">
        <v>6829</v>
      </c>
      <c r="H2967" t="s">
        <v>19</v>
      </c>
      <c r="I2967" t="s">
        <v>19</v>
      </c>
      <c r="J2967" t="s">
        <v>19</v>
      </c>
      <c r="K2967" t="s">
        <v>19</v>
      </c>
      <c r="L2967" t="s">
        <v>19</v>
      </c>
    </row>
    <row r="2968" spans="1:12" x14ac:dyDescent="0.25">
      <c r="A2968" t="s">
        <v>6826</v>
      </c>
      <c r="B2968" t="s">
        <v>6827</v>
      </c>
      <c r="C2968" t="s">
        <v>243</v>
      </c>
      <c r="D2968" t="s">
        <v>15</v>
      </c>
      <c r="E2968" t="s">
        <v>16</v>
      </c>
      <c r="F2968" t="s">
        <v>6834</v>
      </c>
      <c r="G2968" t="s">
        <v>6829</v>
      </c>
      <c r="H2968" t="s">
        <v>19</v>
      </c>
      <c r="I2968" t="s">
        <v>19</v>
      </c>
      <c r="J2968" t="s">
        <v>19</v>
      </c>
      <c r="K2968" t="s">
        <v>19</v>
      </c>
      <c r="L2968" t="s">
        <v>19</v>
      </c>
    </row>
    <row r="2969" spans="1:12" x14ac:dyDescent="0.25">
      <c r="A2969" t="s">
        <v>6826</v>
      </c>
      <c r="B2969" t="s">
        <v>6827</v>
      </c>
      <c r="C2969" t="s">
        <v>77</v>
      </c>
      <c r="D2969" t="s">
        <v>15</v>
      </c>
      <c r="E2969" t="s">
        <v>16</v>
      </c>
      <c r="F2969" t="s">
        <v>6835</v>
      </c>
      <c r="G2969" t="s">
        <v>6829</v>
      </c>
      <c r="H2969" t="s">
        <v>19</v>
      </c>
      <c r="I2969" t="s">
        <v>19</v>
      </c>
      <c r="J2969" t="s">
        <v>19</v>
      </c>
      <c r="K2969" t="s">
        <v>19</v>
      </c>
      <c r="L2969" t="s">
        <v>19</v>
      </c>
    </row>
    <row r="2970" spans="1:12" x14ac:dyDescent="0.25">
      <c r="A2970" t="s">
        <v>6826</v>
      </c>
      <c r="B2970" t="s">
        <v>6827</v>
      </c>
      <c r="C2970" t="s">
        <v>6836</v>
      </c>
      <c r="D2970" t="s">
        <v>15</v>
      </c>
      <c r="E2970" t="s">
        <v>16</v>
      </c>
      <c r="F2970" t="s">
        <v>6837</v>
      </c>
      <c r="G2970" t="s">
        <v>6829</v>
      </c>
      <c r="H2970" t="s">
        <v>19</v>
      </c>
      <c r="I2970" t="s">
        <v>19</v>
      </c>
      <c r="J2970" t="s">
        <v>19</v>
      </c>
      <c r="K2970" t="s">
        <v>19</v>
      </c>
      <c r="L2970" t="s">
        <v>19</v>
      </c>
    </row>
    <row r="2971" spans="1:12" x14ac:dyDescent="0.25">
      <c r="A2971" t="s">
        <v>6826</v>
      </c>
      <c r="B2971" t="s">
        <v>6827</v>
      </c>
      <c r="C2971" t="s">
        <v>6838</v>
      </c>
      <c r="D2971" t="s">
        <v>15</v>
      </c>
      <c r="E2971" t="s">
        <v>16</v>
      </c>
      <c r="F2971" t="s">
        <v>6839</v>
      </c>
      <c r="G2971" t="s">
        <v>6829</v>
      </c>
      <c r="H2971" t="s">
        <v>19</v>
      </c>
      <c r="I2971" t="s">
        <v>19</v>
      </c>
      <c r="J2971" t="s">
        <v>19</v>
      </c>
      <c r="K2971" t="s">
        <v>19</v>
      </c>
      <c r="L2971" t="s">
        <v>19</v>
      </c>
    </row>
    <row r="2972" spans="1:12" x14ac:dyDescent="0.25">
      <c r="A2972" t="s">
        <v>6840</v>
      </c>
      <c r="B2972" t="s">
        <v>6841</v>
      </c>
      <c r="C2972" t="s">
        <v>59</v>
      </c>
      <c r="D2972" t="s">
        <v>60</v>
      </c>
      <c r="E2972" t="s">
        <v>16</v>
      </c>
      <c r="F2972" t="s">
        <v>6842</v>
      </c>
      <c r="G2972" t="s">
        <v>6843</v>
      </c>
      <c r="H2972" t="s">
        <v>19</v>
      </c>
      <c r="I2972" t="s">
        <v>19</v>
      </c>
      <c r="J2972" t="s">
        <v>19</v>
      </c>
      <c r="K2972" t="s">
        <v>6844</v>
      </c>
      <c r="L2972" t="s">
        <v>6845</v>
      </c>
    </row>
    <row r="2973" spans="1:12" x14ac:dyDescent="0.25">
      <c r="A2973" t="s">
        <v>6840</v>
      </c>
      <c r="B2973" t="s">
        <v>6841</v>
      </c>
      <c r="C2973" t="s">
        <v>59</v>
      </c>
      <c r="D2973" t="s">
        <v>60</v>
      </c>
      <c r="E2973" t="s">
        <v>16</v>
      </c>
      <c r="F2973" t="s">
        <v>6842</v>
      </c>
      <c r="G2973" t="s">
        <v>6843</v>
      </c>
      <c r="H2973" t="s">
        <v>19</v>
      </c>
      <c r="I2973" t="s">
        <v>19</v>
      </c>
      <c r="J2973" t="s">
        <v>19</v>
      </c>
      <c r="K2973" t="s">
        <v>6844</v>
      </c>
      <c r="L2973" t="s">
        <v>6846</v>
      </c>
    </row>
    <row r="2974" spans="1:12" x14ac:dyDescent="0.25">
      <c r="A2974" t="s">
        <v>6840</v>
      </c>
      <c r="B2974" t="s">
        <v>6841</v>
      </c>
      <c r="C2974" t="s">
        <v>397</v>
      </c>
      <c r="D2974" t="s">
        <v>398</v>
      </c>
      <c r="E2974" t="s">
        <v>16</v>
      </c>
      <c r="F2974" t="s">
        <v>6842</v>
      </c>
      <c r="G2974" t="s">
        <v>6843</v>
      </c>
      <c r="H2974" t="s">
        <v>19</v>
      </c>
      <c r="I2974" t="s">
        <v>19</v>
      </c>
      <c r="J2974" t="s">
        <v>19</v>
      </c>
      <c r="K2974" t="s">
        <v>6844</v>
      </c>
      <c r="L2974" t="s">
        <v>6845</v>
      </c>
    </row>
    <row r="2975" spans="1:12" x14ac:dyDescent="0.25">
      <c r="A2975" t="s">
        <v>6840</v>
      </c>
      <c r="B2975" t="s">
        <v>6841</v>
      </c>
      <c r="C2975" t="s">
        <v>397</v>
      </c>
      <c r="D2975" t="s">
        <v>398</v>
      </c>
      <c r="E2975" t="s">
        <v>16</v>
      </c>
      <c r="F2975" t="s">
        <v>6842</v>
      </c>
      <c r="G2975" t="s">
        <v>6843</v>
      </c>
      <c r="H2975" t="s">
        <v>19</v>
      </c>
      <c r="I2975" t="s">
        <v>19</v>
      </c>
      <c r="J2975" t="s">
        <v>19</v>
      </c>
      <c r="K2975" t="s">
        <v>6844</v>
      </c>
      <c r="L2975" t="s">
        <v>6847</v>
      </c>
    </row>
    <row r="2976" spans="1:12" x14ac:dyDescent="0.25">
      <c r="A2976" t="s">
        <v>6848</v>
      </c>
      <c r="B2976" t="s">
        <v>6849</v>
      </c>
      <c r="C2976" t="s">
        <v>19</v>
      </c>
      <c r="D2976" t="s">
        <v>356</v>
      </c>
      <c r="E2976" t="s">
        <v>210</v>
      </c>
      <c r="F2976" t="s">
        <v>19</v>
      </c>
      <c r="G2976" t="s">
        <v>19</v>
      </c>
      <c r="H2976" t="s">
        <v>19</v>
      </c>
      <c r="I2976" t="s">
        <v>19</v>
      </c>
      <c r="J2976" t="s">
        <v>19</v>
      </c>
      <c r="K2976" t="s">
        <v>19</v>
      </c>
      <c r="L2976" t="s">
        <v>19</v>
      </c>
    </row>
    <row r="2977" spans="1:12" x14ac:dyDescent="0.25">
      <c r="A2977" t="s">
        <v>6850</v>
      </c>
      <c r="B2977" t="s">
        <v>6851</v>
      </c>
      <c r="C2977" t="s">
        <v>392</v>
      </c>
      <c r="D2977" t="s">
        <v>393</v>
      </c>
      <c r="E2977" t="s">
        <v>394</v>
      </c>
      <c r="F2977" t="s">
        <v>6852</v>
      </c>
      <c r="G2977" t="s">
        <v>6843</v>
      </c>
      <c r="H2977" t="s">
        <v>6853</v>
      </c>
      <c r="I2977" t="s">
        <v>19</v>
      </c>
      <c r="J2977" t="s">
        <v>19</v>
      </c>
      <c r="K2977" t="s">
        <v>6854</v>
      </c>
      <c r="L2977" t="s">
        <v>6855</v>
      </c>
    </row>
    <row r="2978" spans="1:12" x14ac:dyDescent="0.25">
      <c r="A2978" t="s">
        <v>6850</v>
      </c>
      <c r="B2978" t="s">
        <v>6851</v>
      </c>
      <c r="C2978" t="s">
        <v>6856</v>
      </c>
      <c r="D2978" t="s">
        <v>4629</v>
      </c>
      <c r="E2978" t="s">
        <v>394</v>
      </c>
      <c r="F2978" t="s">
        <v>6857</v>
      </c>
      <c r="G2978" t="s">
        <v>6843</v>
      </c>
      <c r="H2978" t="s">
        <v>6858</v>
      </c>
      <c r="I2978" t="s">
        <v>19</v>
      </c>
      <c r="J2978" t="s">
        <v>19</v>
      </c>
      <c r="K2978" t="s">
        <v>6854</v>
      </c>
      <c r="L2978" t="s">
        <v>6855</v>
      </c>
    </row>
    <row r="2979" spans="1:12" x14ac:dyDescent="0.25">
      <c r="A2979" t="s">
        <v>6850</v>
      </c>
      <c r="B2979" t="s">
        <v>6851</v>
      </c>
      <c r="C2979" t="s">
        <v>392</v>
      </c>
      <c r="D2979" t="s">
        <v>393</v>
      </c>
      <c r="E2979" t="s">
        <v>394</v>
      </c>
      <c r="F2979" t="s">
        <v>6852</v>
      </c>
      <c r="G2979" t="s">
        <v>6843</v>
      </c>
      <c r="H2979" t="s">
        <v>6853</v>
      </c>
      <c r="I2979" t="s">
        <v>19</v>
      </c>
      <c r="J2979" t="s">
        <v>19</v>
      </c>
      <c r="K2979" t="s">
        <v>6854</v>
      </c>
      <c r="L2979" t="s">
        <v>6859</v>
      </c>
    </row>
    <row r="2980" spans="1:12" x14ac:dyDescent="0.25">
      <c r="A2980" t="s">
        <v>6850</v>
      </c>
      <c r="B2980" t="s">
        <v>6851</v>
      </c>
      <c r="C2980" t="s">
        <v>6856</v>
      </c>
      <c r="D2980" t="s">
        <v>4629</v>
      </c>
      <c r="E2980" t="s">
        <v>394</v>
      </c>
      <c r="F2980" t="s">
        <v>6857</v>
      </c>
      <c r="G2980" t="s">
        <v>6843</v>
      </c>
      <c r="H2980" t="s">
        <v>6858</v>
      </c>
      <c r="I2980" t="s">
        <v>19</v>
      </c>
      <c r="J2980" t="s">
        <v>19</v>
      </c>
      <c r="K2980" t="s">
        <v>6854</v>
      </c>
      <c r="L2980" t="s">
        <v>6859</v>
      </c>
    </row>
    <row r="2981" spans="1:12" x14ac:dyDescent="0.25">
      <c r="A2981" t="s">
        <v>6850</v>
      </c>
      <c r="B2981" t="s">
        <v>6851</v>
      </c>
      <c r="C2981" t="s">
        <v>6860</v>
      </c>
      <c r="D2981" t="s">
        <v>6861</v>
      </c>
      <c r="E2981" t="s">
        <v>394</v>
      </c>
      <c r="F2981" t="s">
        <v>6862</v>
      </c>
      <c r="G2981" t="s">
        <v>6843</v>
      </c>
      <c r="H2981" t="s">
        <v>6863</v>
      </c>
      <c r="I2981" t="s">
        <v>19</v>
      </c>
      <c r="J2981" t="s">
        <v>19</v>
      </c>
      <c r="K2981" t="s">
        <v>6854</v>
      </c>
      <c r="L2981" t="s">
        <v>6859</v>
      </c>
    </row>
    <row r="2982" spans="1:12" x14ac:dyDescent="0.25">
      <c r="A2982" t="s">
        <v>6850</v>
      </c>
      <c r="B2982" t="s">
        <v>6851</v>
      </c>
      <c r="C2982" t="s">
        <v>6860</v>
      </c>
      <c r="D2982" t="s">
        <v>6861</v>
      </c>
      <c r="E2982" t="s">
        <v>394</v>
      </c>
      <c r="F2982" t="s">
        <v>6862</v>
      </c>
      <c r="G2982" t="s">
        <v>6843</v>
      </c>
      <c r="H2982" t="s">
        <v>6863</v>
      </c>
      <c r="I2982" t="s">
        <v>19</v>
      </c>
      <c r="J2982" t="s">
        <v>19</v>
      </c>
      <c r="K2982" t="s">
        <v>6854</v>
      </c>
      <c r="L2982" t="s">
        <v>6855</v>
      </c>
    </row>
    <row r="2983" spans="1:12" x14ac:dyDescent="0.25">
      <c r="A2983" t="s">
        <v>6850</v>
      </c>
      <c r="B2983" t="s">
        <v>6851</v>
      </c>
      <c r="C2983" t="s">
        <v>392</v>
      </c>
      <c r="D2983" t="s">
        <v>393</v>
      </c>
      <c r="E2983" t="s">
        <v>394</v>
      </c>
      <c r="F2983" t="s">
        <v>6852</v>
      </c>
      <c r="G2983" t="s">
        <v>6843</v>
      </c>
      <c r="H2983" t="s">
        <v>6853</v>
      </c>
      <c r="I2983" t="s">
        <v>19</v>
      </c>
      <c r="J2983" t="s">
        <v>19</v>
      </c>
      <c r="K2983" t="s">
        <v>6854</v>
      </c>
      <c r="L2983" t="s">
        <v>6864</v>
      </c>
    </row>
    <row r="2984" spans="1:12" x14ac:dyDescent="0.25">
      <c r="A2984" t="s">
        <v>6850</v>
      </c>
      <c r="B2984" t="s">
        <v>6851</v>
      </c>
      <c r="C2984" t="s">
        <v>6856</v>
      </c>
      <c r="D2984" t="s">
        <v>4629</v>
      </c>
      <c r="E2984" t="s">
        <v>394</v>
      </c>
      <c r="F2984" t="s">
        <v>6857</v>
      </c>
      <c r="G2984" t="s">
        <v>6843</v>
      </c>
      <c r="H2984" t="s">
        <v>6858</v>
      </c>
      <c r="I2984" t="s">
        <v>19</v>
      </c>
      <c r="J2984" t="s">
        <v>19</v>
      </c>
      <c r="K2984" t="s">
        <v>6854</v>
      </c>
      <c r="L2984" t="s">
        <v>6864</v>
      </c>
    </row>
    <row r="2985" spans="1:12" x14ac:dyDescent="0.25">
      <c r="A2985" t="s">
        <v>6850</v>
      </c>
      <c r="B2985" t="s">
        <v>6851</v>
      </c>
      <c r="C2985" t="s">
        <v>6860</v>
      </c>
      <c r="D2985" t="s">
        <v>6861</v>
      </c>
      <c r="E2985" t="s">
        <v>394</v>
      </c>
      <c r="F2985" t="s">
        <v>6862</v>
      </c>
      <c r="G2985" t="s">
        <v>6843</v>
      </c>
      <c r="H2985" t="s">
        <v>6863</v>
      </c>
      <c r="I2985" t="s">
        <v>19</v>
      </c>
      <c r="J2985" t="s">
        <v>19</v>
      </c>
      <c r="K2985" t="s">
        <v>6854</v>
      </c>
      <c r="L2985" t="s">
        <v>6864</v>
      </c>
    </row>
    <row r="2986" spans="1:12" x14ac:dyDescent="0.25">
      <c r="A2986" t="s">
        <v>6865</v>
      </c>
      <c r="B2986" t="s">
        <v>6866</v>
      </c>
      <c r="C2986" t="s">
        <v>784</v>
      </c>
      <c r="D2986" t="s">
        <v>89</v>
      </c>
      <c r="E2986" t="s">
        <v>16</v>
      </c>
      <c r="F2986" t="s">
        <v>6867</v>
      </c>
      <c r="G2986" t="s">
        <v>6868</v>
      </c>
      <c r="H2986" t="s">
        <v>19</v>
      </c>
      <c r="I2986" t="s">
        <v>19</v>
      </c>
      <c r="J2986" t="s">
        <v>6869</v>
      </c>
      <c r="K2986" t="s">
        <v>5049</v>
      </c>
      <c r="L2986" t="s">
        <v>6870</v>
      </c>
    </row>
    <row r="2987" spans="1:12" x14ac:dyDescent="0.25">
      <c r="A2987" t="s">
        <v>6865</v>
      </c>
      <c r="B2987" t="s">
        <v>6866</v>
      </c>
      <c r="C2987" t="s">
        <v>784</v>
      </c>
      <c r="D2987" t="s">
        <v>89</v>
      </c>
      <c r="E2987" t="s">
        <v>16</v>
      </c>
      <c r="F2987" t="s">
        <v>6867</v>
      </c>
      <c r="G2987" t="s">
        <v>6868</v>
      </c>
      <c r="H2987" t="s">
        <v>19</v>
      </c>
      <c r="I2987" t="s">
        <v>19</v>
      </c>
      <c r="J2987" t="s">
        <v>6869</v>
      </c>
      <c r="K2987" t="s">
        <v>6871</v>
      </c>
      <c r="L2987" t="s">
        <v>6870</v>
      </c>
    </row>
    <row r="2988" spans="1:12" x14ac:dyDescent="0.25">
      <c r="A2988" t="s">
        <v>6865</v>
      </c>
      <c r="B2988" t="s">
        <v>6866</v>
      </c>
      <c r="C2988" t="s">
        <v>784</v>
      </c>
      <c r="D2988" t="s">
        <v>89</v>
      </c>
      <c r="E2988" t="s">
        <v>16</v>
      </c>
      <c r="F2988" t="s">
        <v>6872</v>
      </c>
      <c r="G2988" t="s">
        <v>6873</v>
      </c>
      <c r="H2988" t="s">
        <v>19</v>
      </c>
      <c r="I2988" t="s">
        <v>19</v>
      </c>
      <c r="J2988" t="s">
        <v>6874</v>
      </c>
      <c r="K2988" t="s">
        <v>6875</v>
      </c>
      <c r="L2988" t="s">
        <v>6876</v>
      </c>
    </row>
    <row r="2989" spans="1:12" x14ac:dyDescent="0.25">
      <c r="A2989" t="s">
        <v>6865</v>
      </c>
      <c r="B2989" t="s">
        <v>6866</v>
      </c>
      <c r="C2989" t="s">
        <v>784</v>
      </c>
      <c r="D2989" t="s">
        <v>89</v>
      </c>
      <c r="E2989" t="s">
        <v>16</v>
      </c>
      <c r="F2989" t="s">
        <v>6877</v>
      </c>
      <c r="G2989" t="s">
        <v>6878</v>
      </c>
      <c r="H2989" t="s">
        <v>19</v>
      </c>
      <c r="I2989" t="s">
        <v>19</v>
      </c>
      <c r="J2989" t="s">
        <v>6879</v>
      </c>
      <c r="K2989" t="s">
        <v>6875</v>
      </c>
      <c r="L2989" t="s">
        <v>6876</v>
      </c>
    </row>
    <row r="2990" spans="1:12" x14ac:dyDescent="0.25">
      <c r="A2990" t="s">
        <v>6865</v>
      </c>
      <c r="B2990" t="s">
        <v>6866</v>
      </c>
      <c r="C2990" t="s">
        <v>601</v>
      </c>
      <c r="D2990" t="s">
        <v>602</v>
      </c>
      <c r="E2990" t="s">
        <v>16</v>
      </c>
      <c r="F2990" t="s">
        <v>6880</v>
      </c>
      <c r="G2990" t="s">
        <v>6881</v>
      </c>
      <c r="H2990" t="s">
        <v>19</v>
      </c>
      <c r="I2990" t="s">
        <v>19</v>
      </c>
      <c r="J2990" t="s">
        <v>19</v>
      </c>
      <c r="K2990" t="s">
        <v>6882</v>
      </c>
      <c r="L2990" t="s">
        <v>6883</v>
      </c>
    </row>
    <row r="2991" spans="1:12" x14ac:dyDescent="0.25">
      <c r="A2991" t="s">
        <v>6865</v>
      </c>
      <c r="B2991" t="s">
        <v>6866</v>
      </c>
      <c r="C2991" t="s">
        <v>601</v>
      </c>
      <c r="D2991" t="s">
        <v>602</v>
      </c>
      <c r="E2991" t="s">
        <v>16</v>
      </c>
      <c r="F2991" t="s">
        <v>6880</v>
      </c>
      <c r="G2991" t="s">
        <v>6881</v>
      </c>
      <c r="H2991" t="s">
        <v>19</v>
      </c>
      <c r="I2991" t="s">
        <v>19</v>
      </c>
      <c r="J2991" t="s">
        <v>19</v>
      </c>
      <c r="K2991" t="s">
        <v>6875</v>
      </c>
      <c r="L2991" t="s">
        <v>6884</v>
      </c>
    </row>
    <row r="2992" spans="1:12" x14ac:dyDescent="0.25">
      <c r="A2992" t="s">
        <v>6885</v>
      </c>
      <c r="B2992" t="s">
        <v>6886</v>
      </c>
      <c r="C2992" t="s">
        <v>6050</v>
      </c>
      <c r="D2992" t="s">
        <v>2006</v>
      </c>
      <c r="E2992" t="s">
        <v>16</v>
      </c>
      <c r="F2992" t="s">
        <v>6887</v>
      </c>
      <c r="G2992" t="s">
        <v>6888</v>
      </c>
      <c r="H2992" t="s">
        <v>19</v>
      </c>
      <c r="I2992" t="s">
        <v>6889</v>
      </c>
      <c r="J2992" t="s">
        <v>19</v>
      </c>
      <c r="K2992" t="s">
        <v>2512</v>
      </c>
      <c r="L2992" t="s">
        <v>6049</v>
      </c>
    </row>
    <row r="2993" spans="1:12" x14ac:dyDescent="0.25">
      <c r="A2993" t="s">
        <v>6890</v>
      </c>
      <c r="B2993" t="s">
        <v>6891</v>
      </c>
      <c r="C2993" t="s">
        <v>161</v>
      </c>
      <c r="D2993" t="s">
        <v>70</v>
      </c>
      <c r="E2993" t="s">
        <v>16</v>
      </c>
      <c r="F2993" t="s">
        <v>162</v>
      </c>
      <c r="G2993" t="s">
        <v>6892</v>
      </c>
      <c r="H2993" t="s">
        <v>6893</v>
      </c>
      <c r="I2993" t="s">
        <v>19</v>
      </c>
      <c r="J2993" t="s">
        <v>5504</v>
      </c>
      <c r="K2993" t="s">
        <v>171</v>
      </c>
      <c r="L2993" t="s">
        <v>172</v>
      </c>
    </row>
    <row r="2994" spans="1:12" x14ac:dyDescent="0.25">
      <c r="A2994" t="s">
        <v>6890</v>
      </c>
      <c r="B2994" t="s">
        <v>6891</v>
      </c>
      <c r="C2994" t="s">
        <v>161</v>
      </c>
      <c r="D2994" t="s">
        <v>70</v>
      </c>
      <c r="E2994" t="s">
        <v>16</v>
      </c>
      <c r="F2994" t="s">
        <v>162</v>
      </c>
      <c r="G2994" t="s">
        <v>6892</v>
      </c>
      <c r="H2994" t="s">
        <v>6893</v>
      </c>
      <c r="I2994" t="s">
        <v>19</v>
      </c>
      <c r="J2994" t="s">
        <v>5504</v>
      </c>
      <c r="K2994" t="s">
        <v>6894</v>
      </c>
      <c r="L2994" t="s">
        <v>19</v>
      </c>
    </row>
    <row r="2995" spans="1:12" x14ac:dyDescent="0.25">
      <c r="A2995" t="s">
        <v>6890</v>
      </c>
      <c r="B2995" t="s">
        <v>6891</v>
      </c>
      <c r="C2995" t="s">
        <v>6895</v>
      </c>
      <c r="D2995" t="s">
        <v>70</v>
      </c>
      <c r="E2995" t="s">
        <v>16</v>
      </c>
      <c r="F2995" t="s">
        <v>6896</v>
      </c>
      <c r="G2995" t="s">
        <v>6897</v>
      </c>
      <c r="H2995" t="s">
        <v>6898</v>
      </c>
      <c r="I2995" t="s">
        <v>19</v>
      </c>
      <c r="J2995" t="s">
        <v>19</v>
      </c>
      <c r="K2995" t="s">
        <v>6899</v>
      </c>
      <c r="L2995" t="s">
        <v>6900</v>
      </c>
    </row>
    <row r="2996" spans="1:12" x14ac:dyDescent="0.25">
      <c r="A2996" t="s">
        <v>6890</v>
      </c>
      <c r="B2996" t="s">
        <v>6891</v>
      </c>
      <c r="C2996" t="s">
        <v>161</v>
      </c>
      <c r="D2996" t="s">
        <v>70</v>
      </c>
      <c r="E2996" t="s">
        <v>16</v>
      </c>
      <c r="F2996" t="s">
        <v>6896</v>
      </c>
      <c r="G2996" t="s">
        <v>6901</v>
      </c>
      <c r="H2996" t="s">
        <v>19</v>
      </c>
      <c r="I2996" t="s">
        <v>19</v>
      </c>
      <c r="J2996" t="s">
        <v>19</v>
      </c>
      <c r="K2996" t="s">
        <v>6899</v>
      </c>
      <c r="L2996" t="s">
        <v>6900</v>
      </c>
    </row>
    <row r="2997" spans="1:12" x14ac:dyDescent="0.25">
      <c r="A2997" t="s">
        <v>6890</v>
      </c>
      <c r="B2997" t="s">
        <v>6891</v>
      </c>
      <c r="C2997" t="s">
        <v>161</v>
      </c>
      <c r="D2997" t="s">
        <v>70</v>
      </c>
      <c r="E2997" t="s">
        <v>16</v>
      </c>
      <c r="F2997" t="s">
        <v>1164</v>
      </c>
      <c r="G2997" t="s">
        <v>3963</v>
      </c>
      <c r="H2997" t="s">
        <v>6902</v>
      </c>
      <c r="I2997" t="s">
        <v>19</v>
      </c>
      <c r="J2997" t="s">
        <v>19</v>
      </c>
      <c r="K2997" t="s">
        <v>658</v>
      </c>
      <c r="L2997" t="s">
        <v>659</v>
      </c>
    </row>
    <row r="2998" spans="1:12" x14ac:dyDescent="0.25">
      <c r="A2998" t="s">
        <v>6903</v>
      </c>
      <c r="B2998" t="s">
        <v>6904</v>
      </c>
      <c r="C2998" t="s">
        <v>6905</v>
      </c>
      <c r="D2998" t="s">
        <v>5286</v>
      </c>
      <c r="E2998" t="s">
        <v>16</v>
      </c>
      <c r="F2998" t="s">
        <v>5289</v>
      </c>
      <c r="G2998" t="s">
        <v>5798</v>
      </c>
      <c r="H2998" t="s">
        <v>6906</v>
      </c>
      <c r="I2998" t="s">
        <v>19</v>
      </c>
      <c r="J2998" t="s">
        <v>19</v>
      </c>
      <c r="K2998" t="s">
        <v>658</v>
      </c>
      <c r="L2998" t="s">
        <v>659</v>
      </c>
    </row>
    <row r="2999" spans="1:12" x14ac:dyDescent="0.25">
      <c r="A2999" t="s">
        <v>6903</v>
      </c>
      <c r="B2999" t="s">
        <v>6904</v>
      </c>
      <c r="C2999" t="s">
        <v>6905</v>
      </c>
      <c r="D2999" t="s">
        <v>5286</v>
      </c>
      <c r="E2999" t="s">
        <v>16</v>
      </c>
      <c r="F2999" t="s">
        <v>5289</v>
      </c>
      <c r="G2999" t="s">
        <v>5798</v>
      </c>
      <c r="H2999" t="s">
        <v>6906</v>
      </c>
      <c r="I2999" t="s">
        <v>19</v>
      </c>
      <c r="J2999" t="s">
        <v>19</v>
      </c>
      <c r="K2999" t="s">
        <v>6907</v>
      </c>
      <c r="L2999" t="s">
        <v>6908</v>
      </c>
    </row>
    <row r="3000" spans="1:12" x14ac:dyDescent="0.25">
      <c r="A3000" t="s">
        <v>6903</v>
      </c>
      <c r="B3000" t="s">
        <v>6904</v>
      </c>
      <c r="C3000" t="s">
        <v>6905</v>
      </c>
      <c r="D3000" t="s">
        <v>5286</v>
      </c>
      <c r="E3000" t="s">
        <v>16</v>
      </c>
      <c r="F3000" t="s">
        <v>5289</v>
      </c>
      <c r="G3000" t="s">
        <v>5798</v>
      </c>
      <c r="H3000" t="s">
        <v>6906</v>
      </c>
      <c r="I3000" t="s">
        <v>19</v>
      </c>
      <c r="J3000" t="s">
        <v>19</v>
      </c>
      <c r="K3000" t="s">
        <v>6909</v>
      </c>
      <c r="L3000" t="s">
        <v>6910</v>
      </c>
    </row>
    <row r="3001" spans="1:12" x14ac:dyDescent="0.25">
      <c r="A3001" t="s">
        <v>6903</v>
      </c>
      <c r="B3001" t="s">
        <v>6904</v>
      </c>
      <c r="C3001" t="s">
        <v>59</v>
      </c>
      <c r="D3001" t="s">
        <v>60</v>
      </c>
      <c r="E3001" t="s">
        <v>16</v>
      </c>
      <c r="F3001" t="s">
        <v>5289</v>
      </c>
      <c r="G3001" t="s">
        <v>5798</v>
      </c>
      <c r="H3001" t="s">
        <v>19</v>
      </c>
      <c r="I3001" t="s">
        <v>19</v>
      </c>
      <c r="J3001" t="s">
        <v>19</v>
      </c>
      <c r="K3001" t="s">
        <v>658</v>
      </c>
      <c r="L3001" t="s">
        <v>659</v>
      </c>
    </row>
    <row r="3002" spans="1:12" x14ac:dyDescent="0.25">
      <c r="A3002" t="s">
        <v>6911</v>
      </c>
      <c r="B3002" t="s">
        <v>6912</v>
      </c>
      <c r="C3002" t="s">
        <v>59</v>
      </c>
      <c r="D3002" t="s">
        <v>60</v>
      </c>
      <c r="E3002" t="s">
        <v>16</v>
      </c>
      <c r="F3002" t="s">
        <v>6913</v>
      </c>
      <c r="G3002" t="s">
        <v>6914</v>
      </c>
      <c r="H3002" t="s">
        <v>19</v>
      </c>
      <c r="I3002" t="s">
        <v>19</v>
      </c>
      <c r="J3002" t="s">
        <v>6915</v>
      </c>
      <c r="K3002" t="s">
        <v>6916</v>
      </c>
      <c r="L3002" t="s">
        <v>19</v>
      </c>
    </row>
    <row r="3003" spans="1:12" x14ac:dyDescent="0.25">
      <c r="A3003" t="s">
        <v>6911</v>
      </c>
      <c r="B3003" t="s">
        <v>6912</v>
      </c>
      <c r="C3003" t="s">
        <v>59</v>
      </c>
      <c r="D3003" t="s">
        <v>60</v>
      </c>
      <c r="E3003" t="s">
        <v>16</v>
      </c>
      <c r="F3003" t="s">
        <v>6913</v>
      </c>
      <c r="G3003" t="s">
        <v>6914</v>
      </c>
      <c r="H3003" t="s">
        <v>19</v>
      </c>
      <c r="I3003" t="s">
        <v>19</v>
      </c>
      <c r="J3003" t="s">
        <v>6915</v>
      </c>
      <c r="K3003" t="s">
        <v>6917</v>
      </c>
      <c r="L3003" t="s">
        <v>6918</v>
      </c>
    </row>
    <row r="3004" spans="1:12" x14ac:dyDescent="0.25">
      <c r="A3004" t="s">
        <v>6911</v>
      </c>
      <c r="B3004" t="s">
        <v>6912</v>
      </c>
      <c r="C3004" t="s">
        <v>59</v>
      </c>
      <c r="D3004" t="s">
        <v>60</v>
      </c>
      <c r="E3004" t="s">
        <v>16</v>
      </c>
      <c r="F3004" t="s">
        <v>6919</v>
      </c>
      <c r="G3004" t="s">
        <v>6920</v>
      </c>
      <c r="H3004" t="s">
        <v>19</v>
      </c>
      <c r="I3004" t="s">
        <v>19</v>
      </c>
      <c r="J3004" t="s">
        <v>6921</v>
      </c>
      <c r="K3004" t="s">
        <v>6922</v>
      </c>
      <c r="L3004" t="s">
        <v>6923</v>
      </c>
    </row>
    <row r="3005" spans="1:12" x14ac:dyDescent="0.25">
      <c r="A3005" t="s">
        <v>6911</v>
      </c>
      <c r="B3005" t="s">
        <v>6912</v>
      </c>
      <c r="C3005" t="s">
        <v>59</v>
      </c>
      <c r="D3005" t="s">
        <v>60</v>
      </c>
      <c r="E3005" t="s">
        <v>16</v>
      </c>
      <c r="F3005" t="s">
        <v>6924</v>
      </c>
      <c r="G3005" t="s">
        <v>6925</v>
      </c>
      <c r="H3005" t="s">
        <v>19</v>
      </c>
      <c r="I3005" t="s">
        <v>19</v>
      </c>
      <c r="J3005" t="s">
        <v>6926</v>
      </c>
      <c r="K3005" t="s">
        <v>6927</v>
      </c>
      <c r="L3005" t="s">
        <v>19</v>
      </c>
    </row>
    <row r="3006" spans="1:12" x14ac:dyDescent="0.25">
      <c r="A3006" t="s">
        <v>6911</v>
      </c>
      <c r="B3006" t="s">
        <v>6912</v>
      </c>
      <c r="C3006" t="s">
        <v>59</v>
      </c>
      <c r="D3006" t="s">
        <v>60</v>
      </c>
      <c r="E3006" t="s">
        <v>16</v>
      </c>
      <c r="F3006" t="s">
        <v>6924</v>
      </c>
      <c r="G3006" t="s">
        <v>6928</v>
      </c>
      <c r="H3006" t="s">
        <v>19</v>
      </c>
      <c r="I3006" t="s">
        <v>19</v>
      </c>
      <c r="J3006" t="s">
        <v>6929</v>
      </c>
      <c r="K3006" t="s">
        <v>6930</v>
      </c>
      <c r="L3006" t="s">
        <v>6931</v>
      </c>
    </row>
    <row r="3007" spans="1:12" x14ac:dyDescent="0.25">
      <c r="A3007" t="s">
        <v>6911</v>
      </c>
      <c r="B3007" t="s">
        <v>6912</v>
      </c>
      <c r="C3007" t="s">
        <v>59</v>
      </c>
      <c r="D3007" t="s">
        <v>60</v>
      </c>
      <c r="E3007" t="s">
        <v>16</v>
      </c>
      <c r="F3007" t="s">
        <v>6482</v>
      </c>
      <c r="G3007" t="s">
        <v>6932</v>
      </c>
      <c r="H3007" t="s">
        <v>19</v>
      </c>
      <c r="I3007" t="s">
        <v>19</v>
      </c>
      <c r="J3007" t="s">
        <v>6933</v>
      </c>
      <c r="K3007" t="s">
        <v>6934</v>
      </c>
      <c r="L3007" t="s">
        <v>19</v>
      </c>
    </row>
    <row r="3008" spans="1:12" x14ac:dyDescent="0.25">
      <c r="A3008" t="s">
        <v>6911</v>
      </c>
      <c r="B3008" t="s">
        <v>6912</v>
      </c>
      <c r="C3008" t="s">
        <v>59</v>
      </c>
      <c r="D3008" t="s">
        <v>60</v>
      </c>
      <c r="E3008" t="s">
        <v>16</v>
      </c>
      <c r="F3008" t="s">
        <v>6482</v>
      </c>
      <c r="G3008" t="s">
        <v>6932</v>
      </c>
      <c r="H3008" t="s">
        <v>19</v>
      </c>
      <c r="I3008" t="s">
        <v>19</v>
      </c>
      <c r="J3008" t="s">
        <v>6933</v>
      </c>
      <c r="K3008" t="s">
        <v>6934</v>
      </c>
      <c r="L3008" t="s">
        <v>6935</v>
      </c>
    </row>
    <row r="3009" spans="1:12" x14ac:dyDescent="0.25">
      <c r="A3009" t="s">
        <v>6911</v>
      </c>
      <c r="B3009" t="s">
        <v>6912</v>
      </c>
      <c r="C3009" t="s">
        <v>59</v>
      </c>
      <c r="D3009" t="s">
        <v>60</v>
      </c>
      <c r="E3009" t="s">
        <v>16</v>
      </c>
      <c r="F3009" t="s">
        <v>6936</v>
      </c>
      <c r="G3009" t="s">
        <v>6937</v>
      </c>
      <c r="H3009" t="s">
        <v>19</v>
      </c>
      <c r="I3009" t="s">
        <v>19</v>
      </c>
      <c r="J3009" t="s">
        <v>6938</v>
      </c>
      <c r="K3009" t="s">
        <v>19</v>
      </c>
      <c r="L3009" t="s">
        <v>19</v>
      </c>
    </row>
    <row r="3010" spans="1:12" x14ac:dyDescent="0.25">
      <c r="A3010" t="s">
        <v>6911</v>
      </c>
      <c r="B3010" t="s">
        <v>6912</v>
      </c>
      <c r="C3010" t="s">
        <v>59</v>
      </c>
      <c r="D3010" t="s">
        <v>60</v>
      </c>
      <c r="E3010" t="s">
        <v>16</v>
      </c>
      <c r="F3010" t="s">
        <v>6939</v>
      </c>
      <c r="G3010" t="s">
        <v>6940</v>
      </c>
      <c r="H3010" t="s">
        <v>19</v>
      </c>
      <c r="I3010" t="s">
        <v>19</v>
      </c>
      <c r="J3010" t="s">
        <v>6941</v>
      </c>
      <c r="K3010" t="s">
        <v>19</v>
      </c>
      <c r="L3010" t="s">
        <v>19</v>
      </c>
    </row>
    <row r="3011" spans="1:12" x14ac:dyDescent="0.25">
      <c r="A3011" t="s">
        <v>6911</v>
      </c>
      <c r="B3011" t="s">
        <v>6912</v>
      </c>
      <c r="C3011" t="s">
        <v>59</v>
      </c>
      <c r="D3011" t="s">
        <v>60</v>
      </c>
      <c r="E3011" t="s">
        <v>16</v>
      </c>
      <c r="F3011" t="s">
        <v>6942</v>
      </c>
      <c r="G3011" t="s">
        <v>6943</v>
      </c>
      <c r="H3011" t="s">
        <v>19</v>
      </c>
      <c r="I3011" t="s">
        <v>19</v>
      </c>
      <c r="J3011" t="s">
        <v>6944</v>
      </c>
      <c r="K3011" t="s">
        <v>19</v>
      </c>
      <c r="L3011" t="s">
        <v>19</v>
      </c>
    </row>
    <row r="3012" spans="1:12" x14ac:dyDescent="0.25">
      <c r="A3012" t="s">
        <v>6911</v>
      </c>
      <c r="B3012" t="s">
        <v>6912</v>
      </c>
      <c r="C3012" t="s">
        <v>59</v>
      </c>
      <c r="D3012" t="s">
        <v>60</v>
      </c>
      <c r="E3012" t="s">
        <v>16</v>
      </c>
      <c r="F3012" t="s">
        <v>6945</v>
      </c>
      <c r="G3012" t="s">
        <v>6946</v>
      </c>
      <c r="H3012" t="s">
        <v>19</v>
      </c>
      <c r="I3012" t="s">
        <v>19</v>
      </c>
      <c r="J3012" t="s">
        <v>6947</v>
      </c>
      <c r="K3012" t="s">
        <v>19</v>
      </c>
      <c r="L3012" t="s">
        <v>19</v>
      </c>
    </row>
    <row r="3013" spans="1:12" x14ac:dyDescent="0.25">
      <c r="A3013" t="s">
        <v>6911</v>
      </c>
      <c r="B3013" t="s">
        <v>6912</v>
      </c>
      <c r="C3013" t="s">
        <v>59</v>
      </c>
      <c r="D3013" t="s">
        <v>60</v>
      </c>
      <c r="E3013" t="s">
        <v>16</v>
      </c>
      <c r="F3013" t="s">
        <v>6948</v>
      </c>
      <c r="G3013" t="s">
        <v>6949</v>
      </c>
      <c r="H3013" t="s">
        <v>19</v>
      </c>
      <c r="I3013" t="s">
        <v>19</v>
      </c>
      <c r="J3013" t="s">
        <v>6950</v>
      </c>
      <c r="K3013" t="s">
        <v>6951</v>
      </c>
      <c r="L3013" t="s">
        <v>19</v>
      </c>
    </row>
    <row r="3014" spans="1:12" x14ac:dyDescent="0.25">
      <c r="A3014" t="s">
        <v>6952</v>
      </c>
      <c r="B3014" t="s">
        <v>6953</v>
      </c>
      <c r="C3014" t="s">
        <v>79</v>
      </c>
      <c r="D3014" t="s">
        <v>15</v>
      </c>
      <c r="E3014" t="s">
        <v>16</v>
      </c>
      <c r="F3014" t="s">
        <v>6954</v>
      </c>
      <c r="G3014" t="s">
        <v>1053</v>
      </c>
      <c r="H3014" t="s">
        <v>6955</v>
      </c>
      <c r="I3014" t="s">
        <v>19</v>
      </c>
      <c r="J3014" t="s">
        <v>19</v>
      </c>
      <c r="K3014" t="s">
        <v>1813</v>
      </c>
      <c r="L3014" t="s">
        <v>1747</v>
      </c>
    </row>
    <row r="3015" spans="1:12" x14ac:dyDescent="0.25">
      <c r="A3015" t="s">
        <v>6952</v>
      </c>
      <c r="B3015" t="s">
        <v>6953</v>
      </c>
      <c r="C3015" t="s">
        <v>59</v>
      </c>
      <c r="D3015" t="s">
        <v>60</v>
      </c>
      <c r="E3015" t="s">
        <v>16</v>
      </c>
      <c r="F3015" t="s">
        <v>4244</v>
      </c>
      <c r="G3015" t="s">
        <v>1053</v>
      </c>
      <c r="H3015" t="s">
        <v>19</v>
      </c>
      <c r="I3015" t="s">
        <v>19</v>
      </c>
      <c r="J3015" t="s">
        <v>19</v>
      </c>
      <c r="K3015" t="s">
        <v>1813</v>
      </c>
      <c r="L3015" t="s">
        <v>1747</v>
      </c>
    </row>
    <row r="3016" spans="1:12" x14ac:dyDescent="0.25">
      <c r="A3016" t="s">
        <v>6956</v>
      </c>
      <c r="B3016" t="s">
        <v>6957</v>
      </c>
      <c r="C3016" t="s">
        <v>6958</v>
      </c>
      <c r="D3016" t="s">
        <v>70</v>
      </c>
      <c r="E3016" t="s">
        <v>16</v>
      </c>
      <c r="F3016" t="s">
        <v>6959</v>
      </c>
      <c r="G3016" t="s">
        <v>5157</v>
      </c>
      <c r="H3016" t="s">
        <v>19</v>
      </c>
      <c r="I3016" t="s">
        <v>19</v>
      </c>
      <c r="J3016" t="s">
        <v>19</v>
      </c>
      <c r="K3016" t="s">
        <v>6960</v>
      </c>
      <c r="L3016" t="s">
        <v>6961</v>
      </c>
    </row>
    <row r="3017" spans="1:12" x14ac:dyDescent="0.25">
      <c r="A3017" t="s">
        <v>6956</v>
      </c>
      <c r="B3017" t="s">
        <v>6957</v>
      </c>
      <c r="C3017" t="s">
        <v>6958</v>
      </c>
      <c r="D3017" t="s">
        <v>70</v>
      </c>
      <c r="E3017" t="s">
        <v>16</v>
      </c>
      <c r="F3017" t="s">
        <v>6959</v>
      </c>
      <c r="G3017" t="s">
        <v>5157</v>
      </c>
      <c r="H3017" t="s">
        <v>19</v>
      </c>
      <c r="I3017" t="s">
        <v>19</v>
      </c>
      <c r="J3017" t="s">
        <v>19</v>
      </c>
      <c r="K3017" t="s">
        <v>6962</v>
      </c>
      <c r="L3017" t="s">
        <v>6961</v>
      </c>
    </row>
    <row r="3018" spans="1:12" x14ac:dyDescent="0.25">
      <c r="A3018" t="s">
        <v>6956</v>
      </c>
      <c r="B3018" t="s">
        <v>6957</v>
      </c>
      <c r="C3018" t="s">
        <v>6958</v>
      </c>
      <c r="D3018" t="s">
        <v>70</v>
      </c>
      <c r="E3018" t="s">
        <v>16</v>
      </c>
      <c r="F3018" t="s">
        <v>6959</v>
      </c>
      <c r="G3018" t="s">
        <v>5157</v>
      </c>
      <c r="H3018" t="s">
        <v>19</v>
      </c>
      <c r="I3018" t="s">
        <v>19</v>
      </c>
      <c r="J3018" t="s">
        <v>19</v>
      </c>
      <c r="K3018" t="s">
        <v>5868</v>
      </c>
      <c r="L3018" t="s">
        <v>6963</v>
      </c>
    </row>
    <row r="3019" spans="1:12" x14ac:dyDescent="0.25">
      <c r="A3019" t="s">
        <v>6956</v>
      </c>
      <c r="B3019" t="s">
        <v>6957</v>
      </c>
      <c r="C3019" t="s">
        <v>6958</v>
      </c>
      <c r="D3019" t="s">
        <v>70</v>
      </c>
      <c r="E3019" t="s">
        <v>16</v>
      </c>
      <c r="F3019" t="s">
        <v>6959</v>
      </c>
      <c r="G3019" t="s">
        <v>5157</v>
      </c>
      <c r="H3019" t="s">
        <v>19</v>
      </c>
      <c r="I3019" t="s">
        <v>19</v>
      </c>
      <c r="J3019" t="s">
        <v>19</v>
      </c>
      <c r="K3019" t="s">
        <v>6964</v>
      </c>
      <c r="L3019" t="s">
        <v>19</v>
      </c>
    </row>
    <row r="3020" spans="1:12" x14ac:dyDescent="0.25">
      <c r="A3020" t="s">
        <v>6956</v>
      </c>
      <c r="B3020" t="s">
        <v>6957</v>
      </c>
      <c r="C3020" t="s">
        <v>6958</v>
      </c>
      <c r="D3020" t="s">
        <v>70</v>
      </c>
      <c r="E3020" t="s">
        <v>16</v>
      </c>
      <c r="F3020" t="s">
        <v>6959</v>
      </c>
      <c r="G3020" t="s">
        <v>5157</v>
      </c>
      <c r="H3020" t="s">
        <v>19</v>
      </c>
      <c r="I3020" t="s">
        <v>19</v>
      </c>
      <c r="J3020" t="s">
        <v>19</v>
      </c>
      <c r="K3020" t="s">
        <v>6965</v>
      </c>
      <c r="L3020" t="s">
        <v>6966</v>
      </c>
    </row>
    <row r="3021" spans="1:12" x14ac:dyDescent="0.25">
      <c r="A3021" t="s">
        <v>6956</v>
      </c>
      <c r="B3021" t="s">
        <v>6957</v>
      </c>
      <c r="C3021" t="s">
        <v>6958</v>
      </c>
      <c r="D3021" t="s">
        <v>70</v>
      </c>
      <c r="E3021" t="s">
        <v>16</v>
      </c>
      <c r="F3021" t="s">
        <v>6959</v>
      </c>
      <c r="G3021" t="s">
        <v>5157</v>
      </c>
      <c r="H3021" t="s">
        <v>19</v>
      </c>
      <c r="I3021" t="s">
        <v>19</v>
      </c>
      <c r="J3021" t="s">
        <v>19</v>
      </c>
      <c r="K3021" t="s">
        <v>6967</v>
      </c>
      <c r="L3021" t="s">
        <v>19</v>
      </c>
    </row>
    <row r="3022" spans="1:12" x14ac:dyDescent="0.25">
      <c r="A3022" t="s">
        <v>6968</v>
      </c>
      <c r="B3022" t="s">
        <v>6969</v>
      </c>
      <c r="C3022" t="s">
        <v>79</v>
      </c>
      <c r="D3022" t="s">
        <v>15</v>
      </c>
      <c r="E3022" t="s">
        <v>16</v>
      </c>
      <c r="F3022" t="s">
        <v>80</v>
      </c>
      <c r="G3022" t="s">
        <v>81</v>
      </c>
      <c r="H3022" t="s">
        <v>19</v>
      </c>
      <c r="I3022" t="s">
        <v>19</v>
      </c>
      <c r="J3022" t="s">
        <v>2832</v>
      </c>
      <c r="K3022" t="s">
        <v>82</v>
      </c>
      <c r="L3022" t="s">
        <v>83</v>
      </c>
    </row>
    <row r="3023" spans="1:12" x14ac:dyDescent="0.25">
      <c r="A3023" t="s">
        <v>6968</v>
      </c>
      <c r="B3023" t="s">
        <v>6969</v>
      </c>
      <c r="C3023" t="s">
        <v>79</v>
      </c>
      <c r="D3023" t="s">
        <v>15</v>
      </c>
      <c r="E3023" t="s">
        <v>16</v>
      </c>
      <c r="F3023" t="s">
        <v>80</v>
      </c>
      <c r="G3023" t="s">
        <v>81</v>
      </c>
      <c r="H3023" t="s">
        <v>19</v>
      </c>
      <c r="I3023" t="s">
        <v>19</v>
      </c>
      <c r="J3023" t="s">
        <v>2832</v>
      </c>
      <c r="K3023" t="s">
        <v>82</v>
      </c>
      <c r="L3023" t="s">
        <v>19</v>
      </c>
    </row>
    <row r="3024" spans="1:12" x14ac:dyDescent="0.25">
      <c r="A3024" t="s">
        <v>6968</v>
      </c>
      <c r="B3024" t="s">
        <v>6969</v>
      </c>
      <c r="C3024" t="s">
        <v>6970</v>
      </c>
      <c r="D3024" t="s">
        <v>15</v>
      </c>
      <c r="E3024" t="s">
        <v>16</v>
      </c>
      <c r="F3024" t="s">
        <v>80</v>
      </c>
      <c r="G3024" t="s">
        <v>81</v>
      </c>
      <c r="H3024" t="s">
        <v>19</v>
      </c>
      <c r="I3024" t="s">
        <v>19</v>
      </c>
      <c r="J3024" t="s">
        <v>19</v>
      </c>
      <c r="K3024" t="s">
        <v>82</v>
      </c>
      <c r="L3024" t="s">
        <v>83</v>
      </c>
    </row>
    <row r="3025" spans="1:12" x14ac:dyDescent="0.25">
      <c r="A3025" t="s">
        <v>6968</v>
      </c>
      <c r="B3025" t="s">
        <v>6969</v>
      </c>
      <c r="C3025" t="s">
        <v>6970</v>
      </c>
      <c r="D3025" t="s">
        <v>15</v>
      </c>
      <c r="E3025" t="s">
        <v>16</v>
      </c>
      <c r="F3025" t="s">
        <v>80</v>
      </c>
      <c r="G3025" t="s">
        <v>81</v>
      </c>
      <c r="H3025" t="s">
        <v>19</v>
      </c>
      <c r="I3025" t="s">
        <v>19</v>
      </c>
      <c r="J3025" t="s">
        <v>19</v>
      </c>
      <c r="K3025" t="s">
        <v>82</v>
      </c>
      <c r="L3025" t="s">
        <v>19</v>
      </c>
    </row>
    <row r="3026" spans="1:12" x14ac:dyDescent="0.25">
      <c r="A3026" t="s">
        <v>6971</v>
      </c>
      <c r="B3026" t="s">
        <v>6972</v>
      </c>
      <c r="C3026" t="s">
        <v>59</v>
      </c>
      <c r="D3026" t="s">
        <v>60</v>
      </c>
      <c r="E3026" t="s">
        <v>16</v>
      </c>
      <c r="F3026" t="s">
        <v>3599</v>
      </c>
      <c r="G3026" t="s">
        <v>6973</v>
      </c>
      <c r="H3026" t="s">
        <v>6974</v>
      </c>
      <c r="I3026" t="s">
        <v>19</v>
      </c>
      <c r="J3026" t="s">
        <v>19</v>
      </c>
      <c r="K3026" t="s">
        <v>6975</v>
      </c>
      <c r="L3026" t="s">
        <v>6976</v>
      </c>
    </row>
    <row r="3027" spans="1:12" x14ac:dyDescent="0.25">
      <c r="A3027" t="s">
        <v>6971</v>
      </c>
      <c r="B3027" t="s">
        <v>6972</v>
      </c>
      <c r="C3027" t="s">
        <v>59</v>
      </c>
      <c r="D3027" t="s">
        <v>60</v>
      </c>
      <c r="E3027" t="s">
        <v>16</v>
      </c>
      <c r="F3027" t="s">
        <v>3601</v>
      </c>
      <c r="G3027" t="s">
        <v>6977</v>
      </c>
      <c r="H3027" t="s">
        <v>6978</v>
      </c>
      <c r="I3027" t="s">
        <v>19</v>
      </c>
      <c r="J3027" t="s">
        <v>19</v>
      </c>
      <c r="K3027" t="s">
        <v>6975</v>
      </c>
      <c r="L3027" t="s">
        <v>6976</v>
      </c>
    </row>
    <row r="3028" spans="1:12" x14ac:dyDescent="0.25">
      <c r="A3028" t="s">
        <v>6971</v>
      </c>
      <c r="B3028" t="s">
        <v>6972</v>
      </c>
      <c r="C3028" t="s">
        <v>41</v>
      </c>
      <c r="D3028" t="s">
        <v>42</v>
      </c>
      <c r="E3028" t="s">
        <v>43</v>
      </c>
      <c r="F3028" t="s">
        <v>6979</v>
      </c>
      <c r="G3028" t="s">
        <v>6980</v>
      </c>
      <c r="H3028" t="s">
        <v>6981</v>
      </c>
      <c r="I3028" t="s">
        <v>19</v>
      </c>
      <c r="J3028" t="s">
        <v>19</v>
      </c>
      <c r="K3028" t="s">
        <v>6982</v>
      </c>
      <c r="L3028" t="s">
        <v>6983</v>
      </c>
    </row>
    <row r="3029" spans="1:12" x14ac:dyDescent="0.25">
      <c r="A3029" t="s">
        <v>6971</v>
      </c>
      <c r="B3029" t="s">
        <v>6972</v>
      </c>
      <c r="C3029" t="s">
        <v>1413</v>
      </c>
      <c r="D3029" t="s">
        <v>52</v>
      </c>
      <c r="E3029" t="s">
        <v>43</v>
      </c>
      <c r="F3029" t="s">
        <v>6984</v>
      </c>
      <c r="G3029" t="s">
        <v>6985</v>
      </c>
      <c r="H3029" t="s">
        <v>6986</v>
      </c>
      <c r="I3029" t="s">
        <v>19</v>
      </c>
      <c r="J3029" t="s">
        <v>19</v>
      </c>
      <c r="K3029" t="s">
        <v>6982</v>
      </c>
      <c r="L3029" t="s">
        <v>6983</v>
      </c>
    </row>
    <row r="3030" spans="1:12" x14ac:dyDescent="0.25">
      <c r="A3030" t="s">
        <v>6987</v>
      </c>
      <c r="B3030" t="s">
        <v>6988</v>
      </c>
      <c r="C3030" t="s">
        <v>59</v>
      </c>
      <c r="D3030" t="s">
        <v>60</v>
      </c>
      <c r="E3030" t="s">
        <v>16</v>
      </c>
      <c r="F3030" t="s">
        <v>1872</v>
      </c>
      <c r="G3030" t="s">
        <v>3508</v>
      </c>
      <c r="H3030" t="s">
        <v>6989</v>
      </c>
      <c r="I3030" t="s">
        <v>19</v>
      </c>
      <c r="J3030" t="s">
        <v>19</v>
      </c>
      <c r="K3030" t="s">
        <v>1123</v>
      </c>
      <c r="L3030" t="s">
        <v>1876</v>
      </c>
    </row>
    <row r="3031" spans="1:12" x14ac:dyDescent="0.25">
      <c r="A3031" t="s">
        <v>6987</v>
      </c>
      <c r="B3031" t="s">
        <v>6988</v>
      </c>
      <c r="C3031" t="s">
        <v>59</v>
      </c>
      <c r="D3031" t="s">
        <v>60</v>
      </c>
      <c r="E3031" t="s">
        <v>16</v>
      </c>
      <c r="F3031" t="s">
        <v>1872</v>
      </c>
      <c r="G3031" t="s">
        <v>3508</v>
      </c>
      <c r="H3031" t="s">
        <v>6989</v>
      </c>
      <c r="I3031" t="s">
        <v>19</v>
      </c>
      <c r="J3031" t="s">
        <v>19</v>
      </c>
      <c r="K3031" t="s">
        <v>537</v>
      </c>
      <c r="L3031" t="s">
        <v>6990</v>
      </c>
    </row>
    <row r="3032" spans="1:12" x14ac:dyDescent="0.25">
      <c r="A3032" t="s">
        <v>6987</v>
      </c>
      <c r="B3032" t="s">
        <v>6988</v>
      </c>
      <c r="C3032" t="s">
        <v>208</v>
      </c>
      <c r="D3032" t="s">
        <v>209</v>
      </c>
      <c r="E3032" t="s">
        <v>210</v>
      </c>
      <c r="F3032" t="s">
        <v>1025</v>
      </c>
      <c r="G3032" t="s">
        <v>6991</v>
      </c>
      <c r="H3032" t="s">
        <v>19</v>
      </c>
      <c r="I3032" t="s">
        <v>6992</v>
      </c>
      <c r="J3032" t="s">
        <v>19</v>
      </c>
      <c r="K3032" t="s">
        <v>534</v>
      </c>
      <c r="L3032" t="s">
        <v>6993</v>
      </c>
    </row>
    <row r="3033" spans="1:12" x14ac:dyDescent="0.25">
      <c r="A3033" t="s">
        <v>6987</v>
      </c>
      <c r="B3033" t="s">
        <v>6988</v>
      </c>
      <c r="C3033" t="s">
        <v>486</v>
      </c>
      <c r="D3033" t="s">
        <v>487</v>
      </c>
      <c r="E3033" t="s">
        <v>394</v>
      </c>
      <c r="F3033" t="s">
        <v>1872</v>
      </c>
      <c r="G3033" t="s">
        <v>3508</v>
      </c>
      <c r="H3033" t="s">
        <v>19</v>
      </c>
      <c r="I3033" t="s">
        <v>19</v>
      </c>
      <c r="J3033" t="s">
        <v>19</v>
      </c>
      <c r="K3033" t="s">
        <v>1123</v>
      </c>
      <c r="L3033" t="s">
        <v>1876</v>
      </c>
    </row>
    <row r="3034" spans="1:12" x14ac:dyDescent="0.25">
      <c r="A3034" t="s">
        <v>6987</v>
      </c>
      <c r="B3034" t="s">
        <v>6988</v>
      </c>
      <c r="C3034" t="s">
        <v>486</v>
      </c>
      <c r="D3034" t="s">
        <v>487</v>
      </c>
      <c r="E3034" t="s">
        <v>394</v>
      </c>
      <c r="F3034" t="s">
        <v>1872</v>
      </c>
      <c r="G3034" t="s">
        <v>3508</v>
      </c>
      <c r="H3034" t="s">
        <v>19</v>
      </c>
      <c r="I3034" t="s">
        <v>19</v>
      </c>
      <c r="J3034" t="s">
        <v>19</v>
      </c>
      <c r="K3034" t="s">
        <v>537</v>
      </c>
      <c r="L3034" t="s">
        <v>6990</v>
      </c>
    </row>
    <row r="3035" spans="1:12" x14ac:dyDescent="0.25">
      <c r="A3035" t="s">
        <v>6994</v>
      </c>
      <c r="B3035" t="s">
        <v>6995</v>
      </c>
      <c r="C3035" t="s">
        <v>208</v>
      </c>
      <c r="D3035" t="s">
        <v>209</v>
      </c>
      <c r="E3035" t="s">
        <v>210</v>
      </c>
      <c r="F3035" t="s">
        <v>6996</v>
      </c>
      <c r="G3035" t="s">
        <v>6997</v>
      </c>
      <c r="H3035" t="s">
        <v>19</v>
      </c>
      <c r="I3035" t="s">
        <v>19</v>
      </c>
      <c r="J3035" t="s">
        <v>19</v>
      </c>
      <c r="K3035" t="s">
        <v>6998</v>
      </c>
      <c r="L3035" t="s">
        <v>6999</v>
      </c>
    </row>
    <row r="3036" spans="1:12" x14ac:dyDescent="0.25">
      <c r="A3036" t="s">
        <v>6994</v>
      </c>
      <c r="B3036" t="s">
        <v>6995</v>
      </c>
      <c r="C3036" t="s">
        <v>711</v>
      </c>
      <c r="D3036" t="s">
        <v>712</v>
      </c>
      <c r="E3036" t="s">
        <v>210</v>
      </c>
      <c r="F3036" t="s">
        <v>7000</v>
      </c>
      <c r="G3036" t="s">
        <v>6997</v>
      </c>
      <c r="H3036" t="s">
        <v>19</v>
      </c>
      <c r="I3036" t="s">
        <v>19</v>
      </c>
      <c r="J3036" t="s">
        <v>19</v>
      </c>
      <c r="K3036" t="s">
        <v>6998</v>
      </c>
      <c r="L3036" t="s">
        <v>6999</v>
      </c>
    </row>
    <row r="3037" spans="1:12" x14ac:dyDescent="0.25">
      <c r="A3037" t="s">
        <v>6994</v>
      </c>
      <c r="B3037" t="s">
        <v>6995</v>
      </c>
      <c r="C3037" t="s">
        <v>97</v>
      </c>
      <c r="D3037" t="s">
        <v>89</v>
      </c>
      <c r="E3037" t="s">
        <v>16</v>
      </c>
      <c r="F3037" t="s">
        <v>19</v>
      </c>
      <c r="G3037" t="s">
        <v>6997</v>
      </c>
      <c r="H3037" t="s">
        <v>19</v>
      </c>
      <c r="I3037" t="s">
        <v>19</v>
      </c>
      <c r="J3037" t="s">
        <v>19</v>
      </c>
      <c r="K3037" t="s">
        <v>7001</v>
      </c>
      <c r="L3037" t="s">
        <v>7002</v>
      </c>
    </row>
    <row r="3038" spans="1:12" x14ac:dyDescent="0.25">
      <c r="A3038" t="s">
        <v>6994</v>
      </c>
      <c r="B3038" t="s">
        <v>6995</v>
      </c>
      <c r="C3038" t="s">
        <v>97</v>
      </c>
      <c r="D3038" t="s">
        <v>89</v>
      </c>
      <c r="E3038" t="s">
        <v>16</v>
      </c>
      <c r="F3038" t="s">
        <v>19</v>
      </c>
      <c r="G3038" t="s">
        <v>6997</v>
      </c>
      <c r="H3038" t="s">
        <v>19</v>
      </c>
      <c r="I3038" t="s">
        <v>19</v>
      </c>
      <c r="J3038" t="s">
        <v>19</v>
      </c>
      <c r="K3038" t="s">
        <v>7003</v>
      </c>
      <c r="L3038" t="s">
        <v>7004</v>
      </c>
    </row>
    <row r="3039" spans="1:12" x14ac:dyDescent="0.25">
      <c r="A3039" t="s">
        <v>7005</v>
      </c>
      <c r="B3039" t="s">
        <v>7006</v>
      </c>
      <c r="C3039" t="s">
        <v>7007</v>
      </c>
      <c r="D3039" t="s">
        <v>89</v>
      </c>
      <c r="E3039" t="s">
        <v>16</v>
      </c>
      <c r="F3039" t="s">
        <v>2144</v>
      </c>
      <c r="G3039" t="s">
        <v>3729</v>
      </c>
      <c r="H3039" t="s">
        <v>7008</v>
      </c>
      <c r="I3039" t="s">
        <v>19</v>
      </c>
      <c r="J3039" t="s">
        <v>19</v>
      </c>
      <c r="K3039" t="s">
        <v>4831</v>
      </c>
      <c r="L3039" t="s">
        <v>4832</v>
      </c>
    </row>
    <row r="3040" spans="1:12" x14ac:dyDescent="0.25">
      <c r="A3040" t="s">
        <v>7005</v>
      </c>
      <c r="B3040" t="s">
        <v>7006</v>
      </c>
      <c r="C3040" t="s">
        <v>3810</v>
      </c>
      <c r="D3040" t="s">
        <v>3811</v>
      </c>
      <c r="E3040" t="s">
        <v>16</v>
      </c>
      <c r="F3040" t="s">
        <v>2479</v>
      </c>
      <c r="G3040" t="s">
        <v>7009</v>
      </c>
      <c r="H3040" t="s">
        <v>19</v>
      </c>
      <c r="I3040" t="s">
        <v>19</v>
      </c>
      <c r="J3040" t="s">
        <v>19</v>
      </c>
      <c r="K3040" t="s">
        <v>1175</v>
      </c>
      <c r="L3040" t="s">
        <v>1176</v>
      </c>
    </row>
    <row r="3041" spans="1:12" x14ac:dyDescent="0.25">
      <c r="A3041" t="s">
        <v>7005</v>
      </c>
      <c r="B3041" t="s">
        <v>7006</v>
      </c>
      <c r="C3041" t="s">
        <v>270</v>
      </c>
      <c r="D3041" t="s">
        <v>271</v>
      </c>
      <c r="E3041" t="s">
        <v>16</v>
      </c>
      <c r="F3041" t="s">
        <v>2144</v>
      </c>
      <c r="G3041" t="s">
        <v>3729</v>
      </c>
      <c r="H3041" t="s">
        <v>3808</v>
      </c>
      <c r="I3041" t="s">
        <v>19</v>
      </c>
      <c r="J3041" t="s">
        <v>19</v>
      </c>
      <c r="K3041" t="s">
        <v>687</v>
      </c>
      <c r="L3041" t="s">
        <v>1177</v>
      </c>
    </row>
    <row r="3042" spans="1:12" x14ac:dyDescent="0.25">
      <c r="A3042" t="s">
        <v>7005</v>
      </c>
      <c r="B3042" t="s">
        <v>7006</v>
      </c>
      <c r="C3042" t="s">
        <v>2143</v>
      </c>
      <c r="D3042" t="s">
        <v>89</v>
      </c>
      <c r="E3042" t="s">
        <v>16</v>
      </c>
      <c r="F3042" t="s">
        <v>4824</v>
      </c>
      <c r="G3042" t="s">
        <v>4825</v>
      </c>
      <c r="H3042" t="s">
        <v>2146</v>
      </c>
      <c r="I3042" t="s">
        <v>19</v>
      </c>
      <c r="J3042" t="s">
        <v>19</v>
      </c>
      <c r="K3042" t="s">
        <v>4837</v>
      </c>
      <c r="L3042" t="s">
        <v>4823</v>
      </c>
    </row>
    <row r="3043" spans="1:12" x14ac:dyDescent="0.25">
      <c r="A3043" t="s">
        <v>7005</v>
      </c>
      <c r="B3043" t="s">
        <v>7006</v>
      </c>
      <c r="C3043" t="s">
        <v>784</v>
      </c>
      <c r="D3043" t="s">
        <v>89</v>
      </c>
      <c r="E3043" t="s">
        <v>16</v>
      </c>
      <c r="F3043" t="s">
        <v>4824</v>
      </c>
      <c r="G3043" t="s">
        <v>4825</v>
      </c>
      <c r="H3043" t="s">
        <v>7010</v>
      </c>
      <c r="I3043" t="s">
        <v>19</v>
      </c>
      <c r="J3043" t="s">
        <v>19</v>
      </c>
      <c r="K3043" t="s">
        <v>4837</v>
      </c>
      <c r="L3043" t="s">
        <v>4823</v>
      </c>
    </row>
    <row r="3044" spans="1:12" x14ac:dyDescent="0.25">
      <c r="A3044" t="s">
        <v>7005</v>
      </c>
      <c r="B3044" t="s">
        <v>7006</v>
      </c>
      <c r="C3044" t="s">
        <v>2476</v>
      </c>
      <c r="D3044" t="s">
        <v>478</v>
      </c>
      <c r="E3044" t="s">
        <v>16</v>
      </c>
      <c r="F3044" t="s">
        <v>2144</v>
      </c>
      <c r="G3044" t="s">
        <v>3729</v>
      </c>
      <c r="H3044" t="s">
        <v>7011</v>
      </c>
      <c r="I3044" t="s">
        <v>19</v>
      </c>
      <c r="J3044" t="s">
        <v>19</v>
      </c>
      <c r="K3044" t="s">
        <v>687</v>
      </c>
      <c r="L3044" t="s">
        <v>1177</v>
      </c>
    </row>
    <row r="3045" spans="1:12" x14ac:dyDescent="0.25">
      <c r="A3045" t="s">
        <v>7005</v>
      </c>
      <c r="B3045" t="s">
        <v>7006</v>
      </c>
      <c r="C3045" t="s">
        <v>2476</v>
      </c>
      <c r="D3045" t="s">
        <v>478</v>
      </c>
      <c r="E3045" t="s">
        <v>16</v>
      </c>
      <c r="F3045" t="s">
        <v>4824</v>
      </c>
      <c r="G3045" t="s">
        <v>4825</v>
      </c>
      <c r="H3045" t="s">
        <v>19</v>
      </c>
      <c r="I3045" t="s">
        <v>19</v>
      </c>
      <c r="J3045" t="s">
        <v>19</v>
      </c>
      <c r="K3045" t="s">
        <v>4837</v>
      </c>
      <c r="L3045" t="s">
        <v>4823</v>
      </c>
    </row>
    <row r="3046" spans="1:12" x14ac:dyDescent="0.25">
      <c r="A3046" t="s">
        <v>7005</v>
      </c>
      <c r="B3046" t="s">
        <v>7006</v>
      </c>
      <c r="C3046" t="s">
        <v>59</v>
      </c>
      <c r="D3046" t="s">
        <v>60</v>
      </c>
      <c r="E3046" t="s">
        <v>16</v>
      </c>
      <c r="F3046" t="s">
        <v>4824</v>
      </c>
      <c r="G3046" t="s">
        <v>4825</v>
      </c>
      <c r="H3046" t="s">
        <v>7012</v>
      </c>
      <c r="I3046" t="s">
        <v>19</v>
      </c>
      <c r="J3046" t="s">
        <v>19</v>
      </c>
      <c r="K3046" t="s">
        <v>4837</v>
      </c>
      <c r="L3046" t="s">
        <v>4823</v>
      </c>
    </row>
    <row r="3047" spans="1:12" x14ac:dyDescent="0.25">
      <c r="A3047" t="s">
        <v>7005</v>
      </c>
      <c r="B3047" t="s">
        <v>7006</v>
      </c>
      <c r="C3047" t="s">
        <v>4838</v>
      </c>
      <c r="D3047" t="s">
        <v>60</v>
      </c>
      <c r="E3047" t="s">
        <v>16</v>
      </c>
      <c r="F3047" t="s">
        <v>4824</v>
      </c>
      <c r="G3047" t="s">
        <v>4825</v>
      </c>
      <c r="H3047" t="s">
        <v>7013</v>
      </c>
      <c r="I3047" t="s">
        <v>19</v>
      </c>
      <c r="J3047" t="s">
        <v>19</v>
      </c>
      <c r="K3047" t="s">
        <v>4837</v>
      </c>
      <c r="L3047" t="s">
        <v>4823</v>
      </c>
    </row>
    <row r="3048" spans="1:12" x14ac:dyDescent="0.25">
      <c r="A3048" t="s">
        <v>7014</v>
      </c>
      <c r="B3048" t="s">
        <v>7015</v>
      </c>
      <c r="C3048" t="s">
        <v>7016</v>
      </c>
      <c r="D3048" t="s">
        <v>7017</v>
      </c>
      <c r="E3048" t="s">
        <v>394</v>
      </c>
      <c r="F3048" t="s">
        <v>7018</v>
      </c>
      <c r="G3048" t="s">
        <v>7019</v>
      </c>
      <c r="H3048" t="s">
        <v>19</v>
      </c>
      <c r="I3048" t="s">
        <v>19</v>
      </c>
      <c r="J3048" t="s">
        <v>19</v>
      </c>
      <c r="K3048" t="s">
        <v>7020</v>
      </c>
      <c r="L3048" t="s">
        <v>7021</v>
      </c>
    </row>
    <row r="3049" spans="1:12" x14ac:dyDescent="0.25">
      <c r="A3049" t="s">
        <v>7014</v>
      </c>
      <c r="B3049" t="s">
        <v>7015</v>
      </c>
      <c r="C3049" t="s">
        <v>7016</v>
      </c>
      <c r="D3049" t="s">
        <v>7017</v>
      </c>
      <c r="E3049" t="s">
        <v>394</v>
      </c>
      <c r="F3049" t="s">
        <v>7022</v>
      </c>
      <c r="G3049" t="s">
        <v>7023</v>
      </c>
      <c r="H3049" t="s">
        <v>19</v>
      </c>
      <c r="I3049" t="s">
        <v>19</v>
      </c>
      <c r="J3049" t="s">
        <v>19</v>
      </c>
      <c r="K3049" t="s">
        <v>7024</v>
      </c>
      <c r="L3049" t="s">
        <v>7025</v>
      </c>
    </row>
    <row r="3050" spans="1:12" x14ac:dyDescent="0.25">
      <c r="A3050" t="s">
        <v>7014</v>
      </c>
      <c r="B3050" t="s">
        <v>7015</v>
      </c>
      <c r="C3050" t="s">
        <v>7016</v>
      </c>
      <c r="D3050" t="s">
        <v>7017</v>
      </c>
      <c r="E3050" t="s">
        <v>394</v>
      </c>
      <c r="F3050" t="s">
        <v>7026</v>
      </c>
      <c r="G3050" t="s">
        <v>7027</v>
      </c>
      <c r="H3050" t="s">
        <v>19</v>
      </c>
      <c r="I3050" t="s">
        <v>19</v>
      </c>
      <c r="J3050" t="s">
        <v>19</v>
      </c>
      <c r="K3050" t="s">
        <v>7024</v>
      </c>
      <c r="L3050" t="s">
        <v>7025</v>
      </c>
    </row>
    <row r="3051" spans="1:12" x14ac:dyDescent="0.25">
      <c r="A3051" t="s">
        <v>7014</v>
      </c>
      <c r="B3051" t="s">
        <v>7015</v>
      </c>
      <c r="C3051" t="s">
        <v>7016</v>
      </c>
      <c r="D3051" t="s">
        <v>7017</v>
      </c>
      <c r="E3051" t="s">
        <v>394</v>
      </c>
      <c r="F3051" t="s">
        <v>7028</v>
      </c>
      <c r="G3051" t="s">
        <v>7029</v>
      </c>
      <c r="H3051" t="s">
        <v>19</v>
      </c>
      <c r="I3051" t="s">
        <v>19</v>
      </c>
      <c r="J3051" t="s">
        <v>19</v>
      </c>
      <c r="K3051" t="s">
        <v>7020</v>
      </c>
      <c r="L3051" t="s">
        <v>7021</v>
      </c>
    </row>
    <row r="3052" spans="1:12" x14ac:dyDescent="0.25">
      <c r="A3052" t="s">
        <v>7014</v>
      </c>
      <c r="B3052" t="s">
        <v>7015</v>
      </c>
      <c r="C3052" t="s">
        <v>7016</v>
      </c>
      <c r="D3052" t="s">
        <v>7017</v>
      </c>
      <c r="E3052" t="s">
        <v>394</v>
      </c>
      <c r="F3052" t="s">
        <v>7030</v>
      </c>
      <c r="G3052" t="s">
        <v>7031</v>
      </c>
      <c r="H3052" t="s">
        <v>19</v>
      </c>
      <c r="I3052" t="s">
        <v>19</v>
      </c>
      <c r="J3052" t="s">
        <v>19</v>
      </c>
      <c r="K3052" t="s">
        <v>7032</v>
      </c>
      <c r="L3052" t="s">
        <v>7033</v>
      </c>
    </row>
    <row r="3053" spans="1:12" x14ac:dyDescent="0.25">
      <c r="A3053" t="s">
        <v>7014</v>
      </c>
      <c r="B3053" t="s">
        <v>7015</v>
      </c>
      <c r="C3053" t="s">
        <v>7016</v>
      </c>
      <c r="D3053" t="s">
        <v>7017</v>
      </c>
      <c r="E3053" t="s">
        <v>394</v>
      </c>
      <c r="F3053" t="s">
        <v>7034</v>
      </c>
      <c r="G3053" t="s">
        <v>7035</v>
      </c>
      <c r="H3053" t="s">
        <v>19</v>
      </c>
      <c r="I3053" t="s">
        <v>19</v>
      </c>
      <c r="J3053" t="s">
        <v>19</v>
      </c>
      <c r="K3053" t="s">
        <v>7036</v>
      </c>
      <c r="L3053" t="s">
        <v>7037</v>
      </c>
    </row>
    <row r="3054" spans="1:12" x14ac:dyDescent="0.25">
      <c r="A3054" t="s">
        <v>7014</v>
      </c>
      <c r="B3054" t="s">
        <v>7015</v>
      </c>
      <c r="C3054" t="s">
        <v>7016</v>
      </c>
      <c r="D3054" t="s">
        <v>7017</v>
      </c>
      <c r="E3054" t="s">
        <v>394</v>
      </c>
      <c r="F3054" t="s">
        <v>7038</v>
      </c>
      <c r="G3054" t="s">
        <v>7039</v>
      </c>
      <c r="H3054" t="s">
        <v>19</v>
      </c>
      <c r="I3054" t="s">
        <v>19</v>
      </c>
      <c r="J3054" t="s">
        <v>19</v>
      </c>
      <c r="K3054" t="s">
        <v>7036</v>
      </c>
      <c r="L3054" t="s">
        <v>7037</v>
      </c>
    </row>
    <row r="3055" spans="1:12" x14ac:dyDescent="0.25">
      <c r="A3055" t="s">
        <v>7014</v>
      </c>
      <c r="B3055" t="s">
        <v>7015</v>
      </c>
      <c r="C3055" t="s">
        <v>7016</v>
      </c>
      <c r="D3055" t="s">
        <v>7017</v>
      </c>
      <c r="E3055" t="s">
        <v>394</v>
      </c>
      <c r="F3055" t="s">
        <v>7040</v>
      </c>
      <c r="G3055" t="s">
        <v>7041</v>
      </c>
      <c r="H3055" t="s">
        <v>19</v>
      </c>
      <c r="I3055" t="s">
        <v>19</v>
      </c>
      <c r="J3055" t="s">
        <v>19</v>
      </c>
      <c r="K3055" t="s">
        <v>7036</v>
      </c>
      <c r="L3055" t="s">
        <v>7037</v>
      </c>
    </row>
    <row r="3056" spans="1:12" x14ac:dyDescent="0.25">
      <c r="A3056" t="s">
        <v>7014</v>
      </c>
      <c r="B3056" t="s">
        <v>7015</v>
      </c>
      <c r="C3056" t="s">
        <v>7016</v>
      </c>
      <c r="D3056" t="s">
        <v>7017</v>
      </c>
      <c r="E3056" t="s">
        <v>394</v>
      </c>
      <c r="F3056" t="s">
        <v>7042</v>
      </c>
      <c r="G3056" t="s">
        <v>7043</v>
      </c>
      <c r="H3056" t="s">
        <v>19</v>
      </c>
      <c r="I3056" t="s">
        <v>19</v>
      </c>
      <c r="J3056" t="s">
        <v>19</v>
      </c>
      <c r="K3056" t="s">
        <v>7036</v>
      </c>
      <c r="L3056" t="s">
        <v>7037</v>
      </c>
    </row>
    <row r="3057" spans="1:12" x14ac:dyDescent="0.25">
      <c r="A3057" t="s">
        <v>7044</v>
      </c>
      <c r="B3057" t="s">
        <v>7045</v>
      </c>
      <c r="C3057" t="s">
        <v>2220</v>
      </c>
      <c r="D3057" t="s">
        <v>175</v>
      </c>
      <c r="E3057" t="s">
        <v>16</v>
      </c>
      <c r="F3057" t="s">
        <v>3400</v>
      </c>
      <c r="G3057" t="s">
        <v>1574</v>
      </c>
      <c r="H3057" t="s">
        <v>7046</v>
      </c>
      <c r="I3057" t="s">
        <v>19</v>
      </c>
      <c r="J3057" t="s">
        <v>19</v>
      </c>
      <c r="K3057" t="s">
        <v>417</v>
      </c>
      <c r="L3057" t="s">
        <v>553</v>
      </c>
    </row>
    <row r="3058" spans="1:12" x14ac:dyDescent="0.25">
      <c r="A3058" t="s">
        <v>7044</v>
      </c>
      <c r="B3058" t="s">
        <v>7045</v>
      </c>
      <c r="C3058" t="s">
        <v>2220</v>
      </c>
      <c r="D3058" t="s">
        <v>175</v>
      </c>
      <c r="E3058" t="s">
        <v>16</v>
      </c>
      <c r="F3058" t="s">
        <v>7047</v>
      </c>
      <c r="G3058" t="s">
        <v>7048</v>
      </c>
      <c r="H3058" t="s">
        <v>7049</v>
      </c>
      <c r="I3058" t="s">
        <v>19</v>
      </c>
      <c r="J3058" t="s">
        <v>19</v>
      </c>
      <c r="K3058" t="s">
        <v>417</v>
      </c>
      <c r="L3058" t="s">
        <v>553</v>
      </c>
    </row>
    <row r="3059" spans="1:12" x14ac:dyDescent="0.25">
      <c r="A3059" t="s">
        <v>7044</v>
      </c>
      <c r="B3059" t="s">
        <v>7045</v>
      </c>
      <c r="C3059" t="s">
        <v>2220</v>
      </c>
      <c r="D3059" t="s">
        <v>175</v>
      </c>
      <c r="E3059" t="s">
        <v>16</v>
      </c>
      <c r="F3059" t="s">
        <v>3400</v>
      </c>
      <c r="G3059" t="s">
        <v>1574</v>
      </c>
      <c r="H3059" t="s">
        <v>7046</v>
      </c>
      <c r="I3059" t="s">
        <v>19</v>
      </c>
      <c r="J3059" t="s">
        <v>19</v>
      </c>
      <c r="K3059" t="s">
        <v>7050</v>
      </c>
      <c r="L3059" t="s">
        <v>659</v>
      </c>
    </row>
    <row r="3060" spans="1:12" x14ac:dyDescent="0.25">
      <c r="A3060" t="s">
        <v>7044</v>
      </c>
      <c r="B3060" t="s">
        <v>7045</v>
      </c>
      <c r="C3060" t="s">
        <v>2220</v>
      </c>
      <c r="D3060" t="s">
        <v>175</v>
      </c>
      <c r="E3060" t="s">
        <v>16</v>
      </c>
      <c r="F3060" t="s">
        <v>7047</v>
      </c>
      <c r="G3060" t="s">
        <v>7048</v>
      </c>
      <c r="H3060" t="s">
        <v>7049</v>
      </c>
      <c r="I3060" t="s">
        <v>19</v>
      </c>
      <c r="J3060" t="s">
        <v>19</v>
      </c>
      <c r="K3060" t="s">
        <v>7050</v>
      </c>
      <c r="L3060" t="s">
        <v>659</v>
      </c>
    </row>
    <row r="3061" spans="1:12" x14ac:dyDescent="0.25">
      <c r="A3061" t="s">
        <v>7044</v>
      </c>
      <c r="B3061" t="s">
        <v>7045</v>
      </c>
      <c r="C3061" t="s">
        <v>2220</v>
      </c>
      <c r="D3061" t="s">
        <v>175</v>
      </c>
      <c r="E3061" t="s">
        <v>16</v>
      </c>
      <c r="F3061" t="s">
        <v>3400</v>
      </c>
      <c r="G3061" t="s">
        <v>1574</v>
      </c>
      <c r="H3061" t="s">
        <v>7046</v>
      </c>
      <c r="I3061" t="s">
        <v>19</v>
      </c>
      <c r="J3061" t="s">
        <v>19</v>
      </c>
      <c r="K3061" t="s">
        <v>1061</v>
      </c>
      <c r="L3061" t="s">
        <v>7051</v>
      </c>
    </row>
    <row r="3062" spans="1:12" x14ac:dyDescent="0.25">
      <c r="A3062" t="s">
        <v>7044</v>
      </c>
      <c r="B3062" t="s">
        <v>7045</v>
      </c>
      <c r="C3062" t="s">
        <v>2220</v>
      </c>
      <c r="D3062" t="s">
        <v>175</v>
      </c>
      <c r="E3062" t="s">
        <v>16</v>
      </c>
      <c r="F3062" t="s">
        <v>7047</v>
      </c>
      <c r="G3062" t="s">
        <v>7048</v>
      </c>
      <c r="H3062" t="s">
        <v>7049</v>
      </c>
      <c r="I3062" t="s">
        <v>19</v>
      </c>
      <c r="J3062" t="s">
        <v>19</v>
      </c>
      <c r="K3062" t="s">
        <v>1061</v>
      </c>
      <c r="L3062" t="s">
        <v>7051</v>
      </c>
    </row>
    <row r="3063" spans="1:12" x14ac:dyDescent="0.25">
      <c r="A3063" t="s">
        <v>7052</v>
      </c>
      <c r="B3063" t="s">
        <v>7053</v>
      </c>
      <c r="C3063" t="s">
        <v>1046</v>
      </c>
      <c r="D3063" t="s">
        <v>169</v>
      </c>
      <c r="E3063" t="s">
        <v>16</v>
      </c>
      <c r="F3063" t="s">
        <v>3804</v>
      </c>
      <c r="G3063" t="s">
        <v>7054</v>
      </c>
      <c r="H3063" t="s">
        <v>19</v>
      </c>
      <c r="I3063" t="s">
        <v>19</v>
      </c>
      <c r="J3063" t="s">
        <v>7055</v>
      </c>
      <c r="K3063" t="s">
        <v>2279</v>
      </c>
      <c r="L3063" t="s">
        <v>2280</v>
      </c>
    </row>
    <row r="3064" spans="1:12" x14ac:dyDescent="0.25">
      <c r="A3064" t="s">
        <v>7052</v>
      </c>
      <c r="B3064" t="s">
        <v>7053</v>
      </c>
      <c r="C3064" t="s">
        <v>1046</v>
      </c>
      <c r="D3064" t="s">
        <v>169</v>
      </c>
      <c r="E3064" t="s">
        <v>16</v>
      </c>
      <c r="F3064" t="s">
        <v>3804</v>
      </c>
      <c r="G3064" t="s">
        <v>7054</v>
      </c>
      <c r="H3064" t="s">
        <v>19</v>
      </c>
      <c r="I3064" t="s">
        <v>19</v>
      </c>
      <c r="J3064" t="s">
        <v>7055</v>
      </c>
      <c r="K3064" t="s">
        <v>7056</v>
      </c>
      <c r="L3064" t="s">
        <v>7057</v>
      </c>
    </row>
    <row r="3065" spans="1:12" x14ac:dyDescent="0.25">
      <c r="A3065" t="s">
        <v>7052</v>
      </c>
      <c r="B3065" t="s">
        <v>7053</v>
      </c>
      <c r="C3065" t="s">
        <v>1046</v>
      </c>
      <c r="D3065" t="s">
        <v>169</v>
      </c>
      <c r="E3065" t="s">
        <v>16</v>
      </c>
      <c r="F3065" t="s">
        <v>3804</v>
      </c>
      <c r="G3065" t="s">
        <v>7054</v>
      </c>
      <c r="H3065" t="s">
        <v>19</v>
      </c>
      <c r="I3065" t="s">
        <v>19</v>
      </c>
      <c r="J3065" t="s">
        <v>7055</v>
      </c>
      <c r="K3065" t="s">
        <v>7056</v>
      </c>
      <c r="L3065" t="s">
        <v>19</v>
      </c>
    </row>
    <row r="3066" spans="1:12" x14ac:dyDescent="0.25">
      <c r="A3066" t="s">
        <v>7058</v>
      </c>
      <c r="B3066" t="s">
        <v>7059</v>
      </c>
      <c r="C3066" t="s">
        <v>3810</v>
      </c>
      <c r="D3066" t="s">
        <v>3811</v>
      </c>
      <c r="E3066" t="s">
        <v>16</v>
      </c>
      <c r="F3066" t="s">
        <v>2479</v>
      </c>
      <c r="G3066" t="s">
        <v>7060</v>
      </c>
      <c r="H3066" t="s">
        <v>19</v>
      </c>
      <c r="I3066" t="s">
        <v>19</v>
      </c>
      <c r="J3066" t="s">
        <v>19</v>
      </c>
      <c r="K3066" t="s">
        <v>1175</v>
      </c>
      <c r="L3066" t="s">
        <v>1176</v>
      </c>
    </row>
    <row r="3067" spans="1:12" x14ac:dyDescent="0.25">
      <c r="A3067" t="s">
        <v>7058</v>
      </c>
      <c r="B3067" t="s">
        <v>7059</v>
      </c>
      <c r="C3067" t="s">
        <v>2143</v>
      </c>
      <c r="D3067" t="s">
        <v>89</v>
      </c>
      <c r="E3067" t="s">
        <v>16</v>
      </c>
      <c r="F3067" t="s">
        <v>2479</v>
      </c>
      <c r="G3067" t="s">
        <v>7060</v>
      </c>
      <c r="H3067" t="s">
        <v>19</v>
      </c>
      <c r="I3067" t="s">
        <v>19</v>
      </c>
      <c r="J3067" t="s">
        <v>19</v>
      </c>
      <c r="K3067" t="s">
        <v>1175</v>
      </c>
      <c r="L3067" t="s">
        <v>1176</v>
      </c>
    </row>
    <row r="3068" spans="1:12" x14ac:dyDescent="0.25">
      <c r="A3068" t="s">
        <v>7058</v>
      </c>
      <c r="B3068" t="s">
        <v>7059</v>
      </c>
      <c r="C3068" t="s">
        <v>784</v>
      </c>
      <c r="D3068" t="s">
        <v>89</v>
      </c>
      <c r="E3068" t="s">
        <v>16</v>
      </c>
      <c r="F3068" t="s">
        <v>2479</v>
      </c>
      <c r="G3068" t="s">
        <v>7060</v>
      </c>
      <c r="H3068" t="s">
        <v>19</v>
      </c>
      <c r="I3068" t="s">
        <v>19</v>
      </c>
      <c r="J3068" t="s">
        <v>19</v>
      </c>
      <c r="K3068" t="s">
        <v>1175</v>
      </c>
      <c r="L3068" t="s">
        <v>1176</v>
      </c>
    </row>
    <row r="3069" spans="1:12" x14ac:dyDescent="0.25">
      <c r="A3069" t="s">
        <v>7061</v>
      </c>
      <c r="C3069" t="s">
        <v>14</v>
      </c>
      <c r="D3069" t="s">
        <v>15</v>
      </c>
      <c r="E3069" t="s">
        <v>16</v>
      </c>
      <c r="F3069" t="s">
        <v>7062</v>
      </c>
      <c r="G3069" t="s">
        <v>7063</v>
      </c>
      <c r="H3069" t="s">
        <v>19</v>
      </c>
      <c r="I3069" t="s">
        <v>19</v>
      </c>
      <c r="J3069" t="s">
        <v>19</v>
      </c>
      <c r="K3069" t="s">
        <v>1123</v>
      </c>
      <c r="L3069" t="s">
        <v>4867</v>
      </c>
    </row>
    <row r="3070" spans="1:12" x14ac:dyDescent="0.25">
      <c r="A3070" t="s">
        <v>7061</v>
      </c>
      <c r="C3070" t="s">
        <v>14</v>
      </c>
      <c r="D3070" t="s">
        <v>15</v>
      </c>
      <c r="E3070" t="s">
        <v>16</v>
      </c>
      <c r="F3070" t="s">
        <v>7064</v>
      </c>
      <c r="G3070" t="s">
        <v>7065</v>
      </c>
      <c r="H3070" t="s">
        <v>19</v>
      </c>
      <c r="I3070" t="s">
        <v>19</v>
      </c>
      <c r="J3070" t="s">
        <v>19</v>
      </c>
      <c r="K3070" t="s">
        <v>1877</v>
      </c>
      <c r="L3070" t="s">
        <v>1878</v>
      </c>
    </row>
    <row r="3071" spans="1:12" x14ac:dyDescent="0.25">
      <c r="A3071" t="s">
        <v>7061</v>
      </c>
      <c r="C3071" t="s">
        <v>14</v>
      </c>
      <c r="D3071" t="s">
        <v>15</v>
      </c>
      <c r="E3071" t="s">
        <v>16</v>
      </c>
      <c r="F3071" t="s">
        <v>7066</v>
      </c>
      <c r="G3071" t="s">
        <v>7063</v>
      </c>
      <c r="H3071" t="s">
        <v>19</v>
      </c>
      <c r="I3071" t="s">
        <v>19</v>
      </c>
      <c r="J3071" t="s">
        <v>19</v>
      </c>
      <c r="K3071" t="s">
        <v>1123</v>
      </c>
      <c r="L3071" t="s">
        <v>4867</v>
      </c>
    </row>
    <row r="3072" spans="1:12" x14ac:dyDescent="0.25">
      <c r="A3072" t="s">
        <v>7061</v>
      </c>
      <c r="C3072" t="s">
        <v>14</v>
      </c>
      <c r="D3072" t="s">
        <v>15</v>
      </c>
      <c r="E3072" t="s">
        <v>16</v>
      </c>
      <c r="F3072" t="s">
        <v>7067</v>
      </c>
      <c r="G3072" t="s">
        <v>7065</v>
      </c>
      <c r="H3072" t="s">
        <v>19</v>
      </c>
      <c r="I3072" t="s">
        <v>19</v>
      </c>
      <c r="J3072" t="s">
        <v>19</v>
      </c>
      <c r="K3072" t="s">
        <v>1877</v>
      </c>
      <c r="L3072" t="s">
        <v>1878</v>
      </c>
    </row>
    <row r="3073" spans="1:12" x14ac:dyDescent="0.25">
      <c r="A3073" t="s">
        <v>7068</v>
      </c>
      <c r="B3073" t="s">
        <v>7069</v>
      </c>
      <c r="C3073" t="s">
        <v>79</v>
      </c>
      <c r="D3073" t="s">
        <v>15</v>
      </c>
      <c r="E3073" t="s">
        <v>16</v>
      </c>
      <c r="F3073" t="s">
        <v>6954</v>
      </c>
      <c r="G3073" t="s">
        <v>732</v>
      </c>
      <c r="H3073" t="s">
        <v>7070</v>
      </c>
      <c r="I3073" t="s">
        <v>19</v>
      </c>
      <c r="J3073" t="s">
        <v>7071</v>
      </c>
      <c r="K3073" t="s">
        <v>7072</v>
      </c>
      <c r="L3073" t="s">
        <v>1747</v>
      </c>
    </row>
    <row r="3074" spans="1:12" x14ac:dyDescent="0.25">
      <c r="A3074" t="s">
        <v>7068</v>
      </c>
      <c r="B3074" t="s">
        <v>7069</v>
      </c>
      <c r="C3074" t="s">
        <v>229</v>
      </c>
      <c r="D3074" t="s">
        <v>89</v>
      </c>
      <c r="E3074" t="s">
        <v>16</v>
      </c>
      <c r="F3074" t="s">
        <v>7073</v>
      </c>
      <c r="G3074" t="s">
        <v>732</v>
      </c>
      <c r="H3074" t="s">
        <v>19</v>
      </c>
      <c r="I3074" t="s">
        <v>19</v>
      </c>
      <c r="J3074" t="s">
        <v>19</v>
      </c>
      <c r="K3074" t="s">
        <v>1813</v>
      </c>
      <c r="L3074" t="s">
        <v>1747</v>
      </c>
    </row>
    <row r="3075" spans="1:12" x14ac:dyDescent="0.25">
      <c r="A3075" t="s">
        <v>7074</v>
      </c>
      <c r="B3075" t="s">
        <v>7075</v>
      </c>
      <c r="C3075" t="s">
        <v>75</v>
      </c>
      <c r="D3075" t="s">
        <v>76</v>
      </c>
      <c r="E3075" t="s">
        <v>16</v>
      </c>
      <c r="F3075" t="s">
        <v>7076</v>
      </c>
      <c r="G3075" t="s">
        <v>7077</v>
      </c>
      <c r="H3075" t="s">
        <v>19</v>
      </c>
      <c r="I3075" t="s">
        <v>19</v>
      </c>
      <c r="J3075" t="s">
        <v>19</v>
      </c>
      <c r="K3075" t="s">
        <v>7078</v>
      </c>
      <c r="L3075" t="s">
        <v>7079</v>
      </c>
    </row>
    <row r="3076" spans="1:12" x14ac:dyDescent="0.25">
      <c r="A3076" t="s">
        <v>7074</v>
      </c>
      <c r="B3076" t="s">
        <v>7075</v>
      </c>
      <c r="C3076" t="s">
        <v>75</v>
      </c>
      <c r="D3076" t="s">
        <v>76</v>
      </c>
      <c r="E3076" t="s">
        <v>16</v>
      </c>
      <c r="F3076" t="s">
        <v>7076</v>
      </c>
      <c r="G3076" t="s">
        <v>7077</v>
      </c>
      <c r="H3076" t="s">
        <v>19</v>
      </c>
      <c r="I3076" t="s">
        <v>19</v>
      </c>
      <c r="J3076" t="s">
        <v>19</v>
      </c>
      <c r="K3076" t="s">
        <v>7080</v>
      </c>
      <c r="L3076" t="s">
        <v>7081</v>
      </c>
    </row>
    <row r="3077" spans="1:12" x14ac:dyDescent="0.25">
      <c r="A3077" t="s">
        <v>7074</v>
      </c>
      <c r="B3077" t="s">
        <v>7075</v>
      </c>
      <c r="C3077" t="s">
        <v>75</v>
      </c>
      <c r="D3077" t="s">
        <v>76</v>
      </c>
      <c r="E3077" t="s">
        <v>16</v>
      </c>
      <c r="F3077" t="s">
        <v>7076</v>
      </c>
      <c r="G3077" t="s">
        <v>7077</v>
      </c>
      <c r="H3077" t="s">
        <v>19</v>
      </c>
      <c r="I3077" t="s">
        <v>19</v>
      </c>
      <c r="J3077" t="s">
        <v>19</v>
      </c>
      <c r="K3077" t="s">
        <v>7082</v>
      </c>
      <c r="L3077" t="s">
        <v>7083</v>
      </c>
    </row>
    <row r="3078" spans="1:12" x14ac:dyDescent="0.25">
      <c r="A3078" t="s">
        <v>7074</v>
      </c>
      <c r="B3078" t="s">
        <v>7075</v>
      </c>
      <c r="C3078" t="s">
        <v>14</v>
      </c>
      <c r="D3078" t="s">
        <v>15</v>
      </c>
      <c r="E3078" t="s">
        <v>16</v>
      </c>
      <c r="F3078" t="s">
        <v>7084</v>
      </c>
      <c r="G3078" t="s">
        <v>7077</v>
      </c>
      <c r="H3078" t="s">
        <v>19</v>
      </c>
      <c r="I3078" t="s">
        <v>19</v>
      </c>
      <c r="J3078" t="s">
        <v>19</v>
      </c>
      <c r="K3078" t="s">
        <v>7078</v>
      </c>
      <c r="L3078" t="s">
        <v>7079</v>
      </c>
    </row>
    <row r="3079" spans="1:12" x14ac:dyDescent="0.25">
      <c r="A3079" t="s">
        <v>7074</v>
      </c>
      <c r="B3079" t="s">
        <v>7075</v>
      </c>
      <c r="C3079" t="s">
        <v>14</v>
      </c>
      <c r="D3079" t="s">
        <v>15</v>
      </c>
      <c r="E3079" t="s">
        <v>16</v>
      </c>
      <c r="F3079" t="s">
        <v>7084</v>
      </c>
      <c r="G3079" t="s">
        <v>7077</v>
      </c>
      <c r="H3079" t="s">
        <v>19</v>
      </c>
      <c r="I3079" t="s">
        <v>19</v>
      </c>
      <c r="J3079" t="s">
        <v>19</v>
      </c>
      <c r="K3079" t="s">
        <v>7080</v>
      </c>
      <c r="L3079" t="s">
        <v>7081</v>
      </c>
    </row>
    <row r="3080" spans="1:12" x14ac:dyDescent="0.25">
      <c r="A3080" t="s">
        <v>7074</v>
      </c>
      <c r="B3080" t="s">
        <v>7075</v>
      </c>
      <c r="C3080" t="s">
        <v>14</v>
      </c>
      <c r="D3080" t="s">
        <v>15</v>
      </c>
      <c r="E3080" t="s">
        <v>16</v>
      </c>
      <c r="F3080" t="s">
        <v>7084</v>
      </c>
      <c r="G3080" t="s">
        <v>7077</v>
      </c>
      <c r="H3080" t="s">
        <v>19</v>
      </c>
      <c r="I3080" t="s">
        <v>19</v>
      </c>
      <c r="J3080" t="s">
        <v>19</v>
      </c>
      <c r="K3080" t="s">
        <v>7082</v>
      </c>
      <c r="L3080" t="s">
        <v>7083</v>
      </c>
    </row>
    <row r="3081" spans="1:12" x14ac:dyDescent="0.25">
      <c r="A3081" t="s">
        <v>7074</v>
      </c>
      <c r="B3081" t="s">
        <v>7075</v>
      </c>
      <c r="C3081" t="s">
        <v>243</v>
      </c>
      <c r="D3081" t="s">
        <v>15</v>
      </c>
      <c r="E3081" t="s">
        <v>16</v>
      </c>
      <c r="F3081" t="s">
        <v>7085</v>
      </c>
      <c r="G3081" t="s">
        <v>7077</v>
      </c>
      <c r="H3081" t="s">
        <v>19</v>
      </c>
      <c r="I3081" t="s">
        <v>19</v>
      </c>
      <c r="J3081" t="s">
        <v>19</v>
      </c>
      <c r="K3081" t="s">
        <v>7078</v>
      </c>
      <c r="L3081" t="s">
        <v>7079</v>
      </c>
    </row>
    <row r="3082" spans="1:12" x14ac:dyDescent="0.25">
      <c r="A3082" t="s">
        <v>7074</v>
      </c>
      <c r="B3082" t="s">
        <v>7075</v>
      </c>
      <c r="C3082" t="s">
        <v>243</v>
      </c>
      <c r="D3082" t="s">
        <v>15</v>
      </c>
      <c r="E3082" t="s">
        <v>16</v>
      </c>
      <c r="F3082" t="s">
        <v>7085</v>
      </c>
      <c r="G3082" t="s">
        <v>7077</v>
      </c>
      <c r="H3082" t="s">
        <v>19</v>
      </c>
      <c r="I3082" t="s">
        <v>19</v>
      </c>
      <c r="J3082" t="s">
        <v>19</v>
      </c>
      <c r="K3082" t="s">
        <v>7080</v>
      </c>
      <c r="L3082" t="s">
        <v>7081</v>
      </c>
    </row>
    <row r="3083" spans="1:12" x14ac:dyDescent="0.25">
      <c r="A3083" t="s">
        <v>7074</v>
      </c>
      <c r="B3083" t="s">
        <v>7075</v>
      </c>
      <c r="C3083" t="s">
        <v>243</v>
      </c>
      <c r="D3083" t="s">
        <v>15</v>
      </c>
      <c r="E3083" t="s">
        <v>16</v>
      </c>
      <c r="F3083" t="s">
        <v>7085</v>
      </c>
      <c r="G3083" t="s">
        <v>7077</v>
      </c>
      <c r="H3083" t="s">
        <v>19</v>
      </c>
      <c r="I3083" t="s">
        <v>19</v>
      </c>
      <c r="J3083" t="s">
        <v>19</v>
      </c>
      <c r="K3083" t="s">
        <v>7082</v>
      </c>
      <c r="L3083" t="s">
        <v>7083</v>
      </c>
    </row>
    <row r="3084" spans="1:12" x14ac:dyDescent="0.25">
      <c r="A3084" t="s">
        <v>7074</v>
      </c>
      <c r="B3084" t="s">
        <v>7075</v>
      </c>
      <c r="C3084" t="s">
        <v>14</v>
      </c>
      <c r="D3084" t="s">
        <v>15</v>
      </c>
      <c r="E3084" t="s">
        <v>16</v>
      </c>
      <c r="F3084" t="s">
        <v>7084</v>
      </c>
      <c r="G3084" t="s">
        <v>7077</v>
      </c>
      <c r="H3084" t="s">
        <v>19</v>
      </c>
      <c r="I3084" t="s">
        <v>19</v>
      </c>
      <c r="J3084" t="s">
        <v>19</v>
      </c>
      <c r="K3084" t="s">
        <v>628</v>
      </c>
      <c r="L3084" t="s">
        <v>631</v>
      </c>
    </row>
    <row r="3085" spans="1:12" x14ac:dyDescent="0.25">
      <c r="A3085" t="s">
        <v>7074</v>
      </c>
      <c r="B3085" t="s">
        <v>7075</v>
      </c>
      <c r="C3085" t="s">
        <v>423</v>
      </c>
      <c r="D3085" t="s">
        <v>15</v>
      </c>
      <c r="E3085" t="s">
        <v>16</v>
      </c>
      <c r="F3085" t="s">
        <v>7086</v>
      </c>
      <c r="G3085" t="s">
        <v>7077</v>
      </c>
      <c r="H3085" t="s">
        <v>19</v>
      </c>
      <c r="I3085" t="s">
        <v>19</v>
      </c>
      <c r="J3085" t="s">
        <v>19</v>
      </c>
      <c r="K3085" t="s">
        <v>628</v>
      </c>
      <c r="L3085" t="s">
        <v>631</v>
      </c>
    </row>
    <row r="3086" spans="1:12" x14ac:dyDescent="0.25">
      <c r="A3086" t="s">
        <v>7074</v>
      </c>
      <c r="B3086" t="s">
        <v>7075</v>
      </c>
      <c r="C3086" t="s">
        <v>14</v>
      </c>
      <c r="D3086" t="s">
        <v>15</v>
      </c>
      <c r="E3086" t="s">
        <v>16</v>
      </c>
      <c r="F3086" t="s">
        <v>7087</v>
      </c>
      <c r="G3086" t="s">
        <v>7088</v>
      </c>
      <c r="H3086" t="s">
        <v>19</v>
      </c>
      <c r="I3086" t="s">
        <v>19</v>
      </c>
      <c r="J3086" t="s">
        <v>19</v>
      </c>
      <c r="K3086" t="s">
        <v>7089</v>
      </c>
      <c r="L3086" t="s">
        <v>7090</v>
      </c>
    </row>
    <row r="3087" spans="1:12" x14ac:dyDescent="0.25">
      <c r="A3087" t="s">
        <v>7074</v>
      </c>
      <c r="B3087" t="s">
        <v>7075</v>
      </c>
      <c r="C3087" t="s">
        <v>423</v>
      </c>
      <c r="D3087" t="s">
        <v>15</v>
      </c>
      <c r="E3087" t="s">
        <v>16</v>
      </c>
      <c r="F3087" t="s">
        <v>7091</v>
      </c>
      <c r="G3087" t="s">
        <v>7088</v>
      </c>
      <c r="H3087" t="s">
        <v>19</v>
      </c>
      <c r="I3087" t="s">
        <v>19</v>
      </c>
      <c r="J3087" t="s">
        <v>19</v>
      </c>
      <c r="K3087" t="s">
        <v>7089</v>
      </c>
      <c r="L3087" t="s">
        <v>7090</v>
      </c>
    </row>
    <row r="3088" spans="1:12" x14ac:dyDescent="0.25">
      <c r="A3088" t="s">
        <v>7092</v>
      </c>
      <c r="B3088" t="s">
        <v>7093</v>
      </c>
      <c r="C3088" t="s">
        <v>4143</v>
      </c>
      <c r="D3088" t="s">
        <v>3331</v>
      </c>
      <c r="E3088" t="s">
        <v>16</v>
      </c>
      <c r="F3088" t="s">
        <v>7094</v>
      </c>
      <c r="G3088" t="s">
        <v>7095</v>
      </c>
      <c r="H3088" t="s">
        <v>19</v>
      </c>
      <c r="I3088" t="s">
        <v>19</v>
      </c>
      <c r="J3088" t="s">
        <v>19</v>
      </c>
      <c r="K3088" t="s">
        <v>2740</v>
      </c>
      <c r="L3088" t="s">
        <v>3764</v>
      </c>
    </row>
    <row r="3089" spans="1:12" x14ac:dyDescent="0.25">
      <c r="A3089" t="s">
        <v>7092</v>
      </c>
      <c r="B3089" t="s">
        <v>7093</v>
      </c>
      <c r="C3089" t="s">
        <v>4143</v>
      </c>
      <c r="D3089" t="s">
        <v>3331</v>
      </c>
      <c r="E3089" t="s">
        <v>16</v>
      </c>
      <c r="F3089" t="s">
        <v>4144</v>
      </c>
      <c r="G3089" t="s">
        <v>7095</v>
      </c>
      <c r="H3089" t="s">
        <v>19</v>
      </c>
      <c r="I3089" t="s">
        <v>19</v>
      </c>
      <c r="J3089" t="s">
        <v>19</v>
      </c>
      <c r="K3089" t="s">
        <v>2740</v>
      </c>
      <c r="L3089" t="s">
        <v>7096</v>
      </c>
    </row>
    <row r="3090" spans="1:12" x14ac:dyDescent="0.25">
      <c r="A3090" t="s">
        <v>7092</v>
      </c>
      <c r="B3090" t="s">
        <v>7093</v>
      </c>
      <c r="C3090" t="s">
        <v>4143</v>
      </c>
      <c r="D3090" t="s">
        <v>3331</v>
      </c>
      <c r="E3090" t="s">
        <v>16</v>
      </c>
      <c r="F3090" t="s">
        <v>7097</v>
      </c>
      <c r="G3090" t="s">
        <v>2737</v>
      </c>
      <c r="H3090" t="s">
        <v>19</v>
      </c>
      <c r="I3090" t="s">
        <v>19</v>
      </c>
      <c r="J3090" t="s">
        <v>19</v>
      </c>
      <c r="K3090" t="s">
        <v>19</v>
      </c>
      <c r="L3090" t="s">
        <v>19</v>
      </c>
    </row>
    <row r="3091" spans="1:12" x14ac:dyDescent="0.25">
      <c r="A3091" t="s">
        <v>7092</v>
      </c>
      <c r="B3091" t="s">
        <v>7093</v>
      </c>
      <c r="C3091" t="s">
        <v>4143</v>
      </c>
      <c r="D3091" t="s">
        <v>3331</v>
      </c>
      <c r="E3091" t="s">
        <v>16</v>
      </c>
      <c r="F3091" t="s">
        <v>7098</v>
      </c>
      <c r="G3091" t="s">
        <v>2737</v>
      </c>
      <c r="H3091" t="s">
        <v>19</v>
      </c>
      <c r="I3091" t="s">
        <v>19</v>
      </c>
      <c r="J3091" t="s">
        <v>19</v>
      </c>
      <c r="K3091" t="s">
        <v>19</v>
      </c>
      <c r="L3091" t="s">
        <v>19</v>
      </c>
    </row>
    <row r="3092" spans="1:12" x14ac:dyDescent="0.25">
      <c r="A3092" t="s">
        <v>7099</v>
      </c>
      <c r="B3092" t="s">
        <v>7100</v>
      </c>
      <c r="C3092" t="s">
        <v>7101</v>
      </c>
      <c r="D3092" t="s">
        <v>7102</v>
      </c>
      <c r="E3092" t="s">
        <v>16</v>
      </c>
      <c r="F3092" t="s">
        <v>7103</v>
      </c>
      <c r="G3092" t="s">
        <v>1630</v>
      </c>
      <c r="H3092" t="s">
        <v>19</v>
      </c>
      <c r="I3092" t="s">
        <v>19</v>
      </c>
      <c r="J3092" t="s">
        <v>7104</v>
      </c>
      <c r="K3092" t="s">
        <v>3764</v>
      </c>
      <c r="L3092" t="s">
        <v>7105</v>
      </c>
    </row>
    <row r="3093" spans="1:12" x14ac:dyDescent="0.25">
      <c r="A3093" t="s">
        <v>7099</v>
      </c>
      <c r="B3093" t="s">
        <v>7100</v>
      </c>
      <c r="C3093" t="s">
        <v>7101</v>
      </c>
      <c r="D3093" t="s">
        <v>7102</v>
      </c>
      <c r="E3093" t="s">
        <v>16</v>
      </c>
      <c r="F3093" t="s">
        <v>7106</v>
      </c>
      <c r="G3093" t="s">
        <v>91</v>
      </c>
      <c r="H3093" t="s">
        <v>19</v>
      </c>
      <c r="I3093" t="s">
        <v>19</v>
      </c>
      <c r="J3093" t="s">
        <v>7107</v>
      </c>
      <c r="K3093" t="s">
        <v>2740</v>
      </c>
      <c r="L3093" t="s">
        <v>3764</v>
      </c>
    </row>
    <row r="3094" spans="1:12" x14ac:dyDescent="0.25">
      <c r="A3094" t="s">
        <v>7099</v>
      </c>
      <c r="B3094" t="s">
        <v>7100</v>
      </c>
      <c r="C3094" t="s">
        <v>7101</v>
      </c>
      <c r="D3094" t="s">
        <v>7102</v>
      </c>
      <c r="E3094" t="s">
        <v>16</v>
      </c>
      <c r="F3094" t="s">
        <v>7106</v>
      </c>
      <c r="G3094" t="s">
        <v>91</v>
      </c>
      <c r="H3094" t="s">
        <v>19</v>
      </c>
      <c r="I3094" t="s">
        <v>19</v>
      </c>
      <c r="J3094" t="s">
        <v>19</v>
      </c>
      <c r="K3094" t="s">
        <v>7108</v>
      </c>
      <c r="L3094" t="s">
        <v>1628</v>
      </c>
    </row>
    <row r="3095" spans="1:12" x14ac:dyDescent="0.25">
      <c r="A3095" t="s">
        <v>7099</v>
      </c>
      <c r="B3095" t="s">
        <v>7100</v>
      </c>
      <c r="C3095" t="s">
        <v>7101</v>
      </c>
      <c r="D3095" t="s">
        <v>7102</v>
      </c>
      <c r="E3095" t="s">
        <v>16</v>
      </c>
      <c r="F3095" t="s">
        <v>7109</v>
      </c>
      <c r="G3095" t="s">
        <v>91</v>
      </c>
      <c r="H3095" t="s">
        <v>19</v>
      </c>
      <c r="I3095" t="s">
        <v>19</v>
      </c>
      <c r="J3095" t="s">
        <v>7110</v>
      </c>
      <c r="K3095" t="s">
        <v>3764</v>
      </c>
      <c r="L3095" t="s">
        <v>7111</v>
      </c>
    </row>
    <row r="3096" spans="1:12" x14ac:dyDescent="0.25">
      <c r="A3096" t="s">
        <v>7099</v>
      </c>
      <c r="B3096" t="s">
        <v>7100</v>
      </c>
      <c r="C3096" t="s">
        <v>7101</v>
      </c>
      <c r="D3096" t="s">
        <v>7102</v>
      </c>
      <c r="E3096" t="s">
        <v>16</v>
      </c>
      <c r="F3096" t="s">
        <v>7103</v>
      </c>
      <c r="G3096" t="s">
        <v>1630</v>
      </c>
      <c r="H3096" t="s">
        <v>19</v>
      </c>
      <c r="I3096" t="s">
        <v>19</v>
      </c>
      <c r="J3096" t="s">
        <v>19</v>
      </c>
      <c r="K3096" t="s">
        <v>3034</v>
      </c>
      <c r="L3096" t="s">
        <v>7112</v>
      </c>
    </row>
    <row r="3097" spans="1:12" x14ac:dyDescent="0.25">
      <c r="A3097" t="s">
        <v>7099</v>
      </c>
      <c r="B3097" t="s">
        <v>7100</v>
      </c>
      <c r="C3097" t="s">
        <v>7101</v>
      </c>
      <c r="D3097" t="s">
        <v>7102</v>
      </c>
      <c r="E3097" t="s">
        <v>16</v>
      </c>
      <c r="F3097" t="s">
        <v>7103</v>
      </c>
      <c r="G3097" t="s">
        <v>1630</v>
      </c>
      <c r="H3097" t="s">
        <v>19</v>
      </c>
      <c r="I3097" t="s">
        <v>19</v>
      </c>
      <c r="J3097" t="s">
        <v>19</v>
      </c>
      <c r="K3097" t="s">
        <v>7113</v>
      </c>
      <c r="L3097" t="s">
        <v>19</v>
      </c>
    </row>
    <row r="3098" spans="1:12" x14ac:dyDescent="0.25">
      <c r="A3098" t="s">
        <v>7114</v>
      </c>
      <c r="B3098" t="s">
        <v>7115</v>
      </c>
      <c r="C3098" t="s">
        <v>1180</v>
      </c>
      <c r="D3098" t="s">
        <v>1181</v>
      </c>
      <c r="E3098" t="s">
        <v>16</v>
      </c>
      <c r="F3098" t="s">
        <v>7116</v>
      </c>
      <c r="G3098" t="s">
        <v>3028</v>
      </c>
      <c r="H3098" t="s">
        <v>7117</v>
      </c>
      <c r="I3098" t="s">
        <v>19</v>
      </c>
      <c r="J3098" t="s">
        <v>19</v>
      </c>
      <c r="K3098" t="s">
        <v>7118</v>
      </c>
      <c r="L3098" t="s">
        <v>7119</v>
      </c>
    </row>
    <row r="3099" spans="1:12" x14ac:dyDescent="0.25">
      <c r="A3099" t="s">
        <v>7120</v>
      </c>
      <c r="B3099" t="s">
        <v>7121</v>
      </c>
      <c r="C3099" t="s">
        <v>59</v>
      </c>
      <c r="D3099" t="s">
        <v>60</v>
      </c>
      <c r="E3099" t="s">
        <v>16</v>
      </c>
      <c r="F3099" t="s">
        <v>2284</v>
      </c>
      <c r="G3099" t="s">
        <v>7122</v>
      </c>
      <c r="H3099" t="s">
        <v>7123</v>
      </c>
      <c r="I3099" t="s">
        <v>19</v>
      </c>
      <c r="J3099" t="s">
        <v>7124</v>
      </c>
      <c r="K3099" t="s">
        <v>691</v>
      </c>
      <c r="L3099" t="s">
        <v>692</v>
      </c>
    </row>
    <row r="3100" spans="1:12" x14ac:dyDescent="0.25">
      <c r="A3100" t="s">
        <v>7120</v>
      </c>
      <c r="B3100" t="s">
        <v>7121</v>
      </c>
      <c r="C3100" t="s">
        <v>7125</v>
      </c>
      <c r="D3100" t="s">
        <v>60</v>
      </c>
      <c r="E3100" t="s">
        <v>16</v>
      </c>
      <c r="F3100" t="s">
        <v>7126</v>
      </c>
      <c r="G3100" t="s">
        <v>7127</v>
      </c>
      <c r="H3100" t="s">
        <v>19</v>
      </c>
      <c r="I3100" t="s">
        <v>19</v>
      </c>
      <c r="J3100" t="s">
        <v>19</v>
      </c>
      <c r="K3100" t="s">
        <v>691</v>
      </c>
      <c r="L3100" t="s">
        <v>692</v>
      </c>
    </row>
    <row r="3101" spans="1:12" x14ac:dyDescent="0.25">
      <c r="A3101" t="s">
        <v>7128</v>
      </c>
      <c r="B3101" t="s">
        <v>7129</v>
      </c>
      <c r="C3101" t="s">
        <v>75</v>
      </c>
      <c r="D3101" t="s">
        <v>76</v>
      </c>
      <c r="E3101" t="s">
        <v>16</v>
      </c>
      <c r="F3101" t="s">
        <v>1784</v>
      </c>
      <c r="G3101" t="s">
        <v>7130</v>
      </c>
      <c r="H3101" t="s">
        <v>19</v>
      </c>
      <c r="I3101" t="s">
        <v>19</v>
      </c>
      <c r="J3101" t="s">
        <v>19</v>
      </c>
      <c r="K3101" t="s">
        <v>628</v>
      </c>
      <c r="L3101" t="s">
        <v>7131</v>
      </c>
    </row>
    <row r="3102" spans="1:12" x14ac:dyDescent="0.25">
      <c r="A3102" t="s">
        <v>7128</v>
      </c>
      <c r="B3102" t="s">
        <v>7129</v>
      </c>
      <c r="C3102" t="s">
        <v>75</v>
      </c>
      <c r="D3102" t="s">
        <v>76</v>
      </c>
      <c r="E3102" t="s">
        <v>16</v>
      </c>
      <c r="F3102" t="s">
        <v>1784</v>
      </c>
      <c r="G3102" t="s">
        <v>7130</v>
      </c>
      <c r="H3102" t="s">
        <v>19</v>
      </c>
      <c r="I3102" t="s">
        <v>19</v>
      </c>
      <c r="J3102" t="s">
        <v>19</v>
      </c>
      <c r="K3102" t="s">
        <v>628</v>
      </c>
      <c r="L3102" t="s">
        <v>7132</v>
      </c>
    </row>
    <row r="3103" spans="1:12" x14ac:dyDescent="0.25">
      <c r="A3103" t="s">
        <v>7128</v>
      </c>
      <c r="B3103" t="s">
        <v>7129</v>
      </c>
      <c r="C3103" t="s">
        <v>75</v>
      </c>
      <c r="D3103" t="s">
        <v>76</v>
      </c>
      <c r="E3103" t="s">
        <v>16</v>
      </c>
      <c r="F3103" t="s">
        <v>1784</v>
      </c>
      <c r="G3103" t="s">
        <v>7130</v>
      </c>
      <c r="H3103" t="s">
        <v>19</v>
      </c>
      <c r="I3103" t="s">
        <v>19</v>
      </c>
      <c r="J3103" t="s">
        <v>19</v>
      </c>
      <c r="K3103" t="s">
        <v>628</v>
      </c>
      <c r="L3103" t="s">
        <v>631</v>
      </c>
    </row>
    <row r="3104" spans="1:12" x14ac:dyDescent="0.25">
      <c r="A3104" t="s">
        <v>7128</v>
      </c>
      <c r="B3104" t="s">
        <v>7129</v>
      </c>
      <c r="C3104" t="s">
        <v>75</v>
      </c>
      <c r="D3104" t="s">
        <v>76</v>
      </c>
      <c r="E3104" t="s">
        <v>16</v>
      </c>
      <c r="F3104" t="s">
        <v>1784</v>
      </c>
      <c r="G3104" t="s">
        <v>7133</v>
      </c>
      <c r="H3104" t="s">
        <v>19</v>
      </c>
      <c r="I3104" t="s">
        <v>19</v>
      </c>
      <c r="J3104" t="s">
        <v>19</v>
      </c>
      <c r="K3104" t="s">
        <v>628</v>
      </c>
      <c r="L3104" t="s">
        <v>2256</v>
      </c>
    </row>
    <row r="3105" spans="1:12" x14ac:dyDescent="0.25">
      <c r="A3105" t="s">
        <v>7128</v>
      </c>
      <c r="B3105" t="s">
        <v>7129</v>
      </c>
      <c r="C3105" t="s">
        <v>75</v>
      </c>
      <c r="D3105" t="s">
        <v>76</v>
      </c>
      <c r="E3105" t="s">
        <v>16</v>
      </c>
      <c r="F3105" t="s">
        <v>1788</v>
      </c>
      <c r="G3105" t="s">
        <v>7134</v>
      </c>
      <c r="H3105" t="s">
        <v>19</v>
      </c>
      <c r="I3105" t="s">
        <v>19</v>
      </c>
      <c r="J3105" t="s">
        <v>19</v>
      </c>
      <c r="K3105" t="s">
        <v>7131</v>
      </c>
      <c r="L3105" t="s">
        <v>7135</v>
      </c>
    </row>
    <row r="3106" spans="1:12" x14ac:dyDescent="0.25">
      <c r="A3106" t="s">
        <v>7128</v>
      </c>
      <c r="B3106" t="s">
        <v>7129</v>
      </c>
      <c r="C3106" t="s">
        <v>75</v>
      </c>
      <c r="D3106" t="s">
        <v>76</v>
      </c>
      <c r="E3106" t="s">
        <v>16</v>
      </c>
      <c r="F3106" t="s">
        <v>1788</v>
      </c>
      <c r="G3106" t="s">
        <v>7136</v>
      </c>
      <c r="H3106" t="s">
        <v>19</v>
      </c>
      <c r="I3106" t="s">
        <v>19</v>
      </c>
      <c r="J3106" t="s">
        <v>19</v>
      </c>
      <c r="K3106" t="s">
        <v>2256</v>
      </c>
      <c r="L3106" t="s">
        <v>7137</v>
      </c>
    </row>
    <row r="3107" spans="1:12" x14ac:dyDescent="0.25">
      <c r="A3107" t="s">
        <v>7128</v>
      </c>
      <c r="B3107" t="s">
        <v>7129</v>
      </c>
      <c r="C3107" t="s">
        <v>75</v>
      </c>
      <c r="D3107" t="s">
        <v>76</v>
      </c>
      <c r="E3107" t="s">
        <v>16</v>
      </c>
      <c r="F3107" t="s">
        <v>7138</v>
      </c>
      <c r="G3107" t="s">
        <v>7139</v>
      </c>
      <c r="H3107" t="s">
        <v>19</v>
      </c>
      <c r="I3107" t="s">
        <v>19</v>
      </c>
      <c r="J3107" t="s">
        <v>19</v>
      </c>
      <c r="K3107" t="s">
        <v>7135</v>
      </c>
      <c r="L3107" t="s">
        <v>631</v>
      </c>
    </row>
    <row r="3108" spans="1:12" x14ac:dyDescent="0.25">
      <c r="A3108" t="s">
        <v>7128</v>
      </c>
      <c r="B3108" t="s">
        <v>7129</v>
      </c>
      <c r="C3108" t="s">
        <v>75</v>
      </c>
      <c r="D3108" t="s">
        <v>76</v>
      </c>
      <c r="E3108" t="s">
        <v>16</v>
      </c>
      <c r="F3108" t="s">
        <v>1791</v>
      </c>
      <c r="G3108" t="s">
        <v>7140</v>
      </c>
      <c r="H3108" t="s">
        <v>19</v>
      </c>
      <c r="I3108" t="s">
        <v>19</v>
      </c>
      <c r="J3108" t="s">
        <v>19</v>
      </c>
      <c r="K3108" t="s">
        <v>7137</v>
      </c>
      <c r="L3108" t="s">
        <v>631</v>
      </c>
    </row>
    <row r="3109" spans="1:12" x14ac:dyDescent="0.25">
      <c r="A3109" t="s">
        <v>7128</v>
      </c>
      <c r="B3109" t="s">
        <v>7129</v>
      </c>
      <c r="C3109" t="s">
        <v>75</v>
      </c>
      <c r="D3109" t="s">
        <v>76</v>
      </c>
      <c r="E3109" t="s">
        <v>16</v>
      </c>
      <c r="F3109" t="s">
        <v>7141</v>
      </c>
      <c r="G3109" t="s">
        <v>7142</v>
      </c>
      <c r="H3109" t="s">
        <v>19</v>
      </c>
      <c r="I3109" t="s">
        <v>19</v>
      </c>
      <c r="J3109" t="s">
        <v>19</v>
      </c>
      <c r="K3109" t="s">
        <v>7089</v>
      </c>
      <c r="L3109" t="s">
        <v>631</v>
      </c>
    </row>
    <row r="3110" spans="1:12" x14ac:dyDescent="0.25">
      <c r="A3110" t="s">
        <v>7128</v>
      </c>
      <c r="B3110" t="s">
        <v>7129</v>
      </c>
      <c r="C3110" t="s">
        <v>75</v>
      </c>
      <c r="D3110" t="s">
        <v>76</v>
      </c>
      <c r="E3110" t="s">
        <v>16</v>
      </c>
      <c r="F3110" t="s">
        <v>7143</v>
      </c>
      <c r="G3110" t="s">
        <v>7144</v>
      </c>
      <c r="H3110" t="s">
        <v>19</v>
      </c>
      <c r="I3110" t="s">
        <v>19</v>
      </c>
      <c r="J3110" t="s">
        <v>19</v>
      </c>
      <c r="K3110" t="s">
        <v>7145</v>
      </c>
      <c r="L3110" t="s">
        <v>7146</v>
      </c>
    </row>
    <row r="3111" spans="1:12" x14ac:dyDescent="0.25">
      <c r="A3111" t="s">
        <v>7128</v>
      </c>
      <c r="B3111" t="s">
        <v>7129</v>
      </c>
      <c r="C3111" t="s">
        <v>75</v>
      </c>
      <c r="D3111" t="s">
        <v>76</v>
      </c>
      <c r="E3111" t="s">
        <v>16</v>
      </c>
      <c r="F3111" t="s">
        <v>7147</v>
      </c>
      <c r="G3111" t="s">
        <v>7148</v>
      </c>
      <c r="H3111" t="s">
        <v>19</v>
      </c>
      <c r="I3111" t="s">
        <v>19</v>
      </c>
      <c r="J3111" t="s">
        <v>19</v>
      </c>
      <c r="K3111" t="s">
        <v>631</v>
      </c>
      <c r="L3111" t="s">
        <v>7089</v>
      </c>
    </row>
    <row r="3112" spans="1:12" x14ac:dyDescent="0.25">
      <c r="A3112" t="s">
        <v>7128</v>
      </c>
      <c r="B3112" t="s">
        <v>7129</v>
      </c>
      <c r="C3112" t="s">
        <v>75</v>
      </c>
      <c r="D3112" t="s">
        <v>76</v>
      </c>
      <c r="E3112" t="s">
        <v>16</v>
      </c>
      <c r="F3112" t="s">
        <v>7149</v>
      </c>
      <c r="G3112" t="s">
        <v>7149</v>
      </c>
      <c r="H3112" t="s">
        <v>19</v>
      </c>
      <c r="I3112" t="s">
        <v>19</v>
      </c>
      <c r="J3112" t="s">
        <v>19</v>
      </c>
      <c r="K3112" t="s">
        <v>7090</v>
      </c>
      <c r="L3112" t="s">
        <v>5436</v>
      </c>
    </row>
    <row r="3113" spans="1:12" x14ac:dyDescent="0.25">
      <c r="A3113" t="s">
        <v>7128</v>
      </c>
      <c r="B3113" t="s">
        <v>7129</v>
      </c>
      <c r="C3113" t="s">
        <v>75</v>
      </c>
      <c r="D3113" t="s">
        <v>76</v>
      </c>
      <c r="E3113" t="s">
        <v>16</v>
      </c>
      <c r="F3113" t="s">
        <v>7150</v>
      </c>
      <c r="G3113" t="s">
        <v>7151</v>
      </c>
      <c r="H3113" t="s">
        <v>19</v>
      </c>
      <c r="I3113" t="s">
        <v>19</v>
      </c>
      <c r="J3113" t="s">
        <v>19</v>
      </c>
      <c r="K3113" t="s">
        <v>7089</v>
      </c>
      <c r="L3113" t="s">
        <v>7090</v>
      </c>
    </row>
    <row r="3114" spans="1:12" x14ac:dyDescent="0.25">
      <c r="A3114" t="s">
        <v>7152</v>
      </c>
      <c r="B3114" t="s">
        <v>7153</v>
      </c>
      <c r="C3114" t="s">
        <v>161</v>
      </c>
      <c r="D3114" t="s">
        <v>70</v>
      </c>
      <c r="E3114" t="s">
        <v>16</v>
      </c>
      <c r="F3114" t="s">
        <v>166</v>
      </c>
      <c r="G3114" t="s">
        <v>7154</v>
      </c>
      <c r="H3114" t="s">
        <v>19</v>
      </c>
      <c r="I3114" t="s">
        <v>19</v>
      </c>
      <c r="J3114" t="s">
        <v>19</v>
      </c>
      <c r="K3114" t="s">
        <v>411</v>
      </c>
      <c r="L3114" t="s">
        <v>6079</v>
      </c>
    </row>
    <row r="3115" spans="1:12" x14ac:dyDescent="0.25">
      <c r="A3115" t="s">
        <v>7152</v>
      </c>
      <c r="B3115" t="s">
        <v>7153</v>
      </c>
      <c r="C3115" t="s">
        <v>161</v>
      </c>
      <c r="D3115" t="s">
        <v>70</v>
      </c>
      <c r="E3115" t="s">
        <v>16</v>
      </c>
      <c r="F3115" t="s">
        <v>166</v>
      </c>
      <c r="G3115" t="s">
        <v>7154</v>
      </c>
      <c r="H3115" t="s">
        <v>19</v>
      </c>
      <c r="I3115" t="s">
        <v>19</v>
      </c>
      <c r="J3115" t="s">
        <v>19</v>
      </c>
      <c r="K3115" t="s">
        <v>7155</v>
      </c>
      <c r="L3115" t="s">
        <v>4252</v>
      </c>
    </row>
    <row r="3116" spans="1:12" x14ac:dyDescent="0.25">
      <c r="A3116" t="s">
        <v>7152</v>
      </c>
      <c r="B3116" t="s">
        <v>7153</v>
      </c>
      <c r="C3116" t="s">
        <v>7156</v>
      </c>
      <c r="D3116" t="s">
        <v>70</v>
      </c>
      <c r="E3116" t="s">
        <v>16</v>
      </c>
      <c r="F3116" t="s">
        <v>7157</v>
      </c>
      <c r="G3116" t="s">
        <v>7158</v>
      </c>
      <c r="H3116" t="s">
        <v>19</v>
      </c>
      <c r="I3116" t="s">
        <v>19</v>
      </c>
      <c r="J3116" t="s">
        <v>19</v>
      </c>
      <c r="K3116" t="s">
        <v>7159</v>
      </c>
      <c r="L3116" t="s">
        <v>7160</v>
      </c>
    </row>
    <row r="3117" spans="1:12" x14ac:dyDescent="0.25">
      <c r="A3117" t="s">
        <v>7152</v>
      </c>
      <c r="B3117" t="s">
        <v>7153</v>
      </c>
      <c r="C3117" t="s">
        <v>161</v>
      </c>
      <c r="D3117" t="s">
        <v>70</v>
      </c>
      <c r="E3117" t="s">
        <v>16</v>
      </c>
      <c r="F3117" t="s">
        <v>7157</v>
      </c>
      <c r="G3117" t="s">
        <v>7158</v>
      </c>
      <c r="H3117" t="s">
        <v>19</v>
      </c>
      <c r="I3117" t="s">
        <v>19</v>
      </c>
      <c r="J3117" t="s">
        <v>19</v>
      </c>
      <c r="K3117" t="s">
        <v>6354</v>
      </c>
      <c r="L3117" t="s">
        <v>7155</v>
      </c>
    </row>
    <row r="3118" spans="1:12" x14ac:dyDescent="0.25">
      <c r="A3118" t="s">
        <v>7152</v>
      </c>
      <c r="B3118" t="s">
        <v>7153</v>
      </c>
      <c r="C3118" t="s">
        <v>161</v>
      </c>
      <c r="D3118" t="s">
        <v>70</v>
      </c>
      <c r="E3118" t="s">
        <v>16</v>
      </c>
      <c r="F3118" t="s">
        <v>7157</v>
      </c>
      <c r="G3118" t="s">
        <v>7158</v>
      </c>
      <c r="H3118" t="s">
        <v>19</v>
      </c>
      <c r="I3118" t="s">
        <v>19</v>
      </c>
      <c r="J3118" t="s">
        <v>19</v>
      </c>
      <c r="K3118" t="s">
        <v>82</v>
      </c>
      <c r="L3118" t="s">
        <v>7155</v>
      </c>
    </row>
    <row r="3119" spans="1:12" x14ac:dyDescent="0.25">
      <c r="A3119" t="s">
        <v>7152</v>
      </c>
      <c r="B3119" t="s">
        <v>7153</v>
      </c>
      <c r="C3119" t="s">
        <v>161</v>
      </c>
      <c r="D3119" t="s">
        <v>70</v>
      </c>
      <c r="E3119" t="s">
        <v>16</v>
      </c>
      <c r="F3119" t="s">
        <v>166</v>
      </c>
      <c r="G3119" t="s">
        <v>7154</v>
      </c>
      <c r="H3119" t="s">
        <v>19</v>
      </c>
      <c r="I3119" t="s">
        <v>19</v>
      </c>
      <c r="J3119" t="s">
        <v>19</v>
      </c>
      <c r="K3119" t="s">
        <v>4252</v>
      </c>
      <c r="L3119" t="s">
        <v>7161</v>
      </c>
    </row>
    <row r="3120" spans="1:12" x14ac:dyDescent="0.25">
      <c r="A3120" t="s">
        <v>7152</v>
      </c>
      <c r="B3120" t="s">
        <v>7153</v>
      </c>
      <c r="C3120" t="s">
        <v>161</v>
      </c>
      <c r="D3120" t="s">
        <v>70</v>
      </c>
      <c r="E3120" t="s">
        <v>16</v>
      </c>
      <c r="F3120" t="s">
        <v>166</v>
      </c>
      <c r="G3120" t="s">
        <v>7154</v>
      </c>
      <c r="H3120" t="s">
        <v>19</v>
      </c>
      <c r="I3120" t="s">
        <v>19</v>
      </c>
      <c r="J3120" t="s">
        <v>19</v>
      </c>
      <c r="K3120" t="s">
        <v>7161</v>
      </c>
      <c r="L3120" t="s">
        <v>7162</v>
      </c>
    </row>
    <row r="3121" spans="1:12" x14ac:dyDescent="0.25">
      <c r="A3121" t="s">
        <v>7163</v>
      </c>
      <c r="B3121" t="s">
        <v>7164</v>
      </c>
      <c r="C3121" t="s">
        <v>517</v>
      </c>
      <c r="D3121" t="s">
        <v>202</v>
      </c>
      <c r="E3121" t="s">
        <v>16</v>
      </c>
      <c r="F3121" t="s">
        <v>19</v>
      </c>
      <c r="G3121" t="s">
        <v>1385</v>
      </c>
      <c r="H3121" t="s">
        <v>7165</v>
      </c>
      <c r="I3121" t="s">
        <v>7166</v>
      </c>
      <c r="J3121" t="s">
        <v>19</v>
      </c>
      <c r="K3121" t="s">
        <v>7167</v>
      </c>
      <c r="L3121" t="s">
        <v>7168</v>
      </c>
    </row>
    <row r="3122" spans="1:12" x14ac:dyDescent="0.25">
      <c r="A3122" t="s">
        <v>7163</v>
      </c>
      <c r="B3122" t="s">
        <v>7164</v>
      </c>
      <c r="C3122" t="s">
        <v>517</v>
      </c>
      <c r="D3122" t="s">
        <v>202</v>
      </c>
      <c r="E3122" t="s">
        <v>16</v>
      </c>
      <c r="F3122" t="s">
        <v>19</v>
      </c>
      <c r="G3122" t="s">
        <v>1385</v>
      </c>
      <c r="H3122" t="s">
        <v>7165</v>
      </c>
      <c r="I3122" t="s">
        <v>7166</v>
      </c>
      <c r="J3122" t="s">
        <v>19</v>
      </c>
      <c r="K3122" t="s">
        <v>192</v>
      </c>
      <c r="L3122" t="s">
        <v>7169</v>
      </c>
    </row>
    <row r="3123" spans="1:12" x14ac:dyDescent="0.25">
      <c r="A3123" t="s">
        <v>7170</v>
      </c>
      <c r="B3123" t="s">
        <v>7171</v>
      </c>
      <c r="C3123" t="s">
        <v>59</v>
      </c>
      <c r="D3123" t="s">
        <v>60</v>
      </c>
      <c r="E3123" t="s">
        <v>16</v>
      </c>
      <c r="F3123" t="s">
        <v>7172</v>
      </c>
      <c r="G3123" t="s">
        <v>6359</v>
      </c>
      <c r="H3123" t="s">
        <v>19</v>
      </c>
      <c r="I3123" t="s">
        <v>19</v>
      </c>
      <c r="J3123" t="s">
        <v>19</v>
      </c>
      <c r="K3123" t="s">
        <v>1394</v>
      </c>
      <c r="L3123" t="s">
        <v>3355</v>
      </c>
    </row>
    <row r="3124" spans="1:12" x14ac:dyDescent="0.25">
      <c r="A3124" t="s">
        <v>7170</v>
      </c>
      <c r="B3124" t="s">
        <v>7171</v>
      </c>
      <c r="C3124" t="s">
        <v>97</v>
      </c>
      <c r="D3124" t="s">
        <v>89</v>
      </c>
      <c r="E3124" t="s">
        <v>16</v>
      </c>
      <c r="F3124" t="s">
        <v>5402</v>
      </c>
      <c r="G3124" t="s">
        <v>6359</v>
      </c>
      <c r="H3124" t="s">
        <v>19</v>
      </c>
      <c r="I3124" t="s">
        <v>19</v>
      </c>
      <c r="J3124" t="s">
        <v>19</v>
      </c>
      <c r="K3124" t="s">
        <v>1394</v>
      </c>
      <c r="L3124" t="s">
        <v>7173</v>
      </c>
    </row>
    <row r="3125" spans="1:12" x14ac:dyDescent="0.25">
      <c r="A3125" t="s">
        <v>7170</v>
      </c>
      <c r="B3125" t="s">
        <v>7171</v>
      </c>
      <c r="C3125" t="s">
        <v>69</v>
      </c>
      <c r="D3125" t="s">
        <v>70</v>
      </c>
      <c r="E3125" t="s">
        <v>16</v>
      </c>
      <c r="F3125" t="s">
        <v>5402</v>
      </c>
      <c r="G3125" t="s">
        <v>6359</v>
      </c>
      <c r="H3125" t="s">
        <v>19</v>
      </c>
      <c r="I3125" t="s">
        <v>19</v>
      </c>
      <c r="J3125" t="s">
        <v>19</v>
      </c>
      <c r="K3125" t="s">
        <v>1394</v>
      </c>
      <c r="L3125" t="s">
        <v>7173</v>
      </c>
    </row>
    <row r="3126" spans="1:12" x14ac:dyDescent="0.25">
      <c r="A3126" t="s">
        <v>7170</v>
      </c>
      <c r="B3126" t="s">
        <v>7171</v>
      </c>
      <c r="C3126" t="s">
        <v>59</v>
      </c>
      <c r="D3126" t="s">
        <v>60</v>
      </c>
      <c r="E3126" t="s">
        <v>16</v>
      </c>
      <c r="F3126" t="s">
        <v>7174</v>
      </c>
      <c r="G3126" t="s">
        <v>7175</v>
      </c>
      <c r="H3126" t="s">
        <v>19</v>
      </c>
      <c r="I3126" t="s">
        <v>19</v>
      </c>
      <c r="J3126" t="s">
        <v>19</v>
      </c>
      <c r="K3126" t="s">
        <v>1394</v>
      </c>
      <c r="L3126" t="s">
        <v>19</v>
      </c>
    </row>
    <row r="3127" spans="1:12" x14ac:dyDescent="0.25">
      <c r="A3127" t="s">
        <v>7170</v>
      </c>
      <c r="B3127" t="s">
        <v>7171</v>
      </c>
      <c r="C3127" t="s">
        <v>59</v>
      </c>
      <c r="D3127" t="s">
        <v>60</v>
      </c>
      <c r="E3127" t="s">
        <v>16</v>
      </c>
      <c r="F3127" t="s">
        <v>7176</v>
      </c>
      <c r="G3127" t="s">
        <v>7177</v>
      </c>
      <c r="H3127" t="s">
        <v>19</v>
      </c>
      <c r="I3127" t="s">
        <v>19</v>
      </c>
      <c r="J3127" t="s">
        <v>19</v>
      </c>
      <c r="K3127" t="s">
        <v>3441</v>
      </c>
      <c r="L3127" t="s">
        <v>19</v>
      </c>
    </row>
    <row r="3128" spans="1:12" x14ac:dyDescent="0.25">
      <c r="A3128" t="s">
        <v>7178</v>
      </c>
      <c r="B3128" t="s">
        <v>7179</v>
      </c>
      <c r="C3128" t="s">
        <v>208</v>
      </c>
      <c r="D3128" t="s">
        <v>209</v>
      </c>
      <c r="E3128" t="s">
        <v>210</v>
      </c>
      <c r="F3128" t="s">
        <v>1121</v>
      </c>
      <c r="G3128" t="s">
        <v>7180</v>
      </c>
      <c r="H3128" t="s">
        <v>19</v>
      </c>
      <c r="I3128" t="s">
        <v>19</v>
      </c>
      <c r="J3128" t="s">
        <v>7181</v>
      </c>
      <c r="K3128" t="s">
        <v>7182</v>
      </c>
      <c r="L3128" t="s">
        <v>7183</v>
      </c>
    </row>
    <row r="3129" spans="1:12" x14ac:dyDescent="0.25">
      <c r="A3129" t="s">
        <v>7178</v>
      </c>
      <c r="B3129" t="s">
        <v>7179</v>
      </c>
      <c r="C3129" t="s">
        <v>208</v>
      </c>
      <c r="D3129" t="s">
        <v>209</v>
      </c>
      <c r="E3129" t="s">
        <v>210</v>
      </c>
      <c r="F3129" t="s">
        <v>1121</v>
      </c>
      <c r="G3129" t="s">
        <v>7180</v>
      </c>
      <c r="H3129" t="s">
        <v>19</v>
      </c>
      <c r="I3129" t="s">
        <v>19</v>
      </c>
      <c r="J3129" t="s">
        <v>7181</v>
      </c>
      <c r="K3129" t="s">
        <v>7184</v>
      </c>
      <c r="L3129" t="s">
        <v>7185</v>
      </c>
    </row>
    <row r="3130" spans="1:12" x14ac:dyDescent="0.25">
      <c r="A3130" t="s">
        <v>7178</v>
      </c>
      <c r="B3130" t="s">
        <v>7179</v>
      </c>
      <c r="C3130" t="s">
        <v>208</v>
      </c>
      <c r="D3130" t="s">
        <v>209</v>
      </c>
      <c r="E3130" t="s">
        <v>210</v>
      </c>
      <c r="F3130" t="s">
        <v>1121</v>
      </c>
      <c r="G3130" t="s">
        <v>7180</v>
      </c>
      <c r="H3130" t="s">
        <v>19</v>
      </c>
      <c r="I3130" t="s">
        <v>19</v>
      </c>
      <c r="J3130" t="s">
        <v>1025</v>
      </c>
      <c r="K3130" t="s">
        <v>7186</v>
      </c>
      <c r="L3130" t="s">
        <v>7187</v>
      </c>
    </row>
    <row r="3131" spans="1:12" x14ac:dyDescent="0.25">
      <c r="A3131" t="s">
        <v>7178</v>
      </c>
      <c r="B3131" t="s">
        <v>7179</v>
      </c>
      <c r="C3131" t="s">
        <v>208</v>
      </c>
      <c r="D3131" t="s">
        <v>209</v>
      </c>
      <c r="E3131" t="s">
        <v>210</v>
      </c>
      <c r="F3131" t="s">
        <v>1121</v>
      </c>
      <c r="G3131" t="s">
        <v>7188</v>
      </c>
      <c r="H3131" t="s">
        <v>19</v>
      </c>
      <c r="I3131" t="s">
        <v>19</v>
      </c>
      <c r="J3131" t="s">
        <v>19</v>
      </c>
      <c r="K3131" t="s">
        <v>532</v>
      </c>
      <c r="L3131" t="s">
        <v>7189</v>
      </c>
    </row>
    <row r="3132" spans="1:12" x14ac:dyDescent="0.25">
      <c r="A3132" t="s">
        <v>7178</v>
      </c>
      <c r="B3132" t="s">
        <v>7179</v>
      </c>
      <c r="C3132" t="s">
        <v>208</v>
      </c>
      <c r="D3132" t="s">
        <v>209</v>
      </c>
      <c r="E3132" t="s">
        <v>210</v>
      </c>
      <c r="F3132" t="s">
        <v>1121</v>
      </c>
      <c r="G3132" t="s">
        <v>7188</v>
      </c>
      <c r="H3132" t="s">
        <v>19</v>
      </c>
      <c r="I3132" t="s">
        <v>19</v>
      </c>
      <c r="J3132" t="s">
        <v>19</v>
      </c>
      <c r="K3132" t="s">
        <v>7190</v>
      </c>
      <c r="L3132" t="s">
        <v>7187</v>
      </c>
    </row>
    <row r="3133" spans="1:12" x14ac:dyDescent="0.25">
      <c r="A3133" t="s">
        <v>7191</v>
      </c>
      <c r="B3133" t="s">
        <v>7192</v>
      </c>
      <c r="C3133" t="s">
        <v>59</v>
      </c>
      <c r="D3133" t="s">
        <v>60</v>
      </c>
      <c r="E3133" t="s">
        <v>16</v>
      </c>
      <c r="F3133" t="s">
        <v>7193</v>
      </c>
      <c r="G3133" t="s">
        <v>7194</v>
      </c>
      <c r="H3133" t="s">
        <v>7195</v>
      </c>
      <c r="I3133" t="s">
        <v>19</v>
      </c>
      <c r="J3133" t="s">
        <v>19</v>
      </c>
      <c r="K3133" t="s">
        <v>3355</v>
      </c>
      <c r="L3133" t="s">
        <v>3356</v>
      </c>
    </row>
    <row r="3134" spans="1:12" x14ac:dyDescent="0.25">
      <c r="A3134" t="s">
        <v>7196</v>
      </c>
      <c r="B3134" t="s">
        <v>7197</v>
      </c>
      <c r="C3134" t="s">
        <v>7198</v>
      </c>
      <c r="D3134" t="s">
        <v>542</v>
      </c>
      <c r="E3134" t="s">
        <v>16</v>
      </c>
      <c r="F3134" t="s">
        <v>7199</v>
      </c>
      <c r="G3134" t="s">
        <v>871</v>
      </c>
      <c r="H3134" t="s">
        <v>19</v>
      </c>
      <c r="I3134" t="s">
        <v>19</v>
      </c>
      <c r="J3134" t="s">
        <v>19</v>
      </c>
      <c r="K3134" t="s">
        <v>691</v>
      </c>
      <c r="L3134" t="s">
        <v>692</v>
      </c>
    </row>
    <row r="3135" spans="1:12" x14ac:dyDescent="0.25">
      <c r="A3135" t="s">
        <v>7196</v>
      </c>
      <c r="B3135" t="s">
        <v>7197</v>
      </c>
      <c r="C3135" t="s">
        <v>59</v>
      </c>
      <c r="D3135" t="s">
        <v>60</v>
      </c>
      <c r="E3135" t="s">
        <v>16</v>
      </c>
      <c r="F3135" t="s">
        <v>7199</v>
      </c>
      <c r="G3135" t="s">
        <v>871</v>
      </c>
      <c r="H3135" t="s">
        <v>19</v>
      </c>
      <c r="I3135" t="s">
        <v>19</v>
      </c>
      <c r="J3135" t="s">
        <v>19</v>
      </c>
      <c r="K3135" t="s">
        <v>691</v>
      </c>
      <c r="L3135" t="s">
        <v>692</v>
      </c>
    </row>
    <row r="3136" spans="1:12" x14ac:dyDescent="0.25">
      <c r="A3136" t="s">
        <v>7200</v>
      </c>
      <c r="B3136" t="s">
        <v>7201</v>
      </c>
      <c r="C3136" t="s">
        <v>601</v>
      </c>
      <c r="D3136" t="s">
        <v>602</v>
      </c>
      <c r="E3136" t="s">
        <v>16</v>
      </c>
      <c r="F3136" t="s">
        <v>4940</v>
      </c>
      <c r="G3136" t="s">
        <v>5751</v>
      </c>
      <c r="H3136" t="s">
        <v>7202</v>
      </c>
      <c r="I3136" t="s">
        <v>19</v>
      </c>
      <c r="J3136" t="s">
        <v>19</v>
      </c>
      <c r="K3136" t="s">
        <v>649</v>
      </c>
      <c r="L3136" t="s">
        <v>2652</v>
      </c>
    </row>
    <row r="3137" spans="1:12" x14ac:dyDescent="0.25">
      <c r="A3137" t="s">
        <v>7200</v>
      </c>
      <c r="B3137" t="s">
        <v>7201</v>
      </c>
      <c r="C3137" t="s">
        <v>601</v>
      </c>
      <c r="D3137" t="s">
        <v>602</v>
      </c>
      <c r="E3137" t="s">
        <v>16</v>
      </c>
      <c r="F3137" t="s">
        <v>4940</v>
      </c>
      <c r="G3137" t="s">
        <v>5751</v>
      </c>
      <c r="H3137" t="s">
        <v>7202</v>
      </c>
      <c r="I3137" t="s">
        <v>19</v>
      </c>
      <c r="J3137" t="s">
        <v>19</v>
      </c>
      <c r="K3137" t="s">
        <v>649</v>
      </c>
      <c r="L3137" t="s">
        <v>2648</v>
      </c>
    </row>
    <row r="3138" spans="1:12" x14ac:dyDescent="0.25">
      <c r="A3138" t="s">
        <v>7200</v>
      </c>
      <c r="B3138" t="s">
        <v>7201</v>
      </c>
      <c r="C3138" t="s">
        <v>601</v>
      </c>
      <c r="D3138" t="s">
        <v>602</v>
      </c>
      <c r="E3138" t="s">
        <v>16</v>
      </c>
      <c r="F3138" t="s">
        <v>4940</v>
      </c>
      <c r="G3138" t="s">
        <v>5751</v>
      </c>
      <c r="H3138" t="s">
        <v>7202</v>
      </c>
      <c r="I3138" t="s">
        <v>19</v>
      </c>
      <c r="J3138" t="s">
        <v>19</v>
      </c>
      <c r="K3138" t="s">
        <v>2652</v>
      </c>
      <c r="L3138" t="s">
        <v>2648</v>
      </c>
    </row>
    <row r="3139" spans="1:12" x14ac:dyDescent="0.25">
      <c r="A3139" t="s">
        <v>7200</v>
      </c>
      <c r="B3139" t="s">
        <v>7201</v>
      </c>
      <c r="C3139" t="s">
        <v>423</v>
      </c>
      <c r="D3139" t="s">
        <v>15</v>
      </c>
      <c r="E3139" t="s">
        <v>16</v>
      </c>
      <c r="F3139" t="s">
        <v>1364</v>
      </c>
      <c r="G3139" t="s">
        <v>7048</v>
      </c>
      <c r="H3139" t="s">
        <v>19</v>
      </c>
      <c r="I3139" t="s">
        <v>19</v>
      </c>
      <c r="J3139" t="s">
        <v>19</v>
      </c>
      <c r="K3139" t="s">
        <v>649</v>
      </c>
      <c r="L3139" t="s">
        <v>2652</v>
      </c>
    </row>
    <row r="3140" spans="1:12" x14ac:dyDescent="0.25">
      <c r="A3140" t="s">
        <v>7200</v>
      </c>
      <c r="B3140" t="s">
        <v>7201</v>
      </c>
      <c r="C3140" t="s">
        <v>423</v>
      </c>
      <c r="D3140" t="s">
        <v>15</v>
      </c>
      <c r="E3140" t="s">
        <v>16</v>
      </c>
      <c r="F3140" t="s">
        <v>1364</v>
      </c>
      <c r="G3140" t="s">
        <v>7048</v>
      </c>
      <c r="H3140" t="s">
        <v>19</v>
      </c>
      <c r="I3140" t="s">
        <v>19</v>
      </c>
      <c r="J3140" t="s">
        <v>19</v>
      </c>
      <c r="K3140" t="s">
        <v>649</v>
      </c>
      <c r="L3140" t="s">
        <v>2648</v>
      </c>
    </row>
    <row r="3141" spans="1:12" x14ac:dyDescent="0.25">
      <c r="A3141" t="s">
        <v>7200</v>
      </c>
      <c r="B3141" t="s">
        <v>7201</v>
      </c>
      <c r="C3141" t="s">
        <v>59</v>
      </c>
      <c r="D3141" t="s">
        <v>60</v>
      </c>
      <c r="E3141" t="s">
        <v>16</v>
      </c>
      <c r="F3141" t="s">
        <v>7203</v>
      </c>
      <c r="G3141" t="s">
        <v>7204</v>
      </c>
      <c r="H3141" t="s">
        <v>19</v>
      </c>
      <c r="I3141" t="s">
        <v>19</v>
      </c>
      <c r="J3141" t="s">
        <v>19</v>
      </c>
      <c r="K3141" t="s">
        <v>649</v>
      </c>
      <c r="L3141" t="s">
        <v>2652</v>
      </c>
    </row>
    <row r="3142" spans="1:12" x14ac:dyDescent="0.25">
      <c r="A3142" t="s">
        <v>7200</v>
      </c>
      <c r="B3142" t="s">
        <v>7201</v>
      </c>
      <c r="C3142" t="s">
        <v>59</v>
      </c>
      <c r="D3142" t="s">
        <v>60</v>
      </c>
      <c r="E3142" t="s">
        <v>16</v>
      </c>
      <c r="F3142" t="s">
        <v>7203</v>
      </c>
      <c r="G3142" t="s">
        <v>7204</v>
      </c>
      <c r="H3142" t="s">
        <v>19</v>
      </c>
      <c r="I3142" t="s">
        <v>19</v>
      </c>
      <c r="J3142" t="s">
        <v>19</v>
      </c>
      <c r="K3142" t="s">
        <v>649</v>
      </c>
      <c r="L3142" t="s">
        <v>2648</v>
      </c>
    </row>
    <row r="3143" spans="1:12" x14ac:dyDescent="0.25">
      <c r="A3143" t="s">
        <v>7205</v>
      </c>
      <c r="B3143" t="s">
        <v>7206</v>
      </c>
      <c r="C3143" t="s">
        <v>69</v>
      </c>
      <c r="D3143" t="s">
        <v>70</v>
      </c>
      <c r="E3143" t="s">
        <v>16</v>
      </c>
      <c r="F3143" t="s">
        <v>19</v>
      </c>
      <c r="G3143" t="s">
        <v>1392</v>
      </c>
      <c r="H3143" t="s">
        <v>19</v>
      </c>
      <c r="I3143" t="s">
        <v>19</v>
      </c>
      <c r="J3143" t="s">
        <v>19</v>
      </c>
      <c r="K3143" t="s">
        <v>7207</v>
      </c>
      <c r="L3143" t="s">
        <v>7208</v>
      </c>
    </row>
    <row r="3144" spans="1:12" x14ac:dyDescent="0.25">
      <c r="A3144" t="s">
        <v>7205</v>
      </c>
      <c r="B3144" t="s">
        <v>7206</v>
      </c>
      <c r="C3144" t="s">
        <v>69</v>
      </c>
      <c r="D3144" t="s">
        <v>70</v>
      </c>
      <c r="E3144" t="s">
        <v>16</v>
      </c>
      <c r="F3144" t="s">
        <v>19</v>
      </c>
      <c r="G3144" t="s">
        <v>1392</v>
      </c>
      <c r="H3144" t="s">
        <v>19</v>
      </c>
      <c r="I3144" t="s">
        <v>19</v>
      </c>
      <c r="J3144" t="s">
        <v>19</v>
      </c>
      <c r="K3144" t="s">
        <v>7209</v>
      </c>
      <c r="L3144" t="s">
        <v>7208</v>
      </c>
    </row>
    <row r="3145" spans="1:12" x14ac:dyDescent="0.25">
      <c r="A3145" t="s">
        <v>7210</v>
      </c>
      <c r="B3145" t="s">
        <v>7211</v>
      </c>
      <c r="C3145" t="s">
        <v>1180</v>
      </c>
      <c r="D3145" t="s">
        <v>1181</v>
      </c>
      <c r="E3145" t="s">
        <v>16</v>
      </c>
      <c r="F3145" t="s">
        <v>1617</v>
      </c>
      <c r="G3145" t="s">
        <v>7212</v>
      </c>
      <c r="H3145" t="s">
        <v>7213</v>
      </c>
      <c r="I3145" t="s">
        <v>19</v>
      </c>
      <c r="J3145" t="s">
        <v>7213</v>
      </c>
      <c r="K3145" t="s">
        <v>7214</v>
      </c>
      <c r="L3145" t="s">
        <v>5390</v>
      </c>
    </row>
    <row r="3146" spans="1:12" x14ac:dyDescent="0.25">
      <c r="A3146" t="s">
        <v>7210</v>
      </c>
      <c r="B3146" t="s">
        <v>7211</v>
      </c>
      <c r="C3146" t="s">
        <v>1180</v>
      </c>
      <c r="D3146" t="s">
        <v>1181</v>
      </c>
      <c r="E3146" t="s">
        <v>16</v>
      </c>
      <c r="F3146" t="s">
        <v>1341</v>
      </c>
      <c r="G3146" t="s">
        <v>7215</v>
      </c>
      <c r="H3146" t="s">
        <v>7216</v>
      </c>
      <c r="I3146" t="s">
        <v>19</v>
      </c>
      <c r="J3146" t="s">
        <v>7217</v>
      </c>
      <c r="K3146" t="s">
        <v>5392</v>
      </c>
      <c r="L3146" t="s">
        <v>5391</v>
      </c>
    </row>
    <row r="3147" spans="1:12" x14ac:dyDescent="0.25">
      <c r="A3147" t="s">
        <v>7210</v>
      </c>
      <c r="B3147" t="s">
        <v>7211</v>
      </c>
      <c r="C3147" t="s">
        <v>1180</v>
      </c>
      <c r="D3147" t="s">
        <v>1181</v>
      </c>
      <c r="E3147" t="s">
        <v>16</v>
      </c>
      <c r="F3147" t="s">
        <v>1339</v>
      </c>
      <c r="G3147" t="s">
        <v>7218</v>
      </c>
      <c r="H3147" t="s">
        <v>7219</v>
      </c>
      <c r="I3147" t="s">
        <v>19</v>
      </c>
      <c r="J3147" t="s">
        <v>19</v>
      </c>
      <c r="K3147" t="s">
        <v>5391</v>
      </c>
      <c r="L3147" t="s">
        <v>5393</v>
      </c>
    </row>
    <row r="3148" spans="1:12" x14ac:dyDescent="0.25">
      <c r="A3148" t="s">
        <v>7210</v>
      </c>
      <c r="B3148" t="s">
        <v>7211</v>
      </c>
      <c r="C3148" t="s">
        <v>1180</v>
      </c>
      <c r="D3148" t="s">
        <v>1181</v>
      </c>
      <c r="E3148" t="s">
        <v>16</v>
      </c>
      <c r="F3148" t="s">
        <v>7220</v>
      </c>
      <c r="G3148" t="s">
        <v>7221</v>
      </c>
      <c r="H3148" t="s">
        <v>7222</v>
      </c>
      <c r="I3148" t="s">
        <v>19</v>
      </c>
      <c r="J3148" t="s">
        <v>19</v>
      </c>
      <c r="K3148" t="s">
        <v>7223</v>
      </c>
      <c r="L3148" t="s">
        <v>7224</v>
      </c>
    </row>
    <row r="3149" spans="1:12" x14ac:dyDescent="0.25">
      <c r="A3149" t="s">
        <v>7210</v>
      </c>
      <c r="B3149" t="s">
        <v>7211</v>
      </c>
      <c r="C3149" t="s">
        <v>1180</v>
      </c>
      <c r="D3149" t="s">
        <v>1181</v>
      </c>
      <c r="E3149" t="s">
        <v>16</v>
      </c>
      <c r="F3149" t="s">
        <v>2287</v>
      </c>
      <c r="G3149" t="s">
        <v>2939</v>
      </c>
      <c r="H3149" t="s">
        <v>7225</v>
      </c>
      <c r="I3149" t="s">
        <v>19</v>
      </c>
      <c r="J3149" t="s">
        <v>19</v>
      </c>
      <c r="K3149" t="s">
        <v>7226</v>
      </c>
      <c r="L3149" t="s">
        <v>7227</v>
      </c>
    </row>
    <row r="3150" spans="1:12" x14ac:dyDescent="0.25">
      <c r="A3150" t="s">
        <v>7210</v>
      </c>
      <c r="B3150" t="s">
        <v>7211</v>
      </c>
      <c r="C3150" t="s">
        <v>1180</v>
      </c>
      <c r="D3150" t="s">
        <v>1181</v>
      </c>
      <c r="E3150" t="s">
        <v>16</v>
      </c>
      <c r="F3150" t="s">
        <v>7228</v>
      </c>
      <c r="G3150" t="s">
        <v>7229</v>
      </c>
      <c r="H3150" t="s">
        <v>19</v>
      </c>
      <c r="I3150" t="s">
        <v>19</v>
      </c>
      <c r="J3150" t="s">
        <v>7222</v>
      </c>
      <c r="K3150" t="s">
        <v>373</v>
      </c>
      <c r="L3150" t="s">
        <v>374</v>
      </c>
    </row>
    <row r="3151" spans="1:12" x14ac:dyDescent="0.25">
      <c r="A3151" t="s">
        <v>7210</v>
      </c>
      <c r="B3151" t="s">
        <v>7211</v>
      </c>
      <c r="C3151" t="s">
        <v>1180</v>
      </c>
      <c r="D3151" t="s">
        <v>1181</v>
      </c>
      <c r="E3151" t="s">
        <v>16</v>
      </c>
      <c r="F3151" t="s">
        <v>7228</v>
      </c>
      <c r="G3151" t="s">
        <v>7229</v>
      </c>
      <c r="H3151" t="s">
        <v>19</v>
      </c>
      <c r="I3151" t="s">
        <v>19</v>
      </c>
      <c r="J3151" t="s">
        <v>7222</v>
      </c>
      <c r="K3151" t="s">
        <v>1187</v>
      </c>
      <c r="L3151" t="s">
        <v>1186</v>
      </c>
    </row>
    <row r="3152" spans="1:12" x14ac:dyDescent="0.25">
      <c r="A3152" t="s">
        <v>7210</v>
      </c>
      <c r="B3152" t="s">
        <v>7211</v>
      </c>
      <c r="C3152" t="s">
        <v>1180</v>
      </c>
      <c r="D3152" t="s">
        <v>1181</v>
      </c>
      <c r="E3152" t="s">
        <v>16</v>
      </c>
      <c r="F3152" t="s">
        <v>7228</v>
      </c>
      <c r="G3152" t="s">
        <v>7229</v>
      </c>
      <c r="H3152" t="s">
        <v>19</v>
      </c>
      <c r="I3152" t="s">
        <v>19</v>
      </c>
      <c r="J3152" t="s">
        <v>7222</v>
      </c>
      <c r="K3152" t="s">
        <v>1184</v>
      </c>
      <c r="L3152" t="s">
        <v>377</v>
      </c>
    </row>
    <row r="3153" spans="1:12" x14ac:dyDescent="0.25">
      <c r="A3153" t="s">
        <v>7210</v>
      </c>
      <c r="B3153" t="s">
        <v>7211</v>
      </c>
      <c r="C3153" t="s">
        <v>1180</v>
      </c>
      <c r="D3153" t="s">
        <v>1181</v>
      </c>
      <c r="E3153" t="s">
        <v>16</v>
      </c>
      <c r="F3153" t="s">
        <v>7228</v>
      </c>
      <c r="G3153" t="s">
        <v>7229</v>
      </c>
      <c r="H3153" t="s">
        <v>19</v>
      </c>
      <c r="I3153" t="s">
        <v>19</v>
      </c>
      <c r="J3153" t="s">
        <v>7222</v>
      </c>
      <c r="K3153" t="s">
        <v>1185</v>
      </c>
      <c r="L3153" t="s">
        <v>1186</v>
      </c>
    </row>
    <row r="3154" spans="1:12" x14ac:dyDescent="0.25">
      <c r="A3154" t="s">
        <v>7210</v>
      </c>
      <c r="B3154" t="s">
        <v>7211</v>
      </c>
      <c r="C3154" t="s">
        <v>1180</v>
      </c>
      <c r="D3154" t="s">
        <v>1181</v>
      </c>
      <c r="E3154" t="s">
        <v>16</v>
      </c>
      <c r="F3154" t="s">
        <v>7228</v>
      </c>
      <c r="G3154" t="s">
        <v>7229</v>
      </c>
      <c r="H3154" t="s">
        <v>19</v>
      </c>
      <c r="I3154" t="s">
        <v>19</v>
      </c>
      <c r="J3154" t="s">
        <v>7222</v>
      </c>
      <c r="K3154" t="s">
        <v>374</v>
      </c>
      <c r="L3154" t="s">
        <v>377</v>
      </c>
    </row>
    <row r="3155" spans="1:12" x14ac:dyDescent="0.25">
      <c r="A3155" t="s">
        <v>7210</v>
      </c>
      <c r="B3155" t="s">
        <v>7211</v>
      </c>
      <c r="C3155" t="s">
        <v>1180</v>
      </c>
      <c r="D3155" t="s">
        <v>1181</v>
      </c>
      <c r="E3155" t="s">
        <v>16</v>
      </c>
      <c r="F3155" t="s">
        <v>7228</v>
      </c>
      <c r="G3155" t="s">
        <v>7229</v>
      </c>
      <c r="H3155" t="s">
        <v>19</v>
      </c>
      <c r="I3155" t="s">
        <v>19</v>
      </c>
      <c r="J3155" t="s">
        <v>7222</v>
      </c>
      <c r="K3155" t="s">
        <v>1186</v>
      </c>
      <c r="L3155" t="s">
        <v>377</v>
      </c>
    </row>
    <row r="3156" spans="1:12" x14ac:dyDescent="0.25">
      <c r="A3156" t="s">
        <v>7210</v>
      </c>
      <c r="B3156" t="s">
        <v>7211</v>
      </c>
      <c r="C3156" t="s">
        <v>1180</v>
      </c>
      <c r="D3156" t="s">
        <v>1181</v>
      </c>
      <c r="E3156" t="s">
        <v>16</v>
      </c>
      <c r="F3156" t="s">
        <v>7230</v>
      </c>
      <c r="G3156" t="s">
        <v>7231</v>
      </c>
      <c r="H3156" t="s">
        <v>19</v>
      </c>
      <c r="I3156" t="s">
        <v>19</v>
      </c>
      <c r="J3156" t="s">
        <v>7225</v>
      </c>
      <c r="K3156" t="s">
        <v>19</v>
      </c>
      <c r="L3156" t="s">
        <v>19</v>
      </c>
    </row>
    <row r="3157" spans="1:12" x14ac:dyDescent="0.25">
      <c r="A3157" t="s">
        <v>7232</v>
      </c>
      <c r="B3157" t="s">
        <v>7233</v>
      </c>
      <c r="C3157" t="s">
        <v>186</v>
      </c>
      <c r="D3157" t="s">
        <v>187</v>
      </c>
      <c r="E3157" t="s">
        <v>16</v>
      </c>
      <c r="F3157" t="s">
        <v>7234</v>
      </c>
      <c r="G3157" t="s">
        <v>204</v>
      </c>
      <c r="H3157" t="s">
        <v>7235</v>
      </c>
      <c r="I3157" t="s">
        <v>19</v>
      </c>
      <c r="J3157" t="s">
        <v>19</v>
      </c>
      <c r="K3157" t="s">
        <v>2734</v>
      </c>
      <c r="L3157" t="s">
        <v>7236</v>
      </c>
    </row>
    <row r="3158" spans="1:12" x14ac:dyDescent="0.25">
      <c r="A3158" t="s">
        <v>7232</v>
      </c>
      <c r="B3158" t="s">
        <v>7233</v>
      </c>
      <c r="C3158" t="s">
        <v>186</v>
      </c>
      <c r="D3158" t="s">
        <v>187</v>
      </c>
      <c r="E3158" t="s">
        <v>16</v>
      </c>
      <c r="F3158" t="s">
        <v>7234</v>
      </c>
      <c r="G3158" t="s">
        <v>204</v>
      </c>
      <c r="H3158" t="s">
        <v>7235</v>
      </c>
      <c r="I3158" t="s">
        <v>19</v>
      </c>
      <c r="J3158" t="s">
        <v>19</v>
      </c>
      <c r="K3158" t="s">
        <v>3034</v>
      </c>
      <c r="L3158" t="s">
        <v>7237</v>
      </c>
    </row>
    <row r="3159" spans="1:12" x14ac:dyDescent="0.25">
      <c r="A3159" t="s">
        <v>7232</v>
      </c>
      <c r="B3159" t="s">
        <v>7233</v>
      </c>
      <c r="C3159" t="s">
        <v>186</v>
      </c>
      <c r="D3159" t="s">
        <v>187</v>
      </c>
      <c r="E3159" t="s">
        <v>16</v>
      </c>
      <c r="F3159" t="s">
        <v>7234</v>
      </c>
      <c r="G3159" t="s">
        <v>204</v>
      </c>
      <c r="H3159" t="s">
        <v>7235</v>
      </c>
      <c r="I3159" t="s">
        <v>19</v>
      </c>
      <c r="J3159" t="s">
        <v>19</v>
      </c>
      <c r="K3159" t="s">
        <v>7238</v>
      </c>
      <c r="L3159" t="s">
        <v>7239</v>
      </c>
    </row>
    <row r="3160" spans="1:12" x14ac:dyDescent="0.25">
      <c r="A3160" t="s">
        <v>7232</v>
      </c>
      <c r="B3160" t="s">
        <v>7233</v>
      </c>
      <c r="C3160" t="s">
        <v>186</v>
      </c>
      <c r="D3160" t="s">
        <v>187</v>
      </c>
      <c r="E3160" t="s">
        <v>16</v>
      </c>
      <c r="F3160" t="s">
        <v>4742</v>
      </c>
      <c r="G3160" t="s">
        <v>495</v>
      </c>
      <c r="H3160" t="s">
        <v>7240</v>
      </c>
      <c r="I3160" t="s">
        <v>19</v>
      </c>
      <c r="J3160" t="s">
        <v>19</v>
      </c>
      <c r="K3160" t="s">
        <v>2734</v>
      </c>
      <c r="L3160" t="s">
        <v>2735</v>
      </c>
    </row>
    <row r="3161" spans="1:12" x14ac:dyDescent="0.25">
      <c r="A3161" t="s">
        <v>7232</v>
      </c>
      <c r="B3161" t="s">
        <v>7233</v>
      </c>
      <c r="C3161" t="s">
        <v>186</v>
      </c>
      <c r="D3161" t="s">
        <v>187</v>
      </c>
      <c r="E3161" t="s">
        <v>16</v>
      </c>
      <c r="F3161" t="s">
        <v>7241</v>
      </c>
      <c r="G3161" t="s">
        <v>495</v>
      </c>
      <c r="H3161" t="s">
        <v>4450</v>
      </c>
      <c r="I3161" t="s">
        <v>19</v>
      </c>
      <c r="J3161" t="s">
        <v>19</v>
      </c>
      <c r="K3161" t="s">
        <v>2734</v>
      </c>
      <c r="L3161" t="s">
        <v>2735</v>
      </c>
    </row>
    <row r="3162" spans="1:12" x14ac:dyDescent="0.25">
      <c r="A3162" t="s">
        <v>7242</v>
      </c>
      <c r="B3162" t="s">
        <v>7243</v>
      </c>
      <c r="C3162" t="s">
        <v>7244</v>
      </c>
      <c r="D3162" t="s">
        <v>1563</v>
      </c>
      <c r="E3162" t="s">
        <v>16</v>
      </c>
      <c r="F3162" t="s">
        <v>7245</v>
      </c>
      <c r="G3162" t="s">
        <v>7246</v>
      </c>
      <c r="H3162" t="s">
        <v>7247</v>
      </c>
      <c r="I3162" t="s">
        <v>19</v>
      </c>
      <c r="J3162" t="s">
        <v>19</v>
      </c>
      <c r="K3162" t="s">
        <v>7248</v>
      </c>
      <c r="L3162" t="s">
        <v>7249</v>
      </c>
    </row>
    <row r="3163" spans="1:12" x14ac:dyDescent="0.25">
      <c r="A3163" t="s">
        <v>7242</v>
      </c>
      <c r="B3163" t="s">
        <v>7243</v>
      </c>
      <c r="C3163" t="s">
        <v>7244</v>
      </c>
      <c r="D3163" t="s">
        <v>1563</v>
      </c>
      <c r="E3163" t="s">
        <v>16</v>
      </c>
      <c r="F3163" t="s">
        <v>7245</v>
      </c>
      <c r="G3163" t="s">
        <v>7246</v>
      </c>
      <c r="H3163" t="s">
        <v>7247</v>
      </c>
      <c r="I3163" t="s">
        <v>19</v>
      </c>
      <c r="J3163" t="s">
        <v>19</v>
      </c>
      <c r="K3163" t="s">
        <v>1175</v>
      </c>
      <c r="L3163" t="s">
        <v>3027</v>
      </c>
    </row>
    <row r="3164" spans="1:12" x14ac:dyDescent="0.25">
      <c r="A3164" t="s">
        <v>7242</v>
      </c>
      <c r="B3164" t="s">
        <v>7243</v>
      </c>
      <c r="C3164" t="s">
        <v>7244</v>
      </c>
      <c r="D3164" t="s">
        <v>1563</v>
      </c>
      <c r="E3164" t="s">
        <v>16</v>
      </c>
      <c r="F3164" t="s">
        <v>7245</v>
      </c>
      <c r="G3164" t="s">
        <v>7246</v>
      </c>
      <c r="H3164" t="s">
        <v>7247</v>
      </c>
      <c r="I3164" t="s">
        <v>19</v>
      </c>
      <c r="J3164" t="s">
        <v>19</v>
      </c>
      <c r="K3164" t="s">
        <v>687</v>
      </c>
      <c r="L3164" t="s">
        <v>3785</v>
      </c>
    </row>
    <row r="3165" spans="1:12" x14ac:dyDescent="0.25">
      <c r="A3165" t="s">
        <v>7242</v>
      </c>
      <c r="B3165" t="s">
        <v>7243</v>
      </c>
      <c r="C3165" t="s">
        <v>7244</v>
      </c>
      <c r="D3165" t="s">
        <v>1563</v>
      </c>
      <c r="E3165" t="s">
        <v>16</v>
      </c>
      <c r="F3165" t="s">
        <v>7250</v>
      </c>
      <c r="G3165" t="s">
        <v>7251</v>
      </c>
      <c r="H3165" t="s">
        <v>7252</v>
      </c>
      <c r="I3165" t="s">
        <v>19</v>
      </c>
      <c r="J3165" t="s">
        <v>19</v>
      </c>
      <c r="K3165" t="s">
        <v>7253</v>
      </c>
      <c r="L3165" t="s">
        <v>7254</v>
      </c>
    </row>
    <row r="3166" spans="1:12" x14ac:dyDescent="0.25">
      <c r="A3166" t="s">
        <v>7242</v>
      </c>
      <c r="B3166" t="s">
        <v>7243</v>
      </c>
      <c r="C3166" t="s">
        <v>7244</v>
      </c>
      <c r="D3166" t="s">
        <v>1563</v>
      </c>
      <c r="E3166" t="s">
        <v>16</v>
      </c>
      <c r="F3166" t="s">
        <v>7250</v>
      </c>
      <c r="G3166" t="s">
        <v>7251</v>
      </c>
      <c r="H3166" t="s">
        <v>7252</v>
      </c>
      <c r="I3166" t="s">
        <v>19</v>
      </c>
      <c r="J3166" t="s">
        <v>19</v>
      </c>
      <c r="K3166" t="s">
        <v>7254</v>
      </c>
      <c r="L3166" t="s">
        <v>7248</v>
      </c>
    </row>
    <row r="3167" spans="1:12" x14ac:dyDescent="0.25">
      <c r="A3167" t="s">
        <v>7242</v>
      </c>
      <c r="B3167" t="s">
        <v>7243</v>
      </c>
      <c r="C3167" t="s">
        <v>7244</v>
      </c>
      <c r="D3167" t="s">
        <v>1563</v>
      </c>
      <c r="E3167" t="s">
        <v>16</v>
      </c>
      <c r="F3167" t="s">
        <v>7255</v>
      </c>
      <c r="G3167" t="s">
        <v>7256</v>
      </c>
      <c r="H3167" t="s">
        <v>7257</v>
      </c>
      <c r="I3167" t="s">
        <v>19</v>
      </c>
      <c r="J3167" t="s">
        <v>19</v>
      </c>
      <c r="K3167" t="s">
        <v>7258</v>
      </c>
      <c r="L3167" t="s">
        <v>7259</v>
      </c>
    </row>
    <row r="3168" spans="1:12" x14ac:dyDescent="0.25">
      <c r="A3168" t="s">
        <v>7242</v>
      </c>
      <c r="B3168" t="s">
        <v>7243</v>
      </c>
      <c r="C3168" t="s">
        <v>7244</v>
      </c>
      <c r="D3168" t="s">
        <v>1563</v>
      </c>
      <c r="E3168" t="s">
        <v>16</v>
      </c>
      <c r="F3168" t="s">
        <v>7260</v>
      </c>
      <c r="G3168" t="s">
        <v>7261</v>
      </c>
      <c r="H3168" t="s">
        <v>7262</v>
      </c>
      <c r="I3168" t="s">
        <v>19</v>
      </c>
      <c r="J3168" t="s">
        <v>7263</v>
      </c>
      <c r="K3168" t="s">
        <v>7259</v>
      </c>
      <c r="L3168" t="s">
        <v>7253</v>
      </c>
    </row>
    <row r="3169" spans="1:12" x14ac:dyDescent="0.25">
      <c r="A3169" t="s">
        <v>7242</v>
      </c>
      <c r="B3169" t="s">
        <v>7243</v>
      </c>
      <c r="C3169" t="s">
        <v>7244</v>
      </c>
      <c r="D3169" t="s">
        <v>1563</v>
      </c>
      <c r="E3169" t="s">
        <v>16</v>
      </c>
      <c r="F3169" t="s">
        <v>7260</v>
      </c>
      <c r="G3169" t="s">
        <v>7261</v>
      </c>
      <c r="H3169" t="s">
        <v>19</v>
      </c>
      <c r="I3169" t="s">
        <v>19</v>
      </c>
      <c r="J3169" t="s">
        <v>7263</v>
      </c>
      <c r="K3169" t="s">
        <v>7253</v>
      </c>
      <c r="L3169" t="s">
        <v>7254</v>
      </c>
    </row>
    <row r="3170" spans="1:12" x14ac:dyDescent="0.25">
      <c r="A3170" t="s">
        <v>7242</v>
      </c>
      <c r="B3170" t="s">
        <v>7243</v>
      </c>
      <c r="C3170" t="s">
        <v>2614</v>
      </c>
      <c r="D3170" t="s">
        <v>89</v>
      </c>
      <c r="E3170" t="s">
        <v>16</v>
      </c>
      <c r="F3170" t="s">
        <v>7245</v>
      </c>
      <c r="G3170" t="s">
        <v>7246</v>
      </c>
      <c r="H3170" t="s">
        <v>19</v>
      </c>
      <c r="I3170" t="s">
        <v>19</v>
      </c>
      <c r="J3170" t="s">
        <v>19</v>
      </c>
      <c r="K3170" t="s">
        <v>7248</v>
      </c>
      <c r="L3170" t="s">
        <v>7249</v>
      </c>
    </row>
    <row r="3171" spans="1:12" x14ac:dyDescent="0.25">
      <c r="A3171" t="s">
        <v>7242</v>
      </c>
      <c r="B3171" t="s">
        <v>7243</v>
      </c>
      <c r="C3171" t="s">
        <v>2614</v>
      </c>
      <c r="D3171" t="s">
        <v>89</v>
      </c>
      <c r="E3171" t="s">
        <v>16</v>
      </c>
      <c r="F3171" t="s">
        <v>7245</v>
      </c>
      <c r="G3171" t="s">
        <v>7246</v>
      </c>
      <c r="H3171" t="s">
        <v>19</v>
      </c>
      <c r="I3171" t="s">
        <v>19</v>
      </c>
      <c r="J3171" t="s">
        <v>19</v>
      </c>
      <c r="K3171" t="s">
        <v>1175</v>
      </c>
      <c r="L3171" t="s">
        <v>3027</v>
      </c>
    </row>
    <row r="3172" spans="1:12" x14ac:dyDescent="0.25">
      <c r="A3172" t="s">
        <v>7242</v>
      </c>
      <c r="B3172" t="s">
        <v>7243</v>
      </c>
      <c r="C3172" t="s">
        <v>2614</v>
      </c>
      <c r="D3172" t="s">
        <v>89</v>
      </c>
      <c r="E3172" t="s">
        <v>16</v>
      </c>
      <c r="F3172" t="s">
        <v>7245</v>
      </c>
      <c r="G3172" t="s">
        <v>7246</v>
      </c>
      <c r="H3172" t="s">
        <v>19</v>
      </c>
      <c r="I3172" t="s">
        <v>19</v>
      </c>
      <c r="J3172" t="s">
        <v>19</v>
      </c>
      <c r="K3172" t="s">
        <v>687</v>
      </c>
      <c r="L3172" t="s">
        <v>3785</v>
      </c>
    </row>
    <row r="3173" spans="1:12" x14ac:dyDescent="0.25">
      <c r="A3173" t="s">
        <v>7242</v>
      </c>
      <c r="B3173" t="s">
        <v>7243</v>
      </c>
      <c r="C3173" t="s">
        <v>2614</v>
      </c>
      <c r="D3173" t="s">
        <v>89</v>
      </c>
      <c r="E3173" t="s">
        <v>16</v>
      </c>
      <c r="F3173" t="s">
        <v>7250</v>
      </c>
      <c r="G3173" t="s">
        <v>7251</v>
      </c>
      <c r="H3173" t="s">
        <v>19</v>
      </c>
      <c r="I3173" t="s">
        <v>19</v>
      </c>
      <c r="J3173" t="s">
        <v>19</v>
      </c>
      <c r="K3173" t="s">
        <v>7253</v>
      </c>
      <c r="L3173" t="s">
        <v>7254</v>
      </c>
    </row>
    <row r="3174" spans="1:12" x14ac:dyDescent="0.25">
      <c r="A3174" t="s">
        <v>7242</v>
      </c>
      <c r="B3174" t="s">
        <v>7243</v>
      </c>
      <c r="C3174" t="s">
        <v>2614</v>
      </c>
      <c r="D3174" t="s">
        <v>89</v>
      </c>
      <c r="E3174" t="s">
        <v>16</v>
      </c>
      <c r="F3174" t="s">
        <v>7255</v>
      </c>
      <c r="G3174" t="s">
        <v>7256</v>
      </c>
      <c r="H3174" t="s">
        <v>19</v>
      </c>
      <c r="I3174" t="s">
        <v>19</v>
      </c>
      <c r="J3174" t="s">
        <v>19</v>
      </c>
      <c r="K3174" t="s">
        <v>7258</v>
      </c>
      <c r="L3174" t="s">
        <v>7259</v>
      </c>
    </row>
    <row r="3175" spans="1:12" x14ac:dyDescent="0.25">
      <c r="A3175" t="s">
        <v>7242</v>
      </c>
      <c r="B3175" t="s">
        <v>7243</v>
      </c>
      <c r="C3175" t="s">
        <v>2614</v>
      </c>
      <c r="D3175" t="s">
        <v>89</v>
      </c>
      <c r="E3175" t="s">
        <v>16</v>
      </c>
      <c r="F3175" t="s">
        <v>7260</v>
      </c>
      <c r="G3175" t="s">
        <v>7261</v>
      </c>
      <c r="H3175" t="s">
        <v>19</v>
      </c>
      <c r="I3175" t="s">
        <v>19</v>
      </c>
      <c r="J3175" t="s">
        <v>7263</v>
      </c>
      <c r="K3175" t="s">
        <v>7259</v>
      </c>
      <c r="L3175" t="s">
        <v>7253</v>
      </c>
    </row>
    <row r="3176" spans="1:12" x14ac:dyDescent="0.25">
      <c r="A3176" t="s">
        <v>7242</v>
      </c>
      <c r="B3176" t="s">
        <v>7243</v>
      </c>
      <c r="C3176" t="s">
        <v>2614</v>
      </c>
      <c r="D3176" t="s">
        <v>89</v>
      </c>
      <c r="E3176" t="s">
        <v>16</v>
      </c>
      <c r="F3176" t="s">
        <v>7260</v>
      </c>
      <c r="G3176" t="s">
        <v>7261</v>
      </c>
      <c r="H3176" t="s">
        <v>19</v>
      </c>
      <c r="I3176" t="s">
        <v>19</v>
      </c>
      <c r="J3176" t="s">
        <v>7263</v>
      </c>
      <c r="K3176" t="s">
        <v>7253</v>
      </c>
      <c r="L3176" t="s">
        <v>7254</v>
      </c>
    </row>
    <row r="3177" spans="1:12" x14ac:dyDescent="0.25">
      <c r="A3177" t="s">
        <v>7242</v>
      </c>
      <c r="B3177" t="s">
        <v>7243</v>
      </c>
      <c r="C3177" t="s">
        <v>2614</v>
      </c>
      <c r="D3177" t="s">
        <v>89</v>
      </c>
      <c r="E3177" t="s">
        <v>16</v>
      </c>
      <c r="F3177" t="s">
        <v>6454</v>
      </c>
      <c r="G3177" t="s">
        <v>91</v>
      </c>
      <c r="H3177" t="s">
        <v>19</v>
      </c>
      <c r="I3177" t="s">
        <v>19</v>
      </c>
      <c r="J3177" t="s">
        <v>19</v>
      </c>
      <c r="K3177" t="s">
        <v>7248</v>
      </c>
      <c r="L3177" t="s">
        <v>7249</v>
      </c>
    </row>
    <row r="3178" spans="1:12" x14ac:dyDescent="0.25">
      <c r="A3178" t="s">
        <v>7242</v>
      </c>
      <c r="B3178" t="s">
        <v>7243</v>
      </c>
      <c r="C3178" t="s">
        <v>2614</v>
      </c>
      <c r="D3178" t="s">
        <v>89</v>
      </c>
      <c r="E3178" t="s">
        <v>16</v>
      </c>
      <c r="F3178" t="s">
        <v>6454</v>
      </c>
      <c r="G3178" t="s">
        <v>91</v>
      </c>
      <c r="H3178" t="s">
        <v>19</v>
      </c>
      <c r="I3178" t="s">
        <v>19</v>
      </c>
      <c r="J3178" t="s">
        <v>19</v>
      </c>
      <c r="K3178" t="s">
        <v>687</v>
      </c>
      <c r="L3178" t="s">
        <v>3785</v>
      </c>
    </row>
    <row r="3179" spans="1:12" x14ac:dyDescent="0.25">
      <c r="A3179" t="s">
        <v>7242</v>
      </c>
      <c r="B3179" t="s">
        <v>7243</v>
      </c>
      <c r="C3179" t="s">
        <v>2614</v>
      </c>
      <c r="D3179" t="s">
        <v>89</v>
      </c>
      <c r="E3179" t="s">
        <v>16</v>
      </c>
      <c r="F3179" t="s">
        <v>6454</v>
      </c>
      <c r="G3179" t="s">
        <v>91</v>
      </c>
      <c r="H3179" t="s">
        <v>19</v>
      </c>
      <c r="I3179" t="s">
        <v>19</v>
      </c>
      <c r="J3179" t="s">
        <v>19</v>
      </c>
      <c r="K3179" t="s">
        <v>1175</v>
      </c>
      <c r="L3179" t="s">
        <v>3027</v>
      </c>
    </row>
    <row r="3180" spans="1:12" x14ac:dyDescent="0.25">
      <c r="A3180" t="s">
        <v>7264</v>
      </c>
      <c r="B3180" t="s">
        <v>7265</v>
      </c>
      <c r="C3180" t="s">
        <v>59</v>
      </c>
      <c r="D3180" t="s">
        <v>60</v>
      </c>
      <c r="E3180" t="s">
        <v>16</v>
      </c>
      <c r="F3180" t="s">
        <v>3617</v>
      </c>
      <c r="G3180" t="s">
        <v>7266</v>
      </c>
      <c r="H3180" t="s">
        <v>19</v>
      </c>
      <c r="I3180" t="s">
        <v>19</v>
      </c>
      <c r="J3180" t="s">
        <v>19</v>
      </c>
      <c r="K3180" t="s">
        <v>7267</v>
      </c>
      <c r="L3180" t="s">
        <v>7268</v>
      </c>
    </row>
    <row r="3181" spans="1:12" x14ac:dyDescent="0.25">
      <c r="A3181" t="s">
        <v>7264</v>
      </c>
      <c r="B3181" t="s">
        <v>7265</v>
      </c>
      <c r="C3181" t="s">
        <v>59</v>
      </c>
      <c r="D3181" t="s">
        <v>60</v>
      </c>
      <c r="E3181" t="s">
        <v>16</v>
      </c>
      <c r="F3181" t="s">
        <v>3617</v>
      </c>
      <c r="G3181" t="s">
        <v>7266</v>
      </c>
      <c r="H3181" t="s">
        <v>19</v>
      </c>
      <c r="I3181" t="s">
        <v>19</v>
      </c>
      <c r="J3181" t="s">
        <v>19</v>
      </c>
      <c r="K3181" t="s">
        <v>7269</v>
      </c>
      <c r="L3181" t="s">
        <v>7270</v>
      </c>
    </row>
    <row r="3182" spans="1:12" x14ac:dyDescent="0.25">
      <c r="A3182" t="s">
        <v>7264</v>
      </c>
      <c r="B3182" t="s">
        <v>7265</v>
      </c>
      <c r="C3182" t="s">
        <v>59</v>
      </c>
      <c r="D3182" t="s">
        <v>60</v>
      </c>
      <c r="E3182" t="s">
        <v>16</v>
      </c>
      <c r="F3182" t="s">
        <v>7271</v>
      </c>
      <c r="G3182" t="s">
        <v>7272</v>
      </c>
      <c r="H3182" t="s">
        <v>19</v>
      </c>
      <c r="I3182" t="s">
        <v>19</v>
      </c>
      <c r="J3182" t="s">
        <v>19</v>
      </c>
      <c r="K3182" t="s">
        <v>19</v>
      </c>
      <c r="L3182" t="s">
        <v>19</v>
      </c>
    </row>
    <row r="3183" spans="1:12" x14ac:dyDescent="0.25">
      <c r="A3183" t="s">
        <v>7273</v>
      </c>
      <c r="B3183" t="s">
        <v>7274</v>
      </c>
      <c r="C3183" t="s">
        <v>1071</v>
      </c>
      <c r="D3183" t="s">
        <v>369</v>
      </c>
      <c r="E3183" t="s">
        <v>16</v>
      </c>
      <c r="F3183" t="s">
        <v>4383</v>
      </c>
      <c r="G3183" t="s">
        <v>4637</v>
      </c>
      <c r="H3183" t="s">
        <v>19</v>
      </c>
      <c r="I3183" t="s">
        <v>19</v>
      </c>
      <c r="J3183" t="s">
        <v>19</v>
      </c>
      <c r="K3183" t="s">
        <v>373</v>
      </c>
      <c r="L3183" t="s">
        <v>374</v>
      </c>
    </row>
    <row r="3184" spans="1:12" x14ac:dyDescent="0.25">
      <c r="A3184" t="s">
        <v>7273</v>
      </c>
      <c r="B3184" t="s">
        <v>7274</v>
      </c>
      <c r="C3184" t="s">
        <v>1071</v>
      </c>
      <c r="D3184" t="s">
        <v>369</v>
      </c>
      <c r="E3184" t="s">
        <v>16</v>
      </c>
      <c r="F3184" t="s">
        <v>4383</v>
      </c>
      <c r="G3184" t="s">
        <v>4637</v>
      </c>
      <c r="H3184" t="s">
        <v>19</v>
      </c>
      <c r="I3184" t="s">
        <v>19</v>
      </c>
      <c r="J3184" t="s">
        <v>19</v>
      </c>
      <c r="K3184" t="s">
        <v>374</v>
      </c>
      <c r="L3184" t="s">
        <v>377</v>
      </c>
    </row>
    <row r="3185" spans="1:12" x14ac:dyDescent="0.25">
      <c r="A3185" t="s">
        <v>7273</v>
      </c>
      <c r="B3185" t="s">
        <v>7274</v>
      </c>
      <c r="C3185" t="s">
        <v>1071</v>
      </c>
      <c r="D3185" t="s">
        <v>369</v>
      </c>
      <c r="E3185" t="s">
        <v>16</v>
      </c>
      <c r="F3185" t="s">
        <v>4383</v>
      </c>
      <c r="G3185" t="s">
        <v>4637</v>
      </c>
      <c r="H3185" t="s">
        <v>19</v>
      </c>
      <c r="I3185" t="s">
        <v>19</v>
      </c>
      <c r="J3185" t="s">
        <v>19</v>
      </c>
      <c r="K3185" t="s">
        <v>1184</v>
      </c>
      <c r="L3185" t="s">
        <v>19</v>
      </c>
    </row>
    <row r="3186" spans="1:12" x14ac:dyDescent="0.25">
      <c r="A3186" t="s">
        <v>7275</v>
      </c>
      <c r="B3186" t="s">
        <v>7276</v>
      </c>
      <c r="C3186" t="s">
        <v>7277</v>
      </c>
      <c r="D3186" t="s">
        <v>1048</v>
      </c>
      <c r="E3186" t="s">
        <v>16</v>
      </c>
      <c r="F3186" t="s">
        <v>7278</v>
      </c>
      <c r="G3186" t="s">
        <v>7279</v>
      </c>
      <c r="H3186" t="s">
        <v>7280</v>
      </c>
      <c r="I3186" t="s">
        <v>19</v>
      </c>
      <c r="J3186" t="s">
        <v>19</v>
      </c>
      <c r="K3186" t="s">
        <v>7281</v>
      </c>
      <c r="L3186" t="s">
        <v>7282</v>
      </c>
    </row>
    <row r="3187" spans="1:12" x14ac:dyDescent="0.25">
      <c r="A3187" t="s">
        <v>7275</v>
      </c>
      <c r="B3187" t="s">
        <v>7276</v>
      </c>
      <c r="C3187" t="s">
        <v>7283</v>
      </c>
      <c r="D3187" t="s">
        <v>1048</v>
      </c>
      <c r="E3187" t="s">
        <v>16</v>
      </c>
      <c r="F3187" t="s">
        <v>3484</v>
      </c>
      <c r="G3187" t="s">
        <v>7279</v>
      </c>
      <c r="H3187" t="s">
        <v>7284</v>
      </c>
      <c r="I3187" t="s">
        <v>19</v>
      </c>
      <c r="J3187" t="s">
        <v>19</v>
      </c>
      <c r="K3187" t="s">
        <v>7281</v>
      </c>
      <c r="L3187" t="s">
        <v>7282</v>
      </c>
    </row>
    <row r="3188" spans="1:12" x14ac:dyDescent="0.25">
      <c r="A3188" t="s">
        <v>7275</v>
      </c>
      <c r="B3188" t="s">
        <v>7276</v>
      </c>
      <c r="C3188" t="s">
        <v>7277</v>
      </c>
      <c r="D3188" t="s">
        <v>1048</v>
      </c>
      <c r="E3188" t="s">
        <v>16</v>
      </c>
      <c r="F3188" t="s">
        <v>7278</v>
      </c>
      <c r="G3188" t="s">
        <v>7279</v>
      </c>
      <c r="H3188" t="s">
        <v>7280</v>
      </c>
      <c r="I3188" t="s">
        <v>19</v>
      </c>
      <c r="J3188" t="s">
        <v>19</v>
      </c>
      <c r="K3188" t="s">
        <v>7285</v>
      </c>
      <c r="L3188" t="s">
        <v>7286</v>
      </c>
    </row>
    <row r="3189" spans="1:12" x14ac:dyDescent="0.25">
      <c r="A3189" t="s">
        <v>7275</v>
      </c>
      <c r="B3189" t="s">
        <v>7276</v>
      </c>
      <c r="C3189" t="s">
        <v>7283</v>
      </c>
      <c r="D3189" t="s">
        <v>1048</v>
      </c>
      <c r="E3189" t="s">
        <v>16</v>
      </c>
      <c r="F3189" t="s">
        <v>3484</v>
      </c>
      <c r="G3189" t="s">
        <v>7279</v>
      </c>
      <c r="H3189" t="s">
        <v>7284</v>
      </c>
      <c r="I3189" t="s">
        <v>19</v>
      </c>
      <c r="J3189" t="s">
        <v>19</v>
      </c>
      <c r="K3189" t="s">
        <v>7285</v>
      </c>
      <c r="L3189" t="s">
        <v>7286</v>
      </c>
    </row>
    <row r="3190" spans="1:12" x14ac:dyDescent="0.25">
      <c r="A3190" t="s">
        <v>7275</v>
      </c>
      <c r="B3190" t="s">
        <v>7276</v>
      </c>
      <c r="C3190" t="s">
        <v>7277</v>
      </c>
      <c r="D3190" t="s">
        <v>1048</v>
      </c>
      <c r="E3190" t="s">
        <v>16</v>
      </c>
      <c r="F3190" t="s">
        <v>7278</v>
      </c>
      <c r="G3190" t="s">
        <v>7279</v>
      </c>
      <c r="H3190" t="s">
        <v>7280</v>
      </c>
      <c r="I3190" t="s">
        <v>19</v>
      </c>
      <c r="J3190" t="s">
        <v>19</v>
      </c>
      <c r="K3190" t="s">
        <v>82</v>
      </c>
      <c r="L3190" t="s">
        <v>19</v>
      </c>
    </row>
    <row r="3191" spans="1:12" x14ac:dyDescent="0.25">
      <c r="A3191" t="s">
        <v>7275</v>
      </c>
      <c r="B3191" t="s">
        <v>7276</v>
      </c>
      <c r="C3191" t="s">
        <v>7277</v>
      </c>
      <c r="D3191" t="s">
        <v>1048</v>
      </c>
      <c r="E3191" t="s">
        <v>16</v>
      </c>
      <c r="F3191" t="s">
        <v>7278</v>
      </c>
      <c r="G3191" t="s">
        <v>7279</v>
      </c>
      <c r="H3191" t="s">
        <v>7280</v>
      </c>
      <c r="I3191" t="s">
        <v>19</v>
      </c>
      <c r="J3191" t="s">
        <v>19</v>
      </c>
      <c r="K3191" t="s">
        <v>7287</v>
      </c>
      <c r="L3191" t="s">
        <v>19</v>
      </c>
    </row>
    <row r="3192" spans="1:12" x14ac:dyDescent="0.25">
      <c r="A3192" t="s">
        <v>7275</v>
      </c>
      <c r="B3192" t="s">
        <v>7276</v>
      </c>
      <c r="C3192" t="s">
        <v>7277</v>
      </c>
      <c r="D3192" t="s">
        <v>1048</v>
      </c>
      <c r="E3192" t="s">
        <v>16</v>
      </c>
      <c r="F3192" t="s">
        <v>7278</v>
      </c>
      <c r="G3192" t="s">
        <v>7279</v>
      </c>
      <c r="H3192" t="s">
        <v>7280</v>
      </c>
      <c r="I3192" t="s">
        <v>19</v>
      </c>
      <c r="J3192" t="s">
        <v>19</v>
      </c>
      <c r="K3192" t="s">
        <v>589</v>
      </c>
      <c r="L3192" t="s">
        <v>19</v>
      </c>
    </row>
    <row r="3193" spans="1:12" x14ac:dyDescent="0.25">
      <c r="A3193" t="s">
        <v>7275</v>
      </c>
      <c r="B3193" t="s">
        <v>7276</v>
      </c>
      <c r="C3193" t="s">
        <v>7277</v>
      </c>
      <c r="D3193" t="s">
        <v>1048</v>
      </c>
      <c r="E3193" t="s">
        <v>16</v>
      </c>
      <c r="F3193" t="s">
        <v>7278</v>
      </c>
      <c r="G3193" t="s">
        <v>7279</v>
      </c>
      <c r="H3193" t="s">
        <v>7280</v>
      </c>
      <c r="I3193" t="s">
        <v>19</v>
      </c>
      <c r="J3193" t="s">
        <v>19</v>
      </c>
      <c r="K3193" t="s">
        <v>84</v>
      </c>
      <c r="L3193" t="s">
        <v>19</v>
      </c>
    </row>
    <row r="3194" spans="1:12" x14ac:dyDescent="0.25">
      <c r="A3194" t="s">
        <v>7275</v>
      </c>
      <c r="B3194" t="s">
        <v>7276</v>
      </c>
      <c r="C3194" t="s">
        <v>7277</v>
      </c>
      <c r="D3194" t="s">
        <v>1048</v>
      </c>
      <c r="E3194" t="s">
        <v>16</v>
      </c>
      <c r="F3194" t="s">
        <v>7278</v>
      </c>
      <c r="G3194" t="s">
        <v>7279</v>
      </c>
      <c r="H3194" t="s">
        <v>7280</v>
      </c>
      <c r="I3194" t="s">
        <v>19</v>
      </c>
      <c r="J3194" t="s">
        <v>19</v>
      </c>
      <c r="K3194" t="s">
        <v>951</v>
      </c>
      <c r="L3194" t="s">
        <v>19</v>
      </c>
    </row>
    <row r="3195" spans="1:12" x14ac:dyDescent="0.25">
      <c r="A3195" t="s">
        <v>7275</v>
      </c>
      <c r="B3195" t="s">
        <v>7276</v>
      </c>
      <c r="C3195" t="s">
        <v>7288</v>
      </c>
      <c r="D3195" t="s">
        <v>1048</v>
      </c>
      <c r="E3195" t="s">
        <v>16</v>
      </c>
      <c r="F3195" t="s">
        <v>7289</v>
      </c>
      <c r="G3195" t="s">
        <v>7279</v>
      </c>
      <c r="H3195" t="s">
        <v>7290</v>
      </c>
      <c r="I3195" t="s">
        <v>19</v>
      </c>
      <c r="J3195" t="s">
        <v>19</v>
      </c>
      <c r="K3195" t="s">
        <v>7281</v>
      </c>
      <c r="L3195" t="s">
        <v>7282</v>
      </c>
    </row>
    <row r="3196" spans="1:12" x14ac:dyDescent="0.25">
      <c r="A3196" t="s">
        <v>7291</v>
      </c>
      <c r="B3196" t="s">
        <v>7292</v>
      </c>
      <c r="C3196" t="s">
        <v>97</v>
      </c>
      <c r="D3196" t="s">
        <v>89</v>
      </c>
      <c r="E3196" t="s">
        <v>16</v>
      </c>
      <c r="F3196" t="s">
        <v>7293</v>
      </c>
      <c r="G3196" t="s">
        <v>7294</v>
      </c>
      <c r="H3196" t="s">
        <v>19</v>
      </c>
      <c r="I3196" t="s">
        <v>19</v>
      </c>
      <c r="J3196" t="s">
        <v>19</v>
      </c>
      <c r="K3196" t="s">
        <v>7295</v>
      </c>
      <c r="L3196" t="s">
        <v>5793</v>
      </c>
    </row>
    <row r="3197" spans="1:12" x14ac:dyDescent="0.25">
      <c r="A3197" t="s">
        <v>7291</v>
      </c>
      <c r="B3197" t="s">
        <v>7292</v>
      </c>
      <c r="C3197" t="s">
        <v>97</v>
      </c>
      <c r="D3197" t="s">
        <v>89</v>
      </c>
      <c r="E3197" t="s">
        <v>16</v>
      </c>
      <c r="F3197" t="s">
        <v>7293</v>
      </c>
      <c r="G3197" t="s">
        <v>7296</v>
      </c>
      <c r="H3197" t="s">
        <v>19</v>
      </c>
      <c r="I3197" t="s">
        <v>19</v>
      </c>
      <c r="J3197" t="s">
        <v>19</v>
      </c>
      <c r="K3197" t="s">
        <v>7297</v>
      </c>
      <c r="L3197" t="s">
        <v>19</v>
      </c>
    </row>
    <row r="3198" spans="1:12" x14ac:dyDescent="0.25">
      <c r="A3198" t="s">
        <v>7291</v>
      </c>
      <c r="B3198" t="s">
        <v>7292</v>
      </c>
      <c r="C3198" t="s">
        <v>97</v>
      </c>
      <c r="D3198" t="s">
        <v>89</v>
      </c>
      <c r="E3198" t="s">
        <v>16</v>
      </c>
      <c r="F3198" t="s">
        <v>7293</v>
      </c>
      <c r="G3198" t="s">
        <v>7296</v>
      </c>
      <c r="H3198" t="s">
        <v>19</v>
      </c>
      <c r="I3198" t="s">
        <v>19</v>
      </c>
      <c r="J3198" t="s">
        <v>19</v>
      </c>
      <c r="K3198" t="s">
        <v>892</v>
      </c>
      <c r="L3198" t="s">
        <v>19</v>
      </c>
    </row>
    <row r="3199" spans="1:12" x14ac:dyDescent="0.25">
      <c r="A3199" t="s">
        <v>7291</v>
      </c>
      <c r="B3199" t="s">
        <v>7292</v>
      </c>
      <c r="C3199" t="s">
        <v>97</v>
      </c>
      <c r="D3199" t="s">
        <v>89</v>
      </c>
      <c r="E3199" t="s">
        <v>16</v>
      </c>
      <c r="F3199" t="s">
        <v>7293</v>
      </c>
      <c r="G3199" t="s">
        <v>7296</v>
      </c>
      <c r="H3199" t="s">
        <v>19</v>
      </c>
      <c r="I3199" t="s">
        <v>19</v>
      </c>
      <c r="J3199" t="s">
        <v>19</v>
      </c>
      <c r="K3199" t="s">
        <v>171</v>
      </c>
      <c r="L3199" t="s">
        <v>19</v>
      </c>
    </row>
    <row r="3200" spans="1:12" x14ac:dyDescent="0.25">
      <c r="A3200" t="s">
        <v>7298</v>
      </c>
      <c r="B3200" t="s">
        <v>7299</v>
      </c>
      <c r="C3200" t="s">
        <v>77</v>
      </c>
      <c r="D3200" t="s">
        <v>15</v>
      </c>
      <c r="E3200" t="s">
        <v>16</v>
      </c>
      <c r="F3200" t="s">
        <v>7300</v>
      </c>
      <c r="G3200" t="s">
        <v>7301</v>
      </c>
      <c r="H3200" t="s">
        <v>19</v>
      </c>
      <c r="I3200" t="s">
        <v>19</v>
      </c>
      <c r="J3200" t="s">
        <v>19</v>
      </c>
      <c r="K3200" t="s">
        <v>7302</v>
      </c>
      <c r="L3200" t="s">
        <v>7303</v>
      </c>
    </row>
    <row r="3201" spans="1:12" x14ac:dyDescent="0.25">
      <c r="A3201" t="s">
        <v>7298</v>
      </c>
      <c r="B3201" t="s">
        <v>7299</v>
      </c>
      <c r="C3201" t="s">
        <v>7304</v>
      </c>
      <c r="D3201" t="s">
        <v>19</v>
      </c>
      <c r="E3201" t="s">
        <v>19</v>
      </c>
      <c r="F3201" t="s">
        <v>7305</v>
      </c>
      <c r="G3201" t="s">
        <v>7306</v>
      </c>
      <c r="H3201" t="s">
        <v>19</v>
      </c>
      <c r="I3201" t="s">
        <v>19</v>
      </c>
      <c r="J3201" t="s">
        <v>19</v>
      </c>
      <c r="K3201" t="s">
        <v>246</v>
      </c>
      <c r="L3201" t="s">
        <v>249</v>
      </c>
    </row>
    <row r="3202" spans="1:12" x14ac:dyDescent="0.25">
      <c r="A3202" t="s">
        <v>7298</v>
      </c>
      <c r="B3202" t="s">
        <v>7299</v>
      </c>
      <c r="C3202" t="s">
        <v>243</v>
      </c>
      <c r="D3202" t="s">
        <v>15</v>
      </c>
      <c r="E3202" t="s">
        <v>16</v>
      </c>
      <c r="F3202" t="s">
        <v>7307</v>
      </c>
      <c r="G3202" t="s">
        <v>7308</v>
      </c>
      <c r="H3202" t="s">
        <v>19</v>
      </c>
      <c r="I3202" t="s">
        <v>19</v>
      </c>
      <c r="J3202" t="s">
        <v>19</v>
      </c>
      <c r="K3202" t="s">
        <v>7309</v>
      </c>
      <c r="L3202" t="s">
        <v>7310</v>
      </c>
    </row>
    <row r="3203" spans="1:12" x14ac:dyDescent="0.25">
      <c r="A3203" t="s">
        <v>7298</v>
      </c>
      <c r="B3203" t="s">
        <v>7299</v>
      </c>
      <c r="C3203" t="s">
        <v>7311</v>
      </c>
      <c r="D3203" t="s">
        <v>19</v>
      </c>
      <c r="E3203" t="s">
        <v>19</v>
      </c>
      <c r="F3203" t="s">
        <v>1407</v>
      </c>
      <c r="G3203" t="s">
        <v>7306</v>
      </c>
      <c r="H3203" t="s">
        <v>19</v>
      </c>
      <c r="I3203" t="s">
        <v>19</v>
      </c>
      <c r="J3203" t="s">
        <v>19</v>
      </c>
      <c r="K3203" t="s">
        <v>246</v>
      </c>
      <c r="L3203" t="s">
        <v>249</v>
      </c>
    </row>
    <row r="3204" spans="1:12" x14ac:dyDescent="0.25">
      <c r="A3204" t="s">
        <v>7298</v>
      </c>
      <c r="B3204" t="s">
        <v>7299</v>
      </c>
      <c r="C3204" t="s">
        <v>59</v>
      </c>
      <c r="D3204" t="s">
        <v>60</v>
      </c>
      <c r="E3204" t="s">
        <v>16</v>
      </c>
      <c r="F3204" t="s">
        <v>7312</v>
      </c>
      <c r="G3204" t="s">
        <v>7308</v>
      </c>
      <c r="H3204" t="s">
        <v>19</v>
      </c>
      <c r="I3204" t="s">
        <v>19</v>
      </c>
      <c r="J3204" t="s">
        <v>19</v>
      </c>
      <c r="K3204" t="s">
        <v>7309</v>
      </c>
      <c r="L3204" t="s">
        <v>7310</v>
      </c>
    </row>
    <row r="3205" spans="1:12" x14ac:dyDescent="0.25">
      <c r="A3205" t="s">
        <v>7298</v>
      </c>
      <c r="B3205" t="s">
        <v>7299</v>
      </c>
      <c r="C3205" t="s">
        <v>7313</v>
      </c>
      <c r="D3205" t="s">
        <v>3631</v>
      </c>
      <c r="E3205" t="s">
        <v>16</v>
      </c>
      <c r="F3205" t="s">
        <v>7314</v>
      </c>
      <c r="G3205" t="s">
        <v>7308</v>
      </c>
      <c r="H3205" t="s">
        <v>19</v>
      </c>
      <c r="I3205" t="s">
        <v>19</v>
      </c>
      <c r="J3205" t="s">
        <v>19</v>
      </c>
      <c r="K3205" t="s">
        <v>7309</v>
      </c>
      <c r="L3205" t="s">
        <v>7310</v>
      </c>
    </row>
    <row r="3206" spans="1:12" x14ac:dyDescent="0.25">
      <c r="A3206" t="s">
        <v>7298</v>
      </c>
      <c r="B3206" t="s">
        <v>7299</v>
      </c>
      <c r="C3206" t="s">
        <v>7315</v>
      </c>
      <c r="D3206" t="s">
        <v>7316</v>
      </c>
      <c r="E3206" t="s">
        <v>16</v>
      </c>
      <c r="F3206" t="s">
        <v>7317</v>
      </c>
      <c r="G3206" t="s">
        <v>7308</v>
      </c>
      <c r="H3206" t="s">
        <v>19</v>
      </c>
      <c r="I3206" t="s">
        <v>19</v>
      </c>
      <c r="J3206" t="s">
        <v>19</v>
      </c>
      <c r="K3206" t="s">
        <v>7309</v>
      </c>
      <c r="L3206" t="s">
        <v>7310</v>
      </c>
    </row>
    <row r="3207" spans="1:12" x14ac:dyDescent="0.25">
      <c r="A3207" t="s">
        <v>7298</v>
      </c>
      <c r="B3207" t="s">
        <v>7299</v>
      </c>
      <c r="C3207" t="s">
        <v>7318</v>
      </c>
      <c r="D3207" t="s">
        <v>737</v>
      </c>
      <c r="E3207" t="s">
        <v>16</v>
      </c>
      <c r="F3207" t="s">
        <v>7319</v>
      </c>
      <c r="G3207" t="s">
        <v>7308</v>
      </c>
      <c r="H3207" t="s">
        <v>19</v>
      </c>
      <c r="I3207" t="s">
        <v>19</v>
      </c>
      <c r="J3207" t="s">
        <v>19</v>
      </c>
      <c r="K3207" t="s">
        <v>7309</v>
      </c>
      <c r="L3207" t="s">
        <v>7310</v>
      </c>
    </row>
    <row r="3208" spans="1:12" x14ac:dyDescent="0.25">
      <c r="A3208" t="s">
        <v>7298</v>
      </c>
      <c r="B3208" t="s">
        <v>7299</v>
      </c>
      <c r="C3208" t="s">
        <v>7320</v>
      </c>
      <c r="D3208" t="s">
        <v>737</v>
      </c>
      <c r="E3208" t="s">
        <v>16</v>
      </c>
      <c r="F3208" t="s">
        <v>7321</v>
      </c>
      <c r="G3208" t="s">
        <v>7308</v>
      </c>
      <c r="H3208" t="s">
        <v>19</v>
      </c>
      <c r="I3208" t="s">
        <v>19</v>
      </c>
      <c r="J3208" t="s">
        <v>19</v>
      </c>
      <c r="K3208" t="s">
        <v>7309</v>
      </c>
      <c r="L3208" t="s">
        <v>7310</v>
      </c>
    </row>
    <row r="3209" spans="1:12" x14ac:dyDescent="0.25">
      <c r="A3209" t="s">
        <v>7298</v>
      </c>
      <c r="B3209" t="s">
        <v>7299</v>
      </c>
      <c r="C3209" t="s">
        <v>7322</v>
      </c>
      <c r="D3209" t="s">
        <v>7323</v>
      </c>
      <c r="E3209" t="s">
        <v>16</v>
      </c>
      <c r="F3209" t="s">
        <v>7324</v>
      </c>
      <c r="G3209" t="s">
        <v>7308</v>
      </c>
      <c r="H3209" t="s">
        <v>19</v>
      </c>
      <c r="I3209" t="s">
        <v>19</v>
      </c>
      <c r="J3209" t="s">
        <v>19</v>
      </c>
      <c r="K3209" t="s">
        <v>7309</v>
      </c>
      <c r="L3209" t="s">
        <v>7310</v>
      </c>
    </row>
    <row r="3210" spans="1:12" x14ac:dyDescent="0.25">
      <c r="A3210" t="s">
        <v>7298</v>
      </c>
      <c r="B3210" t="s">
        <v>7299</v>
      </c>
      <c r="C3210" t="s">
        <v>7325</v>
      </c>
      <c r="D3210" t="s">
        <v>7326</v>
      </c>
      <c r="E3210" t="s">
        <v>16</v>
      </c>
      <c r="F3210" t="s">
        <v>7327</v>
      </c>
      <c r="G3210" t="s">
        <v>7308</v>
      </c>
      <c r="H3210" t="s">
        <v>19</v>
      </c>
      <c r="I3210" t="s">
        <v>19</v>
      </c>
      <c r="J3210" t="s">
        <v>19</v>
      </c>
      <c r="K3210" t="s">
        <v>7309</v>
      </c>
      <c r="L3210" t="s">
        <v>7310</v>
      </c>
    </row>
    <row r="3211" spans="1:12" x14ac:dyDescent="0.25">
      <c r="A3211" t="s">
        <v>7328</v>
      </c>
      <c r="B3211" t="s">
        <v>7329</v>
      </c>
      <c r="C3211" t="s">
        <v>168</v>
      </c>
      <c r="D3211" t="s">
        <v>169</v>
      </c>
      <c r="E3211" t="s">
        <v>16</v>
      </c>
      <c r="F3211" t="s">
        <v>3421</v>
      </c>
      <c r="G3211" t="s">
        <v>1101</v>
      </c>
      <c r="H3211" t="s">
        <v>19</v>
      </c>
      <c r="I3211" t="s">
        <v>19</v>
      </c>
      <c r="J3211" t="s">
        <v>19</v>
      </c>
      <c r="K3211" t="s">
        <v>7330</v>
      </c>
      <c r="L3211" t="s">
        <v>19</v>
      </c>
    </row>
    <row r="3212" spans="1:12" x14ac:dyDescent="0.25">
      <c r="A3212" t="s">
        <v>7328</v>
      </c>
      <c r="B3212" t="s">
        <v>7329</v>
      </c>
      <c r="C3212" t="s">
        <v>168</v>
      </c>
      <c r="D3212" t="s">
        <v>169</v>
      </c>
      <c r="E3212" t="s">
        <v>16</v>
      </c>
      <c r="F3212" t="s">
        <v>3421</v>
      </c>
      <c r="G3212" t="s">
        <v>1101</v>
      </c>
      <c r="H3212" t="s">
        <v>19</v>
      </c>
      <c r="I3212" t="s">
        <v>19</v>
      </c>
      <c r="J3212" t="s">
        <v>19</v>
      </c>
      <c r="K3212" t="s">
        <v>1102</v>
      </c>
      <c r="L3212" t="s">
        <v>7331</v>
      </c>
    </row>
    <row r="3213" spans="1:12" x14ac:dyDescent="0.25">
      <c r="A3213" t="s">
        <v>7328</v>
      </c>
      <c r="B3213" t="s">
        <v>7329</v>
      </c>
      <c r="C3213" t="s">
        <v>168</v>
      </c>
      <c r="D3213" t="s">
        <v>169</v>
      </c>
      <c r="E3213" t="s">
        <v>16</v>
      </c>
      <c r="F3213" t="s">
        <v>3421</v>
      </c>
      <c r="G3213" t="s">
        <v>1101</v>
      </c>
      <c r="H3213" t="s">
        <v>19</v>
      </c>
      <c r="I3213" t="s">
        <v>19</v>
      </c>
      <c r="J3213" t="s">
        <v>19</v>
      </c>
      <c r="K3213" t="s">
        <v>7332</v>
      </c>
      <c r="L3213" t="s">
        <v>7331</v>
      </c>
    </row>
    <row r="3214" spans="1:12" x14ac:dyDescent="0.25">
      <c r="A3214" t="s">
        <v>7328</v>
      </c>
      <c r="B3214" t="s">
        <v>7329</v>
      </c>
      <c r="C3214" t="s">
        <v>168</v>
      </c>
      <c r="D3214" t="s">
        <v>169</v>
      </c>
      <c r="E3214" t="s">
        <v>16</v>
      </c>
      <c r="F3214" t="s">
        <v>3421</v>
      </c>
      <c r="G3214" t="s">
        <v>1101</v>
      </c>
      <c r="H3214" t="s">
        <v>19</v>
      </c>
      <c r="I3214" t="s">
        <v>19</v>
      </c>
      <c r="J3214" t="s">
        <v>19</v>
      </c>
      <c r="K3214" t="s">
        <v>7331</v>
      </c>
      <c r="L3214" t="s">
        <v>359</v>
      </c>
    </row>
    <row r="3215" spans="1:12" x14ac:dyDescent="0.25">
      <c r="A3215" t="s">
        <v>7328</v>
      </c>
      <c r="B3215" t="s">
        <v>7329</v>
      </c>
      <c r="C3215" t="s">
        <v>168</v>
      </c>
      <c r="D3215" t="s">
        <v>169</v>
      </c>
      <c r="E3215" t="s">
        <v>16</v>
      </c>
      <c r="F3215" t="s">
        <v>3421</v>
      </c>
      <c r="G3215" t="s">
        <v>1101</v>
      </c>
      <c r="H3215" t="s">
        <v>19</v>
      </c>
      <c r="I3215" t="s">
        <v>19</v>
      </c>
      <c r="J3215" t="s">
        <v>19</v>
      </c>
      <c r="K3215" t="s">
        <v>7333</v>
      </c>
      <c r="L3215" t="s">
        <v>7334</v>
      </c>
    </row>
    <row r="3216" spans="1:12" x14ac:dyDescent="0.25">
      <c r="A3216" t="s">
        <v>7328</v>
      </c>
      <c r="B3216" t="s">
        <v>7329</v>
      </c>
      <c r="C3216" t="s">
        <v>168</v>
      </c>
      <c r="D3216" t="s">
        <v>169</v>
      </c>
      <c r="E3216" t="s">
        <v>16</v>
      </c>
      <c r="F3216" t="s">
        <v>3421</v>
      </c>
      <c r="G3216" t="s">
        <v>1101</v>
      </c>
      <c r="H3216" t="s">
        <v>19</v>
      </c>
      <c r="I3216" t="s">
        <v>19</v>
      </c>
      <c r="J3216" t="s">
        <v>19</v>
      </c>
      <c r="K3216" t="s">
        <v>7331</v>
      </c>
      <c r="L3216" t="s">
        <v>359</v>
      </c>
    </row>
    <row r="3217" spans="1:12" x14ac:dyDescent="0.25">
      <c r="A3217" t="s">
        <v>7328</v>
      </c>
      <c r="B3217" t="s">
        <v>7329</v>
      </c>
      <c r="C3217" t="s">
        <v>168</v>
      </c>
      <c r="D3217" t="s">
        <v>169</v>
      </c>
      <c r="E3217" t="s">
        <v>16</v>
      </c>
      <c r="F3217" t="s">
        <v>3421</v>
      </c>
      <c r="G3217" t="s">
        <v>732</v>
      </c>
      <c r="H3217" t="s">
        <v>19</v>
      </c>
      <c r="I3217" t="s">
        <v>19</v>
      </c>
      <c r="J3217" t="s">
        <v>19</v>
      </c>
      <c r="K3217" t="s">
        <v>171</v>
      </c>
      <c r="L3217" t="s">
        <v>172</v>
      </c>
    </row>
    <row r="3218" spans="1:12" x14ac:dyDescent="0.25">
      <c r="A3218" t="s">
        <v>7328</v>
      </c>
      <c r="B3218" t="s">
        <v>7329</v>
      </c>
      <c r="C3218" t="s">
        <v>168</v>
      </c>
      <c r="D3218" t="s">
        <v>169</v>
      </c>
      <c r="E3218" t="s">
        <v>16</v>
      </c>
      <c r="F3218" t="s">
        <v>3421</v>
      </c>
      <c r="G3218" t="s">
        <v>732</v>
      </c>
      <c r="H3218" t="s">
        <v>19</v>
      </c>
      <c r="I3218" t="s">
        <v>19</v>
      </c>
      <c r="J3218" t="s">
        <v>19</v>
      </c>
      <c r="K3218" t="s">
        <v>892</v>
      </c>
      <c r="L3218" t="s">
        <v>259</v>
      </c>
    </row>
    <row r="3219" spans="1:12" x14ac:dyDescent="0.25">
      <c r="A3219" t="s">
        <v>7328</v>
      </c>
      <c r="B3219" t="s">
        <v>7329</v>
      </c>
      <c r="C3219" t="s">
        <v>14</v>
      </c>
      <c r="D3219" t="s">
        <v>15</v>
      </c>
      <c r="E3219" t="s">
        <v>16</v>
      </c>
      <c r="F3219" t="s">
        <v>3421</v>
      </c>
      <c r="G3219" t="s">
        <v>732</v>
      </c>
      <c r="H3219" t="s">
        <v>19</v>
      </c>
      <c r="I3219" t="s">
        <v>19</v>
      </c>
      <c r="J3219" t="s">
        <v>19</v>
      </c>
      <c r="K3219" t="s">
        <v>171</v>
      </c>
      <c r="L3219" t="s">
        <v>172</v>
      </c>
    </row>
    <row r="3220" spans="1:12" x14ac:dyDescent="0.25">
      <c r="A3220" t="s">
        <v>7328</v>
      </c>
      <c r="B3220" t="s">
        <v>7329</v>
      </c>
      <c r="C3220" t="s">
        <v>14</v>
      </c>
      <c r="D3220" t="s">
        <v>15</v>
      </c>
      <c r="E3220" t="s">
        <v>16</v>
      </c>
      <c r="F3220" t="s">
        <v>3421</v>
      </c>
      <c r="G3220" t="s">
        <v>732</v>
      </c>
      <c r="H3220" t="s">
        <v>19</v>
      </c>
      <c r="I3220" t="s">
        <v>19</v>
      </c>
      <c r="J3220" t="s">
        <v>19</v>
      </c>
      <c r="K3220" t="s">
        <v>892</v>
      </c>
      <c r="L3220" t="s">
        <v>259</v>
      </c>
    </row>
    <row r="3221" spans="1:12" x14ac:dyDescent="0.25">
      <c r="A3221" t="s">
        <v>7328</v>
      </c>
      <c r="B3221" t="s">
        <v>7329</v>
      </c>
      <c r="C3221" t="s">
        <v>423</v>
      </c>
      <c r="D3221" t="s">
        <v>15</v>
      </c>
      <c r="E3221" t="s">
        <v>16</v>
      </c>
      <c r="F3221" t="s">
        <v>3421</v>
      </c>
      <c r="G3221" t="s">
        <v>732</v>
      </c>
      <c r="H3221" t="s">
        <v>19</v>
      </c>
      <c r="I3221" t="s">
        <v>19</v>
      </c>
      <c r="J3221" t="s">
        <v>19</v>
      </c>
      <c r="K3221" t="s">
        <v>171</v>
      </c>
      <c r="L3221" t="s">
        <v>172</v>
      </c>
    </row>
    <row r="3222" spans="1:12" x14ac:dyDescent="0.25">
      <c r="A3222" t="s">
        <v>7328</v>
      </c>
      <c r="B3222" t="s">
        <v>7329</v>
      </c>
      <c r="C3222" t="s">
        <v>423</v>
      </c>
      <c r="D3222" t="s">
        <v>15</v>
      </c>
      <c r="E3222" t="s">
        <v>16</v>
      </c>
      <c r="F3222" t="s">
        <v>3421</v>
      </c>
      <c r="G3222" t="s">
        <v>732</v>
      </c>
      <c r="H3222" t="s">
        <v>19</v>
      </c>
      <c r="I3222" t="s">
        <v>19</v>
      </c>
      <c r="J3222" t="s">
        <v>19</v>
      </c>
      <c r="K3222" t="s">
        <v>892</v>
      </c>
      <c r="L3222" t="s">
        <v>259</v>
      </c>
    </row>
    <row r="3223" spans="1:12" x14ac:dyDescent="0.25">
      <c r="A3223" t="s">
        <v>7335</v>
      </c>
      <c r="B3223" t="s">
        <v>7336</v>
      </c>
      <c r="C3223" t="s">
        <v>59</v>
      </c>
      <c r="D3223" t="s">
        <v>60</v>
      </c>
      <c r="E3223" t="s">
        <v>16</v>
      </c>
      <c r="F3223" t="s">
        <v>1017</v>
      </c>
      <c r="G3223" t="s">
        <v>7337</v>
      </c>
      <c r="H3223" t="s">
        <v>4877</v>
      </c>
      <c r="I3223" t="s">
        <v>7338</v>
      </c>
      <c r="J3223" t="s">
        <v>19</v>
      </c>
      <c r="K3223" t="s">
        <v>1123</v>
      </c>
      <c r="L3223" t="s">
        <v>7339</v>
      </c>
    </row>
    <row r="3224" spans="1:12" x14ac:dyDescent="0.25">
      <c r="A3224" t="s">
        <v>7335</v>
      </c>
      <c r="B3224" t="s">
        <v>7336</v>
      </c>
      <c r="C3224" t="s">
        <v>59</v>
      </c>
      <c r="D3224" t="s">
        <v>60</v>
      </c>
      <c r="E3224" t="s">
        <v>16</v>
      </c>
      <c r="F3224" t="s">
        <v>1017</v>
      </c>
      <c r="G3224" t="s">
        <v>7337</v>
      </c>
      <c r="H3224" t="s">
        <v>4877</v>
      </c>
      <c r="I3224" t="s">
        <v>7338</v>
      </c>
      <c r="J3224" t="s">
        <v>19</v>
      </c>
      <c r="K3224" t="s">
        <v>7340</v>
      </c>
      <c r="L3224" t="s">
        <v>7341</v>
      </c>
    </row>
    <row r="3225" spans="1:12" x14ac:dyDescent="0.25">
      <c r="A3225" t="s">
        <v>7335</v>
      </c>
      <c r="B3225" t="s">
        <v>7336</v>
      </c>
      <c r="C3225" t="s">
        <v>59</v>
      </c>
      <c r="D3225" t="s">
        <v>60</v>
      </c>
      <c r="E3225" t="s">
        <v>16</v>
      </c>
      <c r="F3225" t="s">
        <v>1017</v>
      </c>
      <c r="G3225" t="s">
        <v>7337</v>
      </c>
      <c r="H3225" t="s">
        <v>4877</v>
      </c>
      <c r="I3225" t="s">
        <v>7338</v>
      </c>
      <c r="J3225" t="s">
        <v>19</v>
      </c>
      <c r="K3225" t="s">
        <v>7342</v>
      </c>
      <c r="L3225" t="s">
        <v>7343</v>
      </c>
    </row>
    <row r="3226" spans="1:12" x14ac:dyDescent="0.25">
      <c r="A3226" t="s">
        <v>7344</v>
      </c>
      <c r="B3226" t="s">
        <v>7345</v>
      </c>
      <c r="C3226" t="s">
        <v>7346</v>
      </c>
      <c r="D3226" t="s">
        <v>15</v>
      </c>
      <c r="E3226" t="s">
        <v>16</v>
      </c>
      <c r="F3226" t="s">
        <v>19</v>
      </c>
      <c r="G3226" t="s">
        <v>7347</v>
      </c>
      <c r="H3226" t="s">
        <v>19</v>
      </c>
      <c r="I3226" t="s">
        <v>19</v>
      </c>
      <c r="J3226" t="s">
        <v>19</v>
      </c>
      <c r="K3226" t="s">
        <v>6854</v>
      </c>
      <c r="L3226" t="s">
        <v>7348</v>
      </c>
    </row>
    <row r="3227" spans="1:12" x14ac:dyDescent="0.25">
      <c r="A3227" t="s">
        <v>7344</v>
      </c>
      <c r="B3227" t="s">
        <v>7345</v>
      </c>
      <c r="C3227" t="s">
        <v>7346</v>
      </c>
      <c r="D3227" t="s">
        <v>15</v>
      </c>
      <c r="E3227" t="s">
        <v>16</v>
      </c>
      <c r="F3227" t="s">
        <v>19</v>
      </c>
      <c r="G3227" t="s">
        <v>7347</v>
      </c>
      <c r="H3227" t="s">
        <v>19</v>
      </c>
      <c r="I3227" t="s">
        <v>19</v>
      </c>
      <c r="J3227" t="s">
        <v>19</v>
      </c>
      <c r="K3227" t="s">
        <v>7349</v>
      </c>
      <c r="L3227" t="s">
        <v>7348</v>
      </c>
    </row>
    <row r="3228" spans="1:12" x14ac:dyDescent="0.25">
      <c r="A3228" t="s">
        <v>7344</v>
      </c>
      <c r="B3228" t="s">
        <v>7345</v>
      </c>
      <c r="C3228" t="s">
        <v>7346</v>
      </c>
      <c r="D3228" t="s">
        <v>15</v>
      </c>
      <c r="E3228" t="s">
        <v>16</v>
      </c>
      <c r="F3228" t="s">
        <v>19</v>
      </c>
      <c r="G3228" t="s">
        <v>7350</v>
      </c>
      <c r="H3228" t="s">
        <v>19</v>
      </c>
      <c r="I3228" t="s">
        <v>19</v>
      </c>
      <c r="J3228" t="s">
        <v>19</v>
      </c>
      <c r="K3228" t="s">
        <v>6854</v>
      </c>
      <c r="L3228" t="s">
        <v>7351</v>
      </c>
    </row>
    <row r="3229" spans="1:12" x14ac:dyDescent="0.25">
      <c r="A3229" t="s">
        <v>7344</v>
      </c>
      <c r="B3229" t="s">
        <v>7345</v>
      </c>
      <c r="C3229" t="s">
        <v>7346</v>
      </c>
      <c r="D3229" t="s">
        <v>15</v>
      </c>
      <c r="E3229" t="s">
        <v>16</v>
      </c>
      <c r="F3229" t="s">
        <v>19</v>
      </c>
      <c r="G3229" t="s">
        <v>7350</v>
      </c>
      <c r="H3229" t="s">
        <v>19</v>
      </c>
      <c r="I3229" t="s">
        <v>19</v>
      </c>
      <c r="J3229" t="s">
        <v>19</v>
      </c>
      <c r="K3229" t="s">
        <v>6854</v>
      </c>
      <c r="L3229" t="s">
        <v>7352</v>
      </c>
    </row>
    <row r="3230" spans="1:12" x14ac:dyDescent="0.25">
      <c r="A3230" t="s">
        <v>7344</v>
      </c>
      <c r="B3230" t="s">
        <v>7345</v>
      </c>
      <c r="C3230" t="s">
        <v>7346</v>
      </c>
      <c r="D3230" t="s">
        <v>15</v>
      </c>
      <c r="E3230" t="s">
        <v>16</v>
      </c>
      <c r="F3230" t="s">
        <v>19</v>
      </c>
      <c r="G3230" t="s">
        <v>7350</v>
      </c>
      <c r="H3230" t="s">
        <v>19</v>
      </c>
      <c r="I3230" t="s">
        <v>19</v>
      </c>
      <c r="J3230" t="s">
        <v>19</v>
      </c>
      <c r="K3230" t="s">
        <v>7349</v>
      </c>
      <c r="L3230" t="s">
        <v>7351</v>
      </c>
    </row>
    <row r="3231" spans="1:12" x14ac:dyDescent="0.25">
      <c r="A3231" t="s">
        <v>7344</v>
      </c>
      <c r="B3231" t="s">
        <v>7345</v>
      </c>
      <c r="C3231" t="s">
        <v>7346</v>
      </c>
      <c r="D3231" t="s">
        <v>15</v>
      </c>
      <c r="E3231" t="s">
        <v>16</v>
      </c>
      <c r="F3231" t="s">
        <v>19</v>
      </c>
      <c r="G3231" t="s">
        <v>7350</v>
      </c>
      <c r="H3231" t="s">
        <v>19</v>
      </c>
      <c r="I3231" t="s">
        <v>19</v>
      </c>
      <c r="J3231" t="s">
        <v>19</v>
      </c>
      <c r="K3231" t="s">
        <v>7349</v>
      </c>
      <c r="L3231" t="s">
        <v>7352</v>
      </c>
    </row>
    <row r="3232" spans="1:12" x14ac:dyDescent="0.25">
      <c r="A3232" t="s">
        <v>7353</v>
      </c>
      <c r="B3232" t="s">
        <v>7354</v>
      </c>
      <c r="C3232" t="s">
        <v>97</v>
      </c>
      <c r="D3232" t="s">
        <v>89</v>
      </c>
      <c r="E3232" t="s">
        <v>16</v>
      </c>
      <c r="F3232" t="s">
        <v>799</v>
      </c>
      <c r="G3232" t="s">
        <v>2108</v>
      </c>
      <c r="H3232" t="s">
        <v>19</v>
      </c>
      <c r="I3232" t="s">
        <v>19</v>
      </c>
      <c r="J3232" t="s">
        <v>801</v>
      </c>
      <c r="K3232" t="s">
        <v>1694</v>
      </c>
      <c r="L3232" t="s">
        <v>803</v>
      </c>
    </row>
    <row r="3233" spans="1:12" x14ac:dyDescent="0.25">
      <c r="A3233" t="s">
        <v>7353</v>
      </c>
      <c r="B3233" t="s">
        <v>7354</v>
      </c>
      <c r="C3233" t="s">
        <v>97</v>
      </c>
      <c r="D3233" t="s">
        <v>89</v>
      </c>
      <c r="E3233" t="s">
        <v>16</v>
      </c>
      <c r="F3233" t="s">
        <v>2516</v>
      </c>
      <c r="G3233" t="s">
        <v>2517</v>
      </c>
      <c r="H3233" t="s">
        <v>19</v>
      </c>
      <c r="I3233" t="s">
        <v>19</v>
      </c>
      <c r="J3233" t="s">
        <v>19</v>
      </c>
      <c r="K3233" t="s">
        <v>803</v>
      </c>
      <c r="L3233" t="s">
        <v>7355</v>
      </c>
    </row>
    <row r="3234" spans="1:12" x14ac:dyDescent="0.25">
      <c r="A3234" t="s">
        <v>7353</v>
      </c>
      <c r="B3234" t="s">
        <v>7354</v>
      </c>
      <c r="C3234" t="s">
        <v>97</v>
      </c>
      <c r="D3234" t="s">
        <v>89</v>
      </c>
      <c r="E3234" t="s">
        <v>16</v>
      </c>
      <c r="F3234" t="s">
        <v>7356</v>
      </c>
      <c r="G3234" t="s">
        <v>7357</v>
      </c>
      <c r="H3234" t="s">
        <v>19</v>
      </c>
      <c r="I3234" t="s">
        <v>19</v>
      </c>
      <c r="J3234" t="s">
        <v>7358</v>
      </c>
      <c r="K3234" t="s">
        <v>7359</v>
      </c>
      <c r="L3234" t="s">
        <v>7360</v>
      </c>
    </row>
    <row r="3235" spans="1:12" x14ac:dyDescent="0.25">
      <c r="A3235" t="s">
        <v>7361</v>
      </c>
      <c r="B3235" t="s">
        <v>7362</v>
      </c>
      <c r="C3235" t="s">
        <v>79</v>
      </c>
      <c r="D3235" t="s">
        <v>15</v>
      </c>
      <c r="E3235" t="s">
        <v>16</v>
      </c>
      <c r="F3235" t="s">
        <v>7363</v>
      </c>
      <c r="G3235" t="s">
        <v>911</v>
      </c>
      <c r="H3235" t="s">
        <v>7364</v>
      </c>
      <c r="I3235" t="s">
        <v>19</v>
      </c>
      <c r="J3235" t="s">
        <v>19</v>
      </c>
      <c r="K3235" t="s">
        <v>7365</v>
      </c>
      <c r="L3235" t="s">
        <v>7366</v>
      </c>
    </row>
    <row r="3236" spans="1:12" x14ac:dyDescent="0.25">
      <c r="A3236" t="s">
        <v>7361</v>
      </c>
      <c r="B3236" t="s">
        <v>7362</v>
      </c>
      <c r="C3236" t="s">
        <v>397</v>
      </c>
      <c r="D3236" t="s">
        <v>398</v>
      </c>
      <c r="E3236" t="s">
        <v>16</v>
      </c>
      <c r="F3236" t="s">
        <v>7367</v>
      </c>
      <c r="G3236" t="s">
        <v>911</v>
      </c>
      <c r="H3236" t="s">
        <v>7368</v>
      </c>
      <c r="I3236" t="s">
        <v>19</v>
      </c>
      <c r="J3236" t="s">
        <v>19</v>
      </c>
      <c r="K3236" t="s">
        <v>7365</v>
      </c>
      <c r="L3236" t="s">
        <v>7366</v>
      </c>
    </row>
    <row r="3237" spans="1:12" x14ac:dyDescent="0.25">
      <c r="A3237" t="s">
        <v>7361</v>
      </c>
      <c r="B3237" t="s">
        <v>7362</v>
      </c>
      <c r="C3237" t="s">
        <v>3733</v>
      </c>
      <c r="D3237" t="s">
        <v>393</v>
      </c>
      <c r="E3237" t="s">
        <v>394</v>
      </c>
      <c r="F3237" t="s">
        <v>7369</v>
      </c>
      <c r="G3237" t="s">
        <v>911</v>
      </c>
      <c r="H3237" t="s">
        <v>7370</v>
      </c>
      <c r="I3237" t="s">
        <v>19</v>
      </c>
      <c r="J3237" t="s">
        <v>19</v>
      </c>
      <c r="K3237" t="s">
        <v>7365</v>
      </c>
      <c r="L3237" t="s">
        <v>7366</v>
      </c>
    </row>
    <row r="3238" spans="1:12" x14ac:dyDescent="0.25">
      <c r="A3238" t="s">
        <v>7361</v>
      </c>
      <c r="B3238" t="s">
        <v>7362</v>
      </c>
      <c r="C3238" t="s">
        <v>79</v>
      </c>
      <c r="D3238" t="s">
        <v>15</v>
      </c>
      <c r="E3238" t="s">
        <v>16</v>
      </c>
      <c r="F3238" t="s">
        <v>910</v>
      </c>
      <c r="G3238" t="s">
        <v>911</v>
      </c>
      <c r="H3238" t="s">
        <v>7364</v>
      </c>
      <c r="I3238" t="s">
        <v>19</v>
      </c>
      <c r="J3238" t="s">
        <v>19</v>
      </c>
      <c r="K3238" t="s">
        <v>1092</v>
      </c>
      <c r="L3238" t="s">
        <v>1093</v>
      </c>
    </row>
    <row r="3239" spans="1:12" x14ac:dyDescent="0.25">
      <c r="A3239" t="s">
        <v>7371</v>
      </c>
      <c r="B3239" t="s">
        <v>7372</v>
      </c>
      <c r="C3239" t="s">
        <v>243</v>
      </c>
      <c r="D3239" t="s">
        <v>15</v>
      </c>
      <c r="E3239" t="s">
        <v>16</v>
      </c>
      <c r="F3239" t="s">
        <v>7373</v>
      </c>
      <c r="G3239" t="s">
        <v>7374</v>
      </c>
      <c r="H3239" t="s">
        <v>19</v>
      </c>
      <c r="I3239" t="s">
        <v>19</v>
      </c>
      <c r="J3239" t="s">
        <v>7375</v>
      </c>
      <c r="K3239" t="s">
        <v>7376</v>
      </c>
      <c r="L3239" t="s">
        <v>19</v>
      </c>
    </row>
    <row r="3240" spans="1:12" x14ac:dyDescent="0.25">
      <c r="A3240" t="s">
        <v>7371</v>
      </c>
      <c r="B3240" t="s">
        <v>7372</v>
      </c>
      <c r="C3240" t="s">
        <v>243</v>
      </c>
      <c r="D3240" t="s">
        <v>15</v>
      </c>
      <c r="E3240" t="s">
        <v>16</v>
      </c>
      <c r="F3240" t="s">
        <v>7373</v>
      </c>
      <c r="G3240" t="s">
        <v>7374</v>
      </c>
      <c r="H3240" t="s">
        <v>19</v>
      </c>
      <c r="I3240" t="s">
        <v>19</v>
      </c>
      <c r="J3240" t="s">
        <v>7375</v>
      </c>
      <c r="K3240" t="s">
        <v>7377</v>
      </c>
      <c r="L3240" t="s">
        <v>19</v>
      </c>
    </row>
    <row r="3241" spans="1:12" x14ac:dyDescent="0.25">
      <c r="A3241" t="s">
        <v>7378</v>
      </c>
      <c r="B3241" t="s">
        <v>7379</v>
      </c>
      <c r="C3241" t="s">
        <v>7380</v>
      </c>
      <c r="D3241" t="s">
        <v>187</v>
      </c>
      <c r="E3241" t="s">
        <v>16</v>
      </c>
      <c r="F3241" t="s">
        <v>7381</v>
      </c>
      <c r="G3241" t="s">
        <v>3777</v>
      </c>
      <c r="H3241" t="s">
        <v>7382</v>
      </c>
      <c r="I3241" t="s">
        <v>19</v>
      </c>
      <c r="J3241" t="s">
        <v>7383</v>
      </c>
      <c r="K3241" t="s">
        <v>2740</v>
      </c>
      <c r="L3241" t="s">
        <v>3764</v>
      </c>
    </row>
    <row r="3242" spans="1:12" x14ac:dyDescent="0.25">
      <c r="A3242" t="s">
        <v>7378</v>
      </c>
      <c r="B3242" t="s">
        <v>7379</v>
      </c>
      <c r="C3242" t="s">
        <v>7380</v>
      </c>
      <c r="D3242" t="s">
        <v>187</v>
      </c>
      <c r="E3242" t="s">
        <v>16</v>
      </c>
      <c r="F3242" t="s">
        <v>7384</v>
      </c>
      <c r="G3242" t="s">
        <v>1574</v>
      </c>
      <c r="H3242" t="s">
        <v>7385</v>
      </c>
      <c r="I3242" t="s">
        <v>19</v>
      </c>
      <c r="J3242" t="s">
        <v>7386</v>
      </c>
      <c r="K3242" t="s">
        <v>2740</v>
      </c>
      <c r="L3242" t="s">
        <v>3764</v>
      </c>
    </row>
    <row r="3243" spans="1:12" x14ac:dyDescent="0.25">
      <c r="A3243" t="s">
        <v>7378</v>
      </c>
      <c r="B3243" t="s">
        <v>7379</v>
      </c>
      <c r="C3243" t="s">
        <v>7380</v>
      </c>
      <c r="D3243" t="s">
        <v>187</v>
      </c>
      <c r="E3243" t="s">
        <v>16</v>
      </c>
      <c r="F3243" t="s">
        <v>7384</v>
      </c>
      <c r="G3243" t="s">
        <v>1574</v>
      </c>
      <c r="H3243" t="s">
        <v>7385</v>
      </c>
      <c r="I3243" t="s">
        <v>19</v>
      </c>
      <c r="J3243" t="s">
        <v>7386</v>
      </c>
      <c r="K3243" t="s">
        <v>2740</v>
      </c>
      <c r="L3243" t="s">
        <v>7387</v>
      </c>
    </row>
    <row r="3244" spans="1:12" x14ac:dyDescent="0.25">
      <c r="A3244" t="s">
        <v>7378</v>
      </c>
      <c r="B3244" t="s">
        <v>7379</v>
      </c>
      <c r="C3244" t="s">
        <v>7380</v>
      </c>
      <c r="D3244" t="s">
        <v>187</v>
      </c>
      <c r="E3244" t="s">
        <v>16</v>
      </c>
      <c r="F3244" t="s">
        <v>7384</v>
      </c>
      <c r="G3244" t="s">
        <v>1574</v>
      </c>
      <c r="H3244" t="s">
        <v>7385</v>
      </c>
      <c r="I3244" t="s">
        <v>19</v>
      </c>
      <c r="J3244" t="s">
        <v>7386</v>
      </c>
      <c r="K3244" t="s">
        <v>4028</v>
      </c>
      <c r="L3244" t="s">
        <v>3034</v>
      </c>
    </row>
    <row r="3245" spans="1:12" x14ac:dyDescent="0.25">
      <c r="A3245" t="s">
        <v>7378</v>
      </c>
      <c r="B3245" t="s">
        <v>7379</v>
      </c>
      <c r="C3245" t="s">
        <v>7380</v>
      </c>
      <c r="D3245" t="s">
        <v>187</v>
      </c>
      <c r="E3245" t="s">
        <v>16</v>
      </c>
      <c r="F3245" t="s">
        <v>7384</v>
      </c>
      <c r="G3245" t="s">
        <v>1574</v>
      </c>
      <c r="H3245" t="s">
        <v>7385</v>
      </c>
      <c r="I3245" t="s">
        <v>19</v>
      </c>
      <c r="J3245" t="s">
        <v>7386</v>
      </c>
      <c r="K3245" t="s">
        <v>7388</v>
      </c>
      <c r="L3245" t="s">
        <v>3775</v>
      </c>
    </row>
    <row r="3246" spans="1:12" x14ac:dyDescent="0.25">
      <c r="A3246" t="s">
        <v>7378</v>
      </c>
      <c r="B3246" t="s">
        <v>7379</v>
      </c>
      <c r="C3246" t="s">
        <v>7380</v>
      </c>
      <c r="D3246" t="s">
        <v>187</v>
      </c>
      <c r="E3246" t="s">
        <v>16</v>
      </c>
      <c r="F3246" t="s">
        <v>7389</v>
      </c>
      <c r="G3246" t="s">
        <v>7390</v>
      </c>
      <c r="H3246" t="s">
        <v>7385</v>
      </c>
      <c r="I3246" t="s">
        <v>19</v>
      </c>
      <c r="J3246" t="s">
        <v>7386</v>
      </c>
      <c r="K3246" t="s">
        <v>2740</v>
      </c>
      <c r="L3246" t="s">
        <v>3764</v>
      </c>
    </row>
    <row r="3247" spans="1:12" x14ac:dyDescent="0.25">
      <c r="A3247" t="s">
        <v>7378</v>
      </c>
      <c r="B3247" t="s">
        <v>7379</v>
      </c>
      <c r="C3247" t="s">
        <v>7380</v>
      </c>
      <c r="D3247" t="s">
        <v>187</v>
      </c>
      <c r="E3247" t="s">
        <v>16</v>
      </c>
      <c r="F3247" t="s">
        <v>7389</v>
      </c>
      <c r="G3247" t="s">
        <v>7390</v>
      </c>
      <c r="H3247" t="s">
        <v>7385</v>
      </c>
      <c r="I3247" t="s">
        <v>19</v>
      </c>
      <c r="J3247" t="s">
        <v>7386</v>
      </c>
      <c r="K3247" t="s">
        <v>2740</v>
      </c>
      <c r="L3247" t="s">
        <v>6279</v>
      </c>
    </row>
    <row r="3248" spans="1:12" x14ac:dyDescent="0.25">
      <c r="A3248" t="s">
        <v>7378</v>
      </c>
      <c r="B3248" t="s">
        <v>7379</v>
      </c>
      <c r="C3248" t="s">
        <v>7380</v>
      </c>
      <c r="D3248" t="s">
        <v>187</v>
      </c>
      <c r="E3248" t="s">
        <v>16</v>
      </c>
      <c r="F3248" t="s">
        <v>7389</v>
      </c>
      <c r="G3248" t="s">
        <v>7390</v>
      </c>
      <c r="H3248" t="s">
        <v>7385</v>
      </c>
      <c r="I3248" t="s">
        <v>19</v>
      </c>
      <c r="J3248" t="s">
        <v>7386</v>
      </c>
      <c r="K3248" t="s">
        <v>4028</v>
      </c>
      <c r="L3248" t="s">
        <v>3034</v>
      </c>
    </row>
    <row r="3249" spans="1:12" x14ac:dyDescent="0.25">
      <c r="A3249" t="s">
        <v>7378</v>
      </c>
      <c r="B3249" t="s">
        <v>7379</v>
      </c>
      <c r="C3249" t="s">
        <v>7380</v>
      </c>
      <c r="D3249" t="s">
        <v>187</v>
      </c>
      <c r="E3249" t="s">
        <v>16</v>
      </c>
      <c r="F3249" t="s">
        <v>7389</v>
      </c>
      <c r="G3249" t="s">
        <v>7390</v>
      </c>
      <c r="H3249" t="s">
        <v>7385</v>
      </c>
      <c r="I3249" t="s">
        <v>19</v>
      </c>
      <c r="J3249" t="s">
        <v>7386</v>
      </c>
      <c r="K3249" t="s">
        <v>4028</v>
      </c>
      <c r="L3249" t="s">
        <v>7391</v>
      </c>
    </row>
    <row r="3250" spans="1:12" x14ac:dyDescent="0.25">
      <c r="A3250" t="s">
        <v>7378</v>
      </c>
      <c r="B3250" t="s">
        <v>7379</v>
      </c>
      <c r="C3250" t="s">
        <v>7380</v>
      </c>
      <c r="D3250" t="s">
        <v>187</v>
      </c>
      <c r="E3250" t="s">
        <v>16</v>
      </c>
      <c r="F3250" t="s">
        <v>7389</v>
      </c>
      <c r="G3250" t="s">
        <v>7390</v>
      </c>
      <c r="H3250" t="s">
        <v>7385</v>
      </c>
      <c r="I3250" t="s">
        <v>19</v>
      </c>
      <c r="J3250" t="s">
        <v>7386</v>
      </c>
      <c r="K3250" t="s">
        <v>2735</v>
      </c>
      <c r="L3250" t="s">
        <v>3775</v>
      </c>
    </row>
    <row r="3251" spans="1:12" x14ac:dyDescent="0.25">
      <c r="A3251" t="s">
        <v>7378</v>
      </c>
      <c r="B3251" t="s">
        <v>7379</v>
      </c>
      <c r="C3251" t="s">
        <v>7380</v>
      </c>
      <c r="D3251" t="s">
        <v>187</v>
      </c>
      <c r="E3251" t="s">
        <v>16</v>
      </c>
      <c r="F3251" t="s">
        <v>7389</v>
      </c>
      <c r="G3251" t="s">
        <v>7390</v>
      </c>
      <c r="H3251" t="s">
        <v>7385</v>
      </c>
      <c r="I3251" t="s">
        <v>19</v>
      </c>
      <c r="J3251" t="s">
        <v>7386</v>
      </c>
      <c r="K3251" t="s">
        <v>7388</v>
      </c>
      <c r="L3251" t="s">
        <v>3775</v>
      </c>
    </row>
    <row r="3252" spans="1:12" x14ac:dyDescent="0.25">
      <c r="A3252" t="s">
        <v>7378</v>
      </c>
      <c r="B3252" t="s">
        <v>7379</v>
      </c>
      <c r="C3252" t="s">
        <v>7380</v>
      </c>
      <c r="D3252" t="s">
        <v>187</v>
      </c>
      <c r="E3252" t="s">
        <v>16</v>
      </c>
      <c r="F3252" t="s">
        <v>7389</v>
      </c>
      <c r="G3252" t="s">
        <v>7390</v>
      </c>
      <c r="H3252" t="s">
        <v>7385</v>
      </c>
      <c r="I3252" t="s">
        <v>19</v>
      </c>
      <c r="J3252" t="s">
        <v>7386</v>
      </c>
      <c r="K3252" t="s">
        <v>3323</v>
      </c>
      <c r="L3252" t="s">
        <v>6742</v>
      </c>
    </row>
    <row r="3253" spans="1:12" x14ac:dyDescent="0.25">
      <c r="A3253" t="s">
        <v>7378</v>
      </c>
      <c r="B3253" t="s">
        <v>7379</v>
      </c>
      <c r="C3253" t="s">
        <v>7380</v>
      </c>
      <c r="D3253" t="s">
        <v>187</v>
      </c>
      <c r="E3253" t="s">
        <v>16</v>
      </c>
      <c r="F3253" t="s">
        <v>7389</v>
      </c>
      <c r="G3253" t="s">
        <v>7390</v>
      </c>
      <c r="H3253" t="s">
        <v>7385</v>
      </c>
      <c r="I3253" t="s">
        <v>19</v>
      </c>
      <c r="J3253" t="s">
        <v>7386</v>
      </c>
      <c r="K3253" t="s">
        <v>7392</v>
      </c>
      <c r="L3253" t="s">
        <v>6742</v>
      </c>
    </row>
    <row r="3254" spans="1:12" x14ac:dyDescent="0.25">
      <c r="A3254" t="s">
        <v>7378</v>
      </c>
      <c r="B3254" t="s">
        <v>7379</v>
      </c>
      <c r="C3254" t="s">
        <v>7380</v>
      </c>
      <c r="D3254" t="s">
        <v>187</v>
      </c>
      <c r="E3254" t="s">
        <v>16</v>
      </c>
      <c r="F3254" t="s">
        <v>7393</v>
      </c>
      <c r="G3254" t="s">
        <v>3763</v>
      </c>
      <c r="H3254" t="s">
        <v>7385</v>
      </c>
      <c r="I3254" t="s">
        <v>19</v>
      </c>
      <c r="J3254" t="s">
        <v>7386</v>
      </c>
      <c r="K3254" t="s">
        <v>2734</v>
      </c>
      <c r="L3254" t="s">
        <v>2735</v>
      </c>
    </row>
    <row r="3255" spans="1:12" x14ac:dyDescent="0.25">
      <c r="A3255" t="s">
        <v>7378</v>
      </c>
      <c r="B3255" t="s">
        <v>7379</v>
      </c>
      <c r="C3255" t="s">
        <v>7380</v>
      </c>
      <c r="D3255" t="s">
        <v>187</v>
      </c>
      <c r="E3255" t="s">
        <v>16</v>
      </c>
      <c r="F3255" t="s">
        <v>7393</v>
      </c>
      <c r="G3255" t="s">
        <v>3763</v>
      </c>
      <c r="H3255" t="s">
        <v>7385</v>
      </c>
      <c r="I3255" t="s">
        <v>19</v>
      </c>
      <c r="J3255" t="s">
        <v>7386</v>
      </c>
      <c r="K3255" t="s">
        <v>2734</v>
      </c>
      <c r="L3255" t="s">
        <v>3775</v>
      </c>
    </row>
    <row r="3256" spans="1:12" x14ac:dyDescent="0.25">
      <c r="A3256" t="s">
        <v>7378</v>
      </c>
      <c r="B3256" t="s">
        <v>7379</v>
      </c>
      <c r="C3256" t="s">
        <v>7380</v>
      </c>
      <c r="D3256" t="s">
        <v>187</v>
      </c>
      <c r="E3256" t="s">
        <v>16</v>
      </c>
      <c r="F3256" t="s">
        <v>7393</v>
      </c>
      <c r="G3256" t="s">
        <v>3763</v>
      </c>
      <c r="H3256" t="s">
        <v>7385</v>
      </c>
      <c r="I3256" t="s">
        <v>19</v>
      </c>
      <c r="J3256" t="s">
        <v>7386</v>
      </c>
      <c r="K3256" t="s">
        <v>3323</v>
      </c>
      <c r="L3256" t="s">
        <v>6742</v>
      </c>
    </row>
    <row r="3257" spans="1:12" x14ac:dyDescent="0.25">
      <c r="A3257" t="s">
        <v>7378</v>
      </c>
      <c r="B3257" t="s">
        <v>7379</v>
      </c>
      <c r="C3257" t="s">
        <v>7380</v>
      </c>
      <c r="D3257" t="s">
        <v>187</v>
      </c>
      <c r="E3257" t="s">
        <v>16</v>
      </c>
      <c r="F3257" t="s">
        <v>7381</v>
      </c>
      <c r="G3257" t="s">
        <v>3777</v>
      </c>
      <c r="H3257" t="s">
        <v>7385</v>
      </c>
      <c r="I3257" t="s">
        <v>19</v>
      </c>
      <c r="J3257" t="s">
        <v>7386</v>
      </c>
      <c r="K3257" t="s">
        <v>4028</v>
      </c>
      <c r="L3257" t="s">
        <v>3034</v>
      </c>
    </row>
    <row r="3258" spans="1:12" x14ac:dyDescent="0.25">
      <c r="A3258" t="s">
        <v>7378</v>
      </c>
      <c r="B3258" t="s">
        <v>7379</v>
      </c>
      <c r="C3258" t="s">
        <v>7380</v>
      </c>
      <c r="D3258" t="s">
        <v>187</v>
      </c>
      <c r="E3258" t="s">
        <v>16</v>
      </c>
      <c r="F3258" t="s">
        <v>7381</v>
      </c>
      <c r="G3258" t="s">
        <v>3777</v>
      </c>
      <c r="H3258" t="s">
        <v>7385</v>
      </c>
      <c r="I3258" t="s">
        <v>19</v>
      </c>
      <c r="J3258" t="s">
        <v>7386</v>
      </c>
      <c r="K3258" t="s">
        <v>2735</v>
      </c>
      <c r="L3258" t="s">
        <v>3775</v>
      </c>
    </row>
    <row r="3259" spans="1:12" x14ac:dyDescent="0.25">
      <c r="A3259" t="s">
        <v>7378</v>
      </c>
      <c r="B3259" t="s">
        <v>7379</v>
      </c>
      <c r="C3259" t="s">
        <v>7380</v>
      </c>
      <c r="D3259" t="s">
        <v>187</v>
      </c>
      <c r="E3259" t="s">
        <v>16</v>
      </c>
      <c r="F3259" t="s">
        <v>7381</v>
      </c>
      <c r="G3259" t="s">
        <v>3777</v>
      </c>
      <c r="H3259" t="s">
        <v>7385</v>
      </c>
      <c r="I3259" t="s">
        <v>19</v>
      </c>
      <c r="J3259" t="s">
        <v>7386</v>
      </c>
      <c r="K3259" t="s">
        <v>7388</v>
      </c>
      <c r="L3259" t="s">
        <v>3775</v>
      </c>
    </row>
    <row r="3260" spans="1:12" x14ac:dyDescent="0.25">
      <c r="A3260" t="s">
        <v>7378</v>
      </c>
      <c r="B3260" t="s">
        <v>7379</v>
      </c>
      <c r="C3260" t="s">
        <v>7380</v>
      </c>
      <c r="D3260" t="s">
        <v>187</v>
      </c>
      <c r="E3260" t="s">
        <v>16</v>
      </c>
      <c r="F3260" t="s">
        <v>7381</v>
      </c>
      <c r="G3260" t="s">
        <v>3777</v>
      </c>
      <c r="H3260" t="s">
        <v>7385</v>
      </c>
      <c r="I3260" t="s">
        <v>19</v>
      </c>
      <c r="J3260" t="s">
        <v>7386</v>
      </c>
      <c r="K3260" t="s">
        <v>3323</v>
      </c>
      <c r="L3260" t="s">
        <v>6742</v>
      </c>
    </row>
    <row r="3261" spans="1:12" x14ac:dyDescent="0.25">
      <c r="A3261" t="s">
        <v>7378</v>
      </c>
      <c r="B3261" t="s">
        <v>7379</v>
      </c>
      <c r="C3261" t="s">
        <v>7380</v>
      </c>
      <c r="D3261" t="s">
        <v>187</v>
      </c>
      <c r="E3261" t="s">
        <v>16</v>
      </c>
      <c r="F3261" t="s">
        <v>7381</v>
      </c>
      <c r="G3261" t="s">
        <v>3777</v>
      </c>
      <c r="H3261" t="s">
        <v>7385</v>
      </c>
      <c r="I3261" t="s">
        <v>19</v>
      </c>
      <c r="J3261" t="s">
        <v>7386</v>
      </c>
      <c r="K3261" t="s">
        <v>7392</v>
      </c>
      <c r="L3261" t="s">
        <v>6742</v>
      </c>
    </row>
    <row r="3262" spans="1:12" x14ac:dyDescent="0.25">
      <c r="A3262" t="s">
        <v>7394</v>
      </c>
      <c r="B3262" t="s">
        <v>7395</v>
      </c>
      <c r="C3262" t="s">
        <v>59</v>
      </c>
      <c r="D3262" t="s">
        <v>60</v>
      </c>
      <c r="E3262" t="s">
        <v>16</v>
      </c>
      <c r="F3262" t="s">
        <v>7396</v>
      </c>
      <c r="G3262" t="s">
        <v>7397</v>
      </c>
      <c r="H3262" t="s">
        <v>19</v>
      </c>
      <c r="I3262" t="s">
        <v>19</v>
      </c>
      <c r="J3262" t="s">
        <v>672</v>
      </c>
      <c r="K3262" t="s">
        <v>7398</v>
      </c>
      <c r="L3262" t="s">
        <v>7399</v>
      </c>
    </row>
    <row r="3263" spans="1:12" x14ac:dyDescent="0.25">
      <c r="A3263" t="s">
        <v>7400</v>
      </c>
      <c r="B3263" t="s">
        <v>7401</v>
      </c>
      <c r="C3263" t="s">
        <v>59</v>
      </c>
      <c r="D3263" t="s">
        <v>60</v>
      </c>
      <c r="E3263" t="s">
        <v>16</v>
      </c>
      <c r="F3263" t="s">
        <v>7402</v>
      </c>
      <c r="G3263" t="s">
        <v>7403</v>
      </c>
      <c r="H3263" t="s">
        <v>6479</v>
      </c>
      <c r="I3263" t="s">
        <v>19</v>
      </c>
      <c r="J3263" t="s">
        <v>19</v>
      </c>
      <c r="K3263" t="s">
        <v>7404</v>
      </c>
      <c r="L3263" t="s">
        <v>7405</v>
      </c>
    </row>
    <row r="3264" spans="1:12" x14ac:dyDescent="0.25">
      <c r="A3264" t="s">
        <v>7406</v>
      </c>
      <c r="B3264" t="s">
        <v>7407</v>
      </c>
      <c r="C3264" t="s">
        <v>7408</v>
      </c>
      <c r="D3264" t="s">
        <v>70</v>
      </c>
      <c r="E3264" t="s">
        <v>16</v>
      </c>
      <c r="F3264" t="s">
        <v>7409</v>
      </c>
      <c r="G3264" t="s">
        <v>7410</v>
      </c>
      <c r="H3264" t="s">
        <v>19</v>
      </c>
      <c r="I3264" t="s">
        <v>19</v>
      </c>
      <c r="J3264" t="s">
        <v>19</v>
      </c>
      <c r="K3264" t="s">
        <v>1123</v>
      </c>
      <c r="L3264" t="s">
        <v>7411</v>
      </c>
    </row>
    <row r="3265" spans="1:12" x14ac:dyDescent="0.25">
      <c r="A3265" t="s">
        <v>7406</v>
      </c>
      <c r="B3265" t="s">
        <v>7407</v>
      </c>
      <c r="C3265" t="s">
        <v>7408</v>
      </c>
      <c r="D3265" t="s">
        <v>70</v>
      </c>
      <c r="E3265" t="s">
        <v>16</v>
      </c>
      <c r="F3265" t="s">
        <v>7412</v>
      </c>
      <c r="G3265" t="s">
        <v>7413</v>
      </c>
      <c r="H3265" t="s">
        <v>19</v>
      </c>
      <c r="I3265" t="s">
        <v>19</v>
      </c>
      <c r="J3265" t="s">
        <v>19</v>
      </c>
      <c r="K3265" t="s">
        <v>1123</v>
      </c>
      <c r="L3265" t="s">
        <v>19</v>
      </c>
    </row>
    <row r="3266" spans="1:12" x14ac:dyDescent="0.25">
      <c r="A3266" t="s">
        <v>7406</v>
      </c>
      <c r="B3266" t="s">
        <v>7407</v>
      </c>
      <c r="C3266" t="s">
        <v>7408</v>
      </c>
      <c r="D3266" t="s">
        <v>70</v>
      </c>
      <c r="E3266" t="s">
        <v>16</v>
      </c>
      <c r="F3266" t="s">
        <v>7414</v>
      </c>
      <c r="G3266" t="s">
        <v>7415</v>
      </c>
      <c r="H3266" t="s">
        <v>19</v>
      </c>
      <c r="I3266" t="s">
        <v>19</v>
      </c>
      <c r="J3266" t="s">
        <v>19</v>
      </c>
      <c r="K3266" t="s">
        <v>1123</v>
      </c>
      <c r="L3266" t="s">
        <v>3519</v>
      </c>
    </row>
    <row r="3267" spans="1:12" x14ac:dyDescent="0.25">
      <c r="A3267" t="s">
        <v>7406</v>
      </c>
      <c r="B3267" t="s">
        <v>7407</v>
      </c>
      <c r="C3267" t="s">
        <v>7408</v>
      </c>
      <c r="D3267" t="s">
        <v>70</v>
      </c>
      <c r="E3267" t="s">
        <v>16</v>
      </c>
      <c r="F3267" t="s">
        <v>7414</v>
      </c>
      <c r="G3267" t="s">
        <v>7415</v>
      </c>
      <c r="H3267" t="s">
        <v>19</v>
      </c>
      <c r="I3267" t="s">
        <v>19</v>
      </c>
      <c r="J3267" t="s">
        <v>19</v>
      </c>
      <c r="K3267" t="s">
        <v>1123</v>
      </c>
      <c r="L3267" t="s">
        <v>19</v>
      </c>
    </row>
    <row r="3268" spans="1:12" x14ac:dyDescent="0.25">
      <c r="A3268" t="s">
        <v>7406</v>
      </c>
      <c r="B3268" t="s">
        <v>7407</v>
      </c>
      <c r="C3268" t="s">
        <v>7408</v>
      </c>
      <c r="D3268" t="s">
        <v>70</v>
      </c>
      <c r="E3268" t="s">
        <v>16</v>
      </c>
      <c r="F3268" t="s">
        <v>7416</v>
      </c>
      <c r="G3268" t="s">
        <v>7417</v>
      </c>
      <c r="H3268" t="s">
        <v>19</v>
      </c>
      <c r="I3268" t="s">
        <v>19</v>
      </c>
      <c r="J3268" t="s">
        <v>19</v>
      </c>
      <c r="K3268" t="s">
        <v>1123</v>
      </c>
      <c r="L3268" t="s">
        <v>7418</v>
      </c>
    </row>
    <row r="3269" spans="1:12" x14ac:dyDescent="0.25">
      <c r="A3269" t="s">
        <v>7406</v>
      </c>
      <c r="B3269" t="s">
        <v>7407</v>
      </c>
      <c r="C3269" t="s">
        <v>7408</v>
      </c>
      <c r="D3269" t="s">
        <v>70</v>
      </c>
      <c r="E3269" t="s">
        <v>16</v>
      </c>
      <c r="F3269" t="s">
        <v>7416</v>
      </c>
      <c r="G3269" t="s">
        <v>7417</v>
      </c>
      <c r="H3269" t="s">
        <v>19</v>
      </c>
      <c r="I3269" t="s">
        <v>19</v>
      </c>
      <c r="J3269" t="s">
        <v>19</v>
      </c>
      <c r="K3269" t="s">
        <v>1021</v>
      </c>
      <c r="L3269" t="s">
        <v>7419</v>
      </c>
    </row>
    <row r="3270" spans="1:12" x14ac:dyDescent="0.25">
      <c r="A3270" t="s">
        <v>7406</v>
      </c>
      <c r="B3270" t="s">
        <v>7407</v>
      </c>
      <c r="C3270" t="s">
        <v>7408</v>
      </c>
      <c r="D3270" t="s">
        <v>70</v>
      </c>
      <c r="E3270" t="s">
        <v>16</v>
      </c>
      <c r="F3270" t="s">
        <v>7420</v>
      </c>
      <c r="G3270" t="s">
        <v>7421</v>
      </c>
      <c r="H3270" t="s">
        <v>19</v>
      </c>
      <c r="I3270" t="s">
        <v>19</v>
      </c>
      <c r="J3270" t="s">
        <v>19</v>
      </c>
      <c r="K3270" t="s">
        <v>1123</v>
      </c>
      <c r="L3270" t="s">
        <v>7411</v>
      </c>
    </row>
    <row r="3271" spans="1:12" x14ac:dyDescent="0.25">
      <c r="A3271" t="s">
        <v>7406</v>
      </c>
      <c r="B3271" t="s">
        <v>7407</v>
      </c>
      <c r="C3271" t="s">
        <v>7408</v>
      </c>
      <c r="D3271" t="s">
        <v>70</v>
      </c>
      <c r="E3271" t="s">
        <v>16</v>
      </c>
      <c r="F3271" t="s">
        <v>7420</v>
      </c>
      <c r="G3271" t="s">
        <v>7421</v>
      </c>
      <c r="H3271" t="s">
        <v>19</v>
      </c>
      <c r="I3271" t="s">
        <v>19</v>
      </c>
      <c r="J3271" t="s">
        <v>19</v>
      </c>
      <c r="K3271" t="s">
        <v>7411</v>
      </c>
      <c r="L3271" t="s">
        <v>1021</v>
      </c>
    </row>
    <row r="3272" spans="1:12" x14ac:dyDescent="0.25">
      <c r="A3272" t="s">
        <v>7422</v>
      </c>
      <c r="B3272" t="s">
        <v>7423</v>
      </c>
      <c r="C3272" t="s">
        <v>59</v>
      </c>
      <c r="D3272" t="s">
        <v>60</v>
      </c>
      <c r="E3272" t="s">
        <v>16</v>
      </c>
      <c r="F3272" t="s">
        <v>6517</v>
      </c>
      <c r="G3272" t="s">
        <v>7424</v>
      </c>
      <c r="H3272" t="s">
        <v>6518</v>
      </c>
      <c r="I3272" t="s">
        <v>19</v>
      </c>
      <c r="J3272" t="s">
        <v>7425</v>
      </c>
      <c r="K3272" t="s">
        <v>7426</v>
      </c>
      <c r="L3272" t="s">
        <v>7427</v>
      </c>
    </row>
    <row r="3273" spans="1:12" x14ac:dyDescent="0.25">
      <c r="A3273" t="s">
        <v>7422</v>
      </c>
      <c r="B3273" t="s">
        <v>7423</v>
      </c>
      <c r="C3273" t="s">
        <v>59</v>
      </c>
      <c r="D3273" t="s">
        <v>60</v>
      </c>
      <c r="E3273" t="s">
        <v>16</v>
      </c>
      <c r="F3273" t="s">
        <v>6520</v>
      </c>
      <c r="G3273" t="s">
        <v>7428</v>
      </c>
      <c r="H3273" t="s">
        <v>6521</v>
      </c>
      <c r="I3273" t="s">
        <v>19</v>
      </c>
      <c r="J3273" t="s">
        <v>7429</v>
      </c>
      <c r="K3273" t="s">
        <v>7426</v>
      </c>
      <c r="L3273" t="s">
        <v>7427</v>
      </c>
    </row>
    <row r="3274" spans="1:12" x14ac:dyDescent="0.25">
      <c r="A3274" t="s">
        <v>7422</v>
      </c>
      <c r="B3274" t="s">
        <v>7423</v>
      </c>
      <c r="C3274" t="s">
        <v>486</v>
      </c>
      <c r="D3274" t="s">
        <v>487</v>
      </c>
      <c r="E3274" t="s">
        <v>394</v>
      </c>
      <c r="F3274" t="s">
        <v>7430</v>
      </c>
      <c r="G3274" t="s">
        <v>7431</v>
      </c>
      <c r="H3274" t="s">
        <v>7432</v>
      </c>
      <c r="I3274" t="s">
        <v>19</v>
      </c>
      <c r="J3274" t="s">
        <v>19</v>
      </c>
      <c r="K3274" t="s">
        <v>7433</v>
      </c>
      <c r="L3274" t="s">
        <v>5002</v>
      </c>
    </row>
    <row r="3275" spans="1:12" x14ac:dyDescent="0.25">
      <c r="A3275" t="s">
        <v>7422</v>
      </c>
      <c r="B3275" t="s">
        <v>7423</v>
      </c>
      <c r="C3275" t="s">
        <v>5151</v>
      </c>
      <c r="D3275" t="s">
        <v>70</v>
      </c>
      <c r="E3275" t="s">
        <v>16</v>
      </c>
      <c r="F3275" t="s">
        <v>7434</v>
      </c>
      <c r="G3275" t="s">
        <v>7435</v>
      </c>
      <c r="H3275" t="s">
        <v>7436</v>
      </c>
      <c r="I3275" t="s">
        <v>19</v>
      </c>
      <c r="J3275" t="s">
        <v>19</v>
      </c>
      <c r="K3275" t="s">
        <v>5160</v>
      </c>
      <c r="L3275" t="s">
        <v>7437</v>
      </c>
    </row>
    <row r="3276" spans="1:12" x14ac:dyDescent="0.25">
      <c r="A3276" t="s">
        <v>7438</v>
      </c>
      <c r="B3276" t="s">
        <v>7439</v>
      </c>
      <c r="C3276" t="s">
        <v>59</v>
      </c>
      <c r="D3276" t="s">
        <v>60</v>
      </c>
      <c r="E3276" t="s">
        <v>16</v>
      </c>
      <c r="F3276" t="s">
        <v>7440</v>
      </c>
      <c r="G3276" t="s">
        <v>7441</v>
      </c>
      <c r="H3276" t="s">
        <v>19</v>
      </c>
      <c r="I3276" t="s">
        <v>19</v>
      </c>
      <c r="J3276" t="s">
        <v>19</v>
      </c>
      <c r="K3276" t="s">
        <v>7442</v>
      </c>
      <c r="L3276" t="s">
        <v>7443</v>
      </c>
    </row>
    <row r="3277" spans="1:12" x14ac:dyDescent="0.25">
      <c r="A3277" t="s">
        <v>7438</v>
      </c>
      <c r="B3277" t="s">
        <v>7439</v>
      </c>
      <c r="C3277" t="s">
        <v>59</v>
      </c>
      <c r="D3277" t="s">
        <v>60</v>
      </c>
      <c r="E3277" t="s">
        <v>16</v>
      </c>
      <c r="F3277" t="s">
        <v>7440</v>
      </c>
      <c r="G3277" t="s">
        <v>7441</v>
      </c>
      <c r="H3277" t="s">
        <v>19</v>
      </c>
      <c r="I3277" t="s">
        <v>19</v>
      </c>
      <c r="J3277" t="s">
        <v>19</v>
      </c>
      <c r="K3277" t="s">
        <v>7444</v>
      </c>
      <c r="L3277" t="s">
        <v>7445</v>
      </c>
    </row>
    <row r="3278" spans="1:12" x14ac:dyDescent="0.25">
      <c r="A3278" t="s">
        <v>7446</v>
      </c>
      <c r="B3278" t="s">
        <v>7447</v>
      </c>
      <c r="C3278" t="s">
        <v>3630</v>
      </c>
      <c r="D3278" t="s">
        <v>3631</v>
      </c>
      <c r="E3278" t="s">
        <v>16</v>
      </c>
      <c r="F3278" t="s">
        <v>7448</v>
      </c>
      <c r="G3278" t="s">
        <v>7449</v>
      </c>
      <c r="H3278" t="s">
        <v>7450</v>
      </c>
      <c r="I3278" t="s">
        <v>19</v>
      </c>
      <c r="J3278" t="s">
        <v>19</v>
      </c>
      <c r="K3278" t="s">
        <v>474</v>
      </c>
      <c r="L3278" t="s">
        <v>1045</v>
      </c>
    </row>
    <row r="3279" spans="1:12" x14ac:dyDescent="0.25">
      <c r="A3279" t="s">
        <v>7446</v>
      </c>
      <c r="B3279" t="s">
        <v>7447</v>
      </c>
      <c r="C3279" t="s">
        <v>3630</v>
      </c>
      <c r="D3279" t="s">
        <v>3631</v>
      </c>
      <c r="E3279" t="s">
        <v>16</v>
      </c>
      <c r="F3279" t="s">
        <v>7448</v>
      </c>
      <c r="G3279" t="s">
        <v>7451</v>
      </c>
      <c r="H3279" t="s">
        <v>7450</v>
      </c>
      <c r="I3279" t="s">
        <v>19</v>
      </c>
      <c r="J3279" t="s">
        <v>19</v>
      </c>
      <c r="K3279" t="s">
        <v>171</v>
      </c>
      <c r="L3279" t="s">
        <v>172</v>
      </c>
    </row>
    <row r="3280" spans="1:12" x14ac:dyDescent="0.25">
      <c r="A3280" t="s">
        <v>7446</v>
      </c>
      <c r="B3280" t="s">
        <v>7447</v>
      </c>
      <c r="C3280" t="s">
        <v>3630</v>
      </c>
      <c r="D3280" t="s">
        <v>3631</v>
      </c>
      <c r="E3280" t="s">
        <v>16</v>
      </c>
      <c r="F3280" t="s">
        <v>7448</v>
      </c>
      <c r="G3280" t="s">
        <v>7451</v>
      </c>
      <c r="H3280" t="s">
        <v>7450</v>
      </c>
      <c r="I3280" t="s">
        <v>19</v>
      </c>
      <c r="J3280" t="s">
        <v>19</v>
      </c>
      <c r="K3280" t="s">
        <v>2873</v>
      </c>
      <c r="L3280" t="s">
        <v>262</v>
      </c>
    </row>
    <row r="3281" spans="1:12" x14ac:dyDescent="0.25">
      <c r="A3281" t="s">
        <v>7446</v>
      </c>
      <c r="B3281" t="s">
        <v>7447</v>
      </c>
      <c r="C3281" t="s">
        <v>3630</v>
      </c>
      <c r="D3281" t="s">
        <v>3631</v>
      </c>
      <c r="E3281" t="s">
        <v>16</v>
      </c>
      <c r="F3281" t="s">
        <v>7448</v>
      </c>
      <c r="G3281" t="s">
        <v>7451</v>
      </c>
      <c r="H3281" t="s">
        <v>7450</v>
      </c>
      <c r="I3281" t="s">
        <v>19</v>
      </c>
      <c r="J3281" t="s">
        <v>19</v>
      </c>
      <c r="K3281" t="s">
        <v>469</v>
      </c>
      <c r="L3281" t="s">
        <v>7452</v>
      </c>
    </row>
    <row r="3282" spans="1:12" x14ac:dyDescent="0.25">
      <c r="A3282" t="s">
        <v>7446</v>
      </c>
      <c r="B3282" t="s">
        <v>7447</v>
      </c>
      <c r="C3282" t="s">
        <v>3630</v>
      </c>
      <c r="D3282" t="s">
        <v>3631</v>
      </c>
      <c r="E3282" t="s">
        <v>16</v>
      </c>
      <c r="F3282" t="s">
        <v>7448</v>
      </c>
      <c r="G3282" t="s">
        <v>7451</v>
      </c>
      <c r="H3282" t="s">
        <v>7450</v>
      </c>
      <c r="I3282" t="s">
        <v>19</v>
      </c>
      <c r="J3282" t="s">
        <v>19</v>
      </c>
      <c r="K3282" t="s">
        <v>551</v>
      </c>
      <c r="L3282" t="s">
        <v>7453</v>
      </c>
    </row>
    <row r="3283" spans="1:12" x14ac:dyDescent="0.25">
      <c r="A3283" t="s">
        <v>7446</v>
      </c>
      <c r="B3283" t="s">
        <v>7447</v>
      </c>
      <c r="C3283" t="s">
        <v>3630</v>
      </c>
      <c r="D3283" t="s">
        <v>3631</v>
      </c>
      <c r="E3283" t="s">
        <v>16</v>
      </c>
      <c r="F3283" t="s">
        <v>7454</v>
      </c>
      <c r="G3283" t="s">
        <v>7455</v>
      </c>
      <c r="H3283" t="s">
        <v>7456</v>
      </c>
      <c r="I3283" t="s">
        <v>19</v>
      </c>
      <c r="J3283" t="s">
        <v>19</v>
      </c>
      <c r="K3283" t="s">
        <v>171</v>
      </c>
      <c r="L3283" t="s">
        <v>172</v>
      </c>
    </row>
    <row r="3284" spans="1:12" x14ac:dyDescent="0.25">
      <c r="A3284" t="s">
        <v>7446</v>
      </c>
      <c r="B3284" t="s">
        <v>7447</v>
      </c>
      <c r="C3284" t="s">
        <v>3630</v>
      </c>
      <c r="D3284" t="s">
        <v>3631</v>
      </c>
      <c r="E3284" t="s">
        <v>16</v>
      </c>
      <c r="F3284" t="s">
        <v>7454</v>
      </c>
      <c r="G3284" t="s">
        <v>7455</v>
      </c>
      <c r="H3284" t="s">
        <v>7456</v>
      </c>
      <c r="I3284" t="s">
        <v>19</v>
      </c>
      <c r="J3284" t="s">
        <v>19</v>
      </c>
      <c r="K3284" t="s">
        <v>469</v>
      </c>
      <c r="L3284" t="s">
        <v>470</v>
      </c>
    </row>
    <row r="3285" spans="1:12" x14ac:dyDescent="0.25">
      <c r="A3285" t="s">
        <v>7446</v>
      </c>
      <c r="B3285" t="s">
        <v>7447</v>
      </c>
      <c r="C3285" t="s">
        <v>3630</v>
      </c>
      <c r="D3285" t="s">
        <v>3631</v>
      </c>
      <c r="E3285" t="s">
        <v>16</v>
      </c>
      <c r="F3285" t="s">
        <v>7454</v>
      </c>
      <c r="G3285" t="s">
        <v>7455</v>
      </c>
      <c r="H3285" t="s">
        <v>7456</v>
      </c>
      <c r="I3285" t="s">
        <v>19</v>
      </c>
      <c r="J3285" t="s">
        <v>19</v>
      </c>
      <c r="K3285" t="s">
        <v>2873</v>
      </c>
      <c r="L3285" t="s">
        <v>262</v>
      </c>
    </row>
    <row r="3286" spans="1:12" x14ac:dyDescent="0.25">
      <c r="A3286" t="s">
        <v>7446</v>
      </c>
      <c r="B3286" t="s">
        <v>7447</v>
      </c>
      <c r="C3286" t="s">
        <v>3630</v>
      </c>
      <c r="D3286" t="s">
        <v>3631</v>
      </c>
      <c r="E3286" t="s">
        <v>16</v>
      </c>
      <c r="F3286" t="s">
        <v>7454</v>
      </c>
      <c r="G3286" t="s">
        <v>7455</v>
      </c>
      <c r="H3286" t="s">
        <v>7456</v>
      </c>
      <c r="I3286" t="s">
        <v>19</v>
      </c>
      <c r="J3286" t="s">
        <v>19</v>
      </c>
      <c r="K3286" t="s">
        <v>551</v>
      </c>
      <c r="L3286" t="s">
        <v>7457</v>
      </c>
    </row>
    <row r="3287" spans="1:12" x14ac:dyDescent="0.25">
      <c r="A3287" t="s">
        <v>7446</v>
      </c>
      <c r="B3287" t="s">
        <v>7447</v>
      </c>
      <c r="C3287" t="s">
        <v>3630</v>
      </c>
      <c r="D3287" t="s">
        <v>3631</v>
      </c>
      <c r="E3287" t="s">
        <v>16</v>
      </c>
      <c r="F3287" t="s">
        <v>7458</v>
      </c>
      <c r="G3287" t="s">
        <v>7459</v>
      </c>
      <c r="H3287" t="s">
        <v>19</v>
      </c>
      <c r="I3287" t="s">
        <v>19</v>
      </c>
      <c r="J3287" t="s">
        <v>19</v>
      </c>
      <c r="K3287" t="s">
        <v>2873</v>
      </c>
      <c r="L3287" t="s">
        <v>262</v>
      </c>
    </row>
    <row r="3288" spans="1:12" x14ac:dyDescent="0.25">
      <c r="A3288" t="s">
        <v>7446</v>
      </c>
      <c r="B3288" t="s">
        <v>7447</v>
      </c>
      <c r="C3288" t="s">
        <v>3630</v>
      </c>
      <c r="D3288" t="s">
        <v>3631</v>
      </c>
      <c r="E3288" t="s">
        <v>16</v>
      </c>
      <c r="F3288" t="s">
        <v>7458</v>
      </c>
      <c r="G3288" t="s">
        <v>7459</v>
      </c>
      <c r="H3288" t="s">
        <v>19</v>
      </c>
      <c r="I3288" t="s">
        <v>19</v>
      </c>
      <c r="J3288" t="s">
        <v>19</v>
      </c>
      <c r="K3288" t="s">
        <v>171</v>
      </c>
      <c r="L3288" t="s">
        <v>172</v>
      </c>
    </row>
    <row r="3289" spans="1:12" x14ac:dyDescent="0.25">
      <c r="A3289" t="s">
        <v>7446</v>
      </c>
      <c r="B3289" t="s">
        <v>7447</v>
      </c>
      <c r="C3289" t="s">
        <v>3630</v>
      </c>
      <c r="D3289" t="s">
        <v>3631</v>
      </c>
      <c r="E3289" t="s">
        <v>16</v>
      </c>
      <c r="F3289" t="s">
        <v>7458</v>
      </c>
      <c r="G3289" t="s">
        <v>7459</v>
      </c>
      <c r="H3289" t="s">
        <v>19</v>
      </c>
      <c r="I3289" t="s">
        <v>19</v>
      </c>
      <c r="J3289" t="s">
        <v>19</v>
      </c>
      <c r="K3289" t="s">
        <v>469</v>
      </c>
      <c r="L3289" t="s">
        <v>470</v>
      </c>
    </row>
    <row r="3290" spans="1:12" x14ac:dyDescent="0.25">
      <c r="A3290" t="s">
        <v>7446</v>
      </c>
      <c r="B3290" t="s">
        <v>7447</v>
      </c>
      <c r="C3290" t="s">
        <v>3630</v>
      </c>
      <c r="D3290" t="s">
        <v>3631</v>
      </c>
      <c r="E3290" t="s">
        <v>16</v>
      </c>
      <c r="F3290" t="s">
        <v>7458</v>
      </c>
      <c r="G3290" t="s">
        <v>7459</v>
      </c>
      <c r="H3290" t="s">
        <v>19</v>
      </c>
      <c r="I3290" t="s">
        <v>19</v>
      </c>
      <c r="J3290" t="s">
        <v>19</v>
      </c>
      <c r="K3290" t="s">
        <v>551</v>
      </c>
      <c r="L3290" t="s">
        <v>7457</v>
      </c>
    </row>
    <row r="3291" spans="1:12" x14ac:dyDescent="0.25">
      <c r="A3291" t="s">
        <v>7460</v>
      </c>
      <c r="B3291" t="s">
        <v>7461</v>
      </c>
      <c r="C3291" t="s">
        <v>601</v>
      </c>
      <c r="D3291" t="s">
        <v>602</v>
      </c>
      <c r="E3291" t="s">
        <v>16</v>
      </c>
      <c r="F3291" t="s">
        <v>6880</v>
      </c>
      <c r="G3291" t="s">
        <v>7462</v>
      </c>
      <c r="H3291" t="s">
        <v>19</v>
      </c>
      <c r="I3291" t="s">
        <v>19</v>
      </c>
      <c r="J3291" t="s">
        <v>19</v>
      </c>
      <c r="K3291" t="s">
        <v>7463</v>
      </c>
      <c r="L3291" t="s">
        <v>7464</v>
      </c>
    </row>
    <row r="3292" spans="1:12" x14ac:dyDescent="0.25">
      <c r="A3292" t="s">
        <v>7460</v>
      </c>
      <c r="B3292" t="s">
        <v>7461</v>
      </c>
      <c r="C3292" t="s">
        <v>784</v>
      </c>
      <c r="D3292" t="s">
        <v>89</v>
      </c>
      <c r="E3292" t="s">
        <v>16</v>
      </c>
      <c r="F3292" t="s">
        <v>7465</v>
      </c>
      <c r="G3292" t="s">
        <v>7466</v>
      </c>
      <c r="H3292" t="s">
        <v>19</v>
      </c>
      <c r="I3292" t="s">
        <v>19</v>
      </c>
      <c r="J3292" t="s">
        <v>19</v>
      </c>
      <c r="K3292" t="s">
        <v>7463</v>
      </c>
      <c r="L3292" t="s">
        <v>7464</v>
      </c>
    </row>
    <row r="3293" spans="1:12" x14ac:dyDescent="0.25">
      <c r="A3293" t="s">
        <v>7460</v>
      </c>
      <c r="B3293" t="s">
        <v>7461</v>
      </c>
      <c r="C3293" t="s">
        <v>784</v>
      </c>
      <c r="D3293" t="s">
        <v>89</v>
      </c>
      <c r="E3293" t="s">
        <v>16</v>
      </c>
      <c r="F3293" t="s">
        <v>7467</v>
      </c>
      <c r="G3293" t="s">
        <v>7468</v>
      </c>
      <c r="H3293" t="s">
        <v>19</v>
      </c>
      <c r="I3293" t="s">
        <v>19</v>
      </c>
      <c r="J3293" t="s">
        <v>19</v>
      </c>
      <c r="K3293" t="s">
        <v>7463</v>
      </c>
      <c r="L3293" t="s">
        <v>7464</v>
      </c>
    </row>
    <row r="3294" spans="1:12" x14ac:dyDescent="0.25">
      <c r="A3294" t="s">
        <v>7460</v>
      </c>
      <c r="B3294" t="s">
        <v>7461</v>
      </c>
      <c r="C3294" t="s">
        <v>229</v>
      </c>
      <c r="D3294" t="s">
        <v>89</v>
      </c>
      <c r="E3294" t="s">
        <v>16</v>
      </c>
      <c r="F3294" t="s">
        <v>7469</v>
      </c>
      <c r="G3294" t="s">
        <v>7470</v>
      </c>
      <c r="H3294" t="s">
        <v>19</v>
      </c>
      <c r="I3294" t="s">
        <v>19</v>
      </c>
      <c r="J3294" t="s">
        <v>19</v>
      </c>
      <c r="K3294" t="s">
        <v>7463</v>
      </c>
      <c r="L3294" t="s">
        <v>7464</v>
      </c>
    </row>
    <row r="3295" spans="1:12" x14ac:dyDescent="0.25">
      <c r="A3295" t="s">
        <v>7460</v>
      </c>
      <c r="B3295" t="s">
        <v>7461</v>
      </c>
      <c r="C3295" t="s">
        <v>7471</v>
      </c>
      <c r="D3295" t="s">
        <v>1847</v>
      </c>
      <c r="E3295" t="s">
        <v>16</v>
      </c>
      <c r="F3295" t="s">
        <v>5061</v>
      </c>
      <c r="G3295" t="s">
        <v>2591</v>
      </c>
      <c r="H3295" t="s">
        <v>19</v>
      </c>
      <c r="I3295" t="s">
        <v>19</v>
      </c>
      <c r="J3295" t="s">
        <v>19</v>
      </c>
      <c r="K3295" t="s">
        <v>7463</v>
      </c>
      <c r="L3295" t="s">
        <v>7464</v>
      </c>
    </row>
    <row r="3296" spans="1:12" x14ac:dyDescent="0.25">
      <c r="A3296" t="s">
        <v>7460</v>
      </c>
      <c r="B3296" t="s">
        <v>7461</v>
      </c>
      <c r="C3296" t="s">
        <v>7472</v>
      </c>
      <c r="D3296" t="s">
        <v>1847</v>
      </c>
      <c r="E3296" t="s">
        <v>16</v>
      </c>
      <c r="F3296" t="s">
        <v>5061</v>
      </c>
      <c r="G3296" t="s">
        <v>7473</v>
      </c>
      <c r="H3296" t="s">
        <v>19</v>
      </c>
      <c r="I3296" t="s">
        <v>19</v>
      </c>
      <c r="J3296" t="s">
        <v>19</v>
      </c>
      <c r="K3296" t="s">
        <v>7463</v>
      </c>
      <c r="L3296" t="s">
        <v>7464</v>
      </c>
    </row>
    <row r="3297" spans="1:12" x14ac:dyDescent="0.25">
      <c r="A3297" t="s">
        <v>7460</v>
      </c>
      <c r="B3297" t="s">
        <v>7461</v>
      </c>
      <c r="C3297" t="s">
        <v>407</v>
      </c>
      <c r="D3297" t="s">
        <v>408</v>
      </c>
      <c r="E3297" t="s">
        <v>394</v>
      </c>
      <c r="F3297" t="s">
        <v>7474</v>
      </c>
      <c r="G3297" t="s">
        <v>7475</v>
      </c>
      <c r="H3297" t="s">
        <v>19</v>
      </c>
      <c r="I3297" t="s">
        <v>19</v>
      </c>
      <c r="J3297" t="s">
        <v>19</v>
      </c>
      <c r="K3297" t="s">
        <v>7476</v>
      </c>
      <c r="L3297" t="s">
        <v>7477</v>
      </c>
    </row>
    <row r="3298" spans="1:12" x14ac:dyDescent="0.25">
      <c r="A3298" t="s">
        <v>7478</v>
      </c>
      <c r="B3298" t="s">
        <v>7479</v>
      </c>
      <c r="C3298" t="s">
        <v>5740</v>
      </c>
      <c r="D3298" t="s">
        <v>1346</v>
      </c>
      <c r="E3298" t="s">
        <v>16</v>
      </c>
      <c r="F3298" t="s">
        <v>5741</v>
      </c>
      <c r="G3298" t="s">
        <v>7480</v>
      </c>
      <c r="H3298" t="s">
        <v>7481</v>
      </c>
      <c r="I3298" t="s">
        <v>19</v>
      </c>
      <c r="J3298" t="s">
        <v>19</v>
      </c>
      <c r="K3298" t="s">
        <v>5735</v>
      </c>
      <c r="L3298" t="s">
        <v>5736</v>
      </c>
    </row>
    <row r="3299" spans="1:12" x14ac:dyDescent="0.25">
      <c r="A3299" t="s">
        <v>7478</v>
      </c>
      <c r="B3299" t="s">
        <v>7479</v>
      </c>
      <c r="C3299" t="s">
        <v>5740</v>
      </c>
      <c r="D3299" t="s">
        <v>1346</v>
      </c>
      <c r="E3299" t="s">
        <v>16</v>
      </c>
      <c r="F3299" t="s">
        <v>5741</v>
      </c>
      <c r="G3299" t="s">
        <v>7480</v>
      </c>
      <c r="H3299" t="s">
        <v>7481</v>
      </c>
      <c r="I3299" t="s">
        <v>19</v>
      </c>
      <c r="J3299" t="s">
        <v>19</v>
      </c>
      <c r="K3299" t="s">
        <v>7482</v>
      </c>
      <c r="L3299" t="s">
        <v>7483</v>
      </c>
    </row>
    <row r="3300" spans="1:12" x14ac:dyDescent="0.25">
      <c r="A3300" t="s">
        <v>7478</v>
      </c>
      <c r="B3300" t="s">
        <v>7479</v>
      </c>
      <c r="C3300" t="s">
        <v>5740</v>
      </c>
      <c r="D3300" t="s">
        <v>1346</v>
      </c>
      <c r="E3300" t="s">
        <v>16</v>
      </c>
      <c r="F3300" t="s">
        <v>5741</v>
      </c>
      <c r="G3300" t="s">
        <v>7480</v>
      </c>
      <c r="H3300" t="s">
        <v>7481</v>
      </c>
      <c r="I3300" t="s">
        <v>19</v>
      </c>
      <c r="J3300" t="s">
        <v>19</v>
      </c>
      <c r="K3300" t="s">
        <v>647</v>
      </c>
      <c r="L3300" t="s">
        <v>648</v>
      </c>
    </row>
    <row r="3301" spans="1:12" x14ac:dyDescent="0.25">
      <c r="A3301" t="s">
        <v>7478</v>
      </c>
      <c r="B3301" t="s">
        <v>7479</v>
      </c>
      <c r="C3301" t="s">
        <v>5740</v>
      </c>
      <c r="D3301" t="s">
        <v>1346</v>
      </c>
      <c r="E3301" t="s">
        <v>16</v>
      </c>
      <c r="F3301" t="s">
        <v>5743</v>
      </c>
      <c r="G3301" t="s">
        <v>7484</v>
      </c>
      <c r="H3301" t="s">
        <v>7485</v>
      </c>
      <c r="I3301" t="s">
        <v>19</v>
      </c>
      <c r="J3301" t="s">
        <v>19</v>
      </c>
      <c r="K3301" t="s">
        <v>5737</v>
      </c>
      <c r="L3301" t="s">
        <v>5738</v>
      </c>
    </row>
    <row r="3302" spans="1:12" x14ac:dyDescent="0.25">
      <c r="A3302" t="s">
        <v>7478</v>
      </c>
      <c r="B3302" t="s">
        <v>7479</v>
      </c>
      <c r="C3302" t="s">
        <v>5740</v>
      </c>
      <c r="D3302" t="s">
        <v>1346</v>
      </c>
      <c r="E3302" t="s">
        <v>16</v>
      </c>
      <c r="F3302" t="s">
        <v>5743</v>
      </c>
      <c r="G3302" t="s">
        <v>7484</v>
      </c>
      <c r="H3302" t="s">
        <v>7485</v>
      </c>
      <c r="I3302" t="s">
        <v>19</v>
      </c>
      <c r="J3302" t="s">
        <v>19</v>
      </c>
      <c r="K3302" t="s">
        <v>892</v>
      </c>
      <c r="L3302" t="s">
        <v>259</v>
      </c>
    </row>
    <row r="3303" spans="1:12" x14ac:dyDescent="0.25">
      <c r="A3303" t="s">
        <v>7478</v>
      </c>
      <c r="B3303" t="s">
        <v>7479</v>
      </c>
      <c r="C3303" t="s">
        <v>5740</v>
      </c>
      <c r="D3303" t="s">
        <v>1346</v>
      </c>
      <c r="E3303" t="s">
        <v>16</v>
      </c>
      <c r="F3303" t="s">
        <v>5743</v>
      </c>
      <c r="G3303" t="s">
        <v>7484</v>
      </c>
      <c r="H3303" t="s">
        <v>7485</v>
      </c>
      <c r="I3303" t="s">
        <v>19</v>
      </c>
      <c r="J3303" t="s">
        <v>19</v>
      </c>
      <c r="K3303" t="s">
        <v>171</v>
      </c>
      <c r="L3303" t="s">
        <v>172</v>
      </c>
    </row>
    <row r="3304" spans="1:12" x14ac:dyDescent="0.25">
      <c r="A3304" t="s">
        <v>7478</v>
      </c>
      <c r="B3304" t="s">
        <v>7479</v>
      </c>
      <c r="C3304" t="s">
        <v>5740</v>
      </c>
      <c r="D3304" t="s">
        <v>1346</v>
      </c>
      <c r="E3304" t="s">
        <v>16</v>
      </c>
      <c r="F3304" t="s">
        <v>5743</v>
      </c>
      <c r="G3304" t="s">
        <v>7484</v>
      </c>
      <c r="H3304" t="s">
        <v>7485</v>
      </c>
      <c r="I3304" t="s">
        <v>19</v>
      </c>
      <c r="J3304" t="s">
        <v>19</v>
      </c>
      <c r="K3304" t="s">
        <v>7486</v>
      </c>
      <c r="L3304" t="s">
        <v>7487</v>
      </c>
    </row>
    <row r="3305" spans="1:12" x14ac:dyDescent="0.25">
      <c r="A3305" t="s">
        <v>7488</v>
      </c>
      <c r="B3305" t="s">
        <v>7489</v>
      </c>
      <c r="C3305" t="s">
        <v>7490</v>
      </c>
      <c r="D3305" t="s">
        <v>187</v>
      </c>
      <c r="E3305" t="s">
        <v>16</v>
      </c>
      <c r="F3305" t="s">
        <v>7491</v>
      </c>
      <c r="G3305" t="s">
        <v>91</v>
      </c>
      <c r="H3305" t="s">
        <v>19</v>
      </c>
      <c r="I3305" t="s">
        <v>19</v>
      </c>
      <c r="J3305" t="s">
        <v>7492</v>
      </c>
      <c r="K3305" t="s">
        <v>4704</v>
      </c>
      <c r="L3305" t="s">
        <v>7493</v>
      </c>
    </row>
    <row r="3306" spans="1:12" x14ac:dyDescent="0.25">
      <c r="A3306" t="s">
        <v>7488</v>
      </c>
      <c r="B3306" t="s">
        <v>7489</v>
      </c>
      <c r="C3306" t="s">
        <v>7490</v>
      </c>
      <c r="D3306" t="s">
        <v>187</v>
      </c>
      <c r="E3306" t="s">
        <v>16</v>
      </c>
      <c r="F3306" t="s">
        <v>7491</v>
      </c>
      <c r="G3306" t="s">
        <v>91</v>
      </c>
      <c r="H3306" t="s">
        <v>7494</v>
      </c>
      <c r="I3306" t="s">
        <v>19</v>
      </c>
      <c r="J3306" t="s">
        <v>19</v>
      </c>
      <c r="K3306" t="s">
        <v>4704</v>
      </c>
      <c r="L3306" t="s">
        <v>7493</v>
      </c>
    </row>
    <row r="3307" spans="1:12" x14ac:dyDescent="0.25">
      <c r="A3307" t="s">
        <v>7488</v>
      </c>
      <c r="B3307" t="s">
        <v>7489</v>
      </c>
      <c r="C3307" t="s">
        <v>186</v>
      </c>
      <c r="D3307" t="s">
        <v>187</v>
      </c>
      <c r="E3307" t="s">
        <v>16</v>
      </c>
      <c r="F3307" t="s">
        <v>7495</v>
      </c>
      <c r="G3307" t="s">
        <v>7496</v>
      </c>
      <c r="H3307" t="s">
        <v>7497</v>
      </c>
      <c r="I3307" t="s">
        <v>19</v>
      </c>
      <c r="J3307" t="s">
        <v>19</v>
      </c>
      <c r="K3307" t="s">
        <v>7498</v>
      </c>
      <c r="L3307" t="s">
        <v>7499</v>
      </c>
    </row>
    <row r="3308" spans="1:12" x14ac:dyDescent="0.25">
      <c r="A3308" t="s">
        <v>7488</v>
      </c>
      <c r="B3308" t="s">
        <v>7489</v>
      </c>
      <c r="C3308" t="s">
        <v>186</v>
      </c>
      <c r="D3308" t="s">
        <v>187</v>
      </c>
      <c r="E3308" t="s">
        <v>16</v>
      </c>
      <c r="F3308" t="s">
        <v>7500</v>
      </c>
      <c r="G3308" t="s">
        <v>6672</v>
      </c>
      <c r="H3308" t="s">
        <v>7501</v>
      </c>
      <c r="I3308" t="s">
        <v>19</v>
      </c>
      <c r="J3308" t="s">
        <v>19</v>
      </c>
      <c r="K3308" t="s">
        <v>4028</v>
      </c>
      <c r="L3308" t="s">
        <v>3034</v>
      </c>
    </row>
    <row r="3309" spans="1:12" x14ac:dyDescent="0.25">
      <c r="A3309" t="s">
        <v>7488</v>
      </c>
      <c r="B3309" t="s">
        <v>7489</v>
      </c>
      <c r="C3309" t="s">
        <v>186</v>
      </c>
      <c r="D3309" t="s">
        <v>187</v>
      </c>
      <c r="E3309" t="s">
        <v>16</v>
      </c>
      <c r="F3309" t="s">
        <v>7502</v>
      </c>
      <c r="G3309" t="s">
        <v>7503</v>
      </c>
      <c r="H3309" t="s">
        <v>7240</v>
      </c>
      <c r="I3309" t="s">
        <v>19</v>
      </c>
      <c r="J3309" t="s">
        <v>19</v>
      </c>
      <c r="K3309" t="s">
        <v>2734</v>
      </c>
      <c r="L3309" t="s">
        <v>7504</v>
      </c>
    </row>
    <row r="3310" spans="1:12" x14ac:dyDescent="0.25">
      <c r="A3310" t="s">
        <v>7488</v>
      </c>
      <c r="B3310" t="s">
        <v>7489</v>
      </c>
      <c r="C3310" t="s">
        <v>186</v>
      </c>
      <c r="D3310" t="s">
        <v>187</v>
      </c>
      <c r="E3310" t="s">
        <v>16</v>
      </c>
      <c r="F3310" t="s">
        <v>7505</v>
      </c>
      <c r="G3310" t="s">
        <v>7506</v>
      </c>
      <c r="H3310" t="s">
        <v>4450</v>
      </c>
      <c r="I3310" t="s">
        <v>19</v>
      </c>
      <c r="J3310" t="s">
        <v>19</v>
      </c>
      <c r="K3310" t="s">
        <v>2734</v>
      </c>
      <c r="L3310" t="s">
        <v>7507</v>
      </c>
    </row>
    <row r="3311" spans="1:12" x14ac:dyDescent="0.25">
      <c r="A3311" t="s">
        <v>7488</v>
      </c>
      <c r="B3311" t="s">
        <v>7489</v>
      </c>
      <c r="C3311" t="s">
        <v>517</v>
      </c>
      <c r="D3311" t="s">
        <v>202</v>
      </c>
      <c r="E3311" t="s">
        <v>16</v>
      </c>
      <c r="F3311" t="s">
        <v>4461</v>
      </c>
      <c r="G3311" t="s">
        <v>495</v>
      </c>
      <c r="H3311" t="s">
        <v>7508</v>
      </c>
      <c r="I3311" t="s">
        <v>19</v>
      </c>
      <c r="J3311" t="s">
        <v>19</v>
      </c>
      <c r="K3311" t="s">
        <v>2740</v>
      </c>
      <c r="L3311" t="s">
        <v>7509</v>
      </c>
    </row>
    <row r="3312" spans="1:12" x14ac:dyDescent="0.25">
      <c r="A3312" t="s">
        <v>7488</v>
      </c>
      <c r="B3312" t="s">
        <v>7489</v>
      </c>
      <c r="C3312" t="s">
        <v>517</v>
      </c>
      <c r="D3312" t="s">
        <v>202</v>
      </c>
      <c r="E3312" t="s">
        <v>16</v>
      </c>
      <c r="F3312" t="s">
        <v>4457</v>
      </c>
      <c r="G3312" t="s">
        <v>6672</v>
      </c>
      <c r="H3312" t="s">
        <v>7510</v>
      </c>
      <c r="I3312" t="s">
        <v>19</v>
      </c>
      <c r="J3312" t="s">
        <v>19</v>
      </c>
      <c r="K3312" t="s">
        <v>1636</v>
      </c>
      <c r="L3312" t="s">
        <v>7511</v>
      </c>
    </row>
    <row r="3313" spans="1:12" x14ac:dyDescent="0.25">
      <c r="A3313" t="s">
        <v>7488</v>
      </c>
      <c r="B3313" t="s">
        <v>7489</v>
      </c>
      <c r="C3313" t="s">
        <v>517</v>
      </c>
      <c r="D3313" t="s">
        <v>202</v>
      </c>
      <c r="E3313" t="s">
        <v>16</v>
      </c>
      <c r="F3313" t="s">
        <v>7512</v>
      </c>
      <c r="G3313" t="s">
        <v>7513</v>
      </c>
      <c r="H3313" t="s">
        <v>7514</v>
      </c>
      <c r="I3313" t="s">
        <v>19</v>
      </c>
      <c r="J3313" t="s">
        <v>19</v>
      </c>
      <c r="K3313" t="s">
        <v>3323</v>
      </c>
      <c r="L3313" t="s">
        <v>7515</v>
      </c>
    </row>
    <row r="3314" spans="1:12" x14ac:dyDescent="0.25">
      <c r="A3314" t="s">
        <v>7516</v>
      </c>
      <c r="B3314" t="s">
        <v>7517</v>
      </c>
      <c r="C3314" t="s">
        <v>2870</v>
      </c>
      <c r="D3314" t="s">
        <v>15</v>
      </c>
      <c r="E3314" t="s">
        <v>16</v>
      </c>
      <c r="F3314" t="s">
        <v>7518</v>
      </c>
      <c r="G3314" t="s">
        <v>1053</v>
      </c>
      <c r="H3314" t="s">
        <v>7519</v>
      </c>
      <c r="I3314" t="s">
        <v>19</v>
      </c>
      <c r="J3314" t="s">
        <v>19</v>
      </c>
      <c r="K3314" t="s">
        <v>892</v>
      </c>
      <c r="L3314" t="s">
        <v>259</v>
      </c>
    </row>
    <row r="3315" spans="1:12" x14ac:dyDescent="0.25">
      <c r="A3315" t="s">
        <v>7516</v>
      </c>
      <c r="B3315" t="s">
        <v>7517</v>
      </c>
      <c r="C3315" t="s">
        <v>2870</v>
      </c>
      <c r="D3315" t="s">
        <v>15</v>
      </c>
      <c r="E3315" t="s">
        <v>16</v>
      </c>
      <c r="F3315" t="s">
        <v>7518</v>
      </c>
      <c r="G3315" t="s">
        <v>1053</v>
      </c>
      <c r="H3315" t="s">
        <v>7519</v>
      </c>
      <c r="I3315" t="s">
        <v>19</v>
      </c>
      <c r="J3315" t="s">
        <v>19</v>
      </c>
      <c r="K3315" t="s">
        <v>4893</v>
      </c>
      <c r="L3315" t="s">
        <v>7520</v>
      </c>
    </row>
    <row r="3316" spans="1:12" x14ac:dyDescent="0.25">
      <c r="A3316" t="s">
        <v>7516</v>
      </c>
      <c r="B3316" t="s">
        <v>7517</v>
      </c>
      <c r="C3316" t="s">
        <v>2870</v>
      </c>
      <c r="D3316" t="s">
        <v>15</v>
      </c>
      <c r="E3316" t="s">
        <v>16</v>
      </c>
      <c r="F3316" t="s">
        <v>7518</v>
      </c>
      <c r="G3316" t="s">
        <v>1053</v>
      </c>
      <c r="H3316" t="s">
        <v>7519</v>
      </c>
      <c r="I3316" t="s">
        <v>19</v>
      </c>
      <c r="J3316" t="s">
        <v>19</v>
      </c>
      <c r="K3316" t="s">
        <v>1116</v>
      </c>
      <c r="L3316" t="s">
        <v>7521</v>
      </c>
    </row>
    <row r="3317" spans="1:12" x14ac:dyDescent="0.25">
      <c r="A3317" t="s">
        <v>7516</v>
      </c>
      <c r="B3317" t="s">
        <v>7517</v>
      </c>
      <c r="C3317" t="s">
        <v>2870</v>
      </c>
      <c r="D3317" t="s">
        <v>15</v>
      </c>
      <c r="E3317" t="s">
        <v>16</v>
      </c>
      <c r="F3317" t="s">
        <v>7518</v>
      </c>
      <c r="G3317" t="s">
        <v>1053</v>
      </c>
      <c r="H3317" t="s">
        <v>7519</v>
      </c>
      <c r="I3317" t="s">
        <v>19</v>
      </c>
      <c r="J3317" t="s">
        <v>19</v>
      </c>
      <c r="K3317" t="s">
        <v>171</v>
      </c>
      <c r="L3317" t="s">
        <v>172</v>
      </c>
    </row>
    <row r="3318" spans="1:12" x14ac:dyDescent="0.25">
      <c r="A3318" t="s">
        <v>7516</v>
      </c>
      <c r="B3318" t="s">
        <v>7517</v>
      </c>
      <c r="C3318" t="s">
        <v>2870</v>
      </c>
      <c r="D3318" t="s">
        <v>15</v>
      </c>
      <c r="E3318" t="s">
        <v>16</v>
      </c>
      <c r="F3318" t="s">
        <v>7518</v>
      </c>
      <c r="G3318" t="s">
        <v>1053</v>
      </c>
      <c r="H3318" t="s">
        <v>7519</v>
      </c>
      <c r="I3318" t="s">
        <v>19</v>
      </c>
      <c r="J3318" t="s">
        <v>19</v>
      </c>
      <c r="K3318" t="s">
        <v>1117</v>
      </c>
      <c r="L3318" t="s">
        <v>264</v>
      </c>
    </row>
    <row r="3319" spans="1:12" x14ac:dyDescent="0.25">
      <c r="A3319" t="s">
        <v>7516</v>
      </c>
      <c r="B3319" t="s">
        <v>7517</v>
      </c>
      <c r="C3319" t="s">
        <v>2870</v>
      </c>
      <c r="D3319" t="s">
        <v>15</v>
      </c>
      <c r="E3319" t="s">
        <v>16</v>
      </c>
      <c r="F3319" t="s">
        <v>7518</v>
      </c>
      <c r="G3319" t="s">
        <v>1053</v>
      </c>
      <c r="H3319" t="s">
        <v>7519</v>
      </c>
      <c r="I3319" t="s">
        <v>19</v>
      </c>
      <c r="J3319" t="s">
        <v>19</v>
      </c>
      <c r="K3319" t="s">
        <v>2873</v>
      </c>
      <c r="L3319" t="s">
        <v>172</v>
      </c>
    </row>
    <row r="3320" spans="1:12" x14ac:dyDescent="0.25">
      <c r="A3320" t="s">
        <v>7522</v>
      </c>
      <c r="B3320" t="s">
        <v>7523</v>
      </c>
      <c r="C3320" t="s">
        <v>1180</v>
      </c>
      <c r="D3320" t="s">
        <v>1181</v>
      </c>
      <c r="E3320" t="s">
        <v>16</v>
      </c>
      <c r="F3320" t="s">
        <v>5894</v>
      </c>
      <c r="G3320" t="s">
        <v>7524</v>
      </c>
      <c r="H3320" t="s">
        <v>19</v>
      </c>
      <c r="I3320" t="s">
        <v>19</v>
      </c>
      <c r="J3320" t="s">
        <v>19</v>
      </c>
      <c r="K3320" t="s">
        <v>380</v>
      </c>
      <c r="L3320" t="s">
        <v>7525</v>
      </c>
    </row>
    <row r="3321" spans="1:12" x14ac:dyDescent="0.25">
      <c r="A3321" t="s">
        <v>7522</v>
      </c>
      <c r="B3321" t="s">
        <v>7523</v>
      </c>
      <c r="C3321" t="s">
        <v>1180</v>
      </c>
      <c r="D3321" t="s">
        <v>1181</v>
      </c>
      <c r="E3321" t="s">
        <v>16</v>
      </c>
      <c r="F3321" t="s">
        <v>1182</v>
      </c>
      <c r="G3321" t="s">
        <v>2288</v>
      </c>
      <c r="H3321" t="s">
        <v>19</v>
      </c>
      <c r="I3321" t="s">
        <v>19</v>
      </c>
      <c r="J3321" t="s">
        <v>19</v>
      </c>
      <c r="K3321" t="s">
        <v>7526</v>
      </c>
      <c r="L3321" t="s">
        <v>377</v>
      </c>
    </row>
    <row r="3322" spans="1:12" x14ac:dyDescent="0.25">
      <c r="A3322" t="s">
        <v>7522</v>
      </c>
      <c r="B3322" t="s">
        <v>7523</v>
      </c>
      <c r="C3322" t="s">
        <v>1180</v>
      </c>
      <c r="D3322" t="s">
        <v>1181</v>
      </c>
      <c r="E3322" t="s">
        <v>16</v>
      </c>
      <c r="F3322" t="s">
        <v>1182</v>
      </c>
      <c r="G3322" t="s">
        <v>2288</v>
      </c>
      <c r="H3322" t="s">
        <v>19</v>
      </c>
      <c r="I3322" t="s">
        <v>19</v>
      </c>
      <c r="J3322" t="s">
        <v>19</v>
      </c>
      <c r="K3322" t="s">
        <v>373</v>
      </c>
      <c r="L3322" t="s">
        <v>374</v>
      </c>
    </row>
    <row r="3323" spans="1:12" x14ac:dyDescent="0.25">
      <c r="A3323" t="s">
        <v>7522</v>
      </c>
      <c r="B3323" t="s">
        <v>7523</v>
      </c>
      <c r="C3323" t="s">
        <v>1180</v>
      </c>
      <c r="D3323" t="s">
        <v>1181</v>
      </c>
      <c r="E3323" t="s">
        <v>16</v>
      </c>
      <c r="F3323" t="s">
        <v>7527</v>
      </c>
      <c r="G3323" t="s">
        <v>7528</v>
      </c>
      <c r="H3323" t="s">
        <v>19</v>
      </c>
      <c r="I3323" t="s">
        <v>19</v>
      </c>
      <c r="J3323" t="s">
        <v>19</v>
      </c>
      <c r="K3323" t="s">
        <v>2110</v>
      </c>
      <c r="L3323" t="s">
        <v>7529</v>
      </c>
    </row>
    <row r="3324" spans="1:12" x14ac:dyDescent="0.25">
      <c r="A3324" t="s">
        <v>7530</v>
      </c>
      <c r="B3324" t="s">
        <v>7531</v>
      </c>
      <c r="C3324" t="s">
        <v>69</v>
      </c>
      <c r="D3324" t="s">
        <v>70</v>
      </c>
      <c r="E3324" t="s">
        <v>16</v>
      </c>
      <c r="F3324" t="s">
        <v>999</v>
      </c>
      <c r="G3324" t="s">
        <v>7532</v>
      </c>
      <c r="H3324" t="s">
        <v>19</v>
      </c>
      <c r="I3324" t="s">
        <v>19</v>
      </c>
      <c r="J3324" t="s">
        <v>19</v>
      </c>
      <c r="K3324" t="s">
        <v>7533</v>
      </c>
      <c r="L3324" t="s">
        <v>1012</v>
      </c>
    </row>
    <row r="3325" spans="1:12" x14ac:dyDescent="0.25">
      <c r="A3325" t="s">
        <v>7530</v>
      </c>
      <c r="B3325" t="s">
        <v>7531</v>
      </c>
      <c r="C3325" t="s">
        <v>69</v>
      </c>
      <c r="D3325" t="s">
        <v>70</v>
      </c>
      <c r="E3325" t="s">
        <v>16</v>
      </c>
      <c r="F3325" t="s">
        <v>999</v>
      </c>
      <c r="G3325" t="s">
        <v>7534</v>
      </c>
      <c r="H3325" t="s">
        <v>19</v>
      </c>
      <c r="I3325" t="s">
        <v>19</v>
      </c>
      <c r="J3325" t="s">
        <v>19</v>
      </c>
      <c r="K3325" t="s">
        <v>7535</v>
      </c>
      <c r="L3325" t="s">
        <v>1012</v>
      </c>
    </row>
    <row r="3326" spans="1:12" x14ac:dyDescent="0.25">
      <c r="A3326" t="s">
        <v>7536</v>
      </c>
      <c r="B3326" t="s">
        <v>7537</v>
      </c>
      <c r="C3326" t="s">
        <v>7538</v>
      </c>
      <c r="D3326" t="s">
        <v>1563</v>
      </c>
      <c r="E3326" t="s">
        <v>16</v>
      </c>
      <c r="F3326" t="s">
        <v>7539</v>
      </c>
      <c r="G3326" t="s">
        <v>7540</v>
      </c>
      <c r="H3326" t="s">
        <v>7541</v>
      </c>
      <c r="I3326" t="s">
        <v>19</v>
      </c>
      <c r="J3326" t="s">
        <v>19</v>
      </c>
      <c r="K3326" t="s">
        <v>7542</v>
      </c>
      <c r="L3326" t="s">
        <v>7543</v>
      </c>
    </row>
    <row r="3327" spans="1:12" x14ac:dyDescent="0.25">
      <c r="A3327" t="s">
        <v>7536</v>
      </c>
      <c r="B3327" t="s">
        <v>7537</v>
      </c>
      <c r="C3327" t="s">
        <v>7538</v>
      </c>
      <c r="D3327" t="s">
        <v>1563</v>
      </c>
      <c r="E3327" t="s">
        <v>16</v>
      </c>
      <c r="F3327" t="s">
        <v>7539</v>
      </c>
      <c r="G3327" t="s">
        <v>7540</v>
      </c>
      <c r="H3327" t="s">
        <v>7541</v>
      </c>
      <c r="I3327" t="s">
        <v>19</v>
      </c>
      <c r="J3327" t="s">
        <v>19</v>
      </c>
      <c r="K3327" t="s">
        <v>7544</v>
      </c>
      <c r="L3327" t="s">
        <v>7545</v>
      </c>
    </row>
    <row r="3328" spans="1:12" x14ac:dyDescent="0.25">
      <c r="A3328" t="s">
        <v>7536</v>
      </c>
      <c r="B3328" t="s">
        <v>7537</v>
      </c>
      <c r="C3328" t="s">
        <v>7546</v>
      </c>
      <c r="D3328" t="s">
        <v>7547</v>
      </c>
      <c r="E3328" t="s">
        <v>16</v>
      </c>
      <c r="F3328" t="s">
        <v>7548</v>
      </c>
      <c r="G3328" t="s">
        <v>7549</v>
      </c>
      <c r="H3328" t="s">
        <v>19</v>
      </c>
      <c r="I3328" t="s">
        <v>19</v>
      </c>
      <c r="J3328" t="s">
        <v>19</v>
      </c>
      <c r="K3328" t="s">
        <v>7544</v>
      </c>
      <c r="L3328" t="s">
        <v>7542</v>
      </c>
    </row>
    <row r="3329" spans="1:12" x14ac:dyDescent="0.25">
      <c r="A3329" t="s">
        <v>7536</v>
      </c>
      <c r="B3329" t="s">
        <v>7537</v>
      </c>
      <c r="C3329" t="s">
        <v>7546</v>
      </c>
      <c r="D3329" t="s">
        <v>7547</v>
      </c>
      <c r="E3329" t="s">
        <v>16</v>
      </c>
      <c r="F3329" t="s">
        <v>7548</v>
      </c>
      <c r="G3329" t="s">
        <v>7549</v>
      </c>
      <c r="H3329" t="s">
        <v>19</v>
      </c>
      <c r="I3329" t="s">
        <v>19</v>
      </c>
      <c r="J3329" t="s">
        <v>19</v>
      </c>
      <c r="K3329" t="s">
        <v>7545</v>
      </c>
      <c r="L3329" t="s">
        <v>7543</v>
      </c>
    </row>
    <row r="3330" spans="1:12" x14ac:dyDescent="0.25">
      <c r="A3330" t="s">
        <v>7536</v>
      </c>
      <c r="B3330" t="s">
        <v>7537</v>
      </c>
      <c r="C3330" t="s">
        <v>486</v>
      </c>
      <c r="D3330" t="s">
        <v>487</v>
      </c>
      <c r="E3330" t="s">
        <v>394</v>
      </c>
      <c r="F3330" t="s">
        <v>7550</v>
      </c>
      <c r="G3330" t="s">
        <v>7551</v>
      </c>
      <c r="H3330" t="s">
        <v>7552</v>
      </c>
      <c r="I3330" t="s">
        <v>19</v>
      </c>
      <c r="J3330" t="s">
        <v>19</v>
      </c>
      <c r="K3330" t="s">
        <v>19</v>
      </c>
      <c r="L3330" t="s">
        <v>1394</v>
      </c>
    </row>
    <row r="3331" spans="1:12" x14ac:dyDescent="0.25">
      <c r="A3331" t="s">
        <v>7536</v>
      </c>
      <c r="B3331" t="s">
        <v>7537</v>
      </c>
      <c r="C3331" t="s">
        <v>7538</v>
      </c>
      <c r="D3331" t="s">
        <v>1563</v>
      </c>
      <c r="E3331" t="s">
        <v>16</v>
      </c>
      <c r="F3331" t="s">
        <v>7553</v>
      </c>
      <c r="G3331" t="s">
        <v>7554</v>
      </c>
      <c r="H3331" t="s">
        <v>19</v>
      </c>
      <c r="I3331" t="s">
        <v>19</v>
      </c>
      <c r="J3331" t="s">
        <v>19</v>
      </c>
      <c r="K3331" t="s">
        <v>7542</v>
      </c>
      <c r="L3331" t="s">
        <v>7543</v>
      </c>
    </row>
    <row r="3332" spans="1:12" x14ac:dyDescent="0.25">
      <c r="A3332" t="s">
        <v>7536</v>
      </c>
      <c r="B3332" t="s">
        <v>7537</v>
      </c>
      <c r="C3332" t="s">
        <v>7546</v>
      </c>
      <c r="D3332" t="s">
        <v>7547</v>
      </c>
      <c r="E3332" t="s">
        <v>16</v>
      </c>
      <c r="F3332" t="s">
        <v>7548</v>
      </c>
      <c r="G3332" t="s">
        <v>7555</v>
      </c>
      <c r="H3332" t="s">
        <v>7556</v>
      </c>
      <c r="I3332" t="s">
        <v>19</v>
      </c>
      <c r="J3332" t="s">
        <v>19</v>
      </c>
      <c r="K3332" t="s">
        <v>7544</v>
      </c>
      <c r="L3332" t="s">
        <v>7542</v>
      </c>
    </row>
    <row r="3333" spans="1:12" x14ac:dyDescent="0.25">
      <c r="A3333" t="s">
        <v>7557</v>
      </c>
      <c r="B3333" t="s">
        <v>7558</v>
      </c>
      <c r="C3333" t="s">
        <v>97</v>
      </c>
      <c r="D3333" t="s">
        <v>89</v>
      </c>
      <c r="E3333" t="s">
        <v>16</v>
      </c>
      <c r="F3333" t="s">
        <v>4060</v>
      </c>
      <c r="G3333" t="s">
        <v>6174</v>
      </c>
      <c r="H3333" t="s">
        <v>7559</v>
      </c>
      <c r="I3333" t="s">
        <v>19</v>
      </c>
      <c r="J3333" t="s">
        <v>19</v>
      </c>
      <c r="K3333" t="s">
        <v>6176</v>
      </c>
      <c r="L3333" t="s">
        <v>7560</v>
      </c>
    </row>
    <row r="3334" spans="1:12" x14ac:dyDescent="0.25">
      <c r="A3334" t="s">
        <v>7561</v>
      </c>
      <c r="B3334" t="s">
        <v>7562</v>
      </c>
      <c r="C3334" t="s">
        <v>168</v>
      </c>
      <c r="D3334" t="s">
        <v>169</v>
      </c>
      <c r="E3334" t="s">
        <v>16</v>
      </c>
      <c r="F3334" t="s">
        <v>7563</v>
      </c>
      <c r="G3334" t="s">
        <v>7564</v>
      </c>
      <c r="H3334" t="s">
        <v>19</v>
      </c>
      <c r="I3334" t="s">
        <v>19</v>
      </c>
      <c r="J3334" t="s">
        <v>19</v>
      </c>
      <c r="K3334" t="s">
        <v>7565</v>
      </c>
      <c r="L3334" t="s">
        <v>4894</v>
      </c>
    </row>
    <row r="3335" spans="1:12" x14ac:dyDescent="0.25">
      <c r="A3335" t="s">
        <v>7561</v>
      </c>
      <c r="B3335" t="s">
        <v>7562</v>
      </c>
      <c r="C3335" t="s">
        <v>168</v>
      </c>
      <c r="D3335" t="s">
        <v>169</v>
      </c>
      <c r="E3335" t="s">
        <v>16</v>
      </c>
      <c r="F3335" t="s">
        <v>7563</v>
      </c>
      <c r="G3335" t="s">
        <v>7564</v>
      </c>
      <c r="H3335" t="s">
        <v>19</v>
      </c>
      <c r="I3335" t="s">
        <v>19</v>
      </c>
      <c r="J3335" t="s">
        <v>19</v>
      </c>
      <c r="K3335" t="s">
        <v>3449</v>
      </c>
      <c r="L3335" t="s">
        <v>7566</v>
      </c>
    </row>
    <row r="3336" spans="1:12" x14ac:dyDescent="0.25">
      <c r="A3336" t="s">
        <v>7561</v>
      </c>
      <c r="B3336" t="s">
        <v>7562</v>
      </c>
      <c r="C3336" t="s">
        <v>168</v>
      </c>
      <c r="D3336" t="s">
        <v>169</v>
      </c>
      <c r="E3336" t="s">
        <v>16</v>
      </c>
      <c r="F3336" t="s">
        <v>7563</v>
      </c>
      <c r="G3336" t="s">
        <v>7564</v>
      </c>
      <c r="H3336" t="s">
        <v>19</v>
      </c>
      <c r="I3336" t="s">
        <v>19</v>
      </c>
      <c r="J3336" t="s">
        <v>19</v>
      </c>
      <c r="K3336" t="s">
        <v>4364</v>
      </c>
      <c r="L3336" t="s">
        <v>4365</v>
      </c>
    </row>
    <row r="3337" spans="1:12" x14ac:dyDescent="0.25">
      <c r="A3337" t="s">
        <v>7561</v>
      </c>
      <c r="B3337" t="s">
        <v>7562</v>
      </c>
      <c r="C3337" t="s">
        <v>168</v>
      </c>
      <c r="D3337" t="s">
        <v>169</v>
      </c>
      <c r="E3337" t="s">
        <v>16</v>
      </c>
      <c r="F3337" t="s">
        <v>162</v>
      </c>
      <c r="G3337" t="s">
        <v>7567</v>
      </c>
      <c r="H3337" t="s">
        <v>19</v>
      </c>
      <c r="I3337" t="s">
        <v>19</v>
      </c>
      <c r="J3337" t="s">
        <v>19</v>
      </c>
      <c r="K3337" t="s">
        <v>4364</v>
      </c>
      <c r="L3337" t="s">
        <v>4365</v>
      </c>
    </row>
    <row r="3338" spans="1:12" x14ac:dyDescent="0.25">
      <c r="A3338" t="s">
        <v>7561</v>
      </c>
      <c r="B3338" t="s">
        <v>7562</v>
      </c>
      <c r="C3338" t="s">
        <v>168</v>
      </c>
      <c r="D3338" t="s">
        <v>169</v>
      </c>
      <c r="E3338" t="s">
        <v>16</v>
      </c>
      <c r="F3338" t="s">
        <v>162</v>
      </c>
      <c r="G3338" t="s">
        <v>7567</v>
      </c>
      <c r="H3338" t="s">
        <v>19</v>
      </c>
      <c r="I3338" t="s">
        <v>19</v>
      </c>
      <c r="J3338" t="s">
        <v>19</v>
      </c>
      <c r="K3338" t="s">
        <v>3449</v>
      </c>
      <c r="L3338" t="s">
        <v>7566</v>
      </c>
    </row>
    <row r="3339" spans="1:12" x14ac:dyDescent="0.25">
      <c r="A3339" t="s">
        <v>7561</v>
      </c>
      <c r="B3339" t="s">
        <v>7562</v>
      </c>
      <c r="C3339" t="s">
        <v>1112</v>
      </c>
      <c r="D3339" t="s">
        <v>1113</v>
      </c>
      <c r="E3339" t="s">
        <v>16</v>
      </c>
      <c r="F3339" t="s">
        <v>7563</v>
      </c>
      <c r="G3339" t="s">
        <v>7564</v>
      </c>
      <c r="H3339" t="s">
        <v>19</v>
      </c>
      <c r="I3339" t="s">
        <v>19</v>
      </c>
      <c r="J3339" t="s">
        <v>19</v>
      </c>
      <c r="K3339" t="s">
        <v>4364</v>
      </c>
      <c r="L3339" t="s">
        <v>4365</v>
      </c>
    </row>
    <row r="3340" spans="1:12" x14ac:dyDescent="0.25">
      <c r="A3340" t="s">
        <v>7561</v>
      </c>
      <c r="B3340" t="s">
        <v>7562</v>
      </c>
      <c r="C3340" t="s">
        <v>1112</v>
      </c>
      <c r="D3340" t="s">
        <v>1113</v>
      </c>
      <c r="E3340" t="s">
        <v>16</v>
      </c>
      <c r="F3340" t="s">
        <v>7563</v>
      </c>
      <c r="G3340" t="s">
        <v>7564</v>
      </c>
      <c r="H3340" t="s">
        <v>19</v>
      </c>
      <c r="I3340" t="s">
        <v>19</v>
      </c>
      <c r="J3340" t="s">
        <v>19</v>
      </c>
      <c r="K3340" t="s">
        <v>7565</v>
      </c>
      <c r="L3340" t="s">
        <v>4894</v>
      </c>
    </row>
    <row r="3341" spans="1:12" x14ac:dyDescent="0.25">
      <c r="A3341" t="s">
        <v>7561</v>
      </c>
      <c r="B3341" t="s">
        <v>7562</v>
      </c>
      <c r="C3341" t="s">
        <v>1112</v>
      </c>
      <c r="D3341" t="s">
        <v>1113</v>
      </c>
      <c r="E3341" t="s">
        <v>16</v>
      </c>
      <c r="F3341" t="s">
        <v>7563</v>
      </c>
      <c r="G3341" t="s">
        <v>7564</v>
      </c>
      <c r="H3341" t="s">
        <v>19</v>
      </c>
      <c r="I3341" t="s">
        <v>19</v>
      </c>
      <c r="J3341" t="s">
        <v>19</v>
      </c>
      <c r="K3341" t="s">
        <v>3449</v>
      </c>
      <c r="L3341" t="s">
        <v>7566</v>
      </c>
    </row>
    <row r="3342" spans="1:12" x14ac:dyDescent="0.25">
      <c r="A3342" t="s">
        <v>7561</v>
      </c>
      <c r="B3342" t="s">
        <v>7562</v>
      </c>
      <c r="C3342" t="s">
        <v>1112</v>
      </c>
      <c r="D3342" t="s">
        <v>1113</v>
      </c>
      <c r="E3342" t="s">
        <v>16</v>
      </c>
      <c r="F3342" t="s">
        <v>162</v>
      </c>
      <c r="G3342" t="s">
        <v>7567</v>
      </c>
      <c r="H3342" t="s">
        <v>19</v>
      </c>
      <c r="I3342" t="s">
        <v>19</v>
      </c>
      <c r="J3342" t="s">
        <v>19</v>
      </c>
      <c r="K3342" t="s">
        <v>7565</v>
      </c>
      <c r="L3342" t="s">
        <v>4894</v>
      </c>
    </row>
    <row r="3343" spans="1:12" x14ac:dyDescent="0.25">
      <c r="A3343" t="s">
        <v>7561</v>
      </c>
      <c r="B3343" t="s">
        <v>7562</v>
      </c>
      <c r="C3343" t="s">
        <v>1112</v>
      </c>
      <c r="D3343" t="s">
        <v>1113</v>
      </c>
      <c r="E3343" t="s">
        <v>16</v>
      </c>
      <c r="F3343" t="s">
        <v>3966</v>
      </c>
      <c r="G3343" t="s">
        <v>7568</v>
      </c>
      <c r="H3343" t="s">
        <v>19</v>
      </c>
      <c r="I3343" t="s">
        <v>19</v>
      </c>
      <c r="J3343" t="s">
        <v>19</v>
      </c>
      <c r="K3343" t="s">
        <v>5294</v>
      </c>
      <c r="L3343" t="s">
        <v>7565</v>
      </c>
    </row>
    <row r="3344" spans="1:12" x14ac:dyDescent="0.25">
      <c r="A3344" t="s">
        <v>7561</v>
      </c>
      <c r="B3344" t="s">
        <v>7562</v>
      </c>
      <c r="C3344" t="s">
        <v>7569</v>
      </c>
      <c r="D3344" t="s">
        <v>7570</v>
      </c>
      <c r="E3344" t="s">
        <v>16</v>
      </c>
      <c r="F3344" t="s">
        <v>7563</v>
      </c>
      <c r="G3344" t="s">
        <v>7564</v>
      </c>
      <c r="H3344" t="s">
        <v>19</v>
      </c>
      <c r="I3344" t="s">
        <v>19</v>
      </c>
      <c r="J3344" t="s">
        <v>19</v>
      </c>
      <c r="K3344" t="s">
        <v>4364</v>
      </c>
      <c r="L3344" t="s">
        <v>4365</v>
      </c>
    </row>
    <row r="3345" spans="1:12" x14ac:dyDescent="0.25">
      <c r="A3345" t="s">
        <v>7561</v>
      </c>
      <c r="B3345" t="s">
        <v>7562</v>
      </c>
      <c r="C3345" t="s">
        <v>7569</v>
      </c>
      <c r="D3345" t="s">
        <v>7570</v>
      </c>
      <c r="E3345" t="s">
        <v>16</v>
      </c>
      <c r="F3345" t="s">
        <v>7563</v>
      </c>
      <c r="G3345" t="s">
        <v>7564</v>
      </c>
      <c r="H3345" t="s">
        <v>19</v>
      </c>
      <c r="I3345" t="s">
        <v>19</v>
      </c>
      <c r="J3345" t="s">
        <v>19</v>
      </c>
      <c r="K3345" t="s">
        <v>3449</v>
      </c>
      <c r="L3345" t="s">
        <v>7566</v>
      </c>
    </row>
    <row r="3346" spans="1:12" x14ac:dyDescent="0.25">
      <c r="A3346" t="s">
        <v>7561</v>
      </c>
      <c r="B3346" t="s">
        <v>7562</v>
      </c>
      <c r="C3346" t="s">
        <v>7569</v>
      </c>
      <c r="D3346" t="s">
        <v>7570</v>
      </c>
      <c r="E3346" t="s">
        <v>16</v>
      </c>
      <c r="F3346" t="s">
        <v>7563</v>
      </c>
      <c r="G3346" t="s">
        <v>7564</v>
      </c>
      <c r="H3346" t="s">
        <v>19</v>
      </c>
      <c r="I3346" t="s">
        <v>19</v>
      </c>
      <c r="J3346" t="s">
        <v>19</v>
      </c>
      <c r="K3346" t="s">
        <v>7565</v>
      </c>
      <c r="L3346" t="s">
        <v>4894</v>
      </c>
    </row>
    <row r="3347" spans="1:12" x14ac:dyDescent="0.25">
      <c r="A3347" t="s">
        <v>7561</v>
      </c>
      <c r="B3347" t="s">
        <v>7562</v>
      </c>
      <c r="C3347" t="s">
        <v>7569</v>
      </c>
      <c r="D3347" t="s">
        <v>7570</v>
      </c>
      <c r="E3347" t="s">
        <v>16</v>
      </c>
      <c r="F3347" t="s">
        <v>162</v>
      </c>
      <c r="G3347" t="s">
        <v>7567</v>
      </c>
      <c r="H3347" t="s">
        <v>19</v>
      </c>
      <c r="I3347" t="s">
        <v>19</v>
      </c>
      <c r="J3347" t="s">
        <v>19</v>
      </c>
      <c r="K3347" t="s">
        <v>4364</v>
      </c>
      <c r="L3347" t="s">
        <v>4365</v>
      </c>
    </row>
    <row r="3348" spans="1:12" x14ac:dyDescent="0.25">
      <c r="A3348" t="s">
        <v>7561</v>
      </c>
      <c r="B3348" t="s">
        <v>7562</v>
      </c>
      <c r="C3348" t="s">
        <v>7569</v>
      </c>
      <c r="D3348" t="s">
        <v>7570</v>
      </c>
      <c r="E3348" t="s">
        <v>16</v>
      </c>
      <c r="F3348" t="s">
        <v>162</v>
      </c>
      <c r="G3348" t="s">
        <v>7567</v>
      </c>
      <c r="H3348" t="s">
        <v>19</v>
      </c>
      <c r="I3348" t="s">
        <v>19</v>
      </c>
      <c r="J3348" t="s">
        <v>19</v>
      </c>
      <c r="K3348" t="s">
        <v>3449</v>
      </c>
      <c r="L3348" t="s">
        <v>7566</v>
      </c>
    </row>
    <row r="3349" spans="1:12" x14ac:dyDescent="0.25">
      <c r="A3349" t="s">
        <v>7561</v>
      </c>
      <c r="B3349" t="s">
        <v>7562</v>
      </c>
      <c r="C3349" t="s">
        <v>7571</v>
      </c>
      <c r="D3349" t="s">
        <v>1050</v>
      </c>
      <c r="E3349" t="s">
        <v>16</v>
      </c>
      <c r="F3349" t="s">
        <v>7563</v>
      </c>
      <c r="G3349" t="s">
        <v>7564</v>
      </c>
      <c r="H3349" t="s">
        <v>19</v>
      </c>
      <c r="I3349" t="s">
        <v>19</v>
      </c>
      <c r="J3349" t="s">
        <v>19</v>
      </c>
      <c r="K3349" t="s">
        <v>4364</v>
      </c>
      <c r="L3349" t="s">
        <v>4365</v>
      </c>
    </row>
    <row r="3350" spans="1:12" x14ac:dyDescent="0.25">
      <c r="A3350" t="s">
        <v>7561</v>
      </c>
      <c r="B3350" t="s">
        <v>7562</v>
      </c>
      <c r="C3350" t="s">
        <v>7571</v>
      </c>
      <c r="D3350" t="s">
        <v>1050</v>
      </c>
      <c r="E3350" t="s">
        <v>16</v>
      </c>
      <c r="F3350" t="s">
        <v>7563</v>
      </c>
      <c r="G3350" t="s">
        <v>7564</v>
      </c>
      <c r="H3350" t="s">
        <v>19</v>
      </c>
      <c r="I3350" t="s">
        <v>19</v>
      </c>
      <c r="J3350" t="s">
        <v>19</v>
      </c>
      <c r="K3350" t="s">
        <v>3449</v>
      </c>
      <c r="L3350" t="s">
        <v>7566</v>
      </c>
    </row>
    <row r="3351" spans="1:12" x14ac:dyDescent="0.25">
      <c r="A3351" t="s">
        <v>7561</v>
      </c>
      <c r="B3351" t="s">
        <v>7562</v>
      </c>
      <c r="C3351" t="s">
        <v>7571</v>
      </c>
      <c r="D3351" t="s">
        <v>1050</v>
      </c>
      <c r="E3351" t="s">
        <v>16</v>
      </c>
      <c r="F3351" t="s">
        <v>7563</v>
      </c>
      <c r="G3351" t="s">
        <v>7564</v>
      </c>
      <c r="H3351" t="s">
        <v>19</v>
      </c>
      <c r="I3351" t="s">
        <v>19</v>
      </c>
      <c r="J3351" t="s">
        <v>19</v>
      </c>
      <c r="K3351" t="s">
        <v>7565</v>
      </c>
      <c r="L3351" t="s">
        <v>4894</v>
      </c>
    </row>
    <row r="3352" spans="1:12" x14ac:dyDescent="0.25">
      <c r="A3352" t="s">
        <v>7561</v>
      </c>
      <c r="B3352" t="s">
        <v>7562</v>
      </c>
      <c r="C3352" t="s">
        <v>7571</v>
      </c>
      <c r="D3352" t="s">
        <v>1050</v>
      </c>
      <c r="E3352" t="s">
        <v>16</v>
      </c>
      <c r="F3352" t="s">
        <v>162</v>
      </c>
      <c r="G3352" t="s">
        <v>7567</v>
      </c>
      <c r="H3352" t="s">
        <v>19</v>
      </c>
      <c r="I3352" t="s">
        <v>19</v>
      </c>
      <c r="J3352" t="s">
        <v>19</v>
      </c>
      <c r="K3352" t="s">
        <v>4364</v>
      </c>
      <c r="L3352" t="s">
        <v>4365</v>
      </c>
    </row>
    <row r="3353" spans="1:12" x14ac:dyDescent="0.25">
      <c r="A3353" t="s">
        <v>7561</v>
      </c>
      <c r="B3353" t="s">
        <v>7562</v>
      </c>
      <c r="C3353" t="s">
        <v>7571</v>
      </c>
      <c r="D3353" t="s">
        <v>1050</v>
      </c>
      <c r="E3353" t="s">
        <v>16</v>
      </c>
      <c r="F3353" t="s">
        <v>162</v>
      </c>
      <c r="G3353" t="s">
        <v>7567</v>
      </c>
      <c r="H3353" t="s">
        <v>19</v>
      </c>
      <c r="I3353" t="s">
        <v>19</v>
      </c>
      <c r="J3353" t="s">
        <v>19</v>
      </c>
      <c r="K3353" t="s">
        <v>3449</v>
      </c>
      <c r="L3353" t="s">
        <v>7566</v>
      </c>
    </row>
    <row r="3354" spans="1:12" x14ac:dyDescent="0.25">
      <c r="A3354" t="s">
        <v>7561</v>
      </c>
      <c r="B3354" t="s">
        <v>7562</v>
      </c>
      <c r="C3354" t="s">
        <v>7572</v>
      </c>
      <c r="D3354" t="s">
        <v>7570</v>
      </c>
      <c r="E3354" t="s">
        <v>16</v>
      </c>
      <c r="F3354" t="s">
        <v>7563</v>
      </c>
      <c r="G3354" t="s">
        <v>7564</v>
      </c>
      <c r="H3354" t="s">
        <v>19</v>
      </c>
      <c r="I3354" t="s">
        <v>19</v>
      </c>
      <c r="J3354" t="s">
        <v>19</v>
      </c>
      <c r="K3354" t="s">
        <v>4364</v>
      </c>
      <c r="L3354" t="s">
        <v>4365</v>
      </c>
    </row>
    <row r="3355" spans="1:12" x14ac:dyDescent="0.25">
      <c r="A3355" t="s">
        <v>7561</v>
      </c>
      <c r="B3355" t="s">
        <v>7562</v>
      </c>
      <c r="C3355" t="s">
        <v>7572</v>
      </c>
      <c r="D3355" t="s">
        <v>7570</v>
      </c>
      <c r="E3355" t="s">
        <v>16</v>
      </c>
      <c r="F3355" t="s">
        <v>7563</v>
      </c>
      <c r="G3355" t="s">
        <v>7564</v>
      </c>
      <c r="H3355" t="s">
        <v>19</v>
      </c>
      <c r="I3355" t="s">
        <v>19</v>
      </c>
      <c r="J3355" t="s">
        <v>19</v>
      </c>
      <c r="K3355" t="s">
        <v>3449</v>
      </c>
      <c r="L3355" t="s">
        <v>7566</v>
      </c>
    </row>
    <row r="3356" spans="1:12" x14ac:dyDescent="0.25">
      <c r="A3356" t="s">
        <v>7561</v>
      </c>
      <c r="B3356" t="s">
        <v>7562</v>
      </c>
      <c r="C3356" t="s">
        <v>7572</v>
      </c>
      <c r="D3356" t="s">
        <v>7570</v>
      </c>
      <c r="E3356" t="s">
        <v>16</v>
      </c>
      <c r="F3356" t="s">
        <v>7563</v>
      </c>
      <c r="G3356" t="s">
        <v>7564</v>
      </c>
      <c r="H3356" t="s">
        <v>19</v>
      </c>
      <c r="I3356" t="s">
        <v>19</v>
      </c>
      <c r="J3356" t="s">
        <v>19</v>
      </c>
      <c r="K3356" t="s">
        <v>7565</v>
      </c>
      <c r="L3356" t="s">
        <v>4894</v>
      </c>
    </row>
    <row r="3357" spans="1:12" x14ac:dyDescent="0.25">
      <c r="A3357" t="s">
        <v>7561</v>
      </c>
      <c r="B3357" t="s">
        <v>7562</v>
      </c>
      <c r="C3357" t="s">
        <v>7572</v>
      </c>
      <c r="D3357" t="s">
        <v>7570</v>
      </c>
      <c r="E3357" t="s">
        <v>16</v>
      </c>
      <c r="F3357" t="s">
        <v>162</v>
      </c>
      <c r="G3357" t="s">
        <v>7567</v>
      </c>
      <c r="H3357" t="s">
        <v>19</v>
      </c>
      <c r="I3357" t="s">
        <v>19</v>
      </c>
      <c r="J3357" t="s">
        <v>19</v>
      </c>
      <c r="K3357" t="s">
        <v>4364</v>
      </c>
      <c r="L3357" t="s">
        <v>4365</v>
      </c>
    </row>
    <row r="3358" spans="1:12" x14ac:dyDescent="0.25">
      <c r="A3358" t="s">
        <v>7561</v>
      </c>
      <c r="B3358" t="s">
        <v>7562</v>
      </c>
      <c r="C3358" t="s">
        <v>7572</v>
      </c>
      <c r="D3358" t="s">
        <v>7570</v>
      </c>
      <c r="E3358" t="s">
        <v>16</v>
      </c>
      <c r="F3358" t="s">
        <v>162</v>
      </c>
      <c r="G3358" t="s">
        <v>7567</v>
      </c>
      <c r="H3358" t="s">
        <v>19</v>
      </c>
      <c r="I3358" t="s">
        <v>19</v>
      </c>
      <c r="J3358" t="s">
        <v>19</v>
      </c>
      <c r="K3358" t="s">
        <v>3449</v>
      </c>
      <c r="L3358" t="s">
        <v>7566</v>
      </c>
    </row>
    <row r="3359" spans="1:12" x14ac:dyDescent="0.25">
      <c r="A3359" t="s">
        <v>7561</v>
      </c>
      <c r="B3359" t="s">
        <v>7562</v>
      </c>
      <c r="C3359" t="s">
        <v>7573</v>
      </c>
      <c r="D3359" t="s">
        <v>1968</v>
      </c>
      <c r="E3359" t="s">
        <v>16</v>
      </c>
      <c r="F3359" t="s">
        <v>7563</v>
      </c>
      <c r="G3359" t="s">
        <v>7564</v>
      </c>
      <c r="H3359" t="s">
        <v>19</v>
      </c>
      <c r="I3359" t="s">
        <v>19</v>
      </c>
      <c r="J3359" t="s">
        <v>19</v>
      </c>
      <c r="K3359" t="s">
        <v>4364</v>
      </c>
      <c r="L3359" t="s">
        <v>4365</v>
      </c>
    </row>
    <row r="3360" spans="1:12" x14ac:dyDescent="0.25">
      <c r="A3360" t="s">
        <v>7561</v>
      </c>
      <c r="B3360" t="s">
        <v>7562</v>
      </c>
      <c r="C3360" t="s">
        <v>7573</v>
      </c>
      <c r="D3360" t="s">
        <v>1968</v>
      </c>
      <c r="E3360" t="s">
        <v>16</v>
      </c>
      <c r="F3360" t="s">
        <v>7563</v>
      </c>
      <c r="G3360" t="s">
        <v>7564</v>
      </c>
      <c r="H3360" t="s">
        <v>19</v>
      </c>
      <c r="I3360" t="s">
        <v>19</v>
      </c>
      <c r="J3360" t="s">
        <v>19</v>
      </c>
      <c r="K3360" t="s">
        <v>3449</v>
      </c>
      <c r="L3360" t="s">
        <v>7566</v>
      </c>
    </row>
    <row r="3361" spans="1:12" x14ac:dyDescent="0.25">
      <c r="A3361" t="s">
        <v>7561</v>
      </c>
      <c r="B3361" t="s">
        <v>7562</v>
      </c>
      <c r="C3361" t="s">
        <v>7573</v>
      </c>
      <c r="D3361" t="s">
        <v>1968</v>
      </c>
      <c r="E3361" t="s">
        <v>16</v>
      </c>
      <c r="F3361" t="s">
        <v>7563</v>
      </c>
      <c r="G3361" t="s">
        <v>7564</v>
      </c>
      <c r="H3361" t="s">
        <v>19</v>
      </c>
      <c r="I3361" t="s">
        <v>19</v>
      </c>
      <c r="J3361" t="s">
        <v>19</v>
      </c>
      <c r="K3361" t="s">
        <v>7565</v>
      </c>
      <c r="L3361" t="s">
        <v>4894</v>
      </c>
    </row>
    <row r="3362" spans="1:12" x14ac:dyDescent="0.25">
      <c r="A3362" t="s">
        <v>7561</v>
      </c>
      <c r="B3362" t="s">
        <v>7562</v>
      </c>
      <c r="C3362" t="s">
        <v>7573</v>
      </c>
      <c r="D3362" t="s">
        <v>1968</v>
      </c>
      <c r="E3362" t="s">
        <v>16</v>
      </c>
      <c r="F3362" t="s">
        <v>162</v>
      </c>
      <c r="G3362" t="s">
        <v>7567</v>
      </c>
      <c r="H3362" t="s">
        <v>19</v>
      </c>
      <c r="I3362" t="s">
        <v>19</v>
      </c>
      <c r="J3362" t="s">
        <v>19</v>
      </c>
      <c r="K3362" t="s">
        <v>4364</v>
      </c>
      <c r="L3362" t="s">
        <v>4365</v>
      </c>
    </row>
    <row r="3363" spans="1:12" x14ac:dyDescent="0.25">
      <c r="A3363" t="s">
        <v>7561</v>
      </c>
      <c r="B3363" t="s">
        <v>7562</v>
      </c>
      <c r="C3363" t="s">
        <v>7573</v>
      </c>
      <c r="D3363" t="s">
        <v>1968</v>
      </c>
      <c r="E3363" t="s">
        <v>16</v>
      </c>
      <c r="F3363" t="s">
        <v>162</v>
      </c>
      <c r="G3363" t="s">
        <v>7567</v>
      </c>
      <c r="H3363" t="s">
        <v>19</v>
      </c>
      <c r="I3363" t="s">
        <v>19</v>
      </c>
      <c r="J3363" t="s">
        <v>19</v>
      </c>
      <c r="K3363" t="s">
        <v>3449</v>
      </c>
      <c r="L3363" t="s">
        <v>7566</v>
      </c>
    </row>
    <row r="3364" spans="1:12" x14ac:dyDescent="0.25">
      <c r="A3364" t="s">
        <v>7561</v>
      </c>
      <c r="B3364" t="s">
        <v>7562</v>
      </c>
      <c r="C3364" t="s">
        <v>7574</v>
      </c>
      <c r="D3364" t="s">
        <v>1968</v>
      </c>
      <c r="E3364" t="s">
        <v>16</v>
      </c>
      <c r="F3364" t="s">
        <v>7563</v>
      </c>
      <c r="G3364" t="s">
        <v>7564</v>
      </c>
      <c r="H3364" t="s">
        <v>19</v>
      </c>
      <c r="I3364" t="s">
        <v>19</v>
      </c>
      <c r="J3364" t="s">
        <v>19</v>
      </c>
      <c r="K3364" t="s">
        <v>4364</v>
      </c>
      <c r="L3364" t="s">
        <v>4365</v>
      </c>
    </row>
    <row r="3365" spans="1:12" x14ac:dyDescent="0.25">
      <c r="A3365" t="s">
        <v>7561</v>
      </c>
      <c r="B3365" t="s">
        <v>7562</v>
      </c>
      <c r="C3365" t="s">
        <v>7574</v>
      </c>
      <c r="D3365" t="s">
        <v>1968</v>
      </c>
      <c r="E3365" t="s">
        <v>16</v>
      </c>
      <c r="F3365" t="s">
        <v>7563</v>
      </c>
      <c r="G3365" t="s">
        <v>7564</v>
      </c>
      <c r="H3365" t="s">
        <v>19</v>
      </c>
      <c r="I3365" t="s">
        <v>19</v>
      </c>
      <c r="J3365" t="s">
        <v>19</v>
      </c>
      <c r="K3365" t="s">
        <v>3449</v>
      </c>
      <c r="L3365" t="s">
        <v>7566</v>
      </c>
    </row>
    <row r="3366" spans="1:12" x14ac:dyDescent="0.25">
      <c r="A3366" t="s">
        <v>7561</v>
      </c>
      <c r="B3366" t="s">
        <v>7562</v>
      </c>
      <c r="C3366" t="s">
        <v>7574</v>
      </c>
      <c r="D3366" t="s">
        <v>1968</v>
      </c>
      <c r="E3366" t="s">
        <v>16</v>
      </c>
      <c r="F3366" t="s">
        <v>7563</v>
      </c>
      <c r="G3366" t="s">
        <v>7564</v>
      </c>
      <c r="H3366" t="s">
        <v>19</v>
      </c>
      <c r="I3366" t="s">
        <v>19</v>
      </c>
      <c r="J3366" t="s">
        <v>19</v>
      </c>
      <c r="K3366" t="s">
        <v>7565</v>
      </c>
      <c r="L3366" t="s">
        <v>4894</v>
      </c>
    </row>
    <row r="3367" spans="1:12" x14ac:dyDescent="0.25">
      <c r="A3367" t="s">
        <v>7561</v>
      </c>
      <c r="B3367" t="s">
        <v>7562</v>
      </c>
      <c r="C3367" t="s">
        <v>7574</v>
      </c>
      <c r="D3367" t="s">
        <v>1968</v>
      </c>
      <c r="E3367" t="s">
        <v>16</v>
      </c>
      <c r="F3367" t="s">
        <v>162</v>
      </c>
      <c r="G3367" t="s">
        <v>7567</v>
      </c>
      <c r="H3367" t="s">
        <v>19</v>
      </c>
      <c r="I3367" t="s">
        <v>19</v>
      </c>
      <c r="J3367" t="s">
        <v>19</v>
      </c>
      <c r="K3367" t="s">
        <v>4364</v>
      </c>
      <c r="L3367" t="s">
        <v>4365</v>
      </c>
    </row>
    <row r="3368" spans="1:12" x14ac:dyDescent="0.25">
      <c r="A3368" t="s">
        <v>7561</v>
      </c>
      <c r="B3368" t="s">
        <v>7562</v>
      </c>
      <c r="C3368" t="s">
        <v>7574</v>
      </c>
      <c r="D3368" t="s">
        <v>1968</v>
      </c>
      <c r="E3368" t="s">
        <v>16</v>
      </c>
      <c r="F3368" t="s">
        <v>162</v>
      </c>
      <c r="G3368" t="s">
        <v>7567</v>
      </c>
      <c r="H3368" t="s">
        <v>19</v>
      </c>
      <c r="I3368" t="s">
        <v>19</v>
      </c>
      <c r="J3368" t="s">
        <v>19</v>
      </c>
      <c r="K3368" t="s">
        <v>3449</v>
      </c>
      <c r="L3368" t="s">
        <v>7566</v>
      </c>
    </row>
    <row r="3369" spans="1:12" x14ac:dyDescent="0.25">
      <c r="A3369" t="s">
        <v>7561</v>
      </c>
      <c r="B3369" t="s">
        <v>7562</v>
      </c>
      <c r="C3369" t="s">
        <v>7575</v>
      </c>
      <c r="D3369" t="s">
        <v>730</v>
      </c>
      <c r="E3369" t="s">
        <v>16</v>
      </c>
      <c r="F3369" t="s">
        <v>7563</v>
      </c>
      <c r="G3369" t="s">
        <v>7564</v>
      </c>
      <c r="H3369" t="s">
        <v>19</v>
      </c>
      <c r="I3369" t="s">
        <v>19</v>
      </c>
      <c r="J3369" t="s">
        <v>19</v>
      </c>
      <c r="K3369" t="s">
        <v>7565</v>
      </c>
      <c r="L3369" t="s">
        <v>4894</v>
      </c>
    </row>
    <row r="3370" spans="1:12" x14ac:dyDescent="0.25">
      <c r="A3370" t="s">
        <v>7561</v>
      </c>
      <c r="B3370" t="s">
        <v>7562</v>
      </c>
      <c r="C3370" t="s">
        <v>7575</v>
      </c>
      <c r="D3370" t="s">
        <v>730</v>
      </c>
      <c r="E3370" t="s">
        <v>16</v>
      </c>
      <c r="F3370" t="s">
        <v>162</v>
      </c>
      <c r="G3370" t="s">
        <v>7567</v>
      </c>
      <c r="H3370" t="s">
        <v>19</v>
      </c>
      <c r="I3370" t="s">
        <v>19</v>
      </c>
      <c r="J3370" t="s">
        <v>19</v>
      </c>
      <c r="K3370" t="s">
        <v>4364</v>
      </c>
      <c r="L3370" t="s">
        <v>4365</v>
      </c>
    </row>
    <row r="3371" spans="1:12" x14ac:dyDescent="0.25">
      <c r="A3371" t="s">
        <v>7561</v>
      </c>
      <c r="B3371" t="s">
        <v>7562</v>
      </c>
      <c r="C3371" t="s">
        <v>7575</v>
      </c>
      <c r="D3371" t="s">
        <v>730</v>
      </c>
      <c r="E3371" t="s">
        <v>16</v>
      </c>
      <c r="F3371" t="s">
        <v>162</v>
      </c>
      <c r="G3371" t="s">
        <v>7567</v>
      </c>
      <c r="H3371" t="s">
        <v>19</v>
      </c>
      <c r="I3371" t="s">
        <v>19</v>
      </c>
      <c r="J3371" t="s">
        <v>19</v>
      </c>
      <c r="K3371" t="s">
        <v>3449</v>
      </c>
      <c r="L3371" t="s">
        <v>7566</v>
      </c>
    </row>
    <row r="3372" spans="1:12" x14ac:dyDescent="0.25">
      <c r="A3372" t="s">
        <v>7561</v>
      </c>
      <c r="B3372" t="s">
        <v>7562</v>
      </c>
      <c r="C3372" t="s">
        <v>7576</v>
      </c>
      <c r="D3372" t="s">
        <v>7570</v>
      </c>
      <c r="E3372" t="s">
        <v>16</v>
      </c>
      <c r="F3372" t="s">
        <v>7563</v>
      </c>
      <c r="G3372" t="s">
        <v>7564</v>
      </c>
      <c r="H3372" t="s">
        <v>19</v>
      </c>
      <c r="I3372" t="s">
        <v>19</v>
      </c>
      <c r="J3372" t="s">
        <v>19</v>
      </c>
      <c r="K3372" t="s">
        <v>7565</v>
      </c>
      <c r="L3372" t="s">
        <v>4894</v>
      </c>
    </row>
    <row r="3373" spans="1:12" x14ac:dyDescent="0.25">
      <c r="A3373" t="s">
        <v>7561</v>
      </c>
      <c r="B3373" t="s">
        <v>7562</v>
      </c>
      <c r="C3373" t="s">
        <v>7576</v>
      </c>
      <c r="D3373" t="s">
        <v>7570</v>
      </c>
      <c r="E3373" t="s">
        <v>16</v>
      </c>
      <c r="F3373" t="s">
        <v>162</v>
      </c>
      <c r="G3373" t="s">
        <v>7567</v>
      </c>
      <c r="H3373" t="s">
        <v>19</v>
      </c>
      <c r="I3373" t="s">
        <v>19</v>
      </c>
      <c r="J3373" t="s">
        <v>19</v>
      </c>
      <c r="K3373" t="s">
        <v>4364</v>
      </c>
      <c r="L3373" t="s">
        <v>4365</v>
      </c>
    </row>
    <row r="3374" spans="1:12" x14ac:dyDescent="0.25">
      <c r="A3374" t="s">
        <v>7561</v>
      </c>
      <c r="B3374" t="s">
        <v>7562</v>
      </c>
      <c r="C3374" t="s">
        <v>7576</v>
      </c>
      <c r="D3374" t="s">
        <v>7570</v>
      </c>
      <c r="E3374" t="s">
        <v>16</v>
      </c>
      <c r="F3374" t="s">
        <v>162</v>
      </c>
      <c r="G3374" t="s">
        <v>7567</v>
      </c>
      <c r="H3374" t="s">
        <v>19</v>
      </c>
      <c r="I3374" t="s">
        <v>19</v>
      </c>
      <c r="J3374" t="s">
        <v>19</v>
      </c>
      <c r="K3374" t="s">
        <v>3449</v>
      </c>
      <c r="L3374" t="s">
        <v>7566</v>
      </c>
    </row>
    <row r="3375" spans="1:12" x14ac:dyDescent="0.25">
      <c r="A3375" t="s">
        <v>7561</v>
      </c>
      <c r="B3375" t="s">
        <v>7562</v>
      </c>
      <c r="C3375" t="s">
        <v>7577</v>
      </c>
      <c r="D3375" t="s">
        <v>70</v>
      </c>
      <c r="E3375" t="s">
        <v>16</v>
      </c>
      <c r="F3375" t="s">
        <v>7563</v>
      </c>
      <c r="G3375" t="s">
        <v>7564</v>
      </c>
      <c r="H3375" t="s">
        <v>19</v>
      </c>
      <c r="I3375" t="s">
        <v>19</v>
      </c>
      <c r="J3375" t="s">
        <v>19</v>
      </c>
      <c r="K3375" t="s">
        <v>7565</v>
      </c>
      <c r="L3375" t="s">
        <v>4894</v>
      </c>
    </row>
    <row r="3376" spans="1:12" x14ac:dyDescent="0.25">
      <c r="A3376" t="s">
        <v>7561</v>
      </c>
      <c r="B3376" t="s">
        <v>7562</v>
      </c>
      <c r="C3376" t="s">
        <v>7577</v>
      </c>
      <c r="D3376" t="s">
        <v>70</v>
      </c>
      <c r="E3376" t="s">
        <v>16</v>
      </c>
      <c r="F3376" t="s">
        <v>162</v>
      </c>
      <c r="G3376" t="s">
        <v>7567</v>
      </c>
      <c r="H3376" t="s">
        <v>19</v>
      </c>
      <c r="I3376" t="s">
        <v>19</v>
      </c>
      <c r="J3376" t="s">
        <v>19</v>
      </c>
      <c r="K3376" t="s">
        <v>4364</v>
      </c>
      <c r="L3376" t="s">
        <v>4365</v>
      </c>
    </row>
    <row r="3377" spans="1:12" x14ac:dyDescent="0.25">
      <c r="A3377" t="s">
        <v>7561</v>
      </c>
      <c r="B3377" t="s">
        <v>7562</v>
      </c>
      <c r="C3377" t="s">
        <v>7577</v>
      </c>
      <c r="D3377" t="s">
        <v>70</v>
      </c>
      <c r="E3377" t="s">
        <v>16</v>
      </c>
      <c r="F3377" t="s">
        <v>162</v>
      </c>
      <c r="G3377" t="s">
        <v>7567</v>
      </c>
      <c r="H3377" t="s">
        <v>19</v>
      </c>
      <c r="I3377" t="s">
        <v>19</v>
      </c>
      <c r="J3377" t="s">
        <v>19</v>
      </c>
      <c r="K3377" t="s">
        <v>3449</v>
      </c>
      <c r="L3377" t="s">
        <v>7566</v>
      </c>
    </row>
    <row r="3378" spans="1:12" x14ac:dyDescent="0.25">
      <c r="A3378" t="s">
        <v>7578</v>
      </c>
      <c r="C3378" t="s">
        <v>4113</v>
      </c>
      <c r="D3378" t="s">
        <v>1842</v>
      </c>
      <c r="E3378" t="s">
        <v>16</v>
      </c>
      <c r="F3378" t="s">
        <v>7579</v>
      </c>
      <c r="G3378" t="s">
        <v>7580</v>
      </c>
      <c r="H3378" t="s">
        <v>19</v>
      </c>
      <c r="I3378" t="s">
        <v>19</v>
      </c>
      <c r="J3378" t="s">
        <v>19</v>
      </c>
      <c r="K3378" t="s">
        <v>417</v>
      </c>
      <c r="L3378" t="s">
        <v>547</v>
      </c>
    </row>
    <row r="3379" spans="1:12" x14ac:dyDescent="0.25">
      <c r="A3379" t="s">
        <v>7578</v>
      </c>
      <c r="C3379" t="s">
        <v>4113</v>
      </c>
      <c r="D3379" t="s">
        <v>1842</v>
      </c>
      <c r="E3379" t="s">
        <v>16</v>
      </c>
      <c r="F3379" t="s">
        <v>7581</v>
      </c>
      <c r="G3379" t="s">
        <v>7582</v>
      </c>
      <c r="H3379" t="s">
        <v>19</v>
      </c>
      <c r="I3379" t="s">
        <v>19</v>
      </c>
      <c r="J3379" t="s">
        <v>19</v>
      </c>
      <c r="K3379" t="s">
        <v>4115</v>
      </c>
      <c r="L3379" t="s">
        <v>5629</v>
      </c>
    </row>
    <row r="3380" spans="1:12" x14ac:dyDescent="0.25">
      <c r="A3380" t="s">
        <v>7578</v>
      </c>
      <c r="C3380" t="s">
        <v>4113</v>
      </c>
      <c r="D3380" t="s">
        <v>1842</v>
      </c>
      <c r="E3380" t="s">
        <v>16</v>
      </c>
      <c r="F3380" t="s">
        <v>7583</v>
      </c>
      <c r="G3380" t="s">
        <v>7584</v>
      </c>
      <c r="H3380" t="s">
        <v>19</v>
      </c>
      <c r="I3380" t="s">
        <v>19</v>
      </c>
      <c r="J3380" t="s">
        <v>19</v>
      </c>
      <c r="K3380" t="s">
        <v>5632</v>
      </c>
      <c r="L3380" t="s">
        <v>7585</v>
      </c>
    </row>
    <row r="3381" spans="1:12" x14ac:dyDescent="0.25">
      <c r="A3381" t="s">
        <v>7578</v>
      </c>
      <c r="C3381" t="s">
        <v>4113</v>
      </c>
      <c r="D3381" t="s">
        <v>1842</v>
      </c>
      <c r="E3381" t="s">
        <v>16</v>
      </c>
      <c r="F3381" t="s">
        <v>7583</v>
      </c>
      <c r="G3381" t="s">
        <v>7584</v>
      </c>
      <c r="H3381" t="s">
        <v>19</v>
      </c>
      <c r="I3381" t="s">
        <v>19</v>
      </c>
      <c r="J3381" t="s">
        <v>19</v>
      </c>
      <c r="K3381" t="s">
        <v>5634</v>
      </c>
      <c r="L3381" t="s">
        <v>5635</v>
      </c>
    </row>
    <row r="3382" spans="1:12" x14ac:dyDescent="0.25">
      <c r="A3382" t="s">
        <v>7578</v>
      </c>
      <c r="C3382" t="s">
        <v>4113</v>
      </c>
      <c r="D3382" t="s">
        <v>1842</v>
      </c>
      <c r="E3382" t="s">
        <v>16</v>
      </c>
      <c r="F3382" t="s">
        <v>7586</v>
      </c>
      <c r="G3382" t="s">
        <v>7587</v>
      </c>
      <c r="H3382" t="s">
        <v>19</v>
      </c>
      <c r="I3382" t="s">
        <v>19</v>
      </c>
      <c r="J3382" t="s">
        <v>19</v>
      </c>
      <c r="K3382" t="s">
        <v>547</v>
      </c>
      <c r="L3382" t="s">
        <v>4115</v>
      </c>
    </row>
    <row r="3383" spans="1:12" x14ac:dyDescent="0.25">
      <c r="A3383" t="s">
        <v>7588</v>
      </c>
      <c r="B3383" t="s">
        <v>7589</v>
      </c>
      <c r="C3383" t="s">
        <v>59</v>
      </c>
      <c r="D3383" t="s">
        <v>60</v>
      </c>
      <c r="E3383" t="s">
        <v>16</v>
      </c>
      <c r="F3383" t="s">
        <v>1158</v>
      </c>
      <c r="G3383" t="s">
        <v>7590</v>
      </c>
      <c r="H3383" t="s">
        <v>19</v>
      </c>
      <c r="I3383" t="s">
        <v>19</v>
      </c>
      <c r="J3383" t="s">
        <v>19</v>
      </c>
      <c r="K3383" t="s">
        <v>171</v>
      </c>
      <c r="L3383" t="s">
        <v>172</v>
      </c>
    </row>
    <row r="3384" spans="1:12" x14ac:dyDescent="0.25">
      <c r="A3384" t="s">
        <v>7588</v>
      </c>
      <c r="B3384" t="s">
        <v>7589</v>
      </c>
      <c r="C3384" t="s">
        <v>59</v>
      </c>
      <c r="D3384" t="s">
        <v>60</v>
      </c>
      <c r="E3384" t="s">
        <v>16</v>
      </c>
      <c r="F3384" t="s">
        <v>1158</v>
      </c>
      <c r="G3384" t="s">
        <v>7590</v>
      </c>
      <c r="H3384" t="s">
        <v>19</v>
      </c>
      <c r="I3384" t="s">
        <v>19</v>
      </c>
      <c r="J3384" t="s">
        <v>19</v>
      </c>
      <c r="K3384" t="s">
        <v>892</v>
      </c>
      <c r="L3384" t="s">
        <v>172</v>
      </c>
    </row>
    <row r="3385" spans="1:12" x14ac:dyDescent="0.25">
      <c r="A3385" t="s">
        <v>7588</v>
      </c>
      <c r="B3385" t="s">
        <v>7589</v>
      </c>
      <c r="C3385" t="s">
        <v>1684</v>
      </c>
      <c r="D3385" t="s">
        <v>89</v>
      </c>
      <c r="E3385" t="s">
        <v>16</v>
      </c>
      <c r="F3385" t="s">
        <v>458</v>
      </c>
      <c r="G3385" t="s">
        <v>656</v>
      </c>
      <c r="H3385" t="s">
        <v>19</v>
      </c>
      <c r="I3385" t="s">
        <v>19</v>
      </c>
      <c r="J3385" t="s">
        <v>19</v>
      </c>
      <c r="K3385" t="s">
        <v>658</v>
      </c>
      <c r="L3385" t="s">
        <v>659</v>
      </c>
    </row>
    <row r="3386" spans="1:12" x14ac:dyDescent="0.25">
      <c r="A3386" t="s">
        <v>7588</v>
      </c>
      <c r="B3386" t="s">
        <v>7589</v>
      </c>
      <c r="C3386" t="s">
        <v>1684</v>
      </c>
      <c r="D3386" t="s">
        <v>89</v>
      </c>
      <c r="E3386" t="s">
        <v>16</v>
      </c>
      <c r="F3386" t="s">
        <v>1158</v>
      </c>
      <c r="G3386" t="s">
        <v>7590</v>
      </c>
      <c r="H3386" t="s">
        <v>19</v>
      </c>
      <c r="I3386" t="s">
        <v>19</v>
      </c>
      <c r="J3386" t="s">
        <v>19</v>
      </c>
      <c r="K3386" t="s">
        <v>171</v>
      </c>
      <c r="L3386" t="s">
        <v>172</v>
      </c>
    </row>
    <row r="3387" spans="1:12" x14ac:dyDescent="0.25">
      <c r="A3387" t="s">
        <v>7591</v>
      </c>
      <c r="B3387" t="s">
        <v>7592</v>
      </c>
      <c r="C3387" t="s">
        <v>270</v>
      </c>
      <c r="D3387" t="s">
        <v>271</v>
      </c>
      <c r="E3387" t="s">
        <v>16</v>
      </c>
      <c r="F3387" t="s">
        <v>2144</v>
      </c>
      <c r="G3387" t="s">
        <v>7593</v>
      </c>
      <c r="H3387" t="s">
        <v>3808</v>
      </c>
      <c r="I3387" t="s">
        <v>19</v>
      </c>
      <c r="J3387" t="s">
        <v>19</v>
      </c>
      <c r="K3387" t="s">
        <v>687</v>
      </c>
      <c r="L3387" t="s">
        <v>3785</v>
      </c>
    </row>
    <row r="3388" spans="1:12" x14ac:dyDescent="0.25">
      <c r="A3388" t="s">
        <v>7591</v>
      </c>
      <c r="B3388" t="s">
        <v>7592</v>
      </c>
      <c r="C3388" t="s">
        <v>270</v>
      </c>
      <c r="D3388" t="s">
        <v>271</v>
      </c>
      <c r="E3388" t="s">
        <v>16</v>
      </c>
      <c r="F3388" t="s">
        <v>2144</v>
      </c>
      <c r="G3388" t="s">
        <v>7593</v>
      </c>
      <c r="H3388" t="s">
        <v>3808</v>
      </c>
      <c r="I3388" t="s">
        <v>19</v>
      </c>
      <c r="J3388" t="s">
        <v>19</v>
      </c>
      <c r="K3388" t="s">
        <v>1175</v>
      </c>
      <c r="L3388" t="s">
        <v>3027</v>
      </c>
    </row>
    <row r="3389" spans="1:12" x14ac:dyDescent="0.25">
      <c r="A3389" t="s">
        <v>7591</v>
      </c>
      <c r="B3389" t="s">
        <v>7592</v>
      </c>
      <c r="C3389" t="s">
        <v>270</v>
      </c>
      <c r="D3389" t="s">
        <v>271</v>
      </c>
      <c r="E3389" t="s">
        <v>16</v>
      </c>
      <c r="F3389" t="s">
        <v>2144</v>
      </c>
      <c r="G3389" t="s">
        <v>7593</v>
      </c>
      <c r="H3389" t="s">
        <v>3808</v>
      </c>
      <c r="I3389" t="s">
        <v>19</v>
      </c>
      <c r="J3389" t="s">
        <v>19</v>
      </c>
      <c r="K3389" t="s">
        <v>1175</v>
      </c>
      <c r="L3389" t="s">
        <v>3785</v>
      </c>
    </row>
    <row r="3390" spans="1:12" x14ac:dyDescent="0.25">
      <c r="A3390" t="s">
        <v>7594</v>
      </c>
      <c r="B3390" t="s">
        <v>7595</v>
      </c>
      <c r="C3390" t="s">
        <v>7596</v>
      </c>
      <c r="D3390" t="s">
        <v>70</v>
      </c>
      <c r="E3390" t="s">
        <v>16</v>
      </c>
      <c r="F3390" t="s">
        <v>7597</v>
      </c>
      <c r="G3390" t="s">
        <v>7598</v>
      </c>
      <c r="H3390" t="s">
        <v>7599</v>
      </c>
      <c r="I3390" t="s">
        <v>19</v>
      </c>
      <c r="J3390" t="s">
        <v>19</v>
      </c>
      <c r="K3390" t="s">
        <v>411</v>
      </c>
      <c r="L3390" t="s">
        <v>4252</v>
      </c>
    </row>
    <row r="3391" spans="1:12" x14ac:dyDescent="0.25">
      <c r="A3391" t="s">
        <v>7594</v>
      </c>
      <c r="B3391" t="s">
        <v>7595</v>
      </c>
      <c r="C3391" t="s">
        <v>7596</v>
      </c>
      <c r="D3391" t="s">
        <v>70</v>
      </c>
      <c r="E3391" t="s">
        <v>16</v>
      </c>
      <c r="F3391" t="s">
        <v>7597</v>
      </c>
      <c r="G3391" t="s">
        <v>7598</v>
      </c>
      <c r="H3391" t="s">
        <v>7599</v>
      </c>
      <c r="I3391" t="s">
        <v>19</v>
      </c>
      <c r="J3391" t="s">
        <v>19</v>
      </c>
      <c r="K3391" t="s">
        <v>411</v>
      </c>
      <c r="L3391" t="s">
        <v>7600</v>
      </c>
    </row>
    <row r="3392" spans="1:12" x14ac:dyDescent="0.25">
      <c r="A3392" t="s">
        <v>7594</v>
      </c>
      <c r="B3392" t="s">
        <v>7595</v>
      </c>
      <c r="C3392" t="s">
        <v>3711</v>
      </c>
      <c r="D3392" t="s">
        <v>70</v>
      </c>
      <c r="E3392" t="s">
        <v>16</v>
      </c>
      <c r="F3392" t="s">
        <v>3712</v>
      </c>
      <c r="G3392" t="s">
        <v>7601</v>
      </c>
      <c r="H3392" t="s">
        <v>7602</v>
      </c>
      <c r="I3392" t="s">
        <v>19</v>
      </c>
      <c r="J3392" t="s">
        <v>19</v>
      </c>
      <c r="K3392" t="s">
        <v>7603</v>
      </c>
      <c r="L3392" t="s">
        <v>7604</v>
      </c>
    </row>
    <row r="3393" spans="1:12" x14ac:dyDescent="0.25">
      <c r="A3393" t="s">
        <v>7594</v>
      </c>
      <c r="B3393" t="s">
        <v>7595</v>
      </c>
      <c r="C3393" t="s">
        <v>135</v>
      </c>
      <c r="D3393" t="s">
        <v>70</v>
      </c>
      <c r="E3393" t="s">
        <v>16</v>
      </c>
      <c r="F3393" t="s">
        <v>3712</v>
      </c>
      <c r="G3393" t="s">
        <v>7601</v>
      </c>
      <c r="H3393" t="s">
        <v>7605</v>
      </c>
      <c r="I3393" t="s">
        <v>19</v>
      </c>
      <c r="J3393" t="s">
        <v>19</v>
      </c>
      <c r="K3393" t="s">
        <v>7603</v>
      </c>
      <c r="L3393" t="s">
        <v>7604</v>
      </c>
    </row>
    <row r="3394" spans="1:12" x14ac:dyDescent="0.25">
      <c r="A3394" t="s">
        <v>7594</v>
      </c>
      <c r="B3394" t="s">
        <v>7595</v>
      </c>
      <c r="C3394" t="s">
        <v>7596</v>
      </c>
      <c r="D3394" t="s">
        <v>70</v>
      </c>
      <c r="E3394" t="s">
        <v>16</v>
      </c>
      <c r="F3394" t="s">
        <v>7597</v>
      </c>
      <c r="G3394" t="s">
        <v>7598</v>
      </c>
      <c r="H3394" t="s">
        <v>7599</v>
      </c>
      <c r="I3394" t="s">
        <v>19</v>
      </c>
      <c r="J3394" t="s">
        <v>19</v>
      </c>
      <c r="K3394" t="s">
        <v>413</v>
      </c>
      <c r="L3394" t="s">
        <v>7606</v>
      </c>
    </row>
    <row r="3395" spans="1:12" x14ac:dyDescent="0.25">
      <c r="A3395" t="s">
        <v>7594</v>
      </c>
      <c r="B3395" t="s">
        <v>7595</v>
      </c>
      <c r="C3395" t="s">
        <v>7596</v>
      </c>
      <c r="D3395" t="s">
        <v>70</v>
      </c>
      <c r="E3395" t="s">
        <v>16</v>
      </c>
      <c r="F3395" t="s">
        <v>7597</v>
      </c>
      <c r="G3395" t="s">
        <v>7598</v>
      </c>
      <c r="H3395" t="s">
        <v>7599</v>
      </c>
      <c r="I3395" t="s">
        <v>19</v>
      </c>
      <c r="J3395" t="s">
        <v>19</v>
      </c>
      <c r="K3395" t="s">
        <v>7607</v>
      </c>
      <c r="L3395" t="s">
        <v>7608</v>
      </c>
    </row>
    <row r="3396" spans="1:12" x14ac:dyDescent="0.25">
      <c r="A3396" t="s">
        <v>7594</v>
      </c>
      <c r="B3396" t="s">
        <v>7595</v>
      </c>
      <c r="C3396" t="s">
        <v>7596</v>
      </c>
      <c r="D3396" t="s">
        <v>70</v>
      </c>
      <c r="E3396" t="s">
        <v>16</v>
      </c>
      <c r="F3396" t="s">
        <v>7597</v>
      </c>
      <c r="G3396" t="s">
        <v>7598</v>
      </c>
      <c r="H3396" t="s">
        <v>7599</v>
      </c>
      <c r="I3396" t="s">
        <v>19</v>
      </c>
      <c r="J3396" t="s">
        <v>19</v>
      </c>
      <c r="K3396" t="s">
        <v>6079</v>
      </c>
      <c r="L3396" t="s">
        <v>7609</v>
      </c>
    </row>
    <row r="3397" spans="1:12" x14ac:dyDescent="0.25">
      <c r="A3397" t="s">
        <v>7594</v>
      </c>
      <c r="B3397" t="s">
        <v>7595</v>
      </c>
      <c r="C3397" t="s">
        <v>7596</v>
      </c>
      <c r="D3397" t="s">
        <v>70</v>
      </c>
      <c r="E3397" t="s">
        <v>16</v>
      </c>
      <c r="F3397" t="s">
        <v>7610</v>
      </c>
      <c r="G3397" t="s">
        <v>91</v>
      </c>
      <c r="H3397" t="s">
        <v>7611</v>
      </c>
      <c r="I3397" t="s">
        <v>19</v>
      </c>
      <c r="J3397" t="s">
        <v>19</v>
      </c>
      <c r="K3397" t="s">
        <v>7603</v>
      </c>
      <c r="L3397" t="s">
        <v>19</v>
      </c>
    </row>
    <row r="3398" spans="1:12" x14ac:dyDescent="0.25">
      <c r="A3398" t="s">
        <v>7594</v>
      </c>
      <c r="B3398" t="s">
        <v>7595</v>
      </c>
      <c r="C3398" t="s">
        <v>7596</v>
      </c>
      <c r="D3398" t="s">
        <v>70</v>
      </c>
      <c r="E3398" t="s">
        <v>16</v>
      </c>
      <c r="F3398" t="s">
        <v>7597</v>
      </c>
      <c r="G3398" t="s">
        <v>7598</v>
      </c>
      <c r="H3398" t="s">
        <v>7599</v>
      </c>
      <c r="I3398" t="s">
        <v>19</v>
      </c>
      <c r="J3398" t="s">
        <v>19</v>
      </c>
      <c r="K3398" t="s">
        <v>7603</v>
      </c>
      <c r="L3398" t="s">
        <v>19</v>
      </c>
    </row>
    <row r="3399" spans="1:12" x14ac:dyDescent="0.25">
      <c r="A3399" t="s">
        <v>7594</v>
      </c>
      <c r="B3399" t="s">
        <v>7595</v>
      </c>
      <c r="C3399" t="s">
        <v>161</v>
      </c>
      <c r="D3399" t="s">
        <v>70</v>
      </c>
      <c r="E3399" t="s">
        <v>16</v>
      </c>
      <c r="F3399" t="s">
        <v>7612</v>
      </c>
      <c r="G3399" t="s">
        <v>167</v>
      </c>
      <c r="H3399" t="s">
        <v>19</v>
      </c>
      <c r="I3399" t="s">
        <v>19</v>
      </c>
      <c r="J3399" t="s">
        <v>19</v>
      </c>
      <c r="K3399" t="s">
        <v>411</v>
      </c>
      <c r="L3399" t="s">
        <v>6079</v>
      </c>
    </row>
    <row r="3400" spans="1:12" x14ac:dyDescent="0.25">
      <c r="A3400" t="s">
        <v>7594</v>
      </c>
      <c r="B3400" t="s">
        <v>7595</v>
      </c>
      <c r="C3400" t="s">
        <v>69</v>
      </c>
      <c r="D3400" t="s">
        <v>70</v>
      </c>
      <c r="E3400" t="s">
        <v>16</v>
      </c>
      <c r="F3400" t="s">
        <v>7613</v>
      </c>
      <c r="G3400" t="s">
        <v>7614</v>
      </c>
      <c r="H3400" t="s">
        <v>19</v>
      </c>
      <c r="I3400" t="s">
        <v>19</v>
      </c>
      <c r="J3400" t="s">
        <v>19</v>
      </c>
      <c r="K3400" t="s">
        <v>7615</v>
      </c>
      <c r="L3400" t="s">
        <v>1012</v>
      </c>
    </row>
    <row r="3401" spans="1:12" x14ac:dyDescent="0.25">
      <c r="A3401" t="s">
        <v>7594</v>
      </c>
      <c r="B3401" t="s">
        <v>7595</v>
      </c>
      <c r="C3401" t="s">
        <v>135</v>
      </c>
      <c r="D3401" t="s">
        <v>70</v>
      </c>
      <c r="E3401" t="s">
        <v>16</v>
      </c>
      <c r="F3401" t="s">
        <v>3712</v>
      </c>
      <c r="G3401" t="s">
        <v>7601</v>
      </c>
      <c r="H3401" t="s">
        <v>7605</v>
      </c>
      <c r="I3401" t="s">
        <v>19</v>
      </c>
      <c r="J3401" t="s">
        <v>19</v>
      </c>
      <c r="K3401" t="s">
        <v>7603</v>
      </c>
      <c r="L3401" t="s">
        <v>4252</v>
      </c>
    </row>
    <row r="3402" spans="1:12" x14ac:dyDescent="0.25">
      <c r="A3402" t="s">
        <v>7594</v>
      </c>
      <c r="B3402" t="s">
        <v>7595</v>
      </c>
      <c r="C3402" t="s">
        <v>7596</v>
      </c>
      <c r="D3402" t="s">
        <v>70</v>
      </c>
      <c r="E3402" t="s">
        <v>16</v>
      </c>
      <c r="F3402" t="s">
        <v>7597</v>
      </c>
      <c r="G3402" t="s">
        <v>7598</v>
      </c>
      <c r="H3402" t="s">
        <v>19</v>
      </c>
      <c r="I3402" t="s">
        <v>19</v>
      </c>
      <c r="J3402" t="s">
        <v>19</v>
      </c>
      <c r="K3402" t="s">
        <v>4252</v>
      </c>
      <c r="L3402" t="s">
        <v>7609</v>
      </c>
    </row>
    <row r="3403" spans="1:12" x14ac:dyDescent="0.25">
      <c r="A3403" t="s">
        <v>7594</v>
      </c>
      <c r="B3403" t="s">
        <v>7595</v>
      </c>
      <c r="C3403" t="s">
        <v>7596</v>
      </c>
      <c r="D3403" t="s">
        <v>70</v>
      </c>
      <c r="E3403" t="s">
        <v>16</v>
      </c>
      <c r="F3403" t="s">
        <v>7597</v>
      </c>
      <c r="G3403" t="s">
        <v>7598</v>
      </c>
      <c r="H3403" t="s">
        <v>19</v>
      </c>
      <c r="I3403" t="s">
        <v>19</v>
      </c>
      <c r="J3403" t="s">
        <v>19</v>
      </c>
      <c r="K3403" t="s">
        <v>7606</v>
      </c>
      <c r="L3403" t="s">
        <v>7608</v>
      </c>
    </row>
    <row r="3404" spans="1:12" x14ac:dyDescent="0.25">
      <c r="A3404" t="s">
        <v>7616</v>
      </c>
      <c r="B3404" t="s">
        <v>7617</v>
      </c>
      <c r="C3404" t="s">
        <v>7596</v>
      </c>
      <c r="D3404" t="s">
        <v>70</v>
      </c>
      <c r="E3404" t="s">
        <v>16</v>
      </c>
      <c r="F3404" t="s">
        <v>7618</v>
      </c>
      <c r="G3404" t="s">
        <v>7619</v>
      </c>
      <c r="H3404" t="s">
        <v>7620</v>
      </c>
      <c r="I3404" t="s">
        <v>19</v>
      </c>
      <c r="J3404" t="s">
        <v>19</v>
      </c>
      <c r="K3404" t="s">
        <v>7621</v>
      </c>
      <c r="L3404" t="s">
        <v>7622</v>
      </c>
    </row>
    <row r="3405" spans="1:12" x14ac:dyDescent="0.25">
      <c r="A3405" t="s">
        <v>7616</v>
      </c>
      <c r="B3405" t="s">
        <v>7617</v>
      </c>
      <c r="C3405" t="s">
        <v>7596</v>
      </c>
      <c r="D3405" t="s">
        <v>70</v>
      </c>
      <c r="E3405" t="s">
        <v>16</v>
      </c>
      <c r="F3405" t="s">
        <v>7618</v>
      </c>
      <c r="G3405" t="s">
        <v>7623</v>
      </c>
      <c r="H3405" t="s">
        <v>7620</v>
      </c>
      <c r="I3405" t="s">
        <v>19</v>
      </c>
      <c r="J3405" t="s">
        <v>19</v>
      </c>
      <c r="K3405" t="s">
        <v>417</v>
      </c>
      <c r="L3405" t="s">
        <v>553</v>
      </c>
    </row>
    <row r="3406" spans="1:12" x14ac:dyDescent="0.25">
      <c r="A3406" t="s">
        <v>7616</v>
      </c>
      <c r="B3406" t="s">
        <v>7617</v>
      </c>
      <c r="C3406" t="s">
        <v>7596</v>
      </c>
      <c r="D3406" t="s">
        <v>70</v>
      </c>
      <c r="E3406" t="s">
        <v>16</v>
      </c>
      <c r="F3406" t="s">
        <v>7618</v>
      </c>
      <c r="G3406" t="s">
        <v>7623</v>
      </c>
      <c r="H3406" t="s">
        <v>7620</v>
      </c>
      <c r="I3406" t="s">
        <v>19</v>
      </c>
      <c r="J3406" t="s">
        <v>19</v>
      </c>
      <c r="K3406" t="s">
        <v>85</v>
      </c>
      <c r="L3406" t="s">
        <v>660</v>
      </c>
    </row>
    <row r="3407" spans="1:12" x14ac:dyDescent="0.25">
      <c r="A3407" t="s">
        <v>7624</v>
      </c>
      <c r="B3407" t="s">
        <v>7625</v>
      </c>
      <c r="C3407" t="s">
        <v>161</v>
      </c>
      <c r="D3407" t="s">
        <v>70</v>
      </c>
      <c r="E3407" t="s">
        <v>16</v>
      </c>
      <c r="F3407" t="s">
        <v>162</v>
      </c>
      <c r="G3407" t="s">
        <v>7626</v>
      </c>
      <c r="H3407" t="s">
        <v>4166</v>
      </c>
      <c r="I3407" t="s">
        <v>19</v>
      </c>
      <c r="J3407" t="s">
        <v>19</v>
      </c>
      <c r="K3407" t="s">
        <v>4364</v>
      </c>
      <c r="L3407" t="s">
        <v>7627</v>
      </c>
    </row>
    <row r="3408" spans="1:12" x14ac:dyDescent="0.25">
      <c r="A3408" t="s">
        <v>7624</v>
      </c>
      <c r="B3408" t="s">
        <v>7625</v>
      </c>
      <c r="C3408" t="s">
        <v>161</v>
      </c>
      <c r="D3408" t="s">
        <v>70</v>
      </c>
      <c r="E3408" t="s">
        <v>16</v>
      </c>
      <c r="F3408" t="s">
        <v>162</v>
      </c>
      <c r="G3408" t="s">
        <v>7626</v>
      </c>
      <c r="H3408" t="s">
        <v>4166</v>
      </c>
      <c r="I3408" t="s">
        <v>19</v>
      </c>
      <c r="J3408" t="s">
        <v>19</v>
      </c>
      <c r="K3408" t="s">
        <v>3449</v>
      </c>
      <c r="L3408" t="s">
        <v>7627</v>
      </c>
    </row>
    <row r="3409" spans="1:12" x14ac:dyDescent="0.25">
      <c r="A3409" t="s">
        <v>7624</v>
      </c>
      <c r="B3409" t="s">
        <v>7625</v>
      </c>
      <c r="C3409" t="s">
        <v>161</v>
      </c>
      <c r="D3409" t="s">
        <v>70</v>
      </c>
      <c r="E3409" t="s">
        <v>16</v>
      </c>
      <c r="F3409" t="s">
        <v>162</v>
      </c>
      <c r="G3409" t="s">
        <v>7626</v>
      </c>
      <c r="H3409" t="s">
        <v>4166</v>
      </c>
      <c r="I3409" t="s">
        <v>19</v>
      </c>
      <c r="J3409" t="s">
        <v>19</v>
      </c>
      <c r="K3409" t="s">
        <v>4893</v>
      </c>
      <c r="L3409" t="s">
        <v>7627</v>
      </c>
    </row>
    <row r="3410" spans="1:12" x14ac:dyDescent="0.25">
      <c r="A3410" t="s">
        <v>7624</v>
      </c>
      <c r="B3410" t="s">
        <v>7625</v>
      </c>
      <c r="C3410" t="s">
        <v>161</v>
      </c>
      <c r="D3410" t="s">
        <v>70</v>
      </c>
      <c r="E3410" t="s">
        <v>16</v>
      </c>
      <c r="F3410" t="s">
        <v>162</v>
      </c>
      <c r="G3410" t="s">
        <v>7626</v>
      </c>
      <c r="H3410" t="s">
        <v>4166</v>
      </c>
      <c r="I3410" t="s">
        <v>19</v>
      </c>
      <c r="J3410" t="s">
        <v>19</v>
      </c>
      <c r="K3410" t="s">
        <v>2873</v>
      </c>
      <c r="L3410" t="s">
        <v>7627</v>
      </c>
    </row>
    <row r="3411" spans="1:12" x14ac:dyDescent="0.25">
      <c r="A3411" t="s">
        <v>7624</v>
      </c>
      <c r="B3411" t="s">
        <v>7625</v>
      </c>
      <c r="C3411" t="s">
        <v>161</v>
      </c>
      <c r="D3411" t="s">
        <v>70</v>
      </c>
      <c r="E3411" t="s">
        <v>16</v>
      </c>
      <c r="F3411" t="s">
        <v>162</v>
      </c>
      <c r="G3411" t="s">
        <v>7626</v>
      </c>
      <c r="H3411" t="s">
        <v>4166</v>
      </c>
      <c r="I3411" t="s">
        <v>19</v>
      </c>
      <c r="J3411" t="s">
        <v>19</v>
      </c>
      <c r="K3411" t="s">
        <v>1116</v>
      </c>
      <c r="L3411" t="s">
        <v>7627</v>
      </c>
    </row>
    <row r="3412" spans="1:12" x14ac:dyDescent="0.25">
      <c r="A3412" t="s">
        <v>7624</v>
      </c>
      <c r="B3412" t="s">
        <v>7625</v>
      </c>
      <c r="C3412" t="s">
        <v>161</v>
      </c>
      <c r="D3412" t="s">
        <v>70</v>
      </c>
      <c r="E3412" t="s">
        <v>16</v>
      </c>
      <c r="F3412" t="s">
        <v>162</v>
      </c>
      <c r="G3412" t="s">
        <v>7626</v>
      </c>
      <c r="H3412" t="s">
        <v>4166</v>
      </c>
      <c r="I3412" t="s">
        <v>19</v>
      </c>
      <c r="J3412" t="s">
        <v>19</v>
      </c>
      <c r="K3412" t="s">
        <v>1117</v>
      </c>
      <c r="L3412" t="s">
        <v>7627</v>
      </c>
    </row>
    <row r="3413" spans="1:12" x14ac:dyDescent="0.25">
      <c r="A3413" t="s">
        <v>7628</v>
      </c>
      <c r="B3413" t="s">
        <v>7629</v>
      </c>
      <c r="C3413" t="s">
        <v>229</v>
      </c>
      <c r="D3413" t="s">
        <v>89</v>
      </c>
      <c r="E3413" t="s">
        <v>16</v>
      </c>
      <c r="F3413" t="s">
        <v>7630</v>
      </c>
      <c r="G3413" t="s">
        <v>3784</v>
      </c>
      <c r="H3413" t="s">
        <v>19</v>
      </c>
      <c r="I3413" t="s">
        <v>19</v>
      </c>
      <c r="J3413" t="s">
        <v>7631</v>
      </c>
      <c r="K3413" t="s">
        <v>687</v>
      </c>
      <c r="L3413" t="s">
        <v>1177</v>
      </c>
    </row>
    <row r="3414" spans="1:12" x14ac:dyDescent="0.25">
      <c r="A3414" t="s">
        <v>7628</v>
      </c>
      <c r="B3414" t="s">
        <v>7629</v>
      </c>
      <c r="C3414" t="s">
        <v>229</v>
      </c>
      <c r="D3414" t="s">
        <v>89</v>
      </c>
      <c r="E3414" t="s">
        <v>16</v>
      </c>
      <c r="F3414" t="s">
        <v>7630</v>
      </c>
      <c r="G3414" t="s">
        <v>3784</v>
      </c>
      <c r="H3414" t="s">
        <v>19</v>
      </c>
      <c r="I3414" t="s">
        <v>19</v>
      </c>
      <c r="J3414" t="s">
        <v>7631</v>
      </c>
      <c r="K3414" t="s">
        <v>691</v>
      </c>
      <c r="L3414" t="s">
        <v>692</v>
      </c>
    </row>
    <row r="3415" spans="1:12" x14ac:dyDescent="0.25">
      <c r="A3415" t="s">
        <v>7628</v>
      </c>
      <c r="B3415" t="s">
        <v>7629</v>
      </c>
      <c r="C3415" t="s">
        <v>229</v>
      </c>
      <c r="D3415" t="s">
        <v>89</v>
      </c>
      <c r="E3415" t="s">
        <v>16</v>
      </c>
      <c r="F3415" t="s">
        <v>7630</v>
      </c>
      <c r="G3415" t="s">
        <v>3784</v>
      </c>
      <c r="H3415" t="s">
        <v>19</v>
      </c>
      <c r="I3415" t="s">
        <v>19</v>
      </c>
      <c r="J3415" t="s">
        <v>19</v>
      </c>
      <c r="K3415" t="s">
        <v>691</v>
      </c>
      <c r="L3415" t="s">
        <v>19</v>
      </c>
    </row>
    <row r="3416" spans="1:12" x14ac:dyDescent="0.25">
      <c r="A3416" t="s">
        <v>7628</v>
      </c>
      <c r="B3416" t="s">
        <v>7629</v>
      </c>
      <c r="C3416" t="s">
        <v>229</v>
      </c>
      <c r="D3416" t="s">
        <v>89</v>
      </c>
      <c r="E3416" t="s">
        <v>16</v>
      </c>
      <c r="F3416" t="s">
        <v>7630</v>
      </c>
      <c r="G3416" t="s">
        <v>3784</v>
      </c>
      <c r="H3416" t="s">
        <v>19</v>
      </c>
      <c r="I3416" t="s">
        <v>19</v>
      </c>
      <c r="J3416" t="s">
        <v>19</v>
      </c>
      <c r="K3416" t="s">
        <v>2279</v>
      </c>
      <c r="L3416" t="s">
        <v>19</v>
      </c>
    </row>
    <row r="3417" spans="1:12" x14ac:dyDescent="0.25">
      <c r="A3417" t="s">
        <v>7628</v>
      </c>
      <c r="B3417" t="s">
        <v>7629</v>
      </c>
      <c r="C3417" t="s">
        <v>7632</v>
      </c>
      <c r="D3417" t="s">
        <v>89</v>
      </c>
      <c r="E3417" t="s">
        <v>16</v>
      </c>
      <c r="F3417" t="s">
        <v>7633</v>
      </c>
      <c r="G3417" t="s">
        <v>3784</v>
      </c>
      <c r="H3417" t="s">
        <v>19</v>
      </c>
      <c r="I3417" t="s">
        <v>19</v>
      </c>
      <c r="J3417" t="s">
        <v>19</v>
      </c>
      <c r="K3417" t="s">
        <v>687</v>
      </c>
      <c r="L3417" t="s">
        <v>1177</v>
      </c>
    </row>
    <row r="3418" spans="1:12" x14ac:dyDescent="0.25">
      <c r="A3418" t="s">
        <v>7628</v>
      </c>
      <c r="B3418" t="s">
        <v>7629</v>
      </c>
      <c r="C3418" t="s">
        <v>229</v>
      </c>
      <c r="D3418" t="s">
        <v>89</v>
      </c>
      <c r="E3418" t="s">
        <v>16</v>
      </c>
      <c r="F3418" t="s">
        <v>7634</v>
      </c>
      <c r="G3418" t="s">
        <v>7635</v>
      </c>
      <c r="H3418" t="s">
        <v>19</v>
      </c>
      <c r="I3418" t="s">
        <v>19</v>
      </c>
      <c r="J3418" t="s">
        <v>7636</v>
      </c>
      <c r="K3418" t="s">
        <v>2279</v>
      </c>
      <c r="L3418" t="s">
        <v>2280</v>
      </c>
    </row>
    <row r="3419" spans="1:12" x14ac:dyDescent="0.25">
      <c r="A3419" t="s">
        <v>7628</v>
      </c>
      <c r="B3419" t="s">
        <v>7629</v>
      </c>
      <c r="C3419" t="s">
        <v>229</v>
      </c>
      <c r="D3419" t="s">
        <v>89</v>
      </c>
      <c r="E3419" t="s">
        <v>16</v>
      </c>
      <c r="F3419" t="s">
        <v>7634</v>
      </c>
      <c r="G3419" t="s">
        <v>7054</v>
      </c>
      <c r="H3419" t="s">
        <v>19</v>
      </c>
      <c r="I3419" t="s">
        <v>19</v>
      </c>
      <c r="J3419" t="s">
        <v>7636</v>
      </c>
      <c r="K3419" t="s">
        <v>2279</v>
      </c>
      <c r="L3419" t="s">
        <v>19</v>
      </c>
    </row>
    <row r="3420" spans="1:12" x14ac:dyDescent="0.25">
      <c r="A3420" t="s">
        <v>7628</v>
      </c>
      <c r="B3420" t="s">
        <v>7629</v>
      </c>
      <c r="C3420" t="s">
        <v>229</v>
      </c>
      <c r="D3420" t="s">
        <v>89</v>
      </c>
      <c r="E3420" t="s">
        <v>16</v>
      </c>
      <c r="F3420" t="s">
        <v>7634</v>
      </c>
      <c r="G3420" t="s">
        <v>7054</v>
      </c>
      <c r="H3420" t="s">
        <v>19</v>
      </c>
      <c r="I3420" t="s">
        <v>19</v>
      </c>
      <c r="J3420" t="s">
        <v>7636</v>
      </c>
      <c r="K3420" t="s">
        <v>691</v>
      </c>
      <c r="L3420" t="s">
        <v>19</v>
      </c>
    </row>
    <row r="3421" spans="1:12" x14ac:dyDescent="0.25">
      <c r="A3421" t="s">
        <v>7628</v>
      </c>
      <c r="B3421" t="s">
        <v>7629</v>
      </c>
      <c r="C3421" t="s">
        <v>229</v>
      </c>
      <c r="D3421" t="s">
        <v>89</v>
      </c>
      <c r="E3421" t="s">
        <v>16</v>
      </c>
      <c r="F3421" t="s">
        <v>7634</v>
      </c>
      <c r="G3421" t="s">
        <v>7054</v>
      </c>
      <c r="H3421" t="s">
        <v>19</v>
      </c>
      <c r="I3421" t="s">
        <v>19</v>
      </c>
      <c r="J3421" t="s">
        <v>7636</v>
      </c>
      <c r="K3421" t="s">
        <v>1175</v>
      </c>
      <c r="L3421" t="s">
        <v>19</v>
      </c>
    </row>
    <row r="3422" spans="1:12" x14ac:dyDescent="0.25">
      <c r="A3422" t="s">
        <v>7628</v>
      </c>
      <c r="B3422" t="s">
        <v>7629</v>
      </c>
      <c r="C3422" t="s">
        <v>229</v>
      </c>
      <c r="D3422" t="s">
        <v>89</v>
      </c>
      <c r="E3422" t="s">
        <v>16</v>
      </c>
      <c r="F3422" t="s">
        <v>7634</v>
      </c>
      <c r="G3422" t="s">
        <v>7054</v>
      </c>
      <c r="H3422" t="s">
        <v>19</v>
      </c>
      <c r="I3422" t="s">
        <v>19</v>
      </c>
      <c r="J3422" t="s">
        <v>7636</v>
      </c>
      <c r="K3422" t="s">
        <v>687</v>
      </c>
      <c r="L3422" t="s">
        <v>19</v>
      </c>
    </row>
    <row r="3423" spans="1:12" x14ac:dyDescent="0.25">
      <c r="A3423" t="s">
        <v>7637</v>
      </c>
      <c r="B3423" t="s">
        <v>7638</v>
      </c>
      <c r="C3423" t="s">
        <v>3733</v>
      </c>
      <c r="D3423" t="s">
        <v>393</v>
      </c>
      <c r="E3423" t="s">
        <v>394</v>
      </c>
      <c r="F3423" t="s">
        <v>7639</v>
      </c>
      <c r="G3423" t="s">
        <v>7640</v>
      </c>
      <c r="H3423" t="s">
        <v>19</v>
      </c>
      <c r="I3423" t="s">
        <v>19</v>
      </c>
      <c r="J3423" t="s">
        <v>19</v>
      </c>
      <c r="K3423" t="s">
        <v>7641</v>
      </c>
      <c r="L3423" t="s">
        <v>7642</v>
      </c>
    </row>
    <row r="3424" spans="1:12" x14ac:dyDescent="0.25">
      <c r="A3424" t="s">
        <v>7637</v>
      </c>
      <c r="B3424" t="s">
        <v>7638</v>
      </c>
      <c r="C3424" t="s">
        <v>3733</v>
      </c>
      <c r="D3424" t="s">
        <v>393</v>
      </c>
      <c r="E3424" t="s">
        <v>394</v>
      </c>
      <c r="F3424" t="s">
        <v>7639</v>
      </c>
      <c r="G3424" t="s">
        <v>7640</v>
      </c>
      <c r="H3424" t="s">
        <v>19</v>
      </c>
      <c r="I3424" t="s">
        <v>19</v>
      </c>
      <c r="J3424" t="s">
        <v>19</v>
      </c>
      <c r="K3424" t="s">
        <v>7643</v>
      </c>
      <c r="L3424" t="s">
        <v>7644</v>
      </c>
    </row>
    <row r="3425" spans="1:12" x14ac:dyDescent="0.25">
      <c r="A3425" t="s">
        <v>7637</v>
      </c>
      <c r="B3425" t="s">
        <v>7638</v>
      </c>
      <c r="C3425" t="s">
        <v>3733</v>
      </c>
      <c r="D3425" t="s">
        <v>393</v>
      </c>
      <c r="E3425" t="s">
        <v>394</v>
      </c>
      <c r="F3425" t="s">
        <v>7639</v>
      </c>
      <c r="G3425" t="s">
        <v>7645</v>
      </c>
      <c r="H3425" t="s">
        <v>19</v>
      </c>
      <c r="I3425" t="s">
        <v>19</v>
      </c>
      <c r="J3425" t="s">
        <v>19</v>
      </c>
      <c r="K3425" t="s">
        <v>7646</v>
      </c>
      <c r="L3425" t="s">
        <v>7647</v>
      </c>
    </row>
    <row r="3426" spans="1:12" x14ac:dyDescent="0.25">
      <c r="A3426" t="s">
        <v>7637</v>
      </c>
      <c r="B3426" t="s">
        <v>7638</v>
      </c>
      <c r="C3426" t="s">
        <v>3733</v>
      </c>
      <c r="D3426" t="s">
        <v>393</v>
      </c>
      <c r="E3426" t="s">
        <v>394</v>
      </c>
      <c r="F3426" t="s">
        <v>7639</v>
      </c>
      <c r="G3426" t="s">
        <v>7645</v>
      </c>
      <c r="H3426" t="s">
        <v>19</v>
      </c>
      <c r="I3426" t="s">
        <v>19</v>
      </c>
      <c r="J3426" t="s">
        <v>19</v>
      </c>
      <c r="K3426" t="s">
        <v>7648</v>
      </c>
      <c r="L3426" t="s">
        <v>7649</v>
      </c>
    </row>
    <row r="3427" spans="1:12" x14ac:dyDescent="0.25">
      <c r="A3427" t="s">
        <v>7650</v>
      </c>
      <c r="B3427" t="s">
        <v>7651</v>
      </c>
      <c r="C3427" t="s">
        <v>1071</v>
      </c>
      <c r="D3427" t="s">
        <v>369</v>
      </c>
      <c r="E3427" t="s">
        <v>16</v>
      </c>
      <c r="F3427" t="s">
        <v>1072</v>
      </c>
      <c r="G3427" t="s">
        <v>379</v>
      </c>
      <c r="H3427" t="s">
        <v>19</v>
      </c>
      <c r="I3427" t="s">
        <v>19</v>
      </c>
      <c r="J3427" t="s">
        <v>19</v>
      </c>
      <c r="K3427" t="s">
        <v>380</v>
      </c>
      <c r="L3427" t="s">
        <v>381</v>
      </c>
    </row>
    <row r="3428" spans="1:12" x14ac:dyDescent="0.25">
      <c r="A3428" t="s">
        <v>7650</v>
      </c>
      <c r="B3428" t="s">
        <v>7651</v>
      </c>
      <c r="C3428" t="s">
        <v>1071</v>
      </c>
      <c r="D3428" t="s">
        <v>369</v>
      </c>
      <c r="E3428" t="s">
        <v>16</v>
      </c>
      <c r="F3428" t="s">
        <v>372</v>
      </c>
      <c r="G3428" t="s">
        <v>2291</v>
      </c>
      <c r="H3428" t="s">
        <v>19</v>
      </c>
      <c r="I3428" t="s">
        <v>19</v>
      </c>
      <c r="J3428" t="s">
        <v>19</v>
      </c>
      <c r="K3428" t="s">
        <v>373</v>
      </c>
      <c r="L3428" t="s">
        <v>7652</v>
      </c>
    </row>
    <row r="3429" spans="1:12" x14ac:dyDescent="0.25">
      <c r="A3429" t="s">
        <v>7650</v>
      </c>
      <c r="B3429" t="s">
        <v>7651</v>
      </c>
      <c r="C3429" t="s">
        <v>1071</v>
      </c>
      <c r="D3429" t="s">
        <v>369</v>
      </c>
      <c r="E3429" t="s">
        <v>16</v>
      </c>
      <c r="F3429" t="s">
        <v>1081</v>
      </c>
      <c r="G3429" t="s">
        <v>5399</v>
      </c>
      <c r="H3429" t="s">
        <v>19</v>
      </c>
      <c r="I3429" t="s">
        <v>19</v>
      </c>
      <c r="J3429" t="s">
        <v>19</v>
      </c>
      <c r="K3429" t="s">
        <v>7652</v>
      </c>
      <c r="L3429" t="s">
        <v>7653</v>
      </c>
    </row>
    <row r="3430" spans="1:12" x14ac:dyDescent="0.25">
      <c r="A3430" t="s">
        <v>7650</v>
      </c>
      <c r="B3430" t="s">
        <v>7651</v>
      </c>
      <c r="C3430" t="s">
        <v>1071</v>
      </c>
      <c r="D3430" t="s">
        <v>369</v>
      </c>
      <c r="E3430" t="s">
        <v>16</v>
      </c>
      <c r="F3430" t="s">
        <v>1078</v>
      </c>
      <c r="G3430" t="s">
        <v>7654</v>
      </c>
      <c r="H3430" t="s">
        <v>19</v>
      </c>
      <c r="I3430" t="s">
        <v>19</v>
      </c>
      <c r="J3430" t="s">
        <v>19</v>
      </c>
      <c r="K3430" t="s">
        <v>373</v>
      </c>
      <c r="L3430" t="s">
        <v>2290</v>
      </c>
    </row>
    <row r="3431" spans="1:12" x14ac:dyDescent="0.25">
      <c r="A3431" t="s">
        <v>7650</v>
      </c>
      <c r="B3431" t="s">
        <v>7651</v>
      </c>
      <c r="C3431" t="s">
        <v>1071</v>
      </c>
      <c r="D3431" t="s">
        <v>369</v>
      </c>
      <c r="E3431" t="s">
        <v>16</v>
      </c>
      <c r="F3431" t="s">
        <v>7655</v>
      </c>
      <c r="G3431" t="s">
        <v>2291</v>
      </c>
      <c r="H3431" t="s">
        <v>19</v>
      </c>
      <c r="I3431" t="s">
        <v>19</v>
      </c>
      <c r="J3431" t="s">
        <v>19</v>
      </c>
      <c r="K3431" t="s">
        <v>373</v>
      </c>
      <c r="L3431" t="s">
        <v>2290</v>
      </c>
    </row>
    <row r="3432" spans="1:12" x14ac:dyDescent="0.25">
      <c r="A3432" t="s">
        <v>7650</v>
      </c>
      <c r="B3432" t="s">
        <v>7651</v>
      </c>
      <c r="C3432" t="s">
        <v>1071</v>
      </c>
      <c r="D3432" t="s">
        <v>369</v>
      </c>
      <c r="E3432" t="s">
        <v>16</v>
      </c>
      <c r="F3432" t="s">
        <v>7656</v>
      </c>
      <c r="G3432" t="s">
        <v>2291</v>
      </c>
      <c r="H3432" t="s">
        <v>19</v>
      </c>
      <c r="I3432" t="s">
        <v>19</v>
      </c>
      <c r="J3432" t="s">
        <v>19</v>
      </c>
      <c r="K3432" t="s">
        <v>373</v>
      </c>
      <c r="L3432" t="s">
        <v>2290</v>
      </c>
    </row>
    <row r="3433" spans="1:12" x14ac:dyDescent="0.25">
      <c r="A3433" t="s">
        <v>7650</v>
      </c>
      <c r="B3433" t="s">
        <v>7651</v>
      </c>
      <c r="C3433" t="s">
        <v>1071</v>
      </c>
      <c r="D3433" t="s">
        <v>369</v>
      </c>
      <c r="E3433" t="s">
        <v>16</v>
      </c>
      <c r="F3433" t="s">
        <v>6250</v>
      </c>
      <c r="G3433" t="s">
        <v>5399</v>
      </c>
      <c r="H3433" t="s">
        <v>19</v>
      </c>
      <c r="I3433" t="s">
        <v>19</v>
      </c>
      <c r="J3433" t="s">
        <v>19</v>
      </c>
      <c r="K3433" t="s">
        <v>2290</v>
      </c>
      <c r="L3433" t="s">
        <v>377</v>
      </c>
    </row>
    <row r="3434" spans="1:12" x14ac:dyDescent="0.25">
      <c r="A3434" t="s">
        <v>7650</v>
      </c>
      <c r="B3434" t="s">
        <v>7651</v>
      </c>
      <c r="C3434" t="s">
        <v>97</v>
      </c>
      <c r="D3434" t="s">
        <v>89</v>
      </c>
      <c r="E3434" t="s">
        <v>16</v>
      </c>
      <c r="F3434" t="s">
        <v>1072</v>
      </c>
      <c r="G3434" t="s">
        <v>379</v>
      </c>
      <c r="H3434" t="s">
        <v>19</v>
      </c>
      <c r="I3434" t="s">
        <v>19</v>
      </c>
      <c r="J3434" t="s">
        <v>19</v>
      </c>
      <c r="K3434" t="s">
        <v>380</v>
      </c>
      <c r="L3434" t="s">
        <v>381</v>
      </c>
    </row>
    <row r="3435" spans="1:12" x14ac:dyDescent="0.25">
      <c r="A3435" t="s">
        <v>7650</v>
      </c>
      <c r="B3435" t="s">
        <v>7651</v>
      </c>
      <c r="C3435" t="s">
        <v>97</v>
      </c>
      <c r="D3435" t="s">
        <v>89</v>
      </c>
      <c r="E3435" t="s">
        <v>16</v>
      </c>
      <c r="F3435" t="s">
        <v>372</v>
      </c>
      <c r="G3435" t="s">
        <v>2291</v>
      </c>
      <c r="H3435" t="s">
        <v>19</v>
      </c>
      <c r="I3435" t="s">
        <v>19</v>
      </c>
      <c r="J3435" t="s">
        <v>19</v>
      </c>
      <c r="K3435" t="s">
        <v>373</v>
      </c>
      <c r="L3435" t="s">
        <v>7652</v>
      </c>
    </row>
    <row r="3436" spans="1:12" x14ac:dyDescent="0.25">
      <c r="A3436" t="s">
        <v>7650</v>
      </c>
      <c r="B3436" t="s">
        <v>7651</v>
      </c>
      <c r="C3436" t="s">
        <v>97</v>
      </c>
      <c r="D3436" t="s">
        <v>89</v>
      </c>
      <c r="E3436" t="s">
        <v>16</v>
      </c>
      <c r="F3436" t="s">
        <v>1081</v>
      </c>
      <c r="G3436" t="s">
        <v>5399</v>
      </c>
      <c r="H3436" t="s">
        <v>19</v>
      </c>
      <c r="I3436" t="s">
        <v>19</v>
      </c>
      <c r="J3436" t="s">
        <v>19</v>
      </c>
      <c r="K3436" t="s">
        <v>7652</v>
      </c>
      <c r="L3436" t="s">
        <v>7653</v>
      </c>
    </row>
    <row r="3437" spans="1:12" x14ac:dyDescent="0.25">
      <c r="A3437" t="s">
        <v>7657</v>
      </c>
      <c r="B3437" t="s">
        <v>7658</v>
      </c>
      <c r="C3437" t="s">
        <v>218</v>
      </c>
      <c r="D3437" t="s">
        <v>187</v>
      </c>
      <c r="E3437" t="s">
        <v>16</v>
      </c>
      <c r="F3437" t="s">
        <v>7659</v>
      </c>
      <c r="G3437" t="s">
        <v>7660</v>
      </c>
      <c r="H3437" t="s">
        <v>19</v>
      </c>
      <c r="I3437" t="s">
        <v>19</v>
      </c>
      <c r="J3437" t="s">
        <v>19</v>
      </c>
      <c r="K3437" t="s">
        <v>221</v>
      </c>
      <c r="L3437" t="s">
        <v>7661</v>
      </c>
    </row>
    <row r="3438" spans="1:12" x14ac:dyDescent="0.25">
      <c r="A3438" t="s">
        <v>7657</v>
      </c>
      <c r="B3438" t="s">
        <v>7658</v>
      </c>
      <c r="C3438" t="s">
        <v>218</v>
      </c>
      <c r="D3438" t="s">
        <v>187</v>
      </c>
      <c r="E3438" t="s">
        <v>16</v>
      </c>
      <c r="F3438" t="s">
        <v>7662</v>
      </c>
      <c r="G3438" t="s">
        <v>7663</v>
      </c>
      <c r="H3438" t="s">
        <v>19</v>
      </c>
      <c r="I3438" t="s">
        <v>19</v>
      </c>
      <c r="J3438" t="s">
        <v>19</v>
      </c>
      <c r="K3438" t="s">
        <v>7664</v>
      </c>
      <c r="L3438" t="s">
        <v>7665</v>
      </c>
    </row>
    <row r="3439" spans="1:12" x14ac:dyDescent="0.25">
      <c r="A3439" t="s">
        <v>7666</v>
      </c>
      <c r="B3439" t="s">
        <v>7667</v>
      </c>
      <c r="C3439" t="s">
        <v>59</v>
      </c>
      <c r="D3439" t="s">
        <v>60</v>
      </c>
      <c r="E3439" t="s">
        <v>16</v>
      </c>
      <c r="F3439" t="s">
        <v>7668</v>
      </c>
      <c r="G3439" t="s">
        <v>7669</v>
      </c>
      <c r="H3439" t="s">
        <v>19</v>
      </c>
      <c r="I3439" t="s">
        <v>19</v>
      </c>
      <c r="J3439" t="s">
        <v>5865</v>
      </c>
      <c r="K3439" t="s">
        <v>5263</v>
      </c>
      <c r="L3439" t="s">
        <v>7670</v>
      </c>
    </row>
    <row r="3440" spans="1:12" x14ac:dyDescent="0.25">
      <c r="A3440" t="s">
        <v>7671</v>
      </c>
      <c r="B3440" t="s">
        <v>7672</v>
      </c>
      <c r="C3440" t="s">
        <v>135</v>
      </c>
      <c r="D3440" t="s">
        <v>70</v>
      </c>
      <c r="E3440" t="s">
        <v>16</v>
      </c>
      <c r="F3440" t="s">
        <v>7673</v>
      </c>
      <c r="G3440" t="s">
        <v>7674</v>
      </c>
      <c r="H3440" t="s">
        <v>19</v>
      </c>
      <c r="I3440" t="s">
        <v>19</v>
      </c>
      <c r="J3440" t="s">
        <v>7675</v>
      </c>
      <c r="K3440" t="s">
        <v>7676</v>
      </c>
      <c r="L3440" t="s">
        <v>7677</v>
      </c>
    </row>
    <row r="3441" spans="1:12" x14ac:dyDescent="0.25">
      <c r="A3441" t="s">
        <v>7671</v>
      </c>
      <c r="B3441" t="s">
        <v>7672</v>
      </c>
      <c r="C3441" t="s">
        <v>135</v>
      </c>
      <c r="D3441" t="s">
        <v>70</v>
      </c>
      <c r="E3441" t="s">
        <v>16</v>
      </c>
      <c r="F3441" t="s">
        <v>7678</v>
      </c>
      <c r="G3441" t="s">
        <v>7674</v>
      </c>
      <c r="H3441" t="s">
        <v>19</v>
      </c>
      <c r="I3441" t="s">
        <v>19</v>
      </c>
      <c r="J3441" t="s">
        <v>7679</v>
      </c>
      <c r="K3441" t="s">
        <v>7680</v>
      </c>
      <c r="L3441" t="s">
        <v>7681</v>
      </c>
    </row>
    <row r="3442" spans="1:12" x14ac:dyDescent="0.25">
      <c r="A3442" t="s">
        <v>7671</v>
      </c>
      <c r="B3442" t="s">
        <v>7672</v>
      </c>
      <c r="C3442" t="s">
        <v>135</v>
      </c>
      <c r="D3442" t="s">
        <v>70</v>
      </c>
      <c r="E3442" t="s">
        <v>16</v>
      </c>
      <c r="F3442" t="s">
        <v>7682</v>
      </c>
      <c r="G3442" t="s">
        <v>7683</v>
      </c>
      <c r="H3442" t="s">
        <v>19</v>
      </c>
      <c r="I3442" t="s">
        <v>19</v>
      </c>
      <c r="J3442" t="s">
        <v>7684</v>
      </c>
      <c r="K3442" t="s">
        <v>7685</v>
      </c>
      <c r="L3442" t="s">
        <v>7686</v>
      </c>
    </row>
    <row r="3443" spans="1:12" x14ac:dyDescent="0.25">
      <c r="A3443" t="s">
        <v>7671</v>
      </c>
      <c r="B3443" t="s">
        <v>7672</v>
      </c>
      <c r="C3443" t="s">
        <v>135</v>
      </c>
      <c r="D3443" t="s">
        <v>70</v>
      </c>
      <c r="E3443" t="s">
        <v>16</v>
      </c>
      <c r="F3443" t="s">
        <v>7687</v>
      </c>
      <c r="G3443" t="s">
        <v>7688</v>
      </c>
      <c r="H3443" t="s">
        <v>19</v>
      </c>
      <c r="I3443" t="s">
        <v>19</v>
      </c>
      <c r="J3443" t="s">
        <v>7689</v>
      </c>
      <c r="K3443" t="s">
        <v>7690</v>
      </c>
      <c r="L3443" t="s">
        <v>7691</v>
      </c>
    </row>
    <row r="3444" spans="1:12" x14ac:dyDescent="0.25">
      <c r="A3444" t="s">
        <v>7671</v>
      </c>
      <c r="B3444" t="s">
        <v>7672</v>
      </c>
      <c r="C3444" t="s">
        <v>135</v>
      </c>
      <c r="D3444" t="s">
        <v>70</v>
      </c>
      <c r="E3444" t="s">
        <v>16</v>
      </c>
      <c r="F3444" t="s">
        <v>7692</v>
      </c>
      <c r="G3444" t="s">
        <v>7674</v>
      </c>
      <c r="H3444" t="s">
        <v>19</v>
      </c>
      <c r="I3444" t="s">
        <v>19</v>
      </c>
      <c r="J3444" t="s">
        <v>19</v>
      </c>
      <c r="K3444" t="s">
        <v>7693</v>
      </c>
      <c r="L3444" t="s">
        <v>7694</v>
      </c>
    </row>
    <row r="3445" spans="1:12" x14ac:dyDescent="0.25">
      <c r="A3445" t="s">
        <v>7671</v>
      </c>
      <c r="B3445" t="s">
        <v>7672</v>
      </c>
      <c r="C3445" t="s">
        <v>135</v>
      </c>
      <c r="D3445" t="s">
        <v>70</v>
      </c>
      <c r="E3445" t="s">
        <v>16</v>
      </c>
      <c r="F3445" t="s">
        <v>7695</v>
      </c>
      <c r="G3445" t="s">
        <v>7696</v>
      </c>
      <c r="H3445" t="s">
        <v>19</v>
      </c>
      <c r="I3445" t="s">
        <v>19</v>
      </c>
      <c r="J3445" t="s">
        <v>7697</v>
      </c>
      <c r="K3445" t="s">
        <v>7698</v>
      </c>
      <c r="L3445" t="s">
        <v>7699</v>
      </c>
    </row>
    <row r="3446" spans="1:12" x14ac:dyDescent="0.25">
      <c r="A3446" t="s">
        <v>7700</v>
      </c>
      <c r="B3446" t="s">
        <v>7701</v>
      </c>
      <c r="C3446" t="s">
        <v>1056</v>
      </c>
      <c r="D3446" t="s">
        <v>574</v>
      </c>
      <c r="E3446" t="s">
        <v>16</v>
      </c>
      <c r="F3446" t="s">
        <v>7702</v>
      </c>
      <c r="G3446" t="s">
        <v>732</v>
      </c>
      <c r="H3446" t="s">
        <v>19</v>
      </c>
      <c r="I3446" t="s">
        <v>19</v>
      </c>
      <c r="J3446" t="s">
        <v>7703</v>
      </c>
      <c r="K3446" t="s">
        <v>7704</v>
      </c>
      <c r="L3446" t="s">
        <v>7705</v>
      </c>
    </row>
    <row r="3447" spans="1:12" x14ac:dyDescent="0.25">
      <c r="A3447" t="s">
        <v>7700</v>
      </c>
      <c r="B3447" t="s">
        <v>7701</v>
      </c>
      <c r="C3447" t="s">
        <v>1056</v>
      </c>
      <c r="D3447" t="s">
        <v>574</v>
      </c>
      <c r="E3447" t="s">
        <v>16</v>
      </c>
      <c r="F3447" t="s">
        <v>7702</v>
      </c>
      <c r="G3447" t="s">
        <v>732</v>
      </c>
      <c r="H3447" t="s">
        <v>19</v>
      </c>
      <c r="I3447" t="s">
        <v>19</v>
      </c>
      <c r="J3447" t="s">
        <v>7703</v>
      </c>
      <c r="K3447" t="s">
        <v>7706</v>
      </c>
      <c r="L3447" t="s">
        <v>7707</v>
      </c>
    </row>
    <row r="3448" spans="1:12" x14ac:dyDescent="0.25">
      <c r="A3448" t="s">
        <v>7700</v>
      </c>
      <c r="B3448" t="s">
        <v>7701</v>
      </c>
      <c r="C3448" t="s">
        <v>7708</v>
      </c>
      <c r="D3448" t="s">
        <v>574</v>
      </c>
      <c r="E3448" t="s">
        <v>16</v>
      </c>
      <c r="F3448" t="s">
        <v>7702</v>
      </c>
      <c r="G3448" t="s">
        <v>732</v>
      </c>
      <c r="H3448" t="s">
        <v>19</v>
      </c>
      <c r="I3448" t="s">
        <v>19</v>
      </c>
      <c r="J3448" t="s">
        <v>7703</v>
      </c>
      <c r="K3448" t="s">
        <v>82</v>
      </c>
      <c r="L3448" t="s">
        <v>19</v>
      </c>
    </row>
    <row r="3449" spans="1:12" x14ac:dyDescent="0.25">
      <c r="A3449" t="s">
        <v>7700</v>
      </c>
      <c r="B3449" t="s">
        <v>7701</v>
      </c>
      <c r="C3449" t="s">
        <v>7708</v>
      </c>
      <c r="D3449" t="s">
        <v>574</v>
      </c>
      <c r="E3449" t="s">
        <v>16</v>
      </c>
      <c r="F3449" t="s">
        <v>7702</v>
      </c>
      <c r="G3449" t="s">
        <v>732</v>
      </c>
      <c r="H3449" t="s">
        <v>19</v>
      </c>
      <c r="I3449" t="s">
        <v>19</v>
      </c>
      <c r="J3449" t="s">
        <v>7703</v>
      </c>
      <c r="K3449" t="s">
        <v>7709</v>
      </c>
      <c r="L3449" t="s">
        <v>19</v>
      </c>
    </row>
    <row r="3450" spans="1:12" x14ac:dyDescent="0.25">
      <c r="A3450" t="s">
        <v>7700</v>
      </c>
      <c r="B3450" t="s">
        <v>7701</v>
      </c>
      <c r="C3450" t="s">
        <v>7708</v>
      </c>
      <c r="D3450" t="s">
        <v>574</v>
      </c>
      <c r="E3450" t="s">
        <v>16</v>
      </c>
      <c r="F3450" t="s">
        <v>7702</v>
      </c>
      <c r="G3450" t="s">
        <v>732</v>
      </c>
      <c r="H3450" t="s">
        <v>19</v>
      </c>
      <c r="I3450" t="s">
        <v>19</v>
      </c>
      <c r="J3450" t="s">
        <v>7703</v>
      </c>
      <c r="K3450" t="s">
        <v>7710</v>
      </c>
      <c r="L3450" t="s">
        <v>19</v>
      </c>
    </row>
    <row r="3451" spans="1:12" x14ac:dyDescent="0.25">
      <c r="A3451" t="s">
        <v>7700</v>
      </c>
      <c r="B3451" t="s">
        <v>7701</v>
      </c>
      <c r="C3451" t="s">
        <v>7708</v>
      </c>
      <c r="D3451" t="s">
        <v>574</v>
      </c>
      <c r="E3451" t="s">
        <v>16</v>
      </c>
      <c r="F3451" t="s">
        <v>7702</v>
      </c>
      <c r="G3451" t="s">
        <v>732</v>
      </c>
      <c r="H3451" t="s">
        <v>19</v>
      </c>
      <c r="I3451" t="s">
        <v>19</v>
      </c>
      <c r="J3451" t="s">
        <v>7703</v>
      </c>
      <c r="K3451" t="s">
        <v>7711</v>
      </c>
      <c r="L3451" t="s">
        <v>19</v>
      </c>
    </row>
    <row r="3452" spans="1:12" x14ac:dyDescent="0.25">
      <c r="A3452" t="s">
        <v>7700</v>
      </c>
      <c r="B3452" t="s">
        <v>7701</v>
      </c>
      <c r="C3452" t="s">
        <v>7708</v>
      </c>
      <c r="D3452" t="s">
        <v>574</v>
      </c>
      <c r="E3452" t="s">
        <v>16</v>
      </c>
      <c r="F3452" t="s">
        <v>7702</v>
      </c>
      <c r="G3452" t="s">
        <v>732</v>
      </c>
      <c r="H3452" t="s">
        <v>19</v>
      </c>
      <c r="I3452" t="s">
        <v>19</v>
      </c>
      <c r="J3452" t="s">
        <v>7703</v>
      </c>
      <c r="K3452" t="s">
        <v>7712</v>
      </c>
      <c r="L3452" t="s">
        <v>19</v>
      </c>
    </row>
    <row r="3453" spans="1:12" x14ac:dyDescent="0.25">
      <c r="A3453" t="s">
        <v>7700</v>
      </c>
      <c r="B3453" t="s">
        <v>7701</v>
      </c>
      <c r="C3453" t="s">
        <v>1056</v>
      </c>
      <c r="D3453" t="s">
        <v>574</v>
      </c>
      <c r="E3453" t="s">
        <v>16</v>
      </c>
      <c r="F3453" t="s">
        <v>3042</v>
      </c>
      <c r="G3453" t="s">
        <v>91</v>
      </c>
      <c r="H3453" t="s">
        <v>7713</v>
      </c>
      <c r="I3453" t="s">
        <v>19</v>
      </c>
      <c r="J3453" t="s">
        <v>19</v>
      </c>
      <c r="K3453" t="s">
        <v>7714</v>
      </c>
      <c r="L3453" t="s">
        <v>7715</v>
      </c>
    </row>
    <row r="3454" spans="1:12" x14ac:dyDescent="0.25">
      <c r="A3454" t="s">
        <v>7700</v>
      </c>
      <c r="B3454" t="s">
        <v>7701</v>
      </c>
      <c r="C3454" t="s">
        <v>1056</v>
      </c>
      <c r="D3454" t="s">
        <v>574</v>
      </c>
      <c r="E3454" t="s">
        <v>16</v>
      </c>
      <c r="F3454" t="s">
        <v>5322</v>
      </c>
      <c r="G3454" t="s">
        <v>656</v>
      </c>
      <c r="H3454" t="s">
        <v>19</v>
      </c>
      <c r="I3454" t="s">
        <v>19</v>
      </c>
      <c r="J3454" t="s">
        <v>19</v>
      </c>
      <c r="K3454" t="s">
        <v>7716</v>
      </c>
      <c r="L3454" t="s">
        <v>7477</v>
      </c>
    </row>
    <row r="3455" spans="1:12" x14ac:dyDescent="0.25">
      <c r="A3455" t="s">
        <v>7700</v>
      </c>
      <c r="B3455" t="s">
        <v>7701</v>
      </c>
      <c r="C3455" t="s">
        <v>1056</v>
      </c>
      <c r="D3455" t="s">
        <v>574</v>
      </c>
      <c r="E3455" t="s">
        <v>16</v>
      </c>
      <c r="F3455" t="s">
        <v>1985</v>
      </c>
      <c r="G3455" t="s">
        <v>7717</v>
      </c>
      <c r="H3455" t="s">
        <v>19</v>
      </c>
      <c r="I3455" t="s">
        <v>19</v>
      </c>
      <c r="J3455" t="s">
        <v>19</v>
      </c>
      <c r="K3455" t="s">
        <v>7718</v>
      </c>
      <c r="L3455" t="s">
        <v>7719</v>
      </c>
    </row>
    <row r="3456" spans="1:12" x14ac:dyDescent="0.25">
      <c r="A3456" t="s">
        <v>7720</v>
      </c>
      <c r="B3456" t="s">
        <v>7721</v>
      </c>
      <c r="C3456" t="s">
        <v>736</v>
      </c>
      <c r="D3456" t="s">
        <v>737</v>
      </c>
      <c r="E3456" t="s">
        <v>16</v>
      </c>
      <c r="F3456" t="s">
        <v>7722</v>
      </c>
      <c r="G3456" t="s">
        <v>7723</v>
      </c>
      <c r="H3456" t="s">
        <v>7724</v>
      </c>
      <c r="I3456" t="s">
        <v>19</v>
      </c>
      <c r="J3456" t="s">
        <v>19</v>
      </c>
      <c r="K3456" t="s">
        <v>7725</v>
      </c>
      <c r="L3456" t="s">
        <v>7726</v>
      </c>
    </row>
    <row r="3457" spans="1:12" x14ac:dyDescent="0.25">
      <c r="A3457" t="s">
        <v>7727</v>
      </c>
      <c r="B3457" t="s">
        <v>7728</v>
      </c>
      <c r="C3457" t="s">
        <v>4113</v>
      </c>
      <c r="D3457" t="s">
        <v>1842</v>
      </c>
      <c r="E3457" t="s">
        <v>16</v>
      </c>
      <c r="F3457" t="s">
        <v>549</v>
      </c>
      <c r="G3457" t="s">
        <v>7729</v>
      </c>
      <c r="H3457" t="s">
        <v>19</v>
      </c>
      <c r="I3457" t="s">
        <v>19</v>
      </c>
      <c r="J3457" t="s">
        <v>19</v>
      </c>
      <c r="K3457" t="s">
        <v>7730</v>
      </c>
      <c r="L3457" t="s">
        <v>7731</v>
      </c>
    </row>
    <row r="3458" spans="1:12" x14ac:dyDescent="0.25">
      <c r="A3458" t="s">
        <v>7727</v>
      </c>
      <c r="B3458" t="s">
        <v>7728</v>
      </c>
      <c r="C3458" t="s">
        <v>4113</v>
      </c>
      <c r="D3458" t="s">
        <v>1842</v>
      </c>
      <c r="E3458" t="s">
        <v>16</v>
      </c>
      <c r="F3458" t="s">
        <v>549</v>
      </c>
      <c r="G3458" t="s">
        <v>7732</v>
      </c>
      <c r="H3458" t="s">
        <v>19</v>
      </c>
      <c r="I3458" t="s">
        <v>19</v>
      </c>
      <c r="J3458" t="s">
        <v>19</v>
      </c>
      <c r="K3458" t="s">
        <v>547</v>
      </c>
      <c r="L3458" t="s">
        <v>4115</v>
      </c>
    </row>
    <row r="3459" spans="1:12" x14ac:dyDescent="0.25">
      <c r="A3459" t="s">
        <v>7727</v>
      </c>
      <c r="B3459" t="s">
        <v>7728</v>
      </c>
      <c r="C3459" t="s">
        <v>4113</v>
      </c>
      <c r="D3459" t="s">
        <v>1842</v>
      </c>
      <c r="E3459" t="s">
        <v>16</v>
      </c>
      <c r="F3459" t="s">
        <v>549</v>
      </c>
      <c r="G3459" t="s">
        <v>7732</v>
      </c>
      <c r="H3459" t="s">
        <v>19</v>
      </c>
      <c r="I3459" t="s">
        <v>19</v>
      </c>
      <c r="J3459" t="s">
        <v>19</v>
      </c>
      <c r="K3459" t="s">
        <v>4115</v>
      </c>
      <c r="L3459" t="s">
        <v>5629</v>
      </c>
    </row>
    <row r="3460" spans="1:12" x14ac:dyDescent="0.25">
      <c r="A3460" t="s">
        <v>7727</v>
      </c>
      <c r="B3460" t="s">
        <v>7728</v>
      </c>
      <c r="C3460" t="s">
        <v>4113</v>
      </c>
      <c r="D3460" t="s">
        <v>1842</v>
      </c>
      <c r="E3460" t="s">
        <v>16</v>
      </c>
      <c r="F3460" t="s">
        <v>7733</v>
      </c>
      <c r="G3460" t="s">
        <v>7734</v>
      </c>
      <c r="H3460" t="s">
        <v>19</v>
      </c>
      <c r="I3460" t="s">
        <v>19</v>
      </c>
      <c r="J3460" t="s">
        <v>19</v>
      </c>
      <c r="K3460" t="s">
        <v>7735</v>
      </c>
      <c r="L3460" t="s">
        <v>7736</v>
      </c>
    </row>
    <row r="3461" spans="1:12" x14ac:dyDescent="0.25">
      <c r="A3461" t="s">
        <v>7727</v>
      </c>
      <c r="B3461" t="s">
        <v>7728</v>
      </c>
      <c r="C3461" t="s">
        <v>4113</v>
      </c>
      <c r="D3461" t="s">
        <v>1842</v>
      </c>
      <c r="E3461" t="s">
        <v>16</v>
      </c>
      <c r="F3461" t="s">
        <v>6756</v>
      </c>
      <c r="G3461" t="s">
        <v>7737</v>
      </c>
      <c r="H3461" t="s">
        <v>19</v>
      </c>
      <c r="I3461" t="s">
        <v>19</v>
      </c>
      <c r="J3461" t="s">
        <v>19</v>
      </c>
      <c r="K3461" t="s">
        <v>7738</v>
      </c>
      <c r="L3461" t="s">
        <v>7739</v>
      </c>
    </row>
    <row r="3462" spans="1:12" x14ac:dyDescent="0.25">
      <c r="A3462" t="s">
        <v>7727</v>
      </c>
      <c r="B3462" t="s">
        <v>7728</v>
      </c>
      <c r="C3462" t="s">
        <v>4113</v>
      </c>
      <c r="D3462" t="s">
        <v>1842</v>
      </c>
      <c r="E3462" t="s">
        <v>16</v>
      </c>
      <c r="F3462" t="s">
        <v>6756</v>
      </c>
      <c r="G3462" t="s">
        <v>7740</v>
      </c>
      <c r="H3462" t="s">
        <v>19</v>
      </c>
      <c r="I3462" t="s">
        <v>19</v>
      </c>
      <c r="J3462" t="s">
        <v>19</v>
      </c>
      <c r="K3462" t="s">
        <v>5629</v>
      </c>
      <c r="L3462" t="s">
        <v>5635</v>
      </c>
    </row>
    <row r="3463" spans="1:12" x14ac:dyDescent="0.25">
      <c r="A3463" t="s">
        <v>7741</v>
      </c>
      <c r="B3463" t="s">
        <v>7742</v>
      </c>
      <c r="C3463" t="s">
        <v>3466</v>
      </c>
      <c r="D3463" t="s">
        <v>187</v>
      </c>
      <c r="E3463" t="s">
        <v>16</v>
      </c>
      <c r="F3463" t="s">
        <v>7743</v>
      </c>
      <c r="G3463" t="s">
        <v>4557</v>
      </c>
      <c r="H3463" t="s">
        <v>7744</v>
      </c>
      <c r="I3463" t="s">
        <v>19</v>
      </c>
      <c r="J3463" t="s">
        <v>7745</v>
      </c>
      <c r="K3463" t="s">
        <v>7746</v>
      </c>
      <c r="L3463" t="s">
        <v>7747</v>
      </c>
    </row>
    <row r="3464" spans="1:12" x14ac:dyDescent="0.25">
      <c r="A3464" t="s">
        <v>7741</v>
      </c>
      <c r="B3464" t="s">
        <v>7742</v>
      </c>
      <c r="C3464" t="s">
        <v>3466</v>
      </c>
      <c r="D3464" t="s">
        <v>187</v>
      </c>
      <c r="E3464" t="s">
        <v>16</v>
      </c>
      <c r="F3464" t="s">
        <v>7743</v>
      </c>
      <c r="G3464" t="s">
        <v>4557</v>
      </c>
      <c r="H3464" t="s">
        <v>7744</v>
      </c>
      <c r="I3464" t="s">
        <v>19</v>
      </c>
      <c r="J3464" t="s">
        <v>7745</v>
      </c>
      <c r="K3464" t="s">
        <v>3474</v>
      </c>
      <c r="L3464" t="s">
        <v>7748</v>
      </c>
    </row>
    <row r="3465" spans="1:12" x14ac:dyDescent="0.25">
      <c r="A3465" t="s">
        <v>7741</v>
      </c>
      <c r="B3465" t="s">
        <v>7742</v>
      </c>
      <c r="C3465" t="s">
        <v>3466</v>
      </c>
      <c r="D3465" t="s">
        <v>187</v>
      </c>
      <c r="E3465" t="s">
        <v>16</v>
      </c>
      <c r="F3465" t="s">
        <v>7743</v>
      </c>
      <c r="G3465" t="s">
        <v>4557</v>
      </c>
      <c r="H3465" t="s">
        <v>7744</v>
      </c>
      <c r="I3465" t="s">
        <v>19</v>
      </c>
      <c r="J3465" t="s">
        <v>7745</v>
      </c>
      <c r="K3465" t="s">
        <v>3037</v>
      </c>
      <c r="L3465" t="s">
        <v>7749</v>
      </c>
    </row>
    <row r="3466" spans="1:12" x14ac:dyDescent="0.25">
      <c r="A3466" t="s">
        <v>7741</v>
      </c>
      <c r="B3466" t="s">
        <v>7742</v>
      </c>
      <c r="C3466" t="s">
        <v>3466</v>
      </c>
      <c r="D3466" t="s">
        <v>187</v>
      </c>
      <c r="E3466" t="s">
        <v>16</v>
      </c>
      <c r="F3466" t="s">
        <v>7743</v>
      </c>
      <c r="G3466" t="s">
        <v>4557</v>
      </c>
      <c r="H3466" t="s">
        <v>19</v>
      </c>
      <c r="I3466" t="s">
        <v>19</v>
      </c>
      <c r="J3466" t="s">
        <v>7745</v>
      </c>
      <c r="K3466" t="s">
        <v>503</v>
      </c>
      <c r="L3466" t="s">
        <v>7750</v>
      </c>
    </row>
    <row r="3467" spans="1:12" x14ac:dyDescent="0.25">
      <c r="A3467" t="s">
        <v>7741</v>
      </c>
      <c r="B3467" t="s">
        <v>7742</v>
      </c>
      <c r="C3467" t="s">
        <v>3466</v>
      </c>
      <c r="D3467" t="s">
        <v>187</v>
      </c>
      <c r="E3467" t="s">
        <v>16</v>
      </c>
      <c r="F3467" t="s">
        <v>7743</v>
      </c>
      <c r="G3467" t="s">
        <v>4557</v>
      </c>
      <c r="H3467" t="s">
        <v>19</v>
      </c>
      <c r="I3467" t="s">
        <v>19</v>
      </c>
      <c r="J3467" t="s">
        <v>7745</v>
      </c>
      <c r="K3467" t="s">
        <v>3325</v>
      </c>
      <c r="L3467" t="s">
        <v>7751</v>
      </c>
    </row>
    <row r="3468" spans="1:12" x14ac:dyDescent="0.25">
      <c r="A3468" t="s">
        <v>7741</v>
      </c>
      <c r="B3468" t="s">
        <v>7742</v>
      </c>
      <c r="C3468" t="s">
        <v>3466</v>
      </c>
      <c r="D3468" t="s">
        <v>187</v>
      </c>
      <c r="E3468" t="s">
        <v>16</v>
      </c>
      <c r="F3468" t="s">
        <v>7743</v>
      </c>
      <c r="G3468" t="s">
        <v>4557</v>
      </c>
      <c r="H3468" t="s">
        <v>19</v>
      </c>
      <c r="I3468" t="s">
        <v>19</v>
      </c>
      <c r="J3468" t="s">
        <v>7745</v>
      </c>
      <c r="K3468" t="s">
        <v>3900</v>
      </c>
      <c r="L3468" t="s">
        <v>3910</v>
      </c>
    </row>
    <row r="3469" spans="1:12" x14ac:dyDescent="0.25">
      <c r="A3469" t="s">
        <v>7752</v>
      </c>
      <c r="B3469" t="s">
        <v>7753</v>
      </c>
      <c r="C3469" t="s">
        <v>59</v>
      </c>
      <c r="D3469" t="s">
        <v>60</v>
      </c>
      <c r="E3469" t="s">
        <v>16</v>
      </c>
      <c r="F3469" t="s">
        <v>7754</v>
      </c>
      <c r="G3469" t="s">
        <v>7755</v>
      </c>
      <c r="H3469" t="s">
        <v>19</v>
      </c>
      <c r="I3469" t="s">
        <v>19</v>
      </c>
      <c r="J3469" t="s">
        <v>19</v>
      </c>
      <c r="K3469" t="s">
        <v>7756</v>
      </c>
      <c r="L3469" t="s">
        <v>7757</v>
      </c>
    </row>
    <row r="3470" spans="1:12" x14ac:dyDescent="0.25">
      <c r="A3470" t="s">
        <v>7752</v>
      </c>
      <c r="B3470" t="s">
        <v>7753</v>
      </c>
      <c r="C3470" t="s">
        <v>59</v>
      </c>
      <c r="D3470" t="s">
        <v>60</v>
      </c>
      <c r="E3470" t="s">
        <v>16</v>
      </c>
      <c r="F3470" t="s">
        <v>7754</v>
      </c>
      <c r="G3470" t="s">
        <v>7755</v>
      </c>
      <c r="H3470" t="s">
        <v>19</v>
      </c>
      <c r="I3470" t="s">
        <v>19</v>
      </c>
      <c r="J3470" t="s">
        <v>19</v>
      </c>
      <c r="K3470" t="s">
        <v>7758</v>
      </c>
      <c r="L3470" t="s">
        <v>7759</v>
      </c>
    </row>
    <row r="3471" spans="1:12" x14ac:dyDescent="0.25">
      <c r="A3471" t="s">
        <v>7752</v>
      </c>
      <c r="B3471" t="s">
        <v>7753</v>
      </c>
      <c r="C3471" t="s">
        <v>59</v>
      </c>
      <c r="D3471" t="s">
        <v>60</v>
      </c>
      <c r="E3471" t="s">
        <v>16</v>
      </c>
      <c r="F3471" t="s">
        <v>7754</v>
      </c>
      <c r="G3471" t="s">
        <v>7755</v>
      </c>
      <c r="H3471" t="s">
        <v>19</v>
      </c>
      <c r="I3471" t="s">
        <v>19</v>
      </c>
      <c r="J3471" t="s">
        <v>19</v>
      </c>
      <c r="K3471" t="s">
        <v>7760</v>
      </c>
      <c r="L3471" t="s">
        <v>7761</v>
      </c>
    </row>
    <row r="3472" spans="1:12" x14ac:dyDescent="0.25">
      <c r="A3472" t="s">
        <v>7752</v>
      </c>
      <c r="B3472" t="s">
        <v>7753</v>
      </c>
      <c r="C3472" t="s">
        <v>59</v>
      </c>
      <c r="D3472" t="s">
        <v>60</v>
      </c>
      <c r="E3472" t="s">
        <v>16</v>
      </c>
      <c r="F3472" t="s">
        <v>7754</v>
      </c>
      <c r="G3472" t="s">
        <v>7755</v>
      </c>
      <c r="H3472" t="s">
        <v>19</v>
      </c>
      <c r="I3472" t="s">
        <v>19</v>
      </c>
      <c r="J3472" t="s">
        <v>19</v>
      </c>
      <c r="K3472" t="s">
        <v>7762</v>
      </c>
      <c r="L3472" t="s">
        <v>7761</v>
      </c>
    </row>
    <row r="3473" spans="1:12" x14ac:dyDescent="0.25">
      <c r="A3473" t="s">
        <v>7752</v>
      </c>
      <c r="B3473" t="s">
        <v>7753</v>
      </c>
      <c r="C3473" t="s">
        <v>59</v>
      </c>
      <c r="D3473" t="s">
        <v>60</v>
      </c>
      <c r="E3473" t="s">
        <v>16</v>
      </c>
      <c r="F3473" t="s">
        <v>7763</v>
      </c>
      <c r="G3473" t="s">
        <v>7764</v>
      </c>
      <c r="H3473" t="s">
        <v>19</v>
      </c>
      <c r="I3473" t="s">
        <v>19</v>
      </c>
      <c r="J3473" t="s">
        <v>19</v>
      </c>
      <c r="K3473" t="s">
        <v>7756</v>
      </c>
      <c r="L3473" t="s">
        <v>7765</v>
      </c>
    </row>
    <row r="3474" spans="1:12" x14ac:dyDescent="0.25">
      <c r="A3474" t="s">
        <v>7752</v>
      </c>
      <c r="B3474" t="s">
        <v>7753</v>
      </c>
      <c r="C3474" t="s">
        <v>59</v>
      </c>
      <c r="D3474" t="s">
        <v>60</v>
      </c>
      <c r="E3474" t="s">
        <v>16</v>
      </c>
      <c r="F3474" t="s">
        <v>7763</v>
      </c>
      <c r="G3474" t="s">
        <v>7764</v>
      </c>
      <c r="H3474" t="s">
        <v>19</v>
      </c>
      <c r="I3474" t="s">
        <v>19</v>
      </c>
      <c r="J3474" t="s">
        <v>19</v>
      </c>
      <c r="K3474" t="s">
        <v>7758</v>
      </c>
      <c r="L3474" t="s">
        <v>7766</v>
      </c>
    </row>
    <row r="3475" spans="1:12" x14ac:dyDescent="0.25">
      <c r="A3475" t="s">
        <v>7752</v>
      </c>
      <c r="B3475" t="s">
        <v>7753</v>
      </c>
      <c r="C3475" t="s">
        <v>59</v>
      </c>
      <c r="D3475" t="s">
        <v>60</v>
      </c>
      <c r="E3475" t="s">
        <v>16</v>
      </c>
      <c r="F3475" t="s">
        <v>7763</v>
      </c>
      <c r="G3475" t="s">
        <v>7764</v>
      </c>
      <c r="H3475" t="s">
        <v>19</v>
      </c>
      <c r="I3475" t="s">
        <v>19</v>
      </c>
      <c r="J3475" t="s">
        <v>19</v>
      </c>
      <c r="K3475" t="s">
        <v>7760</v>
      </c>
      <c r="L3475" t="s">
        <v>7767</v>
      </c>
    </row>
    <row r="3476" spans="1:12" x14ac:dyDescent="0.25">
      <c r="A3476" t="s">
        <v>7752</v>
      </c>
      <c r="B3476" t="s">
        <v>7753</v>
      </c>
      <c r="C3476" t="s">
        <v>59</v>
      </c>
      <c r="D3476" t="s">
        <v>60</v>
      </c>
      <c r="E3476" t="s">
        <v>16</v>
      </c>
      <c r="F3476" t="s">
        <v>7763</v>
      </c>
      <c r="G3476" t="s">
        <v>7764</v>
      </c>
      <c r="H3476" t="s">
        <v>19</v>
      </c>
      <c r="I3476" t="s">
        <v>19</v>
      </c>
      <c r="J3476" t="s">
        <v>19</v>
      </c>
      <c r="K3476" t="s">
        <v>7762</v>
      </c>
      <c r="L3476" t="s">
        <v>7767</v>
      </c>
    </row>
    <row r="3477" spans="1:12" x14ac:dyDescent="0.25">
      <c r="A3477" t="s">
        <v>7768</v>
      </c>
      <c r="B3477" t="s">
        <v>7769</v>
      </c>
      <c r="C3477" t="s">
        <v>79</v>
      </c>
      <c r="D3477" t="s">
        <v>15</v>
      </c>
      <c r="E3477" t="s">
        <v>16</v>
      </c>
      <c r="F3477" t="s">
        <v>6634</v>
      </c>
      <c r="G3477" t="s">
        <v>2344</v>
      </c>
      <c r="H3477" t="s">
        <v>7770</v>
      </c>
      <c r="I3477" t="s">
        <v>19</v>
      </c>
      <c r="J3477" t="s">
        <v>7771</v>
      </c>
      <c r="K3477" t="s">
        <v>82</v>
      </c>
      <c r="L3477" t="s">
        <v>83</v>
      </c>
    </row>
    <row r="3478" spans="1:12" x14ac:dyDescent="0.25">
      <c r="A3478" t="s">
        <v>7768</v>
      </c>
      <c r="B3478" t="s">
        <v>7769</v>
      </c>
      <c r="C3478" t="s">
        <v>79</v>
      </c>
      <c r="D3478" t="s">
        <v>15</v>
      </c>
      <c r="E3478" t="s">
        <v>16</v>
      </c>
      <c r="F3478" t="s">
        <v>6634</v>
      </c>
      <c r="G3478" t="s">
        <v>81</v>
      </c>
      <c r="H3478" t="s">
        <v>7770</v>
      </c>
      <c r="I3478" t="s">
        <v>19</v>
      </c>
      <c r="J3478" t="s">
        <v>2832</v>
      </c>
      <c r="K3478" t="s">
        <v>415</v>
      </c>
      <c r="L3478" t="s">
        <v>3452</v>
      </c>
    </row>
    <row r="3479" spans="1:12" x14ac:dyDescent="0.25">
      <c r="A3479" t="s">
        <v>7768</v>
      </c>
      <c r="B3479" t="s">
        <v>7769</v>
      </c>
      <c r="C3479" t="s">
        <v>79</v>
      </c>
      <c r="D3479" t="s">
        <v>15</v>
      </c>
      <c r="E3479" t="s">
        <v>16</v>
      </c>
      <c r="F3479" t="s">
        <v>6634</v>
      </c>
      <c r="G3479" t="s">
        <v>81</v>
      </c>
      <c r="H3479" t="s">
        <v>7770</v>
      </c>
      <c r="I3479" t="s">
        <v>19</v>
      </c>
      <c r="J3479" t="s">
        <v>2832</v>
      </c>
      <c r="K3479" t="s">
        <v>84</v>
      </c>
      <c r="L3479" t="s">
        <v>3252</v>
      </c>
    </row>
    <row r="3480" spans="1:12" x14ac:dyDescent="0.25">
      <c r="A3480" t="s">
        <v>7768</v>
      </c>
      <c r="B3480" t="s">
        <v>7769</v>
      </c>
      <c r="C3480" t="s">
        <v>79</v>
      </c>
      <c r="D3480" t="s">
        <v>15</v>
      </c>
      <c r="E3480" t="s">
        <v>16</v>
      </c>
      <c r="F3480" t="s">
        <v>6634</v>
      </c>
      <c r="G3480" t="s">
        <v>81</v>
      </c>
      <c r="H3480" t="s">
        <v>7770</v>
      </c>
      <c r="I3480" t="s">
        <v>19</v>
      </c>
      <c r="J3480" t="s">
        <v>2832</v>
      </c>
      <c r="K3480" t="s">
        <v>85</v>
      </c>
      <c r="L3480" t="s">
        <v>3454</v>
      </c>
    </row>
    <row r="3481" spans="1:12" x14ac:dyDescent="0.25">
      <c r="A3481" t="s">
        <v>7768</v>
      </c>
      <c r="B3481" t="s">
        <v>7769</v>
      </c>
      <c r="C3481" t="s">
        <v>79</v>
      </c>
      <c r="D3481" t="s">
        <v>15</v>
      </c>
      <c r="E3481" t="s">
        <v>16</v>
      </c>
      <c r="F3481" t="s">
        <v>6634</v>
      </c>
      <c r="G3481" t="s">
        <v>81</v>
      </c>
      <c r="H3481" t="s">
        <v>7770</v>
      </c>
      <c r="I3481" t="s">
        <v>19</v>
      </c>
      <c r="J3481" t="s">
        <v>2832</v>
      </c>
      <c r="K3481" t="s">
        <v>6354</v>
      </c>
      <c r="L3481" t="s">
        <v>7772</v>
      </c>
    </row>
    <row r="3482" spans="1:12" x14ac:dyDescent="0.25">
      <c r="A3482" t="s">
        <v>7768</v>
      </c>
      <c r="B3482" t="s">
        <v>7769</v>
      </c>
      <c r="C3482" t="s">
        <v>79</v>
      </c>
      <c r="D3482" t="s">
        <v>15</v>
      </c>
      <c r="E3482" t="s">
        <v>16</v>
      </c>
      <c r="F3482" t="s">
        <v>6634</v>
      </c>
      <c r="G3482" t="s">
        <v>81</v>
      </c>
      <c r="H3482" t="s">
        <v>7770</v>
      </c>
      <c r="I3482" t="s">
        <v>19</v>
      </c>
      <c r="J3482" t="s">
        <v>2832</v>
      </c>
      <c r="K3482" t="s">
        <v>417</v>
      </c>
      <c r="L3482" t="s">
        <v>451</v>
      </c>
    </row>
    <row r="3483" spans="1:12" x14ac:dyDescent="0.25">
      <c r="A3483" t="s">
        <v>7773</v>
      </c>
      <c r="B3483" t="s">
        <v>7774</v>
      </c>
      <c r="C3483" t="s">
        <v>7775</v>
      </c>
      <c r="D3483" t="s">
        <v>60</v>
      </c>
      <c r="E3483" t="s">
        <v>16</v>
      </c>
      <c r="F3483" t="s">
        <v>7776</v>
      </c>
      <c r="G3483" t="s">
        <v>5162</v>
      </c>
      <c r="H3483" t="s">
        <v>7777</v>
      </c>
      <c r="I3483" t="s">
        <v>19</v>
      </c>
      <c r="J3483" t="s">
        <v>7778</v>
      </c>
      <c r="K3483" t="s">
        <v>7779</v>
      </c>
      <c r="L3483" t="s">
        <v>7780</v>
      </c>
    </row>
    <row r="3484" spans="1:12" x14ac:dyDescent="0.25">
      <c r="A3484" t="s">
        <v>7773</v>
      </c>
      <c r="B3484" t="s">
        <v>7774</v>
      </c>
      <c r="C3484" t="s">
        <v>97</v>
      </c>
      <c r="D3484" t="s">
        <v>89</v>
      </c>
      <c r="E3484" t="s">
        <v>16</v>
      </c>
      <c r="F3484" t="s">
        <v>7776</v>
      </c>
      <c r="G3484" t="s">
        <v>5162</v>
      </c>
      <c r="H3484" t="s">
        <v>19</v>
      </c>
      <c r="I3484" t="s">
        <v>19</v>
      </c>
      <c r="J3484" t="s">
        <v>19</v>
      </c>
      <c r="K3484" t="s">
        <v>7781</v>
      </c>
      <c r="L3484" t="s">
        <v>7782</v>
      </c>
    </row>
    <row r="3485" spans="1:12" x14ac:dyDescent="0.25">
      <c r="A3485" t="s">
        <v>7773</v>
      </c>
      <c r="B3485" t="s">
        <v>7774</v>
      </c>
      <c r="C3485" t="s">
        <v>4485</v>
      </c>
      <c r="D3485" t="s">
        <v>60</v>
      </c>
      <c r="E3485" t="s">
        <v>16</v>
      </c>
      <c r="F3485" t="s">
        <v>19</v>
      </c>
      <c r="G3485" t="s">
        <v>5157</v>
      </c>
      <c r="H3485" t="s">
        <v>7783</v>
      </c>
      <c r="I3485" t="s">
        <v>19</v>
      </c>
      <c r="J3485" t="s">
        <v>19</v>
      </c>
      <c r="K3485" t="s">
        <v>7784</v>
      </c>
      <c r="L3485" t="s">
        <v>7785</v>
      </c>
    </row>
    <row r="3486" spans="1:12" x14ac:dyDescent="0.25">
      <c r="A3486" t="s">
        <v>7773</v>
      </c>
      <c r="B3486" t="s">
        <v>7774</v>
      </c>
      <c r="C3486" t="s">
        <v>7786</v>
      </c>
      <c r="D3486" t="s">
        <v>60</v>
      </c>
      <c r="E3486" t="s">
        <v>16</v>
      </c>
      <c r="F3486" t="s">
        <v>19</v>
      </c>
      <c r="G3486" t="s">
        <v>5157</v>
      </c>
      <c r="H3486" t="s">
        <v>7787</v>
      </c>
      <c r="I3486" t="s">
        <v>19</v>
      </c>
      <c r="J3486" t="s">
        <v>19</v>
      </c>
      <c r="K3486" t="s">
        <v>7784</v>
      </c>
      <c r="L3486" t="s">
        <v>7785</v>
      </c>
    </row>
    <row r="3487" spans="1:12" x14ac:dyDescent="0.25">
      <c r="A3487" t="s">
        <v>7773</v>
      </c>
      <c r="B3487" t="s">
        <v>7774</v>
      </c>
      <c r="C3487" t="s">
        <v>7788</v>
      </c>
      <c r="D3487" t="s">
        <v>60</v>
      </c>
      <c r="E3487" t="s">
        <v>16</v>
      </c>
      <c r="F3487" t="s">
        <v>19</v>
      </c>
      <c r="G3487" t="s">
        <v>5157</v>
      </c>
      <c r="H3487" t="s">
        <v>7789</v>
      </c>
      <c r="I3487" t="s">
        <v>19</v>
      </c>
      <c r="J3487" t="s">
        <v>19</v>
      </c>
      <c r="K3487" t="s">
        <v>7784</v>
      </c>
      <c r="L3487" t="s">
        <v>7785</v>
      </c>
    </row>
    <row r="3488" spans="1:12" x14ac:dyDescent="0.25">
      <c r="A3488" t="s">
        <v>7773</v>
      </c>
      <c r="B3488" t="s">
        <v>7774</v>
      </c>
      <c r="C3488" t="s">
        <v>5151</v>
      </c>
      <c r="D3488" t="s">
        <v>70</v>
      </c>
      <c r="E3488" t="s">
        <v>16</v>
      </c>
      <c r="F3488" t="s">
        <v>5156</v>
      </c>
      <c r="G3488" t="s">
        <v>5157</v>
      </c>
      <c r="H3488" t="s">
        <v>19</v>
      </c>
      <c r="I3488" t="s">
        <v>19</v>
      </c>
      <c r="J3488" t="s">
        <v>19</v>
      </c>
      <c r="K3488" t="s">
        <v>5158</v>
      </c>
      <c r="L3488" t="s">
        <v>5370</v>
      </c>
    </row>
    <row r="3489" spans="1:12" x14ac:dyDescent="0.25">
      <c r="A3489" t="s">
        <v>7790</v>
      </c>
      <c r="B3489" t="s">
        <v>7791</v>
      </c>
      <c r="C3489" t="s">
        <v>59</v>
      </c>
      <c r="D3489" t="s">
        <v>60</v>
      </c>
      <c r="E3489" t="s">
        <v>16</v>
      </c>
      <c r="F3489" t="s">
        <v>7792</v>
      </c>
      <c r="G3489" t="s">
        <v>7793</v>
      </c>
      <c r="H3489" t="s">
        <v>7794</v>
      </c>
      <c r="I3489" t="s">
        <v>19</v>
      </c>
      <c r="J3489" t="s">
        <v>7795</v>
      </c>
      <c r="K3489" t="s">
        <v>7796</v>
      </c>
      <c r="L3489" t="s">
        <v>7797</v>
      </c>
    </row>
    <row r="3490" spans="1:12" x14ac:dyDescent="0.25">
      <c r="A3490" t="s">
        <v>7790</v>
      </c>
      <c r="B3490" t="s">
        <v>7791</v>
      </c>
      <c r="C3490" t="s">
        <v>59</v>
      </c>
      <c r="D3490" t="s">
        <v>60</v>
      </c>
      <c r="E3490" t="s">
        <v>16</v>
      </c>
      <c r="F3490" t="s">
        <v>7798</v>
      </c>
      <c r="G3490" t="s">
        <v>7793</v>
      </c>
      <c r="H3490" t="s">
        <v>7799</v>
      </c>
      <c r="I3490" t="s">
        <v>19</v>
      </c>
      <c r="J3490" t="s">
        <v>19</v>
      </c>
      <c r="K3490" t="s">
        <v>7796</v>
      </c>
      <c r="L3490" t="s">
        <v>7797</v>
      </c>
    </row>
    <row r="3491" spans="1:12" x14ac:dyDescent="0.25">
      <c r="A3491" t="s">
        <v>7800</v>
      </c>
      <c r="B3491" t="s">
        <v>7801</v>
      </c>
      <c r="C3491" t="s">
        <v>446</v>
      </c>
      <c r="D3491" t="s">
        <v>447</v>
      </c>
      <c r="E3491" t="s">
        <v>16</v>
      </c>
      <c r="F3491" t="s">
        <v>448</v>
      </c>
      <c r="G3491" t="s">
        <v>7802</v>
      </c>
      <c r="H3491" t="s">
        <v>19</v>
      </c>
      <c r="I3491" t="s">
        <v>19</v>
      </c>
      <c r="J3491" t="s">
        <v>19</v>
      </c>
      <c r="K3491" t="s">
        <v>417</v>
      </c>
      <c r="L3491" t="s">
        <v>19</v>
      </c>
    </row>
    <row r="3492" spans="1:12" x14ac:dyDescent="0.25">
      <c r="A3492" t="s">
        <v>7800</v>
      </c>
      <c r="B3492" t="s">
        <v>7801</v>
      </c>
      <c r="C3492" t="s">
        <v>446</v>
      </c>
      <c r="D3492" t="s">
        <v>447</v>
      </c>
      <c r="E3492" t="s">
        <v>16</v>
      </c>
      <c r="F3492" t="s">
        <v>448</v>
      </c>
      <c r="G3492" t="s">
        <v>7802</v>
      </c>
      <c r="H3492" t="s">
        <v>19</v>
      </c>
      <c r="I3492" t="s">
        <v>19</v>
      </c>
      <c r="J3492" t="s">
        <v>19</v>
      </c>
      <c r="K3492" t="s">
        <v>7803</v>
      </c>
      <c r="L3492" t="s">
        <v>19</v>
      </c>
    </row>
    <row r="3493" spans="1:12" x14ac:dyDescent="0.25">
      <c r="A3493" t="s">
        <v>7800</v>
      </c>
      <c r="B3493" t="s">
        <v>7801</v>
      </c>
      <c r="C3493" t="s">
        <v>446</v>
      </c>
      <c r="D3493" t="s">
        <v>447</v>
      </c>
      <c r="E3493" t="s">
        <v>16</v>
      </c>
      <c r="F3493" t="s">
        <v>448</v>
      </c>
      <c r="G3493" t="s">
        <v>7802</v>
      </c>
      <c r="H3493" t="s">
        <v>19</v>
      </c>
      <c r="I3493" t="s">
        <v>19</v>
      </c>
      <c r="J3493" t="s">
        <v>19</v>
      </c>
      <c r="K3493" t="s">
        <v>456</v>
      </c>
      <c r="L3493" t="s">
        <v>19</v>
      </c>
    </row>
    <row r="3494" spans="1:12" x14ac:dyDescent="0.25">
      <c r="A3494" t="s">
        <v>7800</v>
      </c>
      <c r="B3494" t="s">
        <v>7801</v>
      </c>
      <c r="C3494" t="s">
        <v>446</v>
      </c>
      <c r="D3494" t="s">
        <v>447</v>
      </c>
      <c r="E3494" t="s">
        <v>16</v>
      </c>
      <c r="F3494" t="s">
        <v>448</v>
      </c>
      <c r="G3494" t="s">
        <v>7802</v>
      </c>
      <c r="H3494" t="s">
        <v>19</v>
      </c>
      <c r="I3494" t="s">
        <v>19</v>
      </c>
      <c r="J3494" t="s">
        <v>19</v>
      </c>
      <c r="K3494" t="s">
        <v>171</v>
      </c>
      <c r="L3494" t="s">
        <v>19</v>
      </c>
    </row>
    <row r="3495" spans="1:12" x14ac:dyDescent="0.25">
      <c r="A3495" t="s">
        <v>7800</v>
      </c>
      <c r="B3495" t="s">
        <v>7801</v>
      </c>
      <c r="C3495" t="s">
        <v>446</v>
      </c>
      <c r="D3495" t="s">
        <v>447</v>
      </c>
      <c r="E3495" t="s">
        <v>16</v>
      </c>
      <c r="F3495" t="s">
        <v>448</v>
      </c>
      <c r="G3495" t="s">
        <v>7802</v>
      </c>
      <c r="H3495" t="s">
        <v>19</v>
      </c>
      <c r="I3495" t="s">
        <v>19</v>
      </c>
      <c r="J3495" t="s">
        <v>19</v>
      </c>
      <c r="K3495" t="s">
        <v>452</v>
      </c>
      <c r="L3495" t="s">
        <v>7804</v>
      </c>
    </row>
    <row r="3496" spans="1:12" x14ac:dyDescent="0.25">
      <c r="A3496" t="s">
        <v>7800</v>
      </c>
      <c r="B3496" t="s">
        <v>7801</v>
      </c>
      <c r="C3496" t="s">
        <v>446</v>
      </c>
      <c r="D3496" t="s">
        <v>447</v>
      </c>
      <c r="E3496" t="s">
        <v>16</v>
      </c>
      <c r="F3496" t="s">
        <v>448</v>
      </c>
      <c r="G3496" t="s">
        <v>7802</v>
      </c>
      <c r="H3496" t="s">
        <v>19</v>
      </c>
      <c r="I3496" t="s">
        <v>19</v>
      </c>
      <c r="J3496" t="s">
        <v>19</v>
      </c>
      <c r="K3496" t="s">
        <v>452</v>
      </c>
      <c r="L3496" t="s">
        <v>7805</v>
      </c>
    </row>
    <row r="3497" spans="1:12" x14ac:dyDescent="0.25">
      <c r="A3497" t="s">
        <v>7806</v>
      </c>
      <c r="B3497" t="s">
        <v>7807</v>
      </c>
      <c r="C3497" t="s">
        <v>7808</v>
      </c>
      <c r="D3497" t="s">
        <v>3155</v>
      </c>
      <c r="E3497" t="s">
        <v>16</v>
      </c>
      <c r="F3497" t="s">
        <v>7809</v>
      </c>
      <c r="G3497" t="s">
        <v>7810</v>
      </c>
      <c r="H3497" t="s">
        <v>7811</v>
      </c>
      <c r="I3497" t="s">
        <v>19</v>
      </c>
      <c r="J3497" t="s">
        <v>19</v>
      </c>
      <c r="K3497" t="s">
        <v>7812</v>
      </c>
      <c r="L3497" t="s">
        <v>7813</v>
      </c>
    </row>
    <row r="3498" spans="1:12" x14ac:dyDescent="0.25">
      <c r="A3498" t="s">
        <v>7806</v>
      </c>
      <c r="B3498" t="s">
        <v>7807</v>
      </c>
      <c r="C3498" t="s">
        <v>7808</v>
      </c>
      <c r="D3498" t="s">
        <v>3155</v>
      </c>
      <c r="E3498" t="s">
        <v>16</v>
      </c>
      <c r="F3498" t="s">
        <v>7809</v>
      </c>
      <c r="G3498" t="s">
        <v>7810</v>
      </c>
      <c r="H3498" t="s">
        <v>7811</v>
      </c>
      <c r="I3498" t="s">
        <v>19</v>
      </c>
      <c r="J3498" t="s">
        <v>19</v>
      </c>
      <c r="K3498" t="s">
        <v>7814</v>
      </c>
      <c r="L3498" t="s">
        <v>19</v>
      </c>
    </row>
    <row r="3499" spans="1:12" x14ac:dyDescent="0.25">
      <c r="A3499" t="s">
        <v>7806</v>
      </c>
      <c r="B3499" t="s">
        <v>7807</v>
      </c>
      <c r="C3499" t="s">
        <v>7808</v>
      </c>
      <c r="D3499" t="s">
        <v>3155</v>
      </c>
      <c r="E3499" t="s">
        <v>16</v>
      </c>
      <c r="F3499" t="s">
        <v>7809</v>
      </c>
      <c r="G3499" t="s">
        <v>7810</v>
      </c>
      <c r="H3499" t="s">
        <v>7811</v>
      </c>
      <c r="I3499" t="s">
        <v>19</v>
      </c>
      <c r="J3499" t="s">
        <v>19</v>
      </c>
      <c r="K3499" t="s">
        <v>7815</v>
      </c>
      <c r="L3499" t="s">
        <v>19</v>
      </c>
    </row>
    <row r="3500" spans="1:12" x14ac:dyDescent="0.25">
      <c r="A3500" t="s">
        <v>7816</v>
      </c>
      <c r="B3500" t="s">
        <v>7817</v>
      </c>
      <c r="C3500" t="s">
        <v>59</v>
      </c>
      <c r="D3500" t="s">
        <v>60</v>
      </c>
      <c r="E3500" t="s">
        <v>16</v>
      </c>
      <c r="F3500" t="s">
        <v>2047</v>
      </c>
      <c r="G3500" t="s">
        <v>7818</v>
      </c>
      <c r="H3500" t="s">
        <v>7819</v>
      </c>
      <c r="I3500" t="s">
        <v>19</v>
      </c>
      <c r="J3500" t="s">
        <v>7820</v>
      </c>
      <c r="K3500" t="s">
        <v>246</v>
      </c>
      <c r="L3500" t="s">
        <v>7821</v>
      </c>
    </row>
    <row r="3501" spans="1:12" x14ac:dyDescent="0.25">
      <c r="A3501" t="s">
        <v>7816</v>
      </c>
      <c r="B3501" t="s">
        <v>7817</v>
      </c>
      <c r="C3501" t="s">
        <v>59</v>
      </c>
      <c r="D3501" t="s">
        <v>60</v>
      </c>
      <c r="E3501" t="s">
        <v>16</v>
      </c>
      <c r="F3501" t="s">
        <v>7822</v>
      </c>
      <c r="G3501" t="s">
        <v>7823</v>
      </c>
      <c r="H3501" t="s">
        <v>7824</v>
      </c>
      <c r="I3501" t="s">
        <v>19</v>
      </c>
      <c r="J3501" t="s">
        <v>7825</v>
      </c>
      <c r="K3501" t="s">
        <v>246</v>
      </c>
      <c r="L3501" t="s">
        <v>7821</v>
      </c>
    </row>
    <row r="3502" spans="1:12" x14ac:dyDescent="0.25">
      <c r="A3502" t="s">
        <v>7816</v>
      </c>
      <c r="B3502" t="s">
        <v>7817</v>
      </c>
      <c r="C3502" t="s">
        <v>59</v>
      </c>
      <c r="D3502" t="s">
        <v>60</v>
      </c>
      <c r="E3502" t="s">
        <v>16</v>
      </c>
      <c r="F3502" t="s">
        <v>7826</v>
      </c>
      <c r="G3502" t="s">
        <v>7827</v>
      </c>
      <c r="H3502" t="s">
        <v>7819</v>
      </c>
      <c r="I3502" t="s">
        <v>19</v>
      </c>
      <c r="J3502" t="s">
        <v>7825</v>
      </c>
      <c r="K3502" t="s">
        <v>246</v>
      </c>
      <c r="L3502" t="s">
        <v>7821</v>
      </c>
    </row>
    <row r="3503" spans="1:12" x14ac:dyDescent="0.25">
      <c r="A3503" t="s">
        <v>7816</v>
      </c>
      <c r="B3503" t="s">
        <v>7817</v>
      </c>
      <c r="C3503" t="s">
        <v>59</v>
      </c>
      <c r="D3503" t="s">
        <v>60</v>
      </c>
      <c r="E3503" t="s">
        <v>16</v>
      </c>
      <c r="F3503" t="s">
        <v>7828</v>
      </c>
      <c r="G3503" t="s">
        <v>7829</v>
      </c>
      <c r="H3503" t="s">
        <v>7819</v>
      </c>
      <c r="I3503" t="s">
        <v>19</v>
      </c>
      <c r="J3503" t="s">
        <v>7825</v>
      </c>
      <c r="K3503" t="s">
        <v>246</v>
      </c>
      <c r="L3503" t="s">
        <v>7821</v>
      </c>
    </row>
    <row r="3504" spans="1:12" x14ac:dyDescent="0.25">
      <c r="A3504" t="s">
        <v>7816</v>
      </c>
      <c r="B3504" t="s">
        <v>7817</v>
      </c>
      <c r="C3504" t="s">
        <v>41</v>
      </c>
      <c r="D3504" t="s">
        <v>42</v>
      </c>
      <c r="E3504" t="s">
        <v>43</v>
      </c>
      <c r="F3504" t="s">
        <v>7830</v>
      </c>
      <c r="G3504" t="s">
        <v>7831</v>
      </c>
      <c r="H3504" t="s">
        <v>19</v>
      </c>
      <c r="I3504" t="s">
        <v>19</v>
      </c>
      <c r="J3504" t="s">
        <v>19</v>
      </c>
      <c r="K3504" t="s">
        <v>246</v>
      </c>
      <c r="L3504" t="s">
        <v>7832</v>
      </c>
    </row>
    <row r="3505" spans="1:12" x14ac:dyDescent="0.25">
      <c r="A3505" t="s">
        <v>7833</v>
      </c>
      <c r="B3505" t="s">
        <v>7834</v>
      </c>
      <c r="C3505" t="s">
        <v>270</v>
      </c>
      <c r="D3505" t="s">
        <v>271</v>
      </c>
      <c r="E3505" t="s">
        <v>16</v>
      </c>
      <c r="F3505" t="s">
        <v>272</v>
      </c>
      <c r="G3505" t="s">
        <v>7835</v>
      </c>
      <c r="H3505" t="s">
        <v>19</v>
      </c>
      <c r="I3505" t="s">
        <v>19</v>
      </c>
      <c r="J3505" t="s">
        <v>19</v>
      </c>
      <c r="K3505" t="s">
        <v>276</v>
      </c>
      <c r="L3505" t="s">
        <v>2994</v>
      </c>
    </row>
    <row r="3506" spans="1:12" x14ac:dyDescent="0.25">
      <c r="A3506" t="s">
        <v>7833</v>
      </c>
      <c r="B3506" t="s">
        <v>7834</v>
      </c>
      <c r="C3506" t="s">
        <v>270</v>
      </c>
      <c r="D3506" t="s">
        <v>271</v>
      </c>
      <c r="E3506" t="s">
        <v>16</v>
      </c>
      <c r="F3506" t="s">
        <v>272</v>
      </c>
      <c r="G3506" t="s">
        <v>7835</v>
      </c>
      <c r="H3506" t="s">
        <v>19</v>
      </c>
      <c r="I3506" t="s">
        <v>19</v>
      </c>
      <c r="J3506" t="s">
        <v>19</v>
      </c>
      <c r="K3506" t="s">
        <v>274</v>
      </c>
      <c r="L3506" t="s">
        <v>7836</v>
      </c>
    </row>
    <row r="3507" spans="1:12" x14ac:dyDescent="0.25">
      <c r="A3507" t="s">
        <v>7833</v>
      </c>
      <c r="B3507" t="s">
        <v>7834</v>
      </c>
      <c r="C3507" t="s">
        <v>270</v>
      </c>
      <c r="D3507" t="s">
        <v>271</v>
      </c>
      <c r="E3507" t="s">
        <v>16</v>
      </c>
      <c r="F3507" t="s">
        <v>162</v>
      </c>
      <c r="G3507" t="s">
        <v>7837</v>
      </c>
      <c r="H3507" t="s">
        <v>7838</v>
      </c>
      <c r="I3507" t="s">
        <v>19</v>
      </c>
      <c r="J3507" t="s">
        <v>19</v>
      </c>
      <c r="K3507" t="s">
        <v>171</v>
      </c>
      <c r="L3507" t="s">
        <v>172</v>
      </c>
    </row>
    <row r="3508" spans="1:12" x14ac:dyDescent="0.25">
      <c r="A3508" t="s">
        <v>7833</v>
      </c>
      <c r="B3508" t="s">
        <v>7834</v>
      </c>
      <c r="C3508" t="s">
        <v>270</v>
      </c>
      <c r="D3508" t="s">
        <v>271</v>
      </c>
      <c r="E3508" t="s">
        <v>16</v>
      </c>
      <c r="F3508" t="s">
        <v>162</v>
      </c>
      <c r="G3508" t="s">
        <v>7837</v>
      </c>
      <c r="H3508" t="s">
        <v>7838</v>
      </c>
      <c r="I3508" t="s">
        <v>19</v>
      </c>
      <c r="J3508" t="s">
        <v>19</v>
      </c>
      <c r="K3508" t="s">
        <v>892</v>
      </c>
      <c r="L3508" t="s">
        <v>259</v>
      </c>
    </row>
    <row r="3509" spans="1:12" x14ac:dyDescent="0.25">
      <c r="A3509" t="s">
        <v>7833</v>
      </c>
      <c r="B3509" t="s">
        <v>7834</v>
      </c>
      <c r="C3509" t="s">
        <v>270</v>
      </c>
      <c r="D3509" t="s">
        <v>271</v>
      </c>
      <c r="E3509" t="s">
        <v>16</v>
      </c>
      <c r="F3509" t="s">
        <v>162</v>
      </c>
      <c r="G3509" t="s">
        <v>7839</v>
      </c>
      <c r="H3509" t="s">
        <v>19</v>
      </c>
      <c r="I3509" t="s">
        <v>19</v>
      </c>
      <c r="J3509" t="s">
        <v>19</v>
      </c>
      <c r="K3509" t="s">
        <v>171</v>
      </c>
      <c r="L3509" t="s">
        <v>172</v>
      </c>
    </row>
    <row r="3510" spans="1:12" x14ac:dyDescent="0.25">
      <c r="A3510" t="s">
        <v>7833</v>
      </c>
      <c r="B3510" t="s">
        <v>7834</v>
      </c>
      <c r="C3510" t="s">
        <v>270</v>
      </c>
      <c r="D3510" t="s">
        <v>271</v>
      </c>
      <c r="E3510" t="s">
        <v>16</v>
      </c>
      <c r="F3510" t="s">
        <v>162</v>
      </c>
      <c r="G3510" t="s">
        <v>7839</v>
      </c>
      <c r="H3510" t="s">
        <v>19</v>
      </c>
      <c r="I3510" t="s">
        <v>19</v>
      </c>
      <c r="J3510" t="s">
        <v>19</v>
      </c>
      <c r="K3510" t="s">
        <v>892</v>
      </c>
      <c r="L3510" t="s">
        <v>259</v>
      </c>
    </row>
    <row r="3511" spans="1:12" x14ac:dyDescent="0.25">
      <c r="A3511" t="s">
        <v>7840</v>
      </c>
      <c r="B3511" t="s">
        <v>7841</v>
      </c>
      <c r="C3511" t="s">
        <v>7842</v>
      </c>
      <c r="D3511" t="s">
        <v>19</v>
      </c>
      <c r="E3511" t="s">
        <v>19</v>
      </c>
      <c r="F3511" t="s">
        <v>910</v>
      </c>
      <c r="G3511" t="s">
        <v>4011</v>
      </c>
      <c r="H3511" t="s">
        <v>19</v>
      </c>
      <c r="I3511" t="s">
        <v>19</v>
      </c>
      <c r="J3511" t="s">
        <v>19</v>
      </c>
      <c r="K3511" t="s">
        <v>3933</v>
      </c>
      <c r="L3511" t="s">
        <v>7843</v>
      </c>
    </row>
    <row r="3512" spans="1:12" x14ac:dyDescent="0.25">
      <c r="A3512" t="s">
        <v>7840</v>
      </c>
      <c r="B3512" t="s">
        <v>7841</v>
      </c>
      <c r="C3512" t="s">
        <v>7842</v>
      </c>
      <c r="D3512" t="s">
        <v>19</v>
      </c>
      <c r="E3512" t="s">
        <v>19</v>
      </c>
      <c r="F3512" t="s">
        <v>910</v>
      </c>
      <c r="G3512" t="s">
        <v>4011</v>
      </c>
      <c r="H3512" t="s">
        <v>19</v>
      </c>
      <c r="I3512" t="s">
        <v>19</v>
      </c>
      <c r="J3512" t="s">
        <v>19</v>
      </c>
      <c r="K3512" t="s">
        <v>3933</v>
      </c>
      <c r="L3512" t="s">
        <v>4013</v>
      </c>
    </row>
    <row r="3513" spans="1:12" x14ac:dyDescent="0.25">
      <c r="A3513" t="s">
        <v>7840</v>
      </c>
      <c r="B3513" t="s">
        <v>7841</v>
      </c>
      <c r="C3513" t="s">
        <v>7842</v>
      </c>
      <c r="D3513" t="s">
        <v>19</v>
      </c>
      <c r="E3513" t="s">
        <v>19</v>
      </c>
      <c r="F3513" t="s">
        <v>910</v>
      </c>
      <c r="G3513" t="s">
        <v>4011</v>
      </c>
      <c r="H3513" t="s">
        <v>19</v>
      </c>
      <c r="I3513" t="s">
        <v>19</v>
      </c>
      <c r="J3513" t="s">
        <v>19</v>
      </c>
      <c r="K3513" t="s">
        <v>7844</v>
      </c>
      <c r="L3513" t="s">
        <v>3933</v>
      </c>
    </row>
    <row r="3514" spans="1:12" x14ac:dyDescent="0.25">
      <c r="A3514" t="s">
        <v>7845</v>
      </c>
      <c r="B3514" t="s">
        <v>7846</v>
      </c>
      <c r="C3514" t="s">
        <v>14</v>
      </c>
      <c r="D3514" t="s">
        <v>15</v>
      </c>
      <c r="E3514" t="s">
        <v>16</v>
      </c>
      <c r="F3514" t="s">
        <v>7847</v>
      </c>
      <c r="G3514" t="s">
        <v>7848</v>
      </c>
      <c r="H3514" t="s">
        <v>19</v>
      </c>
      <c r="I3514" t="s">
        <v>19</v>
      </c>
      <c r="J3514" t="s">
        <v>7849</v>
      </c>
      <c r="K3514" t="s">
        <v>2932</v>
      </c>
      <c r="L3514" t="s">
        <v>2933</v>
      </c>
    </row>
    <row r="3515" spans="1:12" x14ac:dyDescent="0.25">
      <c r="A3515" t="s">
        <v>7845</v>
      </c>
      <c r="B3515" t="s">
        <v>7846</v>
      </c>
      <c r="C3515" t="s">
        <v>14</v>
      </c>
      <c r="D3515" t="s">
        <v>15</v>
      </c>
      <c r="E3515" t="s">
        <v>16</v>
      </c>
      <c r="F3515" t="s">
        <v>7850</v>
      </c>
      <c r="G3515" t="s">
        <v>7851</v>
      </c>
      <c r="H3515" t="s">
        <v>19</v>
      </c>
      <c r="I3515" t="s">
        <v>19</v>
      </c>
      <c r="J3515" t="s">
        <v>7852</v>
      </c>
      <c r="K3515" t="s">
        <v>2932</v>
      </c>
      <c r="L3515" t="s">
        <v>2933</v>
      </c>
    </row>
    <row r="3516" spans="1:12" x14ac:dyDescent="0.25">
      <c r="A3516" t="s">
        <v>7845</v>
      </c>
      <c r="B3516" t="s">
        <v>7846</v>
      </c>
      <c r="C3516" t="s">
        <v>14</v>
      </c>
      <c r="D3516" t="s">
        <v>15</v>
      </c>
      <c r="E3516" t="s">
        <v>16</v>
      </c>
      <c r="F3516" t="s">
        <v>7853</v>
      </c>
      <c r="G3516" t="s">
        <v>7854</v>
      </c>
      <c r="H3516" t="s">
        <v>19</v>
      </c>
      <c r="I3516" t="s">
        <v>19</v>
      </c>
      <c r="J3516" t="s">
        <v>7855</v>
      </c>
      <c r="K3516" t="s">
        <v>2932</v>
      </c>
      <c r="L3516" t="s">
        <v>2933</v>
      </c>
    </row>
    <row r="3517" spans="1:12" x14ac:dyDescent="0.25">
      <c r="A3517" t="s">
        <v>7845</v>
      </c>
      <c r="B3517" t="s">
        <v>7846</v>
      </c>
      <c r="C3517" t="s">
        <v>14</v>
      </c>
      <c r="D3517" t="s">
        <v>15</v>
      </c>
      <c r="E3517" t="s">
        <v>16</v>
      </c>
      <c r="F3517" t="s">
        <v>4956</v>
      </c>
      <c r="G3517" t="s">
        <v>7856</v>
      </c>
      <c r="H3517" t="s">
        <v>7857</v>
      </c>
      <c r="I3517" t="s">
        <v>19</v>
      </c>
      <c r="J3517" t="s">
        <v>19</v>
      </c>
      <c r="K3517" t="s">
        <v>7858</v>
      </c>
      <c r="L3517" t="s">
        <v>4107</v>
      </c>
    </row>
    <row r="3518" spans="1:12" x14ac:dyDescent="0.25">
      <c r="A3518" t="s">
        <v>7845</v>
      </c>
      <c r="B3518" t="s">
        <v>7846</v>
      </c>
      <c r="C3518" t="s">
        <v>14</v>
      </c>
      <c r="D3518" t="s">
        <v>15</v>
      </c>
      <c r="E3518" t="s">
        <v>16</v>
      </c>
      <c r="F3518" t="s">
        <v>7859</v>
      </c>
      <c r="G3518" t="s">
        <v>7860</v>
      </c>
      <c r="H3518" t="s">
        <v>7861</v>
      </c>
      <c r="I3518" t="s">
        <v>19</v>
      </c>
      <c r="J3518" t="s">
        <v>7862</v>
      </c>
      <c r="K3518" t="s">
        <v>2932</v>
      </c>
      <c r="L3518" t="s">
        <v>7863</v>
      </c>
    </row>
    <row r="3519" spans="1:12" x14ac:dyDescent="0.25">
      <c r="A3519" t="s">
        <v>7845</v>
      </c>
      <c r="B3519" t="s">
        <v>7846</v>
      </c>
      <c r="C3519" t="s">
        <v>14</v>
      </c>
      <c r="D3519" t="s">
        <v>15</v>
      </c>
      <c r="E3519" t="s">
        <v>16</v>
      </c>
      <c r="F3519" t="s">
        <v>7864</v>
      </c>
      <c r="G3519" t="s">
        <v>7865</v>
      </c>
      <c r="H3519" t="s">
        <v>7866</v>
      </c>
      <c r="I3519" t="s">
        <v>19</v>
      </c>
      <c r="J3519" t="s">
        <v>7849</v>
      </c>
      <c r="K3519" t="s">
        <v>4107</v>
      </c>
      <c r="L3519" t="s">
        <v>4104</v>
      </c>
    </row>
    <row r="3520" spans="1:12" x14ac:dyDescent="0.25">
      <c r="A3520" t="s">
        <v>7845</v>
      </c>
      <c r="B3520" t="s">
        <v>7846</v>
      </c>
      <c r="C3520" t="s">
        <v>14</v>
      </c>
      <c r="D3520" t="s">
        <v>15</v>
      </c>
      <c r="E3520" t="s">
        <v>16</v>
      </c>
      <c r="F3520" t="s">
        <v>7864</v>
      </c>
      <c r="G3520" t="s">
        <v>7865</v>
      </c>
      <c r="H3520" t="s">
        <v>7866</v>
      </c>
      <c r="I3520" t="s">
        <v>19</v>
      </c>
      <c r="J3520" t="s">
        <v>7849</v>
      </c>
      <c r="K3520" t="s">
        <v>2932</v>
      </c>
      <c r="L3520" t="s">
        <v>2933</v>
      </c>
    </row>
    <row r="3521" spans="1:12" x14ac:dyDescent="0.25">
      <c r="A3521" t="s">
        <v>7867</v>
      </c>
      <c r="B3521" t="s">
        <v>7868</v>
      </c>
      <c r="C3521" t="s">
        <v>270</v>
      </c>
      <c r="D3521" t="s">
        <v>271</v>
      </c>
      <c r="E3521" t="s">
        <v>16</v>
      </c>
      <c r="F3521" t="s">
        <v>272</v>
      </c>
      <c r="G3521" t="s">
        <v>7869</v>
      </c>
      <c r="H3521" t="s">
        <v>2623</v>
      </c>
      <c r="I3521" t="s">
        <v>2623</v>
      </c>
      <c r="J3521" t="s">
        <v>19</v>
      </c>
      <c r="K3521" t="s">
        <v>262</v>
      </c>
      <c r="L3521" t="s">
        <v>263</v>
      </c>
    </row>
    <row r="3522" spans="1:12" x14ac:dyDescent="0.25">
      <c r="A3522" t="s">
        <v>7867</v>
      </c>
      <c r="B3522" t="s">
        <v>7868</v>
      </c>
      <c r="C3522" t="s">
        <v>270</v>
      </c>
      <c r="D3522" t="s">
        <v>271</v>
      </c>
      <c r="E3522" t="s">
        <v>16</v>
      </c>
      <c r="F3522" t="s">
        <v>272</v>
      </c>
      <c r="G3522" t="s">
        <v>7869</v>
      </c>
      <c r="H3522" t="s">
        <v>19</v>
      </c>
      <c r="I3522" t="s">
        <v>2623</v>
      </c>
      <c r="J3522" t="s">
        <v>19</v>
      </c>
      <c r="K3522" t="s">
        <v>264</v>
      </c>
      <c r="L3522" t="s">
        <v>265</v>
      </c>
    </row>
    <row r="3523" spans="1:12" x14ac:dyDescent="0.25">
      <c r="A3523" t="s">
        <v>7867</v>
      </c>
      <c r="B3523" t="s">
        <v>7868</v>
      </c>
      <c r="C3523" t="s">
        <v>270</v>
      </c>
      <c r="D3523" t="s">
        <v>271</v>
      </c>
      <c r="E3523" t="s">
        <v>16</v>
      </c>
      <c r="F3523" t="s">
        <v>272</v>
      </c>
      <c r="G3523" t="s">
        <v>7870</v>
      </c>
      <c r="H3523" t="s">
        <v>19</v>
      </c>
      <c r="I3523" t="s">
        <v>2623</v>
      </c>
      <c r="J3523" t="s">
        <v>19</v>
      </c>
      <c r="K3523" t="s">
        <v>274</v>
      </c>
      <c r="L3523" t="s">
        <v>7871</v>
      </c>
    </row>
    <row r="3524" spans="1:12" x14ac:dyDescent="0.25">
      <c r="A3524" t="s">
        <v>7867</v>
      </c>
      <c r="B3524" t="s">
        <v>7868</v>
      </c>
      <c r="C3524" t="s">
        <v>270</v>
      </c>
      <c r="D3524" t="s">
        <v>271</v>
      </c>
      <c r="E3524" t="s">
        <v>16</v>
      </c>
      <c r="F3524" t="s">
        <v>272</v>
      </c>
      <c r="G3524" t="s">
        <v>7870</v>
      </c>
      <c r="H3524" t="s">
        <v>19</v>
      </c>
      <c r="I3524" t="s">
        <v>2623</v>
      </c>
      <c r="J3524" t="s">
        <v>19</v>
      </c>
      <c r="K3524" t="s">
        <v>276</v>
      </c>
      <c r="L3524" t="s">
        <v>7872</v>
      </c>
    </row>
    <row r="3525" spans="1:12" x14ac:dyDescent="0.25">
      <c r="A3525" t="s">
        <v>7867</v>
      </c>
      <c r="B3525" t="s">
        <v>7868</v>
      </c>
      <c r="C3525" t="s">
        <v>270</v>
      </c>
      <c r="D3525" t="s">
        <v>271</v>
      </c>
      <c r="E3525" t="s">
        <v>16</v>
      </c>
      <c r="F3525" t="s">
        <v>272</v>
      </c>
      <c r="G3525" t="s">
        <v>7870</v>
      </c>
      <c r="H3525" t="s">
        <v>19</v>
      </c>
      <c r="I3525" t="s">
        <v>2623</v>
      </c>
      <c r="J3525" t="s">
        <v>19</v>
      </c>
      <c r="K3525" t="s">
        <v>262</v>
      </c>
      <c r="L3525" t="s">
        <v>7873</v>
      </c>
    </row>
    <row r="3526" spans="1:12" x14ac:dyDescent="0.25">
      <c r="A3526" t="s">
        <v>7867</v>
      </c>
      <c r="B3526" t="s">
        <v>7868</v>
      </c>
      <c r="C3526" t="s">
        <v>270</v>
      </c>
      <c r="D3526" t="s">
        <v>271</v>
      </c>
      <c r="E3526" t="s">
        <v>16</v>
      </c>
      <c r="F3526" t="s">
        <v>272</v>
      </c>
      <c r="G3526" t="s">
        <v>7870</v>
      </c>
      <c r="H3526" t="s">
        <v>19</v>
      </c>
      <c r="I3526" t="s">
        <v>2623</v>
      </c>
      <c r="J3526" t="s">
        <v>19</v>
      </c>
      <c r="K3526" t="s">
        <v>264</v>
      </c>
      <c r="L3526" t="s">
        <v>7874</v>
      </c>
    </row>
    <row r="3527" spans="1:12" x14ac:dyDescent="0.25">
      <c r="A3527" t="s">
        <v>7867</v>
      </c>
      <c r="B3527" t="s">
        <v>7868</v>
      </c>
      <c r="C3527" t="s">
        <v>7875</v>
      </c>
      <c r="D3527" t="s">
        <v>169</v>
      </c>
      <c r="E3527" t="s">
        <v>16</v>
      </c>
      <c r="F3527" t="s">
        <v>162</v>
      </c>
      <c r="G3527" t="s">
        <v>1159</v>
      </c>
      <c r="H3527" t="s">
        <v>2627</v>
      </c>
      <c r="I3527" t="s">
        <v>19</v>
      </c>
      <c r="J3527" t="s">
        <v>19</v>
      </c>
      <c r="K3527" t="s">
        <v>262</v>
      </c>
      <c r="L3527" t="s">
        <v>263</v>
      </c>
    </row>
    <row r="3528" spans="1:12" x14ac:dyDescent="0.25">
      <c r="A3528" t="s">
        <v>7867</v>
      </c>
      <c r="B3528" t="s">
        <v>7868</v>
      </c>
      <c r="C3528" t="s">
        <v>7875</v>
      </c>
      <c r="D3528" t="s">
        <v>169</v>
      </c>
      <c r="E3528" t="s">
        <v>16</v>
      </c>
      <c r="F3528" t="s">
        <v>162</v>
      </c>
      <c r="G3528" t="s">
        <v>1159</v>
      </c>
      <c r="H3528" t="s">
        <v>2629</v>
      </c>
      <c r="I3528" t="s">
        <v>19</v>
      </c>
      <c r="J3528" t="s">
        <v>19</v>
      </c>
      <c r="K3528" t="s">
        <v>262</v>
      </c>
      <c r="L3528" t="s">
        <v>263</v>
      </c>
    </row>
    <row r="3529" spans="1:12" x14ac:dyDescent="0.25">
      <c r="A3529" t="s">
        <v>7867</v>
      </c>
      <c r="B3529" t="s">
        <v>7868</v>
      </c>
      <c r="C3529" t="s">
        <v>7875</v>
      </c>
      <c r="D3529" t="s">
        <v>169</v>
      </c>
      <c r="E3529" t="s">
        <v>16</v>
      </c>
      <c r="F3529" t="s">
        <v>162</v>
      </c>
      <c r="G3529" t="s">
        <v>1159</v>
      </c>
      <c r="H3529" t="s">
        <v>19</v>
      </c>
      <c r="I3529" t="s">
        <v>19</v>
      </c>
      <c r="J3529" t="s">
        <v>19</v>
      </c>
      <c r="K3529" t="s">
        <v>264</v>
      </c>
      <c r="L3529" t="s">
        <v>265</v>
      </c>
    </row>
    <row r="3530" spans="1:12" x14ac:dyDescent="0.25">
      <c r="A3530" t="s">
        <v>7867</v>
      </c>
      <c r="B3530" t="s">
        <v>7868</v>
      </c>
      <c r="C3530" t="s">
        <v>1046</v>
      </c>
      <c r="D3530" t="s">
        <v>169</v>
      </c>
      <c r="E3530" t="s">
        <v>16</v>
      </c>
      <c r="F3530" t="s">
        <v>162</v>
      </c>
      <c r="G3530" t="s">
        <v>7876</v>
      </c>
      <c r="H3530" t="s">
        <v>2627</v>
      </c>
      <c r="I3530" t="s">
        <v>19</v>
      </c>
      <c r="J3530" t="s">
        <v>19</v>
      </c>
      <c r="K3530" t="s">
        <v>171</v>
      </c>
      <c r="L3530" t="s">
        <v>172</v>
      </c>
    </row>
    <row r="3531" spans="1:12" x14ac:dyDescent="0.25">
      <c r="A3531" t="s">
        <v>7867</v>
      </c>
      <c r="B3531" t="s">
        <v>7868</v>
      </c>
      <c r="C3531" t="s">
        <v>1046</v>
      </c>
      <c r="D3531" t="s">
        <v>169</v>
      </c>
      <c r="E3531" t="s">
        <v>16</v>
      </c>
      <c r="F3531" t="s">
        <v>162</v>
      </c>
      <c r="G3531" t="s">
        <v>7876</v>
      </c>
      <c r="H3531" t="s">
        <v>2629</v>
      </c>
      <c r="I3531" t="s">
        <v>19</v>
      </c>
      <c r="J3531" t="s">
        <v>19</v>
      </c>
      <c r="K3531" t="s">
        <v>892</v>
      </c>
      <c r="L3531" t="s">
        <v>259</v>
      </c>
    </row>
    <row r="3532" spans="1:12" x14ac:dyDescent="0.25">
      <c r="A3532" t="s">
        <v>7867</v>
      </c>
      <c r="B3532" t="s">
        <v>7868</v>
      </c>
      <c r="C3532" t="s">
        <v>423</v>
      </c>
      <c r="D3532" t="s">
        <v>15</v>
      </c>
      <c r="E3532" t="s">
        <v>16</v>
      </c>
      <c r="F3532" t="s">
        <v>1369</v>
      </c>
      <c r="G3532" t="s">
        <v>7877</v>
      </c>
      <c r="H3532" t="s">
        <v>2631</v>
      </c>
      <c r="I3532" t="s">
        <v>19</v>
      </c>
      <c r="J3532" t="s">
        <v>19</v>
      </c>
      <c r="K3532" t="s">
        <v>262</v>
      </c>
      <c r="L3532" t="s">
        <v>263</v>
      </c>
    </row>
    <row r="3533" spans="1:12" x14ac:dyDescent="0.25">
      <c r="A3533" t="s">
        <v>7867</v>
      </c>
      <c r="B3533" t="s">
        <v>7868</v>
      </c>
      <c r="C3533" t="s">
        <v>423</v>
      </c>
      <c r="D3533" t="s">
        <v>15</v>
      </c>
      <c r="E3533" t="s">
        <v>16</v>
      </c>
      <c r="F3533" t="s">
        <v>1369</v>
      </c>
      <c r="G3533" t="s">
        <v>7877</v>
      </c>
      <c r="H3533" t="s">
        <v>19</v>
      </c>
      <c r="I3533" t="s">
        <v>19</v>
      </c>
      <c r="J3533" t="s">
        <v>19</v>
      </c>
      <c r="K3533" t="s">
        <v>264</v>
      </c>
      <c r="L3533" t="s">
        <v>265</v>
      </c>
    </row>
    <row r="3534" spans="1:12" x14ac:dyDescent="0.25">
      <c r="A3534" t="s">
        <v>7867</v>
      </c>
      <c r="B3534" t="s">
        <v>7868</v>
      </c>
      <c r="C3534" t="s">
        <v>423</v>
      </c>
      <c r="D3534" t="s">
        <v>15</v>
      </c>
      <c r="E3534" t="s">
        <v>16</v>
      </c>
      <c r="F3534" t="s">
        <v>1369</v>
      </c>
      <c r="G3534" t="s">
        <v>7877</v>
      </c>
      <c r="H3534" t="s">
        <v>2631</v>
      </c>
      <c r="I3534" t="s">
        <v>19</v>
      </c>
      <c r="J3534" t="s">
        <v>19</v>
      </c>
      <c r="K3534" t="s">
        <v>5293</v>
      </c>
      <c r="L3534" t="s">
        <v>7878</v>
      </c>
    </row>
    <row r="3535" spans="1:12" x14ac:dyDescent="0.25">
      <c r="A3535" t="s">
        <v>7867</v>
      </c>
      <c r="B3535" t="s">
        <v>7868</v>
      </c>
      <c r="C3535" t="s">
        <v>423</v>
      </c>
      <c r="D3535" t="s">
        <v>15</v>
      </c>
      <c r="E3535" t="s">
        <v>16</v>
      </c>
      <c r="F3535" t="s">
        <v>1369</v>
      </c>
      <c r="G3535" t="s">
        <v>7877</v>
      </c>
      <c r="H3535" t="s">
        <v>2631</v>
      </c>
      <c r="I3535" t="s">
        <v>19</v>
      </c>
      <c r="J3535" t="s">
        <v>19</v>
      </c>
      <c r="K3535" t="s">
        <v>262</v>
      </c>
      <c r="L3535" t="s">
        <v>7879</v>
      </c>
    </row>
    <row r="3536" spans="1:12" x14ac:dyDescent="0.25">
      <c r="A3536" t="s">
        <v>7867</v>
      </c>
      <c r="B3536" t="s">
        <v>7868</v>
      </c>
      <c r="C3536" t="s">
        <v>423</v>
      </c>
      <c r="D3536" t="s">
        <v>15</v>
      </c>
      <c r="E3536" t="s">
        <v>16</v>
      </c>
      <c r="F3536" t="s">
        <v>1369</v>
      </c>
      <c r="G3536" t="s">
        <v>7877</v>
      </c>
      <c r="H3536" t="s">
        <v>2631</v>
      </c>
      <c r="I3536" t="s">
        <v>19</v>
      </c>
      <c r="J3536" t="s">
        <v>19</v>
      </c>
      <c r="K3536" t="s">
        <v>264</v>
      </c>
      <c r="L3536" t="s">
        <v>7880</v>
      </c>
    </row>
    <row r="3537" spans="1:12" x14ac:dyDescent="0.25">
      <c r="A3537" t="s">
        <v>7867</v>
      </c>
      <c r="B3537" t="s">
        <v>7868</v>
      </c>
      <c r="C3537" t="s">
        <v>7881</v>
      </c>
      <c r="D3537" t="s">
        <v>7882</v>
      </c>
      <c r="E3537" t="s">
        <v>16</v>
      </c>
      <c r="F3537" t="s">
        <v>162</v>
      </c>
      <c r="G3537" t="s">
        <v>7883</v>
      </c>
      <c r="H3537" t="s">
        <v>7884</v>
      </c>
      <c r="I3537" t="s">
        <v>19</v>
      </c>
      <c r="J3537" t="s">
        <v>19</v>
      </c>
      <c r="K3537" t="s">
        <v>1116</v>
      </c>
      <c r="L3537" t="s">
        <v>172</v>
      </c>
    </row>
    <row r="3538" spans="1:12" x14ac:dyDescent="0.25">
      <c r="A3538" t="s">
        <v>7867</v>
      </c>
      <c r="B3538" t="s">
        <v>7868</v>
      </c>
      <c r="C3538" t="s">
        <v>161</v>
      </c>
      <c r="D3538" t="s">
        <v>70</v>
      </c>
      <c r="E3538" t="s">
        <v>16</v>
      </c>
      <c r="F3538" t="s">
        <v>1100</v>
      </c>
      <c r="G3538" t="s">
        <v>162</v>
      </c>
      <c r="H3538" t="s">
        <v>7885</v>
      </c>
      <c r="I3538" t="s">
        <v>19</v>
      </c>
      <c r="J3538" t="s">
        <v>19</v>
      </c>
      <c r="K3538" t="s">
        <v>262</v>
      </c>
      <c r="L3538" t="s">
        <v>263</v>
      </c>
    </row>
    <row r="3539" spans="1:12" x14ac:dyDescent="0.25">
      <c r="A3539" t="s">
        <v>7867</v>
      </c>
      <c r="B3539" t="s">
        <v>7868</v>
      </c>
      <c r="C3539" t="s">
        <v>5030</v>
      </c>
      <c r="D3539" t="s">
        <v>2421</v>
      </c>
      <c r="E3539" t="s">
        <v>16</v>
      </c>
      <c r="F3539" t="s">
        <v>7886</v>
      </c>
      <c r="G3539" t="s">
        <v>7887</v>
      </c>
      <c r="H3539" t="s">
        <v>7888</v>
      </c>
      <c r="I3539" t="s">
        <v>19</v>
      </c>
      <c r="J3539" t="s">
        <v>19</v>
      </c>
      <c r="K3539" t="s">
        <v>264</v>
      </c>
      <c r="L3539" t="s">
        <v>265</v>
      </c>
    </row>
    <row r="3540" spans="1:12" x14ac:dyDescent="0.25">
      <c r="A3540" t="s">
        <v>7867</v>
      </c>
      <c r="B3540" t="s">
        <v>7868</v>
      </c>
      <c r="C3540" t="s">
        <v>5030</v>
      </c>
      <c r="D3540" t="s">
        <v>2421</v>
      </c>
      <c r="E3540" t="s">
        <v>16</v>
      </c>
      <c r="F3540" t="s">
        <v>7889</v>
      </c>
      <c r="G3540" t="s">
        <v>7887</v>
      </c>
      <c r="H3540" t="s">
        <v>7890</v>
      </c>
      <c r="I3540" t="s">
        <v>19</v>
      </c>
      <c r="J3540" t="s">
        <v>19</v>
      </c>
      <c r="K3540" t="s">
        <v>262</v>
      </c>
      <c r="L3540" t="s">
        <v>263</v>
      </c>
    </row>
    <row r="3541" spans="1:12" x14ac:dyDescent="0.25">
      <c r="A3541" t="s">
        <v>7867</v>
      </c>
      <c r="B3541" t="s">
        <v>7868</v>
      </c>
      <c r="C3541" t="s">
        <v>2987</v>
      </c>
      <c r="D3541" t="s">
        <v>1563</v>
      </c>
      <c r="E3541" t="s">
        <v>16</v>
      </c>
      <c r="F3541" t="s">
        <v>7891</v>
      </c>
      <c r="G3541" t="s">
        <v>7892</v>
      </c>
      <c r="H3541" t="s">
        <v>7893</v>
      </c>
      <c r="I3541" t="s">
        <v>19</v>
      </c>
      <c r="J3541" t="s">
        <v>19</v>
      </c>
      <c r="K3541" t="s">
        <v>2990</v>
      </c>
      <c r="L3541" t="s">
        <v>7894</v>
      </c>
    </row>
    <row r="3542" spans="1:12" x14ac:dyDescent="0.25">
      <c r="A3542" t="s">
        <v>7867</v>
      </c>
      <c r="B3542" t="s">
        <v>7868</v>
      </c>
      <c r="C3542" t="s">
        <v>2987</v>
      </c>
      <c r="D3542" t="s">
        <v>1563</v>
      </c>
      <c r="E3542" t="s">
        <v>16</v>
      </c>
      <c r="F3542" t="s">
        <v>7891</v>
      </c>
      <c r="G3542" t="s">
        <v>7892</v>
      </c>
      <c r="H3542" t="s">
        <v>7893</v>
      </c>
      <c r="I3542" t="s">
        <v>19</v>
      </c>
      <c r="J3542" t="s">
        <v>19</v>
      </c>
      <c r="K3542" t="s">
        <v>276</v>
      </c>
      <c r="L3542" t="s">
        <v>7872</v>
      </c>
    </row>
    <row r="3543" spans="1:12" x14ac:dyDescent="0.25">
      <c r="A3543" t="s">
        <v>7895</v>
      </c>
      <c r="B3543" t="s">
        <v>7896</v>
      </c>
      <c r="C3543" t="s">
        <v>1809</v>
      </c>
      <c r="D3543" t="s">
        <v>1346</v>
      </c>
      <c r="E3543" t="s">
        <v>16</v>
      </c>
      <c r="F3543" t="s">
        <v>7897</v>
      </c>
      <c r="G3543" t="s">
        <v>7898</v>
      </c>
      <c r="H3543" t="s">
        <v>7899</v>
      </c>
      <c r="I3543" t="s">
        <v>19</v>
      </c>
      <c r="J3543" t="s">
        <v>19</v>
      </c>
      <c r="K3543" t="s">
        <v>2990</v>
      </c>
      <c r="L3543" t="s">
        <v>5517</v>
      </c>
    </row>
    <row r="3544" spans="1:12" x14ac:dyDescent="0.25">
      <c r="A3544" t="s">
        <v>7895</v>
      </c>
      <c r="B3544" t="s">
        <v>7896</v>
      </c>
      <c r="C3544" t="s">
        <v>1809</v>
      </c>
      <c r="D3544" t="s">
        <v>1346</v>
      </c>
      <c r="E3544" t="s">
        <v>16</v>
      </c>
      <c r="F3544" t="s">
        <v>7897</v>
      </c>
      <c r="G3544" t="s">
        <v>7898</v>
      </c>
      <c r="H3544" t="s">
        <v>7899</v>
      </c>
      <c r="I3544" t="s">
        <v>19</v>
      </c>
      <c r="J3544" t="s">
        <v>19</v>
      </c>
      <c r="K3544" t="s">
        <v>276</v>
      </c>
      <c r="L3544" t="s">
        <v>2994</v>
      </c>
    </row>
    <row r="3545" spans="1:12" x14ac:dyDescent="0.25">
      <c r="A3545" t="s">
        <v>7895</v>
      </c>
      <c r="B3545" t="s">
        <v>7896</v>
      </c>
      <c r="C3545" t="s">
        <v>1809</v>
      </c>
      <c r="D3545" t="s">
        <v>1346</v>
      </c>
      <c r="E3545" t="s">
        <v>16</v>
      </c>
      <c r="F3545" t="s">
        <v>7897</v>
      </c>
      <c r="G3545" t="s">
        <v>7898</v>
      </c>
      <c r="H3545" t="s">
        <v>7899</v>
      </c>
      <c r="I3545" t="s">
        <v>19</v>
      </c>
      <c r="J3545" t="s">
        <v>19</v>
      </c>
      <c r="K3545" t="s">
        <v>7900</v>
      </c>
      <c r="L3545" t="s">
        <v>7901</v>
      </c>
    </row>
    <row r="3546" spans="1:12" x14ac:dyDescent="0.25">
      <c r="A3546" t="s">
        <v>7895</v>
      </c>
      <c r="B3546" t="s">
        <v>7896</v>
      </c>
      <c r="C3546" t="s">
        <v>1809</v>
      </c>
      <c r="D3546" t="s">
        <v>1346</v>
      </c>
      <c r="E3546" t="s">
        <v>16</v>
      </c>
      <c r="F3546" t="s">
        <v>7902</v>
      </c>
      <c r="G3546" t="s">
        <v>7903</v>
      </c>
      <c r="H3546" t="s">
        <v>7899</v>
      </c>
      <c r="I3546" t="s">
        <v>19</v>
      </c>
      <c r="J3546" t="s">
        <v>19</v>
      </c>
      <c r="K3546" t="s">
        <v>2990</v>
      </c>
      <c r="L3546" t="s">
        <v>5517</v>
      </c>
    </row>
    <row r="3547" spans="1:12" x14ac:dyDescent="0.25">
      <c r="A3547" t="s">
        <v>7895</v>
      </c>
      <c r="B3547" t="s">
        <v>7896</v>
      </c>
      <c r="C3547" t="s">
        <v>1809</v>
      </c>
      <c r="D3547" t="s">
        <v>1346</v>
      </c>
      <c r="E3547" t="s">
        <v>16</v>
      </c>
      <c r="F3547" t="s">
        <v>7904</v>
      </c>
      <c r="G3547" t="s">
        <v>7905</v>
      </c>
      <c r="H3547" t="s">
        <v>7906</v>
      </c>
      <c r="I3547" t="s">
        <v>19</v>
      </c>
      <c r="J3547" t="s">
        <v>19</v>
      </c>
      <c r="K3547" t="s">
        <v>2990</v>
      </c>
      <c r="L3547" t="s">
        <v>5517</v>
      </c>
    </row>
    <row r="3548" spans="1:12" x14ac:dyDescent="0.25">
      <c r="A3548" t="s">
        <v>7895</v>
      </c>
      <c r="B3548" t="s">
        <v>7896</v>
      </c>
      <c r="C3548" t="s">
        <v>1809</v>
      </c>
      <c r="D3548" t="s">
        <v>1346</v>
      </c>
      <c r="E3548" t="s">
        <v>16</v>
      </c>
      <c r="F3548" t="s">
        <v>7907</v>
      </c>
      <c r="G3548" t="s">
        <v>1574</v>
      </c>
      <c r="H3548" t="s">
        <v>7908</v>
      </c>
      <c r="I3548" t="s">
        <v>19</v>
      </c>
      <c r="J3548" t="s">
        <v>19</v>
      </c>
      <c r="K3548" t="s">
        <v>19</v>
      </c>
      <c r="L3548" t="s">
        <v>19</v>
      </c>
    </row>
    <row r="3549" spans="1:12" x14ac:dyDescent="0.25">
      <c r="A3549" t="s">
        <v>7895</v>
      </c>
      <c r="B3549" t="s">
        <v>7896</v>
      </c>
      <c r="C3549" t="s">
        <v>1809</v>
      </c>
      <c r="D3549" t="s">
        <v>1346</v>
      </c>
      <c r="E3549" t="s">
        <v>16</v>
      </c>
      <c r="F3549" t="s">
        <v>7909</v>
      </c>
      <c r="G3549" t="s">
        <v>3763</v>
      </c>
      <c r="H3549" t="s">
        <v>7910</v>
      </c>
      <c r="I3549" t="s">
        <v>19</v>
      </c>
      <c r="J3549" t="s">
        <v>19</v>
      </c>
      <c r="K3549" t="s">
        <v>19</v>
      </c>
      <c r="L3549" t="s">
        <v>19</v>
      </c>
    </row>
    <row r="3550" spans="1:12" x14ac:dyDescent="0.25">
      <c r="A3550" t="s">
        <v>7895</v>
      </c>
      <c r="B3550" t="s">
        <v>7896</v>
      </c>
      <c r="C3550" t="s">
        <v>1809</v>
      </c>
      <c r="D3550" t="s">
        <v>1346</v>
      </c>
      <c r="E3550" t="s">
        <v>16</v>
      </c>
      <c r="F3550" t="s">
        <v>7902</v>
      </c>
      <c r="G3550" t="s">
        <v>7903</v>
      </c>
      <c r="H3550" t="s">
        <v>7899</v>
      </c>
      <c r="I3550" t="s">
        <v>19</v>
      </c>
      <c r="J3550" t="s">
        <v>19</v>
      </c>
      <c r="K3550" t="s">
        <v>276</v>
      </c>
      <c r="L3550" t="s">
        <v>2994</v>
      </c>
    </row>
    <row r="3551" spans="1:12" x14ac:dyDescent="0.25">
      <c r="A3551" t="s">
        <v>7895</v>
      </c>
      <c r="B3551" t="s">
        <v>7896</v>
      </c>
      <c r="C3551" t="s">
        <v>1809</v>
      </c>
      <c r="D3551" t="s">
        <v>1346</v>
      </c>
      <c r="E3551" t="s">
        <v>16</v>
      </c>
      <c r="F3551" t="s">
        <v>7904</v>
      </c>
      <c r="G3551" t="s">
        <v>7905</v>
      </c>
      <c r="H3551" t="s">
        <v>7906</v>
      </c>
      <c r="I3551" t="s">
        <v>19</v>
      </c>
      <c r="J3551" t="s">
        <v>19</v>
      </c>
      <c r="K3551" t="s">
        <v>276</v>
      </c>
      <c r="L3551" t="s">
        <v>2994</v>
      </c>
    </row>
    <row r="3552" spans="1:12" x14ac:dyDescent="0.25">
      <c r="A3552" t="s">
        <v>7895</v>
      </c>
      <c r="B3552" t="s">
        <v>7896</v>
      </c>
      <c r="C3552" t="s">
        <v>1809</v>
      </c>
      <c r="D3552" t="s">
        <v>1346</v>
      </c>
      <c r="E3552" t="s">
        <v>16</v>
      </c>
      <c r="F3552" t="s">
        <v>7902</v>
      </c>
      <c r="G3552" t="s">
        <v>7903</v>
      </c>
      <c r="H3552" t="s">
        <v>7899</v>
      </c>
      <c r="I3552" t="s">
        <v>19</v>
      </c>
      <c r="J3552" t="s">
        <v>19</v>
      </c>
      <c r="K3552" t="s">
        <v>7900</v>
      </c>
      <c r="L3552" t="s">
        <v>7901</v>
      </c>
    </row>
    <row r="3553" spans="1:12" x14ac:dyDescent="0.25">
      <c r="A3553" t="s">
        <v>7895</v>
      </c>
      <c r="B3553" t="s">
        <v>7896</v>
      </c>
      <c r="C3553" t="s">
        <v>1809</v>
      </c>
      <c r="D3553" t="s">
        <v>1346</v>
      </c>
      <c r="E3553" t="s">
        <v>16</v>
      </c>
      <c r="F3553" t="s">
        <v>7904</v>
      </c>
      <c r="G3553" t="s">
        <v>7905</v>
      </c>
      <c r="H3553" t="s">
        <v>7906</v>
      </c>
      <c r="I3553" t="s">
        <v>19</v>
      </c>
      <c r="J3553" t="s">
        <v>19</v>
      </c>
      <c r="K3553" t="s">
        <v>7900</v>
      </c>
      <c r="L3553" t="s">
        <v>7901</v>
      </c>
    </row>
    <row r="3554" spans="1:12" x14ac:dyDescent="0.25">
      <c r="A3554" t="s">
        <v>7911</v>
      </c>
      <c r="B3554" t="s">
        <v>7912</v>
      </c>
      <c r="C3554" t="s">
        <v>186</v>
      </c>
      <c r="D3554" t="s">
        <v>187</v>
      </c>
      <c r="E3554" t="s">
        <v>16</v>
      </c>
      <c r="F3554" t="s">
        <v>7913</v>
      </c>
      <c r="G3554" t="s">
        <v>7914</v>
      </c>
      <c r="H3554" t="s">
        <v>7915</v>
      </c>
      <c r="I3554" t="s">
        <v>19</v>
      </c>
      <c r="J3554" t="s">
        <v>19</v>
      </c>
      <c r="K3554" t="s">
        <v>3034</v>
      </c>
      <c r="L3554" t="s">
        <v>4701</v>
      </c>
    </row>
    <row r="3555" spans="1:12" x14ac:dyDescent="0.25">
      <c r="A3555" t="s">
        <v>7911</v>
      </c>
      <c r="B3555" t="s">
        <v>7912</v>
      </c>
      <c r="C3555" t="s">
        <v>186</v>
      </c>
      <c r="D3555" t="s">
        <v>187</v>
      </c>
      <c r="E3555" t="s">
        <v>16</v>
      </c>
      <c r="F3555" t="s">
        <v>7913</v>
      </c>
      <c r="G3555" t="s">
        <v>7914</v>
      </c>
      <c r="H3555" t="s">
        <v>7915</v>
      </c>
      <c r="I3555" t="s">
        <v>19</v>
      </c>
      <c r="J3555" t="s">
        <v>19</v>
      </c>
      <c r="K3555" t="s">
        <v>7916</v>
      </c>
      <c r="L3555" t="s">
        <v>7917</v>
      </c>
    </row>
    <row r="3556" spans="1:12" x14ac:dyDescent="0.25">
      <c r="A3556" t="s">
        <v>7911</v>
      </c>
      <c r="B3556" t="s">
        <v>7912</v>
      </c>
      <c r="C3556" t="s">
        <v>186</v>
      </c>
      <c r="D3556" t="s">
        <v>187</v>
      </c>
      <c r="E3556" t="s">
        <v>16</v>
      </c>
      <c r="F3556" t="s">
        <v>7913</v>
      </c>
      <c r="G3556" t="s">
        <v>7914</v>
      </c>
      <c r="H3556" t="s">
        <v>7915</v>
      </c>
      <c r="I3556" t="s">
        <v>19</v>
      </c>
      <c r="J3556" t="s">
        <v>19</v>
      </c>
      <c r="K3556" t="s">
        <v>4704</v>
      </c>
      <c r="L3556" t="s">
        <v>7918</v>
      </c>
    </row>
    <row r="3557" spans="1:12" x14ac:dyDescent="0.25">
      <c r="A3557" t="s">
        <v>7911</v>
      </c>
      <c r="B3557" t="s">
        <v>7912</v>
      </c>
      <c r="C3557" t="s">
        <v>186</v>
      </c>
      <c r="D3557" t="s">
        <v>187</v>
      </c>
      <c r="E3557" t="s">
        <v>16</v>
      </c>
      <c r="F3557" t="s">
        <v>7913</v>
      </c>
      <c r="G3557" t="s">
        <v>7914</v>
      </c>
      <c r="H3557" t="s">
        <v>7915</v>
      </c>
      <c r="I3557" t="s">
        <v>19</v>
      </c>
      <c r="J3557" t="s">
        <v>19</v>
      </c>
      <c r="K3557" t="s">
        <v>7919</v>
      </c>
      <c r="L3557" t="s">
        <v>7920</v>
      </c>
    </row>
    <row r="3558" spans="1:12" x14ac:dyDescent="0.25">
      <c r="A3558" t="s">
        <v>7911</v>
      </c>
      <c r="B3558" t="s">
        <v>7912</v>
      </c>
      <c r="C3558" t="s">
        <v>186</v>
      </c>
      <c r="D3558" t="s">
        <v>187</v>
      </c>
      <c r="E3558" t="s">
        <v>16</v>
      </c>
      <c r="F3558" t="s">
        <v>7913</v>
      </c>
      <c r="G3558" t="s">
        <v>7914</v>
      </c>
      <c r="H3558" t="s">
        <v>7915</v>
      </c>
      <c r="I3558" t="s">
        <v>19</v>
      </c>
      <c r="J3558" t="s">
        <v>19</v>
      </c>
      <c r="K3558" t="s">
        <v>4706</v>
      </c>
      <c r="L3558" t="s">
        <v>7921</v>
      </c>
    </row>
    <row r="3559" spans="1:12" x14ac:dyDescent="0.25">
      <c r="A3559" t="s">
        <v>7911</v>
      </c>
      <c r="B3559" t="s">
        <v>7912</v>
      </c>
      <c r="C3559" t="s">
        <v>186</v>
      </c>
      <c r="D3559" t="s">
        <v>187</v>
      </c>
      <c r="E3559" t="s">
        <v>16</v>
      </c>
      <c r="F3559" t="s">
        <v>7913</v>
      </c>
      <c r="G3559" t="s">
        <v>7914</v>
      </c>
      <c r="H3559" t="s">
        <v>7915</v>
      </c>
      <c r="I3559" t="s">
        <v>19</v>
      </c>
      <c r="J3559" t="s">
        <v>19</v>
      </c>
      <c r="K3559" t="s">
        <v>3904</v>
      </c>
      <c r="L3559" t="s">
        <v>7922</v>
      </c>
    </row>
    <row r="3560" spans="1:12" x14ac:dyDescent="0.25">
      <c r="A3560" t="s">
        <v>7923</v>
      </c>
      <c r="B3560" t="s">
        <v>7924</v>
      </c>
      <c r="C3560" t="s">
        <v>2143</v>
      </c>
      <c r="D3560" t="s">
        <v>89</v>
      </c>
      <c r="E3560" t="s">
        <v>16</v>
      </c>
      <c r="F3560" t="s">
        <v>7925</v>
      </c>
      <c r="G3560" t="s">
        <v>3622</v>
      </c>
      <c r="H3560" t="s">
        <v>7926</v>
      </c>
      <c r="I3560" t="s">
        <v>19</v>
      </c>
      <c r="J3560" t="s">
        <v>19</v>
      </c>
      <c r="K3560" t="s">
        <v>7927</v>
      </c>
      <c r="L3560" t="s">
        <v>7928</v>
      </c>
    </row>
    <row r="3561" spans="1:12" x14ac:dyDescent="0.25">
      <c r="A3561" t="s">
        <v>7923</v>
      </c>
      <c r="B3561" t="s">
        <v>7924</v>
      </c>
      <c r="C3561" t="s">
        <v>2143</v>
      </c>
      <c r="D3561" t="s">
        <v>89</v>
      </c>
      <c r="E3561" t="s">
        <v>16</v>
      </c>
      <c r="F3561" t="s">
        <v>7929</v>
      </c>
      <c r="G3561" t="s">
        <v>4836</v>
      </c>
      <c r="H3561" t="s">
        <v>7930</v>
      </c>
      <c r="I3561" t="s">
        <v>19</v>
      </c>
      <c r="J3561" t="s">
        <v>19</v>
      </c>
      <c r="K3561" t="s">
        <v>7931</v>
      </c>
      <c r="L3561" t="s">
        <v>7932</v>
      </c>
    </row>
    <row r="3562" spans="1:12" x14ac:dyDescent="0.25">
      <c r="A3562" t="s">
        <v>7923</v>
      </c>
      <c r="B3562" t="s">
        <v>7924</v>
      </c>
      <c r="C3562" t="s">
        <v>2143</v>
      </c>
      <c r="D3562" t="s">
        <v>89</v>
      </c>
      <c r="E3562" t="s">
        <v>16</v>
      </c>
      <c r="F3562" t="s">
        <v>7933</v>
      </c>
      <c r="G3562" t="s">
        <v>4836</v>
      </c>
      <c r="H3562" t="s">
        <v>19</v>
      </c>
      <c r="I3562" t="s">
        <v>19</v>
      </c>
      <c r="J3562" t="s">
        <v>19</v>
      </c>
      <c r="K3562" t="s">
        <v>7934</v>
      </c>
      <c r="L3562" t="s">
        <v>7935</v>
      </c>
    </row>
    <row r="3563" spans="1:12" x14ac:dyDescent="0.25">
      <c r="A3563" t="s">
        <v>7923</v>
      </c>
      <c r="B3563" t="s">
        <v>7924</v>
      </c>
      <c r="C3563" t="s">
        <v>7936</v>
      </c>
      <c r="D3563" t="s">
        <v>89</v>
      </c>
      <c r="E3563" t="s">
        <v>16</v>
      </c>
      <c r="F3563" t="s">
        <v>7937</v>
      </c>
      <c r="G3563" t="s">
        <v>3622</v>
      </c>
      <c r="H3563" t="s">
        <v>7938</v>
      </c>
      <c r="I3563" t="s">
        <v>19</v>
      </c>
      <c r="J3563" t="s">
        <v>19</v>
      </c>
      <c r="K3563" t="s">
        <v>7927</v>
      </c>
      <c r="L3563" t="s">
        <v>7928</v>
      </c>
    </row>
    <row r="3564" spans="1:12" x14ac:dyDescent="0.25">
      <c r="A3564" t="s">
        <v>7923</v>
      </c>
      <c r="B3564" t="s">
        <v>7924</v>
      </c>
      <c r="C3564" t="s">
        <v>7936</v>
      </c>
      <c r="D3564" t="s">
        <v>89</v>
      </c>
      <c r="E3564" t="s">
        <v>16</v>
      </c>
      <c r="F3564" t="s">
        <v>7939</v>
      </c>
      <c r="G3564" t="s">
        <v>4836</v>
      </c>
      <c r="H3564" t="s">
        <v>7940</v>
      </c>
      <c r="I3564" t="s">
        <v>19</v>
      </c>
      <c r="J3564" t="s">
        <v>19</v>
      </c>
      <c r="K3564" t="s">
        <v>7931</v>
      </c>
      <c r="L3564" t="s">
        <v>7932</v>
      </c>
    </row>
    <row r="3565" spans="1:12" x14ac:dyDescent="0.25">
      <c r="A3565" t="s">
        <v>7923</v>
      </c>
      <c r="B3565" t="s">
        <v>7924</v>
      </c>
      <c r="C3565" t="s">
        <v>5477</v>
      </c>
      <c r="D3565" t="s">
        <v>89</v>
      </c>
      <c r="E3565" t="s">
        <v>16</v>
      </c>
      <c r="F3565" t="s">
        <v>7941</v>
      </c>
      <c r="G3565" t="s">
        <v>3622</v>
      </c>
      <c r="H3565" t="s">
        <v>7942</v>
      </c>
      <c r="I3565" t="s">
        <v>19</v>
      </c>
      <c r="J3565" t="s">
        <v>19</v>
      </c>
      <c r="K3565" t="s">
        <v>7927</v>
      </c>
      <c r="L3565" t="s">
        <v>7928</v>
      </c>
    </row>
    <row r="3566" spans="1:12" x14ac:dyDescent="0.25">
      <c r="A3566" t="s">
        <v>7923</v>
      </c>
      <c r="B3566" t="s">
        <v>7924</v>
      </c>
      <c r="C3566" t="s">
        <v>5477</v>
      </c>
      <c r="D3566" t="s">
        <v>89</v>
      </c>
      <c r="E3566" t="s">
        <v>16</v>
      </c>
      <c r="F3566" t="s">
        <v>7943</v>
      </c>
      <c r="G3566" t="s">
        <v>4836</v>
      </c>
      <c r="H3566" t="s">
        <v>7944</v>
      </c>
      <c r="I3566" t="s">
        <v>19</v>
      </c>
      <c r="J3566" t="s">
        <v>19</v>
      </c>
      <c r="K3566" t="s">
        <v>7945</v>
      </c>
      <c r="L3566" t="s">
        <v>7946</v>
      </c>
    </row>
    <row r="3567" spans="1:12" x14ac:dyDescent="0.25">
      <c r="A3567" t="s">
        <v>7923</v>
      </c>
      <c r="B3567" t="s">
        <v>7924</v>
      </c>
      <c r="C3567" t="s">
        <v>7947</v>
      </c>
      <c r="D3567" t="s">
        <v>89</v>
      </c>
      <c r="E3567" t="s">
        <v>16</v>
      </c>
      <c r="F3567" t="s">
        <v>7948</v>
      </c>
      <c r="G3567" t="s">
        <v>7949</v>
      </c>
      <c r="H3567" t="s">
        <v>7950</v>
      </c>
      <c r="I3567" t="s">
        <v>19</v>
      </c>
      <c r="J3567" t="s">
        <v>19</v>
      </c>
      <c r="K3567" t="s">
        <v>7951</v>
      </c>
      <c r="L3567" t="s">
        <v>7952</v>
      </c>
    </row>
    <row r="3568" spans="1:12" x14ac:dyDescent="0.25">
      <c r="A3568" t="s">
        <v>7953</v>
      </c>
      <c r="B3568" t="s">
        <v>7954</v>
      </c>
      <c r="C3568" t="s">
        <v>423</v>
      </c>
      <c r="D3568" t="s">
        <v>15</v>
      </c>
      <c r="E3568" t="s">
        <v>16</v>
      </c>
      <c r="F3568" t="s">
        <v>7955</v>
      </c>
      <c r="G3568" t="s">
        <v>656</v>
      </c>
      <c r="H3568" t="s">
        <v>19</v>
      </c>
      <c r="I3568" t="s">
        <v>19</v>
      </c>
      <c r="J3568" t="s">
        <v>7956</v>
      </c>
      <c r="K3568" t="s">
        <v>658</v>
      </c>
      <c r="L3568" t="s">
        <v>659</v>
      </c>
    </row>
    <row r="3569" spans="1:12" x14ac:dyDescent="0.25">
      <c r="A3569" t="s">
        <v>7953</v>
      </c>
      <c r="B3569" t="s">
        <v>7954</v>
      </c>
      <c r="C3569" t="s">
        <v>423</v>
      </c>
      <c r="D3569" t="s">
        <v>15</v>
      </c>
      <c r="E3569" t="s">
        <v>16</v>
      </c>
      <c r="F3569" t="s">
        <v>7955</v>
      </c>
      <c r="G3569" t="s">
        <v>3963</v>
      </c>
      <c r="H3569" t="s">
        <v>19</v>
      </c>
      <c r="I3569" t="s">
        <v>19</v>
      </c>
      <c r="J3569" t="s">
        <v>7957</v>
      </c>
      <c r="K3569" t="s">
        <v>19</v>
      </c>
      <c r="L3569" t="s">
        <v>19</v>
      </c>
    </row>
    <row r="3570" spans="1:12" x14ac:dyDescent="0.25">
      <c r="A3570" t="s">
        <v>7953</v>
      </c>
      <c r="B3570" t="s">
        <v>7954</v>
      </c>
      <c r="C3570" t="s">
        <v>423</v>
      </c>
      <c r="D3570" t="s">
        <v>15</v>
      </c>
      <c r="E3570" t="s">
        <v>16</v>
      </c>
      <c r="F3570" t="s">
        <v>1104</v>
      </c>
      <c r="G3570" t="s">
        <v>732</v>
      </c>
      <c r="H3570" t="s">
        <v>19</v>
      </c>
      <c r="I3570" t="s">
        <v>19</v>
      </c>
      <c r="J3570" t="s">
        <v>7958</v>
      </c>
      <c r="K3570" t="s">
        <v>2122</v>
      </c>
      <c r="L3570" t="s">
        <v>19</v>
      </c>
    </row>
    <row r="3571" spans="1:12" x14ac:dyDescent="0.25">
      <c r="A3571" t="s">
        <v>7953</v>
      </c>
      <c r="B3571" t="s">
        <v>7954</v>
      </c>
      <c r="C3571" t="s">
        <v>423</v>
      </c>
      <c r="D3571" t="s">
        <v>15</v>
      </c>
      <c r="E3571" t="s">
        <v>16</v>
      </c>
      <c r="F3571" t="s">
        <v>1104</v>
      </c>
      <c r="G3571" t="s">
        <v>1053</v>
      </c>
      <c r="H3571" t="s">
        <v>19</v>
      </c>
      <c r="I3571" t="s">
        <v>19</v>
      </c>
      <c r="J3571" t="s">
        <v>19</v>
      </c>
      <c r="K3571" t="s">
        <v>7959</v>
      </c>
      <c r="L3571" t="s">
        <v>19</v>
      </c>
    </row>
    <row r="3572" spans="1:12" x14ac:dyDescent="0.25">
      <c r="A3572" t="s">
        <v>7953</v>
      </c>
      <c r="B3572" t="s">
        <v>7954</v>
      </c>
      <c r="C3572" t="s">
        <v>161</v>
      </c>
      <c r="D3572" t="s">
        <v>70</v>
      </c>
      <c r="E3572" t="s">
        <v>16</v>
      </c>
      <c r="F3572" t="s">
        <v>3407</v>
      </c>
      <c r="G3572" t="s">
        <v>3963</v>
      </c>
      <c r="H3572" t="s">
        <v>19</v>
      </c>
      <c r="I3572" t="s">
        <v>19</v>
      </c>
      <c r="J3572" t="s">
        <v>7960</v>
      </c>
      <c r="K3572" t="s">
        <v>19</v>
      </c>
      <c r="L3572" t="s">
        <v>19</v>
      </c>
    </row>
    <row r="3573" spans="1:12" x14ac:dyDescent="0.25">
      <c r="A3573" t="s">
        <v>7953</v>
      </c>
      <c r="B3573" t="s">
        <v>7954</v>
      </c>
      <c r="C3573" t="s">
        <v>446</v>
      </c>
      <c r="D3573" t="s">
        <v>447</v>
      </c>
      <c r="E3573" t="s">
        <v>16</v>
      </c>
      <c r="F3573" t="s">
        <v>3409</v>
      </c>
      <c r="G3573" t="s">
        <v>7961</v>
      </c>
      <c r="H3573" t="s">
        <v>19</v>
      </c>
      <c r="I3573" t="s">
        <v>19</v>
      </c>
      <c r="J3573" t="s">
        <v>19</v>
      </c>
      <c r="K3573" t="s">
        <v>19</v>
      </c>
      <c r="L3573" t="s">
        <v>19</v>
      </c>
    </row>
    <row r="3574" spans="1:12" x14ac:dyDescent="0.25">
      <c r="A3574" t="s">
        <v>7962</v>
      </c>
      <c r="B3574" t="s">
        <v>7963</v>
      </c>
      <c r="C3574" t="s">
        <v>208</v>
      </c>
      <c r="D3574" t="s">
        <v>209</v>
      </c>
      <c r="E3574" t="s">
        <v>210</v>
      </c>
      <c r="F3574" t="s">
        <v>6996</v>
      </c>
      <c r="G3574" t="s">
        <v>7964</v>
      </c>
      <c r="H3574" t="s">
        <v>7965</v>
      </c>
      <c r="I3574" t="s">
        <v>19</v>
      </c>
      <c r="J3574" t="s">
        <v>7966</v>
      </c>
      <c r="K3574" t="s">
        <v>7967</v>
      </c>
      <c r="L3574" t="s">
        <v>19</v>
      </c>
    </row>
    <row r="3575" spans="1:12" x14ac:dyDescent="0.25">
      <c r="A3575" t="s">
        <v>7962</v>
      </c>
      <c r="B3575" t="s">
        <v>7963</v>
      </c>
      <c r="C3575" t="s">
        <v>59</v>
      </c>
      <c r="D3575" t="s">
        <v>60</v>
      </c>
      <c r="E3575" t="s">
        <v>16</v>
      </c>
      <c r="F3575" t="s">
        <v>7968</v>
      </c>
      <c r="G3575" t="s">
        <v>7964</v>
      </c>
      <c r="H3575" t="s">
        <v>7965</v>
      </c>
      <c r="I3575" t="s">
        <v>19</v>
      </c>
      <c r="J3575" t="s">
        <v>7969</v>
      </c>
      <c r="K3575" t="s">
        <v>7967</v>
      </c>
      <c r="L3575" t="s">
        <v>19</v>
      </c>
    </row>
    <row r="3576" spans="1:12" x14ac:dyDescent="0.25">
      <c r="A3576" t="s">
        <v>7962</v>
      </c>
      <c r="B3576" t="s">
        <v>7963</v>
      </c>
      <c r="C3576" t="s">
        <v>59</v>
      </c>
      <c r="D3576" t="s">
        <v>60</v>
      </c>
      <c r="E3576" t="s">
        <v>16</v>
      </c>
      <c r="F3576" t="s">
        <v>7968</v>
      </c>
      <c r="G3576" t="s">
        <v>7964</v>
      </c>
      <c r="H3576" t="s">
        <v>7965</v>
      </c>
      <c r="I3576" t="s">
        <v>19</v>
      </c>
      <c r="J3576" t="s">
        <v>7969</v>
      </c>
      <c r="K3576" t="s">
        <v>2109</v>
      </c>
      <c r="L3576" t="s">
        <v>19</v>
      </c>
    </row>
    <row r="3577" spans="1:12" x14ac:dyDescent="0.25">
      <c r="A3577" t="s">
        <v>7962</v>
      </c>
      <c r="B3577" t="s">
        <v>7963</v>
      </c>
      <c r="C3577" t="s">
        <v>59</v>
      </c>
      <c r="D3577" t="s">
        <v>60</v>
      </c>
      <c r="E3577" t="s">
        <v>16</v>
      </c>
      <c r="F3577" t="s">
        <v>7968</v>
      </c>
      <c r="G3577" t="s">
        <v>7970</v>
      </c>
      <c r="H3577" t="s">
        <v>7965</v>
      </c>
      <c r="I3577" t="s">
        <v>19</v>
      </c>
      <c r="J3577" t="s">
        <v>19</v>
      </c>
      <c r="K3577" t="s">
        <v>7971</v>
      </c>
      <c r="L3577" t="s">
        <v>19</v>
      </c>
    </row>
    <row r="3578" spans="1:12" x14ac:dyDescent="0.25">
      <c r="A3578" t="s">
        <v>7962</v>
      </c>
      <c r="B3578" t="s">
        <v>7963</v>
      </c>
      <c r="C3578" t="s">
        <v>59</v>
      </c>
      <c r="D3578" t="s">
        <v>60</v>
      </c>
      <c r="E3578" t="s">
        <v>16</v>
      </c>
      <c r="F3578" t="s">
        <v>7968</v>
      </c>
      <c r="G3578" t="s">
        <v>7970</v>
      </c>
      <c r="H3578" t="s">
        <v>7965</v>
      </c>
      <c r="I3578" t="s">
        <v>19</v>
      </c>
      <c r="J3578" t="s">
        <v>19</v>
      </c>
      <c r="K3578" t="s">
        <v>7972</v>
      </c>
      <c r="L3578" t="s">
        <v>19</v>
      </c>
    </row>
    <row r="3579" spans="1:12" x14ac:dyDescent="0.25">
      <c r="A3579" t="s">
        <v>7973</v>
      </c>
      <c r="B3579" t="s">
        <v>7974</v>
      </c>
      <c r="C3579" t="s">
        <v>97</v>
      </c>
      <c r="D3579" t="s">
        <v>89</v>
      </c>
      <c r="E3579" t="s">
        <v>16</v>
      </c>
      <c r="F3579" t="s">
        <v>7975</v>
      </c>
      <c r="G3579" t="s">
        <v>1053</v>
      </c>
      <c r="H3579" t="s">
        <v>7976</v>
      </c>
      <c r="I3579" t="s">
        <v>19</v>
      </c>
      <c r="J3579" t="s">
        <v>7976</v>
      </c>
      <c r="K3579" t="s">
        <v>1813</v>
      </c>
      <c r="L3579" t="s">
        <v>1747</v>
      </c>
    </row>
    <row r="3580" spans="1:12" x14ac:dyDescent="0.25">
      <c r="A3580" t="s">
        <v>7977</v>
      </c>
      <c r="B3580" t="s">
        <v>7978</v>
      </c>
      <c r="C3580" t="s">
        <v>4113</v>
      </c>
      <c r="D3580" t="s">
        <v>1842</v>
      </c>
      <c r="E3580" t="s">
        <v>16</v>
      </c>
      <c r="F3580" t="s">
        <v>7979</v>
      </c>
      <c r="G3580" t="s">
        <v>7980</v>
      </c>
      <c r="H3580" t="s">
        <v>19</v>
      </c>
      <c r="I3580" t="s">
        <v>19</v>
      </c>
      <c r="J3580" t="s">
        <v>7981</v>
      </c>
      <c r="K3580" t="s">
        <v>7982</v>
      </c>
      <c r="L3580" t="s">
        <v>7983</v>
      </c>
    </row>
    <row r="3581" spans="1:12" x14ac:dyDescent="0.25">
      <c r="A3581" t="s">
        <v>7977</v>
      </c>
      <c r="B3581" t="s">
        <v>7978</v>
      </c>
      <c r="C3581" t="s">
        <v>4113</v>
      </c>
      <c r="D3581" t="s">
        <v>1842</v>
      </c>
      <c r="E3581" t="s">
        <v>16</v>
      </c>
      <c r="F3581" t="s">
        <v>7984</v>
      </c>
      <c r="G3581" t="s">
        <v>886</v>
      </c>
      <c r="H3581" t="s">
        <v>7985</v>
      </c>
      <c r="I3581" t="s">
        <v>19</v>
      </c>
      <c r="J3581" t="s">
        <v>19</v>
      </c>
      <c r="K3581" t="s">
        <v>7986</v>
      </c>
      <c r="L3581" t="s">
        <v>7987</v>
      </c>
    </row>
    <row r="3582" spans="1:12" x14ac:dyDescent="0.25">
      <c r="A3582" t="s">
        <v>7977</v>
      </c>
      <c r="B3582" t="s">
        <v>7978</v>
      </c>
      <c r="C3582" t="s">
        <v>4113</v>
      </c>
      <c r="D3582" t="s">
        <v>1842</v>
      </c>
      <c r="E3582" t="s">
        <v>16</v>
      </c>
      <c r="F3582" t="s">
        <v>2360</v>
      </c>
      <c r="G3582" t="s">
        <v>886</v>
      </c>
      <c r="H3582" t="s">
        <v>7985</v>
      </c>
      <c r="I3582" t="s">
        <v>19</v>
      </c>
      <c r="J3582" t="s">
        <v>19</v>
      </c>
      <c r="K3582" t="s">
        <v>7988</v>
      </c>
      <c r="L3582" t="s">
        <v>7989</v>
      </c>
    </row>
    <row r="3583" spans="1:12" x14ac:dyDescent="0.25">
      <c r="A3583" t="s">
        <v>7990</v>
      </c>
      <c r="B3583" t="s">
        <v>7991</v>
      </c>
      <c r="C3583" t="s">
        <v>477</v>
      </c>
      <c r="D3583" t="s">
        <v>478</v>
      </c>
      <c r="E3583" t="s">
        <v>16</v>
      </c>
      <c r="F3583" t="s">
        <v>7992</v>
      </c>
      <c r="G3583" t="s">
        <v>7993</v>
      </c>
      <c r="H3583" t="s">
        <v>3291</v>
      </c>
      <c r="I3583" t="s">
        <v>19</v>
      </c>
      <c r="J3583" t="s">
        <v>19</v>
      </c>
      <c r="K3583" t="s">
        <v>7994</v>
      </c>
      <c r="L3583" t="s">
        <v>4549</v>
      </c>
    </row>
    <row r="3584" spans="1:12" x14ac:dyDescent="0.25">
      <c r="A3584" t="s">
        <v>7990</v>
      </c>
      <c r="B3584" t="s">
        <v>7991</v>
      </c>
      <c r="C3584" t="s">
        <v>477</v>
      </c>
      <c r="D3584" t="s">
        <v>478</v>
      </c>
      <c r="E3584" t="s">
        <v>16</v>
      </c>
      <c r="F3584" t="s">
        <v>7992</v>
      </c>
      <c r="G3584" t="s">
        <v>7993</v>
      </c>
      <c r="H3584" t="s">
        <v>3291</v>
      </c>
      <c r="I3584" t="s">
        <v>19</v>
      </c>
      <c r="J3584" t="s">
        <v>19</v>
      </c>
      <c r="K3584" t="s">
        <v>7995</v>
      </c>
      <c r="L3584" t="s">
        <v>7996</v>
      </c>
    </row>
    <row r="3585" spans="1:12" x14ac:dyDescent="0.25">
      <c r="A3585" t="s">
        <v>7990</v>
      </c>
      <c r="B3585" t="s">
        <v>7991</v>
      </c>
      <c r="C3585" t="s">
        <v>477</v>
      </c>
      <c r="D3585" t="s">
        <v>478</v>
      </c>
      <c r="E3585" t="s">
        <v>16</v>
      </c>
      <c r="F3585" t="s">
        <v>7992</v>
      </c>
      <c r="G3585" t="s">
        <v>7993</v>
      </c>
      <c r="H3585" t="s">
        <v>3291</v>
      </c>
      <c r="I3585" t="s">
        <v>19</v>
      </c>
      <c r="J3585" t="s">
        <v>19</v>
      </c>
      <c r="K3585" t="s">
        <v>7997</v>
      </c>
      <c r="L3585" t="s">
        <v>7996</v>
      </c>
    </row>
    <row r="3586" spans="1:12" x14ac:dyDescent="0.25">
      <c r="A3586" t="s">
        <v>7990</v>
      </c>
      <c r="B3586" t="s">
        <v>7991</v>
      </c>
      <c r="C3586" t="s">
        <v>477</v>
      </c>
      <c r="D3586" t="s">
        <v>478</v>
      </c>
      <c r="E3586" t="s">
        <v>16</v>
      </c>
      <c r="F3586" t="s">
        <v>7998</v>
      </c>
      <c r="G3586" t="s">
        <v>19</v>
      </c>
      <c r="H3586" t="s">
        <v>7999</v>
      </c>
      <c r="I3586" t="s">
        <v>19</v>
      </c>
      <c r="J3586" t="s">
        <v>19</v>
      </c>
      <c r="K3586" t="s">
        <v>19</v>
      </c>
      <c r="L3586" t="s">
        <v>19</v>
      </c>
    </row>
    <row r="3587" spans="1:12" x14ac:dyDescent="0.25">
      <c r="A3587" t="s">
        <v>7990</v>
      </c>
      <c r="B3587" t="s">
        <v>7991</v>
      </c>
      <c r="C3587" t="s">
        <v>477</v>
      </c>
      <c r="D3587" t="s">
        <v>478</v>
      </c>
      <c r="E3587" t="s">
        <v>16</v>
      </c>
      <c r="F3587" t="s">
        <v>7998</v>
      </c>
      <c r="G3587" t="s">
        <v>8000</v>
      </c>
      <c r="H3587" t="s">
        <v>7999</v>
      </c>
      <c r="I3587" t="s">
        <v>19</v>
      </c>
      <c r="J3587" t="s">
        <v>19</v>
      </c>
      <c r="K3587" t="s">
        <v>19</v>
      </c>
      <c r="L3587" t="s">
        <v>19</v>
      </c>
    </row>
    <row r="3588" spans="1:12" x14ac:dyDescent="0.25">
      <c r="A3588" t="s">
        <v>7990</v>
      </c>
      <c r="B3588" t="s">
        <v>7991</v>
      </c>
      <c r="C3588" t="s">
        <v>477</v>
      </c>
      <c r="D3588" t="s">
        <v>478</v>
      </c>
      <c r="E3588" t="s">
        <v>16</v>
      </c>
      <c r="F3588" t="s">
        <v>8001</v>
      </c>
      <c r="G3588" t="s">
        <v>19</v>
      </c>
      <c r="H3588" t="s">
        <v>8002</v>
      </c>
      <c r="I3588" t="s">
        <v>19</v>
      </c>
      <c r="J3588" t="s">
        <v>19</v>
      </c>
      <c r="K3588" t="s">
        <v>19</v>
      </c>
      <c r="L3588" t="s">
        <v>19</v>
      </c>
    </row>
    <row r="3589" spans="1:12" x14ac:dyDescent="0.25">
      <c r="A3589" t="s">
        <v>7990</v>
      </c>
      <c r="B3589" t="s">
        <v>7991</v>
      </c>
      <c r="C3589" t="s">
        <v>477</v>
      </c>
      <c r="D3589" t="s">
        <v>478</v>
      </c>
      <c r="E3589" t="s">
        <v>16</v>
      </c>
      <c r="F3589" t="s">
        <v>8001</v>
      </c>
      <c r="G3589" t="s">
        <v>8000</v>
      </c>
      <c r="H3589" t="s">
        <v>8002</v>
      </c>
      <c r="I3589" t="s">
        <v>19</v>
      </c>
      <c r="J3589" t="s">
        <v>19</v>
      </c>
      <c r="K3589" t="s">
        <v>19</v>
      </c>
      <c r="L3589" t="s">
        <v>19</v>
      </c>
    </row>
    <row r="3590" spans="1:12" x14ac:dyDescent="0.25">
      <c r="A3590" t="s">
        <v>8003</v>
      </c>
      <c r="B3590" t="s">
        <v>8004</v>
      </c>
      <c r="C3590" t="s">
        <v>397</v>
      </c>
      <c r="D3590" t="s">
        <v>398</v>
      </c>
      <c r="E3590" t="s">
        <v>16</v>
      </c>
      <c r="F3590" t="s">
        <v>8005</v>
      </c>
      <c r="G3590" t="s">
        <v>8006</v>
      </c>
      <c r="H3590" t="s">
        <v>19</v>
      </c>
      <c r="I3590" t="s">
        <v>19</v>
      </c>
      <c r="J3590" t="s">
        <v>8007</v>
      </c>
      <c r="K3590" t="s">
        <v>6934</v>
      </c>
      <c r="L3590" t="s">
        <v>8008</v>
      </c>
    </row>
    <row r="3591" spans="1:12" x14ac:dyDescent="0.25">
      <c r="A3591" t="s">
        <v>8003</v>
      </c>
      <c r="B3591" t="s">
        <v>8004</v>
      </c>
      <c r="C3591" t="s">
        <v>397</v>
      </c>
      <c r="D3591" t="s">
        <v>398</v>
      </c>
      <c r="E3591" t="s">
        <v>16</v>
      </c>
      <c r="F3591" t="s">
        <v>8005</v>
      </c>
      <c r="G3591" t="s">
        <v>8006</v>
      </c>
      <c r="H3591" t="s">
        <v>19</v>
      </c>
      <c r="I3591" t="s">
        <v>19</v>
      </c>
      <c r="J3591" t="s">
        <v>8007</v>
      </c>
      <c r="K3591" t="s">
        <v>6934</v>
      </c>
      <c r="L3591" t="s">
        <v>8009</v>
      </c>
    </row>
    <row r="3592" spans="1:12" x14ac:dyDescent="0.25">
      <c r="A3592" t="s">
        <v>8003</v>
      </c>
      <c r="B3592" t="s">
        <v>8004</v>
      </c>
      <c r="C3592" t="s">
        <v>397</v>
      </c>
      <c r="D3592" t="s">
        <v>398</v>
      </c>
      <c r="E3592" t="s">
        <v>16</v>
      </c>
      <c r="F3592" t="s">
        <v>8005</v>
      </c>
      <c r="G3592" t="s">
        <v>8006</v>
      </c>
      <c r="H3592" t="s">
        <v>19</v>
      </c>
      <c r="I3592" t="s">
        <v>19</v>
      </c>
      <c r="J3592" t="s">
        <v>8007</v>
      </c>
      <c r="K3592" t="s">
        <v>6934</v>
      </c>
      <c r="L3592" t="s">
        <v>8010</v>
      </c>
    </row>
    <row r="3593" spans="1:12" x14ac:dyDescent="0.25">
      <c r="A3593" t="s">
        <v>8003</v>
      </c>
      <c r="B3593" t="s">
        <v>8004</v>
      </c>
      <c r="C3593" t="s">
        <v>397</v>
      </c>
      <c r="D3593" t="s">
        <v>398</v>
      </c>
      <c r="E3593" t="s">
        <v>16</v>
      </c>
      <c r="F3593" t="s">
        <v>8011</v>
      </c>
      <c r="G3593" t="s">
        <v>8012</v>
      </c>
      <c r="H3593" t="s">
        <v>8013</v>
      </c>
      <c r="I3593" t="s">
        <v>19</v>
      </c>
      <c r="J3593" t="s">
        <v>19</v>
      </c>
      <c r="K3593" t="s">
        <v>6934</v>
      </c>
      <c r="L3593" t="s">
        <v>8014</v>
      </c>
    </row>
    <row r="3594" spans="1:12" x14ac:dyDescent="0.25">
      <c r="A3594" t="s">
        <v>8003</v>
      </c>
      <c r="B3594" t="s">
        <v>8004</v>
      </c>
      <c r="C3594" t="s">
        <v>397</v>
      </c>
      <c r="D3594" t="s">
        <v>398</v>
      </c>
      <c r="E3594" t="s">
        <v>16</v>
      </c>
      <c r="F3594" t="s">
        <v>8011</v>
      </c>
      <c r="G3594" t="s">
        <v>8012</v>
      </c>
      <c r="H3594" t="s">
        <v>8013</v>
      </c>
      <c r="I3594" t="s">
        <v>19</v>
      </c>
      <c r="J3594" t="s">
        <v>19</v>
      </c>
      <c r="K3594" t="s">
        <v>6934</v>
      </c>
      <c r="L3594" t="s">
        <v>8015</v>
      </c>
    </row>
    <row r="3595" spans="1:12" x14ac:dyDescent="0.25">
      <c r="A3595" t="s">
        <v>8003</v>
      </c>
      <c r="B3595" t="s">
        <v>8004</v>
      </c>
      <c r="C3595" t="s">
        <v>397</v>
      </c>
      <c r="D3595" t="s">
        <v>398</v>
      </c>
      <c r="E3595" t="s">
        <v>16</v>
      </c>
      <c r="F3595" t="s">
        <v>8016</v>
      </c>
      <c r="G3595" t="s">
        <v>8017</v>
      </c>
      <c r="H3595" t="s">
        <v>8018</v>
      </c>
      <c r="I3595" t="s">
        <v>19</v>
      </c>
      <c r="J3595" t="s">
        <v>19</v>
      </c>
      <c r="K3595" t="s">
        <v>6934</v>
      </c>
      <c r="L3595" t="s">
        <v>8014</v>
      </c>
    </row>
    <row r="3596" spans="1:12" x14ac:dyDescent="0.25">
      <c r="A3596" t="s">
        <v>8003</v>
      </c>
      <c r="B3596" t="s">
        <v>8004</v>
      </c>
      <c r="C3596" t="s">
        <v>397</v>
      </c>
      <c r="D3596" t="s">
        <v>398</v>
      </c>
      <c r="E3596" t="s">
        <v>16</v>
      </c>
      <c r="F3596" t="s">
        <v>8016</v>
      </c>
      <c r="G3596" t="s">
        <v>8017</v>
      </c>
      <c r="H3596" t="s">
        <v>8018</v>
      </c>
      <c r="I3596" t="s">
        <v>19</v>
      </c>
      <c r="J3596" t="s">
        <v>19</v>
      </c>
      <c r="K3596" t="s">
        <v>6934</v>
      </c>
      <c r="L3596" t="s">
        <v>8015</v>
      </c>
    </row>
    <row r="3597" spans="1:12" x14ac:dyDescent="0.25">
      <c r="A3597" t="s">
        <v>8003</v>
      </c>
      <c r="B3597" t="s">
        <v>8004</v>
      </c>
      <c r="C3597" t="s">
        <v>397</v>
      </c>
      <c r="D3597" t="s">
        <v>398</v>
      </c>
      <c r="E3597" t="s">
        <v>16</v>
      </c>
      <c r="F3597" t="s">
        <v>8019</v>
      </c>
      <c r="G3597" t="s">
        <v>8020</v>
      </c>
      <c r="H3597" t="s">
        <v>19</v>
      </c>
      <c r="I3597" t="s">
        <v>19</v>
      </c>
      <c r="J3597" t="s">
        <v>19</v>
      </c>
      <c r="K3597" t="s">
        <v>6934</v>
      </c>
      <c r="L3597" t="s">
        <v>8015</v>
      </c>
    </row>
    <row r="3598" spans="1:12" x14ac:dyDescent="0.25">
      <c r="A3598" t="s">
        <v>8003</v>
      </c>
      <c r="B3598" t="s">
        <v>8004</v>
      </c>
      <c r="C3598" t="s">
        <v>397</v>
      </c>
      <c r="D3598" t="s">
        <v>398</v>
      </c>
      <c r="E3598" t="s">
        <v>16</v>
      </c>
      <c r="F3598" t="s">
        <v>8019</v>
      </c>
      <c r="G3598" t="s">
        <v>8020</v>
      </c>
      <c r="H3598" t="s">
        <v>19</v>
      </c>
      <c r="I3598" t="s">
        <v>19</v>
      </c>
      <c r="J3598" t="s">
        <v>19</v>
      </c>
      <c r="K3598" t="s">
        <v>6934</v>
      </c>
      <c r="L3598" t="s">
        <v>8021</v>
      </c>
    </row>
    <row r="3599" spans="1:12" x14ac:dyDescent="0.25">
      <c r="A3599" t="s">
        <v>8003</v>
      </c>
      <c r="B3599" t="s">
        <v>8004</v>
      </c>
      <c r="C3599" t="s">
        <v>397</v>
      </c>
      <c r="D3599" t="s">
        <v>398</v>
      </c>
      <c r="E3599" t="s">
        <v>16</v>
      </c>
      <c r="F3599" t="s">
        <v>8011</v>
      </c>
      <c r="G3599" t="s">
        <v>8012</v>
      </c>
      <c r="H3599" t="s">
        <v>8013</v>
      </c>
      <c r="I3599" t="s">
        <v>19</v>
      </c>
      <c r="J3599" t="s">
        <v>19</v>
      </c>
      <c r="K3599" t="s">
        <v>3590</v>
      </c>
      <c r="L3599" t="s">
        <v>8022</v>
      </c>
    </row>
    <row r="3600" spans="1:12" x14ac:dyDescent="0.25">
      <c r="A3600" t="s">
        <v>8003</v>
      </c>
      <c r="B3600" t="s">
        <v>8004</v>
      </c>
      <c r="C3600" t="s">
        <v>397</v>
      </c>
      <c r="D3600" t="s">
        <v>398</v>
      </c>
      <c r="E3600" t="s">
        <v>16</v>
      </c>
      <c r="F3600" t="s">
        <v>8011</v>
      </c>
      <c r="G3600" t="s">
        <v>8012</v>
      </c>
      <c r="H3600" t="s">
        <v>8013</v>
      </c>
      <c r="I3600" t="s">
        <v>19</v>
      </c>
      <c r="J3600" t="s">
        <v>19</v>
      </c>
      <c r="K3600" t="s">
        <v>3592</v>
      </c>
      <c r="L3600" t="s">
        <v>8023</v>
      </c>
    </row>
    <row r="3601" spans="1:12" x14ac:dyDescent="0.25">
      <c r="A3601" t="s">
        <v>8024</v>
      </c>
      <c r="B3601" t="s">
        <v>8025</v>
      </c>
      <c r="C3601" t="s">
        <v>1071</v>
      </c>
      <c r="D3601" t="s">
        <v>369</v>
      </c>
      <c r="E3601" t="s">
        <v>16</v>
      </c>
      <c r="F3601" t="s">
        <v>8026</v>
      </c>
      <c r="G3601" t="s">
        <v>8027</v>
      </c>
      <c r="H3601" t="s">
        <v>8028</v>
      </c>
      <c r="I3601" t="s">
        <v>19</v>
      </c>
      <c r="J3601" t="s">
        <v>8029</v>
      </c>
      <c r="K3601" t="s">
        <v>380</v>
      </c>
      <c r="L3601" t="s">
        <v>381</v>
      </c>
    </row>
    <row r="3602" spans="1:12" x14ac:dyDescent="0.25">
      <c r="A3602" t="s">
        <v>8024</v>
      </c>
      <c r="B3602" t="s">
        <v>8025</v>
      </c>
      <c r="C3602" t="s">
        <v>1071</v>
      </c>
      <c r="D3602" t="s">
        <v>369</v>
      </c>
      <c r="E3602" t="s">
        <v>16</v>
      </c>
      <c r="F3602" t="s">
        <v>7655</v>
      </c>
      <c r="G3602" t="s">
        <v>8030</v>
      </c>
      <c r="H3602" t="s">
        <v>8031</v>
      </c>
      <c r="I3602" t="s">
        <v>19</v>
      </c>
      <c r="J3602" t="s">
        <v>19</v>
      </c>
      <c r="K3602" t="s">
        <v>373</v>
      </c>
      <c r="L3602" t="s">
        <v>374</v>
      </c>
    </row>
    <row r="3603" spans="1:12" x14ac:dyDescent="0.25">
      <c r="A3603" t="s">
        <v>8024</v>
      </c>
      <c r="B3603" t="s">
        <v>8025</v>
      </c>
      <c r="C3603" t="s">
        <v>1071</v>
      </c>
      <c r="D3603" t="s">
        <v>369</v>
      </c>
      <c r="E3603" t="s">
        <v>16</v>
      </c>
      <c r="F3603" t="s">
        <v>7656</v>
      </c>
      <c r="G3603" t="s">
        <v>8032</v>
      </c>
      <c r="H3603" t="s">
        <v>8033</v>
      </c>
      <c r="I3603" t="s">
        <v>19</v>
      </c>
      <c r="J3603" t="s">
        <v>19</v>
      </c>
      <c r="K3603" t="s">
        <v>373</v>
      </c>
      <c r="L3603" t="s">
        <v>374</v>
      </c>
    </row>
    <row r="3604" spans="1:12" x14ac:dyDescent="0.25">
      <c r="A3604" t="s">
        <v>8024</v>
      </c>
      <c r="B3604" t="s">
        <v>8025</v>
      </c>
      <c r="C3604" t="s">
        <v>1071</v>
      </c>
      <c r="D3604" t="s">
        <v>369</v>
      </c>
      <c r="E3604" t="s">
        <v>16</v>
      </c>
      <c r="F3604" t="s">
        <v>6250</v>
      </c>
      <c r="G3604" t="s">
        <v>8034</v>
      </c>
      <c r="H3604" t="s">
        <v>3825</v>
      </c>
      <c r="I3604" t="s">
        <v>19</v>
      </c>
      <c r="J3604" t="s">
        <v>19</v>
      </c>
      <c r="K3604" t="s">
        <v>373</v>
      </c>
      <c r="L3604" t="s">
        <v>374</v>
      </c>
    </row>
    <row r="3605" spans="1:12" x14ac:dyDescent="0.25">
      <c r="A3605" t="s">
        <v>8024</v>
      </c>
      <c r="B3605" t="s">
        <v>8025</v>
      </c>
      <c r="C3605" t="s">
        <v>1071</v>
      </c>
      <c r="D3605" t="s">
        <v>369</v>
      </c>
      <c r="E3605" t="s">
        <v>16</v>
      </c>
      <c r="F3605" t="s">
        <v>6250</v>
      </c>
      <c r="G3605" t="s">
        <v>8034</v>
      </c>
      <c r="H3605" t="s">
        <v>3825</v>
      </c>
      <c r="I3605" t="s">
        <v>19</v>
      </c>
      <c r="J3605" t="s">
        <v>19</v>
      </c>
      <c r="K3605" t="s">
        <v>374</v>
      </c>
      <c r="L3605" t="s">
        <v>377</v>
      </c>
    </row>
    <row r="3606" spans="1:12" x14ac:dyDescent="0.25">
      <c r="A3606" t="s">
        <v>8024</v>
      </c>
      <c r="B3606" t="s">
        <v>8025</v>
      </c>
      <c r="C3606" t="s">
        <v>1180</v>
      </c>
      <c r="D3606" t="s">
        <v>1181</v>
      </c>
      <c r="E3606" t="s">
        <v>16</v>
      </c>
      <c r="F3606" t="s">
        <v>2287</v>
      </c>
      <c r="G3606" t="s">
        <v>8035</v>
      </c>
      <c r="H3606" t="s">
        <v>19</v>
      </c>
      <c r="I3606" t="s">
        <v>19</v>
      </c>
      <c r="J3606" t="s">
        <v>19</v>
      </c>
      <c r="K3606" t="s">
        <v>373</v>
      </c>
      <c r="L3606" t="s">
        <v>374</v>
      </c>
    </row>
    <row r="3607" spans="1:12" x14ac:dyDescent="0.25">
      <c r="A3607" t="s">
        <v>8024</v>
      </c>
      <c r="B3607" t="s">
        <v>8025</v>
      </c>
      <c r="C3607" t="s">
        <v>1180</v>
      </c>
      <c r="D3607" t="s">
        <v>1181</v>
      </c>
      <c r="E3607" t="s">
        <v>16</v>
      </c>
      <c r="F3607" t="s">
        <v>2287</v>
      </c>
      <c r="G3607" t="s">
        <v>8035</v>
      </c>
      <c r="H3607" t="s">
        <v>19</v>
      </c>
      <c r="I3607" t="s">
        <v>19</v>
      </c>
      <c r="J3607" t="s">
        <v>19</v>
      </c>
      <c r="K3607" t="s">
        <v>374</v>
      </c>
      <c r="L3607" t="s">
        <v>377</v>
      </c>
    </row>
    <row r="3608" spans="1:12" x14ac:dyDescent="0.25">
      <c r="A3608" t="s">
        <v>8024</v>
      </c>
      <c r="B3608" t="s">
        <v>8025</v>
      </c>
      <c r="C3608" t="s">
        <v>1071</v>
      </c>
      <c r="D3608" t="s">
        <v>369</v>
      </c>
      <c r="E3608" t="s">
        <v>16</v>
      </c>
      <c r="F3608" t="s">
        <v>6250</v>
      </c>
      <c r="G3608" t="s">
        <v>8034</v>
      </c>
      <c r="H3608" t="s">
        <v>3825</v>
      </c>
      <c r="I3608" t="s">
        <v>19</v>
      </c>
      <c r="J3608" t="s">
        <v>19</v>
      </c>
      <c r="K3608" t="s">
        <v>7526</v>
      </c>
      <c r="L3608" t="s">
        <v>8036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E414B-0B8B-45B3-B768-D682C1937281}">
  <dimension ref="A1:M3608"/>
  <sheetViews>
    <sheetView workbookViewId="0">
      <selection activeCell="F12" sqref="A1:M3608"/>
    </sheetView>
  </sheetViews>
  <sheetFormatPr defaultRowHeight="15" x14ac:dyDescent="0.25"/>
  <cols>
    <col min="1" max="1" width="112.85546875" customWidth="1"/>
    <col min="3" max="3" width="31.140625" customWidth="1"/>
    <col min="5" max="5" width="18.7109375" bestFit="1" customWidth="1"/>
    <col min="6" max="6" width="18.7109375" style="3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s="3" t="s">
        <v>4</v>
      </c>
      <c r="F1" s="3" t="s">
        <v>8049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t="s">
        <v>385</v>
      </c>
      <c r="B2" t="s">
        <v>386</v>
      </c>
      <c r="C2" t="s">
        <v>392</v>
      </c>
      <c r="D2" t="s">
        <v>393</v>
      </c>
      <c r="E2" t="s">
        <v>394</v>
      </c>
      <c r="F2" s="3">
        <v>1</v>
      </c>
      <c r="G2" t="s">
        <v>395</v>
      </c>
      <c r="H2" t="s">
        <v>388</v>
      </c>
      <c r="I2" t="s">
        <v>19</v>
      </c>
      <c r="J2" t="s">
        <v>396</v>
      </c>
      <c r="K2" t="s">
        <v>395</v>
      </c>
      <c r="L2" t="s">
        <v>390</v>
      </c>
      <c r="M2" t="s">
        <v>391</v>
      </c>
    </row>
    <row r="3" spans="1:13" x14ac:dyDescent="0.25">
      <c r="A3" t="s">
        <v>475</v>
      </c>
      <c r="B3" t="s">
        <v>476</v>
      </c>
      <c r="C3" t="s">
        <v>486</v>
      </c>
      <c r="D3" t="s">
        <v>487</v>
      </c>
      <c r="E3" t="s">
        <v>394</v>
      </c>
      <c r="F3" s="3">
        <v>1</v>
      </c>
      <c r="G3" t="s">
        <v>488</v>
      </c>
      <c r="H3" t="s">
        <v>480</v>
      </c>
      <c r="I3" t="s">
        <v>19</v>
      </c>
      <c r="J3" t="s">
        <v>19</v>
      </c>
      <c r="K3" t="s">
        <v>19</v>
      </c>
      <c r="L3" t="s">
        <v>481</v>
      </c>
      <c r="M3" t="s">
        <v>482</v>
      </c>
    </row>
    <row r="4" spans="1:13" x14ac:dyDescent="0.25">
      <c r="A4" t="s">
        <v>475</v>
      </c>
      <c r="B4" t="s">
        <v>476</v>
      </c>
      <c r="C4" t="s">
        <v>486</v>
      </c>
      <c r="D4" t="s">
        <v>487</v>
      </c>
      <c r="E4" t="s">
        <v>394</v>
      </c>
      <c r="F4" s="3">
        <v>1</v>
      </c>
      <c r="G4" t="s">
        <v>488</v>
      </c>
      <c r="H4" t="s">
        <v>480</v>
      </c>
      <c r="I4" t="s">
        <v>19</v>
      </c>
      <c r="J4" t="s">
        <v>19</v>
      </c>
      <c r="K4" t="s">
        <v>19</v>
      </c>
      <c r="L4" t="s">
        <v>483</v>
      </c>
      <c r="M4" t="s">
        <v>482</v>
      </c>
    </row>
    <row r="5" spans="1:13" x14ac:dyDescent="0.25">
      <c r="A5" t="s">
        <v>1382</v>
      </c>
      <c r="C5" t="s">
        <v>486</v>
      </c>
      <c r="D5" t="s">
        <v>487</v>
      </c>
      <c r="E5" t="s">
        <v>394</v>
      </c>
      <c r="F5" s="3">
        <v>1</v>
      </c>
      <c r="G5" t="s">
        <v>1391</v>
      </c>
      <c r="H5" t="s">
        <v>1392</v>
      </c>
      <c r="I5" t="s">
        <v>19</v>
      </c>
      <c r="J5" t="s">
        <v>1393</v>
      </c>
      <c r="K5" t="s">
        <v>19</v>
      </c>
      <c r="L5" t="s">
        <v>1394</v>
      </c>
      <c r="M5" t="s">
        <v>1395</v>
      </c>
    </row>
    <row r="6" spans="1:13" x14ac:dyDescent="0.25">
      <c r="A6" t="s">
        <v>1544</v>
      </c>
      <c r="B6" t="s">
        <v>1545</v>
      </c>
      <c r="C6" t="s">
        <v>1546</v>
      </c>
      <c r="D6" t="s">
        <v>1547</v>
      </c>
      <c r="E6" t="s">
        <v>394</v>
      </c>
      <c r="F6" s="3">
        <v>1</v>
      </c>
      <c r="G6" t="s">
        <v>19</v>
      </c>
      <c r="H6" t="s">
        <v>1548</v>
      </c>
      <c r="I6" t="s">
        <v>19</v>
      </c>
      <c r="J6" t="s">
        <v>19</v>
      </c>
      <c r="K6" t="s">
        <v>19</v>
      </c>
      <c r="L6" t="s">
        <v>1549</v>
      </c>
      <c r="M6" t="s">
        <v>1550</v>
      </c>
    </row>
    <row r="7" spans="1:13" x14ac:dyDescent="0.25">
      <c r="A7" t="s">
        <v>1544</v>
      </c>
      <c r="B7" t="s">
        <v>1545</v>
      </c>
      <c r="C7" t="s">
        <v>1546</v>
      </c>
      <c r="D7" t="s">
        <v>1547</v>
      </c>
      <c r="E7" t="s">
        <v>394</v>
      </c>
      <c r="F7" s="3">
        <v>1</v>
      </c>
      <c r="G7" t="s">
        <v>19</v>
      </c>
      <c r="H7" t="s">
        <v>1551</v>
      </c>
      <c r="I7" t="s">
        <v>19</v>
      </c>
      <c r="J7" t="s">
        <v>19</v>
      </c>
      <c r="K7" t="s">
        <v>19</v>
      </c>
      <c r="L7" t="s">
        <v>1549</v>
      </c>
      <c r="M7" t="s">
        <v>1552</v>
      </c>
    </row>
    <row r="8" spans="1:13" x14ac:dyDescent="0.25">
      <c r="A8" t="s">
        <v>1544</v>
      </c>
      <c r="B8" t="s">
        <v>1545</v>
      </c>
      <c r="C8" t="s">
        <v>1553</v>
      </c>
      <c r="D8" t="s">
        <v>1547</v>
      </c>
      <c r="E8" t="s">
        <v>394</v>
      </c>
      <c r="F8" s="3">
        <v>1</v>
      </c>
      <c r="G8" t="s">
        <v>19</v>
      </c>
      <c r="H8" t="s">
        <v>1548</v>
      </c>
      <c r="I8" t="s">
        <v>19</v>
      </c>
      <c r="J8" t="s">
        <v>19</v>
      </c>
      <c r="K8" t="s">
        <v>19</v>
      </c>
      <c r="L8" t="s">
        <v>1549</v>
      </c>
      <c r="M8" t="s">
        <v>1550</v>
      </c>
    </row>
    <row r="9" spans="1:13" x14ac:dyDescent="0.25">
      <c r="A9" t="s">
        <v>1544</v>
      </c>
      <c r="B9" t="s">
        <v>1545</v>
      </c>
      <c r="C9" t="s">
        <v>1553</v>
      </c>
      <c r="D9" t="s">
        <v>1547</v>
      </c>
      <c r="E9" t="s">
        <v>394</v>
      </c>
      <c r="F9" s="3">
        <v>1</v>
      </c>
      <c r="G9" t="s">
        <v>19</v>
      </c>
      <c r="H9" t="s">
        <v>1551</v>
      </c>
      <c r="I9" t="s">
        <v>19</v>
      </c>
      <c r="J9" t="s">
        <v>19</v>
      </c>
      <c r="K9" t="s">
        <v>19</v>
      </c>
      <c r="L9" t="s">
        <v>1549</v>
      </c>
      <c r="M9" t="s">
        <v>1552</v>
      </c>
    </row>
    <row r="10" spans="1:13" x14ac:dyDescent="0.25">
      <c r="A10" t="s">
        <v>1544</v>
      </c>
      <c r="B10" t="s">
        <v>1545</v>
      </c>
      <c r="C10" t="s">
        <v>1554</v>
      </c>
      <c r="D10" t="s">
        <v>1547</v>
      </c>
      <c r="E10" t="s">
        <v>394</v>
      </c>
      <c r="F10" s="3">
        <v>1</v>
      </c>
      <c r="G10" t="s">
        <v>19</v>
      </c>
      <c r="H10" t="s">
        <v>1548</v>
      </c>
      <c r="I10" t="s">
        <v>19</v>
      </c>
      <c r="J10" t="s">
        <v>19</v>
      </c>
      <c r="K10" t="s">
        <v>19</v>
      </c>
      <c r="L10" t="s">
        <v>1549</v>
      </c>
      <c r="M10" t="s">
        <v>1550</v>
      </c>
    </row>
    <row r="11" spans="1:13" x14ac:dyDescent="0.25">
      <c r="A11" t="s">
        <v>1544</v>
      </c>
      <c r="B11" t="s">
        <v>1545</v>
      </c>
      <c r="C11" t="s">
        <v>1554</v>
      </c>
      <c r="D11" t="s">
        <v>1547</v>
      </c>
      <c r="E11" t="s">
        <v>394</v>
      </c>
      <c r="F11" s="3">
        <v>1</v>
      </c>
      <c r="G11" t="s">
        <v>19</v>
      </c>
      <c r="H11" t="s">
        <v>1551</v>
      </c>
      <c r="I11" t="s">
        <v>19</v>
      </c>
      <c r="J11" t="s">
        <v>19</v>
      </c>
      <c r="K11" t="s">
        <v>19</v>
      </c>
      <c r="L11" t="s">
        <v>1549</v>
      </c>
      <c r="M11" t="s">
        <v>1552</v>
      </c>
    </row>
    <row r="12" spans="1:13" x14ac:dyDescent="0.25">
      <c r="A12" t="s">
        <v>1544</v>
      </c>
      <c r="B12" t="s">
        <v>1545</v>
      </c>
      <c r="C12" t="s">
        <v>1546</v>
      </c>
      <c r="D12" t="s">
        <v>1547</v>
      </c>
      <c r="E12" t="s">
        <v>394</v>
      </c>
      <c r="F12" s="3">
        <v>1</v>
      </c>
      <c r="G12" t="s">
        <v>19</v>
      </c>
      <c r="H12" t="s">
        <v>1555</v>
      </c>
      <c r="I12" t="s">
        <v>19</v>
      </c>
      <c r="J12" t="s">
        <v>19</v>
      </c>
      <c r="K12" t="s">
        <v>19</v>
      </c>
      <c r="L12" t="s">
        <v>1549</v>
      </c>
      <c r="M12" t="s">
        <v>1550</v>
      </c>
    </row>
    <row r="13" spans="1:13" x14ac:dyDescent="0.25">
      <c r="A13" t="s">
        <v>1544</v>
      </c>
      <c r="B13" t="s">
        <v>1545</v>
      </c>
      <c r="C13" t="s">
        <v>1546</v>
      </c>
      <c r="D13" t="s">
        <v>1547</v>
      </c>
      <c r="E13" t="s">
        <v>394</v>
      </c>
      <c r="F13" s="3">
        <v>1</v>
      </c>
      <c r="G13" t="s">
        <v>19</v>
      </c>
      <c r="H13" t="s">
        <v>1555</v>
      </c>
      <c r="I13" t="s">
        <v>19</v>
      </c>
      <c r="J13" t="s">
        <v>19</v>
      </c>
      <c r="K13" t="s">
        <v>19</v>
      </c>
      <c r="L13" t="s">
        <v>1556</v>
      </c>
      <c r="M13" t="s">
        <v>1550</v>
      </c>
    </row>
    <row r="14" spans="1:13" x14ac:dyDescent="0.25">
      <c r="A14" t="s">
        <v>1544</v>
      </c>
      <c r="B14" t="s">
        <v>1545</v>
      </c>
      <c r="C14" t="s">
        <v>1546</v>
      </c>
      <c r="D14" t="s">
        <v>1547</v>
      </c>
      <c r="E14" t="s">
        <v>394</v>
      </c>
      <c r="F14" s="3">
        <v>1</v>
      </c>
      <c r="G14" t="s">
        <v>19</v>
      </c>
      <c r="H14" t="s">
        <v>1555</v>
      </c>
      <c r="I14" t="s">
        <v>19</v>
      </c>
      <c r="J14" t="s">
        <v>19</v>
      </c>
      <c r="K14" t="s">
        <v>19</v>
      </c>
      <c r="L14" t="s">
        <v>1557</v>
      </c>
      <c r="M14" t="s">
        <v>1552</v>
      </c>
    </row>
    <row r="15" spans="1:13" x14ac:dyDescent="0.25">
      <c r="A15" t="s">
        <v>1544</v>
      </c>
      <c r="B15" t="s">
        <v>1545</v>
      </c>
      <c r="C15" t="s">
        <v>1554</v>
      </c>
      <c r="D15" t="s">
        <v>1547</v>
      </c>
      <c r="E15" t="s">
        <v>394</v>
      </c>
      <c r="F15" s="3">
        <v>1</v>
      </c>
      <c r="G15" t="s">
        <v>19</v>
      </c>
      <c r="H15" t="s">
        <v>1555</v>
      </c>
      <c r="I15" t="s">
        <v>19</v>
      </c>
      <c r="J15" t="s">
        <v>19</v>
      </c>
      <c r="K15" t="s">
        <v>19</v>
      </c>
      <c r="L15" t="s">
        <v>1549</v>
      </c>
      <c r="M15" t="s">
        <v>1550</v>
      </c>
    </row>
    <row r="16" spans="1:13" x14ac:dyDescent="0.25">
      <c r="A16" t="s">
        <v>1544</v>
      </c>
      <c r="B16" t="s">
        <v>1545</v>
      </c>
      <c r="C16" t="s">
        <v>1554</v>
      </c>
      <c r="D16" t="s">
        <v>1547</v>
      </c>
      <c r="E16" t="s">
        <v>394</v>
      </c>
      <c r="F16" s="3">
        <v>1</v>
      </c>
      <c r="G16" t="s">
        <v>19</v>
      </c>
      <c r="H16" t="s">
        <v>1555</v>
      </c>
      <c r="I16" t="s">
        <v>19</v>
      </c>
      <c r="J16" t="s">
        <v>19</v>
      </c>
      <c r="K16" t="s">
        <v>19</v>
      </c>
      <c r="L16" t="s">
        <v>1556</v>
      </c>
      <c r="M16" t="s">
        <v>1550</v>
      </c>
    </row>
    <row r="17" spans="1:13" x14ac:dyDescent="0.25">
      <c r="A17" t="s">
        <v>1544</v>
      </c>
      <c r="B17" t="s">
        <v>1545</v>
      </c>
      <c r="C17" t="s">
        <v>1554</v>
      </c>
      <c r="D17" t="s">
        <v>1547</v>
      </c>
      <c r="E17" t="s">
        <v>394</v>
      </c>
      <c r="F17" s="3">
        <v>1</v>
      </c>
      <c r="G17" t="s">
        <v>19</v>
      </c>
      <c r="H17" t="s">
        <v>1555</v>
      </c>
      <c r="I17" t="s">
        <v>19</v>
      </c>
      <c r="J17" t="s">
        <v>19</v>
      </c>
      <c r="K17" t="s">
        <v>19</v>
      </c>
      <c r="L17" t="s">
        <v>1557</v>
      </c>
      <c r="M17" t="s">
        <v>1552</v>
      </c>
    </row>
    <row r="18" spans="1:13" x14ac:dyDescent="0.25">
      <c r="A18" t="s">
        <v>1544</v>
      </c>
      <c r="B18" t="s">
        <v>1545</v>
      </c>
      <c r="C18" t="s">
        <v>1553</v>
      </c>
      <c r="D18" t="s">
        <v>1547</v>
      </c>
      <c r="E18" t="s">
        <v>394</v>
      </c>
      <c r="F18" s="3">
        <v>1</v>
      </c>
      <c r="G18" t="s">
        <v>19</v>
      </c>
      <c r="H18" t="s">
        <v>1555</v>
      </c>
      <c r="I18" t="s">
        <v>19</v>
      </c>
      <c r="J18" t="s">
        <v>19</v>
      </c>
      <c r="K18" t="s">
        <v>19</v>
      </c>
      <c r="L18" t="s">
        <v>1549</v>
      </c>
      <c r="M18" t="s">
        <v>1550</v>
      </c>
    </row>
    <row r="19" spans="1:13" x14ac:dyDescent="0.25">
      <c r="A19" t="s">
        <v>1544</v>
      </c>
      <c r="B19" t="s">
        <v>1545</v>
      </c>
      <c r="C19" t="s">
        <v>1553</v>
      </c>
      <c r="D19" t="s">
        <v>1547</v>
      </c>
      <c r="E19" t="s">
        <v>394</v>
      </c>
      <c r="F19" s="3">
        <v>1</v>
      </c>
      <c r="G19" t="s">
        <v>19</v>
      </c>
      <c r="H19" t="s">
        <v>1555</v>
      </c>
      <c r="I19" t="s">
        <v>19</v>
      </c>
      <c r="J19" t="s">
        <v>19</v>
      </c>
      <c r="K19" t="s">
        <v>19</v>
      </c>
      <c r="L19" t="s">
        <v>1556</v>
      </c>
      <c r="M19" t="s">
        <v>1550</v>
      </c>
    </row>
    <row r="20" spans="1:13" x14ac:dyDescent="0.25">
      <c r="A20" t="s">
        <v>1544</v>
      </c>
      <c r="B20" t="s">
        <v>1545</v>
      </c>
      <c r="C20" t="s">
        <v>1553</v>
      </c>
      <c r="D20" t="s">
        <v>1547</v>
      </c>
      <c r="E20" t="s">
        <v>394</v>
      </c>
      <c r="F20" s="3">
        <v>1</v>
      </c>
      <c r="G20" t="s">
        <v>19</v>
      </c>
      <c r="H20" t="s">
        <v>1555</v>
      </c>
      <c r="I20" t="s">
        <v>19</v>
      </c>
      <c r="J20" t="s">
        <v>19</v>
      </c>
      <c r="K20" t="s">
        <v>19</v>
      </c>
      <c r="L20" t="s">
        <v>1557</v>
      </c>
      <c r="M20" t="s">
        <v>1552</v>
      </c>
    </row>
    <row r="21" spans="1:13" x14ac:dyDescent="0.25">
      <c r="A21" t="s">
        <v>1544</v>
      </c>
      <c r="B21" t="s">
        <v>1545</v>
      </c>
      <c r="C21" t="s">
        <v>1553</v>
      </c>
      <c r="D21" t="s">
        <v>1547</v>
      </c>
      <c r="E21" t="s">
        <v>394</v>
      </c>
      <c r="F21" s="3">
        <v>1</v>
      </c>
      <c r="G21" t="s">
        <v>19</v>
      </c>
      <c r="H21" t="s">
        <v>1555</v>
      </c>
      <c r="I21" t="s">
        <v>19</v>
      </c>
      <c r="J21" t="s">
        <v>19</v>
      </c>
      <c r="K21" t="s">
        <v>19</v>
      </c>
      <c r="L21" t="s">
        <v>1558</v>
      </c>
      <c r="M21" t="s">
        <v>1559</v>
      </c>
    </row>
    <row r="22" spans="1:13" x14ac:dyDescent="0.25">
      <c r="A22" t="s">
        <v>1544</v>
      </c>
      <c r="B22" t="s">
        <v>1545</v>
      </c>
      <c r="C22" t="s">
        <v>486</v>
      </c>
      <c r="D22" t="s">
        <v>487</v>
      </c>
      <c r="E22" t="s">
        <v>394</v>
      </c>
      <c r="F22" s="3">
        <v>1</v>
      </c>
      <c r="G22" t="s">
        <v>19</v>
      </c>
      <c r="H22" t="s">
        <v>1555</v>
      </c>
      <c r="I22" t="s">
        <v>19</v>
      </c>
      <c r="J22" t="s">
        <v>19</v>
      </c>
      <c r="K22" t="s">
        <v>19</v>
      </c>
      <c r="L22" t="s">
        <v>1549</v>
      </c>
      <c r="M22" t="s">
        <v>1550</v>
      </c>
    </row>
    <row r="23" spans="1:13" x14ac:dyDescent="0.25">
      <c r="A23" t="s">
        <v>1742</v>
      </c>
      <c r="B23" t="s">
        <v>1743</v>
      </c>
      <c r="C23" t="s">
        <v>486</v>
      </c>
      <c r="D23" t="s">
        <v>487</v>
      </c>
      <c r="E23" t="s">
        <v>394</v>
      </c>
      <c r="F23" s="3">
        <v>1</v>
      </c>
      <c r="G23" t="s">
        <v>1745</v>
      </c>
      <c r="H23" t="s">
        <v>91</v>
      </c>
      <c r="I23" t="s">
        <v>19</v>
      </c>
      <c r="J23" t="s">
        <v>19</v>
      </c>
      <c r="K23" t="s">
        <v>19</v>
      </c>
      <c r="L23" t="s">
        <v>1748</v>
      </c>
      <c r="M23" t="s">
        <v>1747</v>
      </c>
    </row>
    <row r="24" spans="1:13" x14ac:dyDescent="0.25">
      <c r="A24" t="s">
        <v>1794</v>
      </c>
      <c r="B24" t="s">
        <v>1795</v>
      </c>
      <c r="C24" t="s">
        <v>486</v>
      </c>
      <c r="D24" t="s">
        <v>487</v>
      </c>
      <c r="E24" t="s">
        <v>394</v>
      </c>
      <c r="F24" s="3">
        <v>1</v>
      </c>
      <c r="G24" t="s">
        <v>1803</v>
      </c>
      <c r="H24" t="s">
        <v>1804</v>
      </c>
      <c r="I24" t="s">
        <v>19</v>
      </c>
      <c r="J24" t="s">
        <v>19</v>
      </c>
      <c r="K24" t="s">
        <v>19</v>
      </c>
      <c r="L24" t="s">
        <v>1805</v>
      </c>
      <c r="M24" t="s">
        <v>1806</v>
      </c>
    </row>
    <row r="25" spans="1:13" x14ac:dyDescent="0.25">
      <c r="A25" t="s">
        <v>2045</v>
      </c>
      <c r="B25" t="s">
        <v>2046</v>
      </c>
      <c r="C25" t="s">
        <v>486</v>
      </c>
      <c r="D25" t="s">
        <v>487</v>
      </c>
      <c r="E25" t="s">
        <v>394</v>
      </c>
      <c r="F25" s="3">
        <v>1</v>
      </c>
      <c r="G25" t="s">
        <v>2073</v>
      </c>
      <c r="H25" t="s">
        <v>2072</v>
      </c>
      <c r="I25" t="s">
        <v>19</v>
      </c>
      <c r="J25" t="s">
        <v>19</v>
      </c>
      <c r="K25" t="s">
        <v>19</v>
      </c>
      <c r="L25" t="s">
        <v>2070</v>
      </c>
      <c r="M25" t="s">
        <v>2071</v>
      </c>
    </row>
    <row r="26" spans="1:13" x14ac:dyDescent="0.25">
      <c r="A26" t="s">
        <v>2308</v>
      </c>
      <c r="B26" t="s">
        <v>2309</v>
      </c>
      <c r="C26" t="s">
        <v>486</v>
      </c>
      <c r="D26" t="s">
        <v>487</v>
      </c>
      <c r="E26" t="s">
        <v>394</v>
      </c>
      <c r="F26" s="3">
        <v>1</v>
      </c>
      <c r="G26" t="s">
        <v>2317</v>
      </c>
      <c r="H26" t="s">
        <v>2318</v>
      </c>
      <c r="I26" t="s">
        <v>19</v>
      </c>
      <c r="J26" t="s">
        <v>19</v>
      </c>
      <c r="K26" t="s">
        <v>19</v>
      </c>
      <c r="L26" t="s">
        <v>2312</v>
      </c>
      <c r="M26" t="s">
        <v>2313</v>
      </c>
    </row>
    <row r="27" spans="1:13" x14ac:dyDescent="0.25">
      <c r="A27" t="s">
        <v>2308</v>
      </c>
      <c r="B27" t="s">
        <v>2309</v>
      </c>
      <c r="C27" t="s">
        <v>486</v>
      </c>
      <c r="D27" t="s">
        <v>487</v>
      </c>
      <c r="E27" t="s">
        <v>394</v>
      </c>
      <c r="F27" s="3">
        <v>1</v>
      </c>
      <c r="G27" t="s">
        <v>2319</v>
      </c>
      <c r="H27" t="s">
        <v>2320</v>
      </c>
      <c r="I27" t="s">
        <v>19</v>
      </c>
      <c r="J27" t="s">
        <v>19</v>
      </c>
      <c r="K27" t="s">
        <v>19</v>
      </c>
      <c r="L27" t="s">
        <v>2312</v>
      </c>
      <c r="M27" t="s">
        <v>19</v>
      </c>
    </row>
    <row r="28" spans="1:13" x14ac:dyDescent="0.25">
      <c r="A28" t="s">
        <v>2308</v>
      </c>
      <c r="B28" t="s">
        <v>2309</v>
      </c>
      <c r="C28" t="s">
        <v>486</v>
      </c>
      <c r="D28" t="s">
        <v>487</v>
      </c>
      <c r="E28" t="s">
        <v>394</v>
      </c>
      <c r="F28" s="3">
        <v>1</v>
      </c>
      <c r="G28" t="s">
        <v>2321</v>
      </c>
      <c r="H28" t="s">
        <v>2322</v>
      </c>
      <c r="I28" t="s">
        <v>19</v>
      </c>
      <c r="J28" t="s">
        <v>19</v>
      </c>
      <c r="K28" t="s">
        <v>19</v>
      </c>
      <c r="L28" t="s">
        <v>2312</v>
      </c>
      <c r="M28" t="s">
        <v>19</v>
      </c>
    </row>
    <row r="29" spans="1:13" x14ac:dyDescent="0.25">
      <c r="A29" t="s">
        <v>2492</v>
      </c>
      <c r="B29" t="s">
        <v>2493</v>
      </c>
      <c r="C29" t="s">
        <v>2494</v>
      </c>
      <c r="D29" t="s">
        <v>2495</v>
      </c>
      <c r="E29" t="s">
        <v>394</v>
      </c>
      <c r="F29" s="3">
        <v>1</v>
      </c>
      <c r="G29" t="s">
        <v>2496</v>
      </c>
      <c r="H29" t="s">
        <v>2497</v>
      </c>
      <c r="I29" t="s">
        <v>2498</v>
      </c>
      <c r="J29" t="s">
        <v>19</v>
      </c>
      <c r="K29" t="s">
        <v>19</v>
      </c>
      <c r="L29" t="s">
        <v>2499</v>
      </c>
      <c r="M29" t="s">
        <v>2500</v>
      </c>
    </row>
    <row r="30" spans="1:13" x14ac:dyDescent="0.25">
      <c r="A30" t="s">
        <v>2492</v>
      </c>
      <c r="B30" t="s">
        <v>2493</v>
      </c>
      <c r="C30" t="s">
        <v>2494</v>
      </c>
      <c r="D30" t="s">
        <v>2495</v>
      </c>
      <c r="E30" t="s">
        <v>394</v>
      </c>
      <c r="F30" s="3">
        <v>1</v>
      </c>
      <c r="G30" t="s">
        <v>2501</v>
      </c>
      <c r="H30" t="s">
        <v>2497</v>
      </c>
      <c r="I30" t="s">
        <v>19</v>
      </c>
      <c r="J30" t="s">
        <v>19</v>
      </c>
      <c r="K30" t="s">
        <v>19</v>
      </c>
      <c r="L30" t="s">
        <v>2499</v>
      </c>
      <c r="M30" t="s">
        <v>19</v>
      </c>
    </row>
    <row r="31" spans="1:13" x14ac:dyDescent="0.25">
      <c r="A31" t="s">
        <v>2492</v>
      </c>
      <c r="B31" t="s">
        <v>2493</v>
      </c>
      <c r="C31" t="s">
        <v>2494</v>
      </c>
      <c r="D31" t="s">
        <v>2495</v>
      </c>
      <c r="E31" t="s">
        <v>394</v>
      </c>
      <c r="F31" s="3">
        <v>1</v>
      </c>
      <c r="G31" t="s">
        <v>2496</v>
      </c>
      <c r="H31" t="s">
        <v>2497</v>
      </c>
      <c r="I31" t="s">
        <v>2498</v>
      </c>
      <c r="J31" t="s">
        <v>19</v>
      </c>
      <c r="K31" t="s">
        <v>19</v>
      </c>
      <c r="L31" t="s">
        <v>2502</v>
      </c>
      <c r="M31" t="s">
        <v>19</v>
      </c>
    </row>
    <row r="32" spans="1:13" x14ac:dyDescent="0.25">
      <c r="A32" t="s">
        <v>3731</v>
      </c>
      <c r="B32" t="s">
        <v>3732</v>
      </c>
      <c r="C32" t="s">
        <v>3733</v>
      </c>
      <c r="D32" t="s">
        <v>393</v>
      </c>
      <c r="E32" t="s">
        <v>394</v>
      </c>
      <c r="F32" s="3">
        <v>1</v>
      </c>
      <c r="G32" t="s">
        <v>3734</v>
      </c>
      <c r="H32" t="s">
        <v>3735</v>
      </c>
      <c r="I32" t="s">
        <v>19</v>
      </c>
      <c r="J32" t="s">
        <v>3736</v>
      </c>
      <c r="K32" t="s">
        <v>19</v>
      </c>
      <c r="L32" t="s">
        <v>2110</v>
      </c>
      <c r="M32" t="s">
        <v>2109</v>
      </c>
    </row>
    <row r="33" spans="1:13" x14ac:dyDescent="0.25">
      <c r="A33" t="s">
        <v>3927</v>
      </c>
      <c r="B33" t="s">
        <v>3928</v>
      </c>
      <c r="C33" t="s">
        <v>3937</v>
      </c>
      <c r="D33" t="s">
        <v>393</v>
      </c>
      <c r="E33" t="s">
        <v>394</v>
      </c>
      <c r="F33" s="3">
        <v>1</v>
      </c>
      <c r="G33" t="s">
        <v>3929</v>
      </c>
      <c r="H33" t="s">
        <v>3930</v>
      </c>
      <c r="I33" t="s">
        <v>3938</v>
      </c>
      <c r="J33" t="s">
        <v>19</v>
      </c>
      <c r="K33" t="s">
        <v>3939</v>
      </c>
      <c r="L33" t="s">
        <v>3933</v>
      </c>
      <c r="M33" t="s">
        <v>3934</v>
      </c>
    </row>
    <row r="34" spans="1:13" x14ac:dyDescent="0.25">
      <c r="A34" t="s">
        <v>3927</v>
      </c>
      <c r="B34" t="s">
        <v>3928</v>
      </c>
      <c r="C34" t="s">
        <v>3940</v>
      </c>
      <c r="D34" t="s">
        <v>3941</v>
      </c>
      <c r="E34" t="s">
        <v>394</v>
      </c>
      <c r="F34" s="3">
        <v>1</v>
      </c>
      <c r="G34" t="s">
        <v>3929</v>
      </c>
      <c r="H34" t="s">
        <v>3930</v>
      </c>
      <c r="I34" t="s">
        <v>3942</v>
      </c>
      <c r="J34" t="s">
        <v>19</v>
      </c>
      <c r="K34" t="s">
        <v>3943</v>
      </c>
      <c r="L34" t="s">
        <v>3933</v>
      </c>
      <c r="M34" t="s">
        <v>3934</v>
      </c>
    </row>
    <row r="35" spans="1:13" x14ac:dyDescent="0.25">
      <c r="A35" t="s">
        <v>4469</v>
      </c>
      <c r="B35" t="s">
        <v>4470</v>
      </c>
      <c r="C35" t="s">
        <v>486</v>
      </c>
      <c r="D35" t="s">
        <v>487</v>
      </c>
      <c r="E35" t="s">
        <v>394</v>
      </c>
      <c r="F35" s="3">
        <v>1</v>
      </c>
      <c r="G35" t="s">
        <v>4478</v>
      </c>
      <c r="H35" t="s">
        <v>4479</v>
      </c>
      <c r="I35" t="s">
        <v>19</v>
      </c>
      <c r="J35" t="s">
        <v>19</v>
      </c>
      <c r="K35" t="s">
        <v>19</v>
      </c>
      <c r="L35" t="s">
        <v>4480</v>
      </c>
      <c r="M35" t="s">
        <v>1694</v>
      </c>
    </row>
    <row r="36" spans="1:13" x14ac:dyDescent="0.25">
      <c r="A36" t="s">
        <v>4565</v>
      </c>
      <c r="B36" t="s">
        <v>4566</v>
      </c>
      <c r="C36" t="s">
        <v>486</v>
      </c>
      <c r="D36" t="s">
        <v>487</v>
      </c>
      <c r="E36" t="s">
        <v>394</v>
      </c>
      <c r="F36" s="3">
        <v>1</v>
      </c>
      <c r="G36" t="s">
        <v>4567</v>
      </c>
      <c r="H36" t="s">
        <v>4568</v>
      </c>
      <c r="I36" t="s">
        <v>19</v>
      </c>
      <c r="J36" t="s">
        <v>19</v>
      </c>
      <c r="K36" t="s">
        <v>4570</v>
      </c>
      <c r="L36" t="s">
        <v>1173</v>
      </c>
      <c r="M36" t="s">
        <v>1174</v>
      </c>
    </row>
    <row r="37" spans="1:13" x14ac:dyDescent="0.25">
      <c r="A37" t="s">
        <v>4565</v>
      </c>
      <c r="B37" t="s">
        <v>4566</v>
      </c>
      <c r="C37" t="s">
        <v>4571</v>
      </c>
      <c r="D37" t="s">
        <v>4572</v>
      </c>
      <c r="E37" t="s">
        <v>394</v>
      </c>
      <c r="F37" s="3">
        <v>1</v>
      </c>
      <c r="G37" t="s">
        <v>4567</v>
      </c>
      <c r="H37" t="s">
        <v>4568</v>
      </c>
      <c r="I37" t="s">
        <v>19</v>
      </c>
      <c r="J37" t="s">
        <v>19</v>
      </c>
      <c r="K37" t="s">
        <v>4570</v>
      </c>
      <c r="L37" t="s">
        <v>1173</v>
      </c>
      <c r="M37" t="s">
        <v>1174</v>
      </c>
    </row>
    <row r="38" spans="1:13" x14ac:dyDescent="0.25">
      <c r="A38" t="s">
        <v>4610</v>
      </c>
      <c r="B38" t="s">
        <v>4611</v>
      </c>
      <c r="C38" t="s">
        <v>4628</v>
      </c>
      <c r="D38" t="s">
        <v>4629</v>
      </c>
      <c r="E38" t="s">
        <v>394</v>
      </c>
      <c r="F38" s="3">
        <v>1</v>
      </c>
      <c r="G38" t="s">
        <v>4630</v>
      </c>
      <c r="H38" t="s">
        <v>4620</v>
      </c>
      <c r="I38" t="s">
        <v>4631</v>
      </c>
      <c r="J38" t="s">
        <v>19</v>
      </c>
      <c r="K38" t="s">
        <v>19</v>
      </c>
      <c r="L38" t="s">
        <v>1813</v>
      </c>
      <c r="M38" t="s">
        <v>1747</v>
      </c>
    </row>
    <row r="39" spans="1:13" x14ac:dyDescent="0.25">
      <c r="A39" t="s">
        <v>4610</v>
      </c>
      <c r="B39" t="s">
        <v>4611</v>
      </c>
      <c r="C39" t="s">
        <v>4632</v>
      </c>
      <c r="D39" t="s">
        <v>1547</v>
      </c>
      <c r="E39" t="s">
        <v>394</v>
      </c>
      <c r="F39" s="3">
        <v>1</v>
      </c>
      <c r="G39" t="s">
        <v>4633</v>
      </c>
      <c r="H39" t="s">
        <v>4620</v>
      </c>
      <c r="I39" t="s">
        <v>4634</v>
      </c>
      <c r="J39" t="s">
        <v>19</v>
      </c>
      <c r="K39" t="s">
        <v>19</v>
      </c>
      <c r="L39" t="s">
        <v>1813</v>
      </c>
      <c r="M39" t="s">
        <v>1747</v>
      </c>
    </row>
    <row r="40" spans="1:13" x14ac:dyDescent="0.25">
      <c r="A40" t="s">
        <v>4850</v>
      </c>
      <c r="B40" t="s">
        <v>4851</v>
      </c>
      <c r="C40" t="s">
        <v>4852</v>
      </c>
      <c r="D40" t="s">
        <v>4853</v>
      </c>
      <c r="E40" t="s">
        <v>394</v>
      </c>
      <c r="F40" s="3">
        <v>1</v>
      </c>
      <c r="G40" t="s">
        <v>4854</v>
      </c>
      <c r="H40" t="s">
        <v>4855</v>
      </c>
      <c r="I40" t="s">
        <v>19</v>
      </c>
      <c r="J40" t="s">
        <v>19</v>
      </c>
      <c r="K40" t="s">
        <v>4856</v>
      </c>
      <c r="L40" t="s">
        <v>4857</v>
      </c>
      <c r="M40" t="s">
        <v>4858</v>
      </c>
    </row>
    <row r="41" spans="1:13" x14ac:dyDescent="0.25">
      <c r="A41" t="s">
        <v>4850</v>
      </c>
      <c r="B41" t="s">
        <v>4851</v>
      </c>
      <c r="C41" t="s">
        <v>4852</v>
      </c>
      <c r="D41" t="s">
        <v>4853</v>
      </c>
      <c r="E41" t="s">
        <v>394</v>
      </c>
      <c r="F41" s="3">
        <v>1</v>
      </c>
      <c r="G41" t="s">
        <v>4859</v>
      </c>
      <c r="H41" t="s">
        <v>4860</v>
      </c>
      <c r="I41" t="s">
        <v>19</v>
      </c>
      <c r="J41" t="s">
        <v>19</v>
      </c>
      <c r="K41" t="s">
        <v>4861</v>
      </c>
      <c r="L41" t="s">
        <v>4862</v>
      </c>
      <c r="M41" t="s">
        <v>4863</v>
      </c>
    </row>
    <row r="42" spans="1:13" x14ac:dyDescent="0.25">
      <c r="A42" t="s">
        <v>5086</v>
      </c>
      <c r="B42" t="s">
        <v>5087</v>
      </c>
      <c r="C42" t="s">
        <v>486</v>
      </c>
      <c r="D42" t="s">
        <v>487</v>
      </c>
      <c r="E42" t="s">
        <v>394</v>
      </c>
      <c r="F42" s="3">
        <v>1</v>
      </c>
      <c r="G42" t="s">
        <v>5095</v>
      </c>
      <c r="H42" t="s">
        <v>5096</v>
      </c>
      <c r="I42" t="s">
        <v>19</v>
      </c>
      <c r="J42" t="s">
        <v>19</v>
      </c>
      <c r="K42" t="s">
        <v>19</v>
      </c>
      <c r="L42" t="s">
        <v>5093</v>
      </c>
      <c r="M42" t="s">
        <v>5094</v>
      </c>
    </row>
    <row r="43" spans="1:13" x14ac:dyDescent="0.25">
      <c r="A43" t="s">
        <v>5422</v>
      </c>
      <c r="B43" t="s">
        <v>5423</v>
      </c>
      <c r="C43" t="s">
        <v>5424</v>
      </c>
      <c r="D43" t="s">
        <v>5425</v>
      </c>
      <c r="E43" t="s">
        <v>394</v>
      </c>
      <c r="F43" s="3">
        <v>1</v>
      </c>
      <c r="G43" t="s">
        <v>5426</v>
      </c>
      <c r="H43" t="s">
        <v>5427</v>
      </c>
      <c r="I43" t="s">
        <v>19</v>
      </c>
      <c r="J43" t="s">
        <v>19</v>
      </c>
      <c r="K43" t="s">
        <v>19</v>
      </c>
      <c r="L43" t="s">
        <v>5428</v>
      </c>
      <c r="M43" t="s">
        <v>5429</v>
      </c>
    </row>
    <row r="44" spans="1:13" x14ac:dyDescent="0.25">
      <c r="A44" t="s">
        <v>5422</v>
      </c>
      <c r="B44" t="s">
        <v>5423</v>
      </c>
      <c r="C44" t="s">
        <v>5424</v>
      </c>
      <c r="D44" t="s">
        <v>5425</v>
      </c>
      <c r="E44" t="s">
        <v>394</v>
      </c>
      <c r="F44" s="3">
        <v>1</v>
      </c>
      <c r="G44" t="s">
        <v>5426</v>
      </c>
      <c r="H44" t="s">
        <v>5430</v>
      </c>
      <c r="I44" t="s">
        <v>19</v>
      </c>
      <c r="J44" t="s">
        <v>19</v>
      </c>
      <c r="K44" t="s">
        <v>19</v>
      </c>
      <c r="L44" t="s">
        <v>5431</v>
      </c>
      <c r="M44" t="s">
        <v>5432</v>
      </c>
    </row>
    <row r="45" spans="1:13" x14ac:dyDescent="0.25">
      <c r="A45" t="s">
        <v>5422</v>
      </c>
      <c r="B45" t="s">
        <v>5423</v>
      </c>
      <c r="C45" t="s">
        <v>5424</v>
      </c>
      <c r="D45" t="s">
        <v>5425</v>
      </c>
      <c r="E45" t="s">
        <v>394</v>
      </c>
      <c r="F45" s="3">
        <v>1</v>
      </c>
      <c r="G45" t="s">
        <v>5426</v>
      </c>
      <c r="H45" t="s">
        <v>5430</v>
      </c>
      <c r="I45" t="s">
        <v>19</v>
      </c>
      <c r="J45" t="s">
        <v>19</v>
      </c>
      <c r="K45" t="s">
        <v>19</v>
      </c>
      <c r="L45" t="s">
        <v>5432</v>
      </c>
      <c r="M45" t="s">
        <v>5433</v>
      </c>
    </row>
    <row r="46" spans="1:13" x14ac:dyDescent="0.25">
      <c r="A46" t="s">
        <v>5422</v>
      </c>
      <c r="B46" t="s">
        <v>5423</v>
      </c>
      <c r="C46" t="s">
        <v>5424</v>
      </c>
      <c r="D46" t="s">
        <v>5425</v>
      </c>
      <c r="E46" t="s">
        <v>394</v>
      </c>
      <c r="F46" s="3">
        <v>1</v>
      </c>
      <c r="G46" t="s">
        <v>5434</v>
      </c>
      <c r="H46" t="s">
        <v>5435</v>
      </c>
      <c r="I46" t="s">
        <v>19</v>
      </c>
      <c r="J46" t="s">
        <v>19</v>
      </c>
      <c r="K46" t="s">
        <v>19</v>
      </c>
      <c r="L46" t="s">
        <v>5433</v>
      </c>
      <c r="M46" t="s">
        <v>5436</v>
      </c>
    </row>
    <row r="47" spans="1:13" x14ac:dyDescent="0.25">
      <c r="A47" t="s">
        <v>5422</v>
      </c>
      <c r="B47" t="s">
        <v>5423</v>
      </c>
      <c r="C47" t="s">
        <v>1553</v>
      </c>
      <c r="D47" t="s">
        <v>1547</v>
      </c>
      <c r="E47" t="s">
        <v>394</v>
      </c>
      <c r="F47" s="3">
        <v>1</v>
      </c>
      <c r="G47" t="s">
        <v>5426</v>
      </c>
      <c r="H47" t="s">
        <v>5427</v>
      </c>
      <c r="I47" t="s">
        <v>19</v>
      </c>
      <c r="J47" t="s">
        <v>19</v>
      </c>
      <c r="K47" t="s">
        <v>19</v>
      </c>
      <c r="L47" t="s">
        <v>5428</v>
      </c>
      <c r="M47" t="s">
        <v>5429</v>
      </c>
    </row>
    <row r="48" spans="1:13" x14ac:dyDescent="0.25">
      <c r="A48" t="s">
        <v>5422</v>
      </c>
      <c r="B48" t="s">
        <v>5423</v>
      </c>
      <c r="C48" t="s">
        <v>1553</v>
      </c>
      <c r="D48" t="s">
        <v>1547</v>
      </c>
      <c r="E48" t="s">
        <v>394</v>
      </c>
      <c r="F48" s="3">
        <v>1</v>
      </c>
      <c r="G48" t="s">
        <v>5426</v>
      </c>
      <c r="H48" t="s">
        <v>5430</v>
      </c>
      <c r="I48" t="s">
        <v>19</v>
      </c>
      <c r="J48" t="s">
        <v>19</v>
      </c>
      <c r="K48" t="s">
        <v>19</v>
      </c>
      <c r="L48" t="s">
        <v>5431</v>
      </c>
      <c r="M48" t="s">
        <v>5432</v>
      </c>
    </row>
    <row r="49" spans="1:13" x14ac:dyDescent="0.25">
      <c r="A49" t="s">
        <v>5422</v>
      </c>
      <c r="B49" t="s">
        <v>5423</v>
      </c>
      <c r="C49" t="s">
        <v>1553</v>
      </c>
      <c r="D49" t="s">
        <v>1547</v>
      </c>
      <c r="E49" t="s">
        <v>394</v>
      </c>
      <c r="F49" s="3">
        <v>1</v>
      </c>
      <c r="G49" t="s">
        <v>5426</v>
      </c>
      <c r="H49" t="s">
        <v>5430</v>
      </c>
      <c r="I49" t="s">
        <v>19</v>
      </c>
      <c r="J49" t="s">
        <v>19</v>
      </c>
      <c r="K49" t="s">
        <v>19</v>
      </c>
      <c r="L49" t="s">
        <v>5432</v>
      </c>
      <c r="M49" t="s">
        <v>5433</v>
      </c>
    </row>
    <row r="50" spans="1:13" x14ac:dyDescent="0.25">
      <c r="A50" t="s">
        <v>5422</v>
      </c>
      <c r="B50" t="s">
        <v>5423</v>
      </c>
      <c r="C50" t="s">
        <v>1553</v>
      </c>
      <c r="D50" t="s">
        <v>1547</v>
      </c>
      <c r="E50" t="s">
        <v>394</v>
      </c>
      <c r="F50" s="3">
        <v>1</v>
      </c>
      <c r="G50" t="s">
        <v>5434</v>
      </c>
      <c r="H50" t="s">
        <v>5435</v>
      </c>
      <c r="I50" t="s">
        <v>19</v>
      </c>
      <c r="J50" t="s">
        <v>19</v>
      </c>
      <c r="K50" t="s">
        <v>19</v>
      </c>
      <c r="L50" t="s">
        <v>5433</v>
      </c>
      <c r="M50" t="s">
        <v>5436</v>
      </c>
    </row>
    <row r="51" spans="1:13" x14ac:dyDescent="0.25">
      <c r="A51" t="s">
        <v>5453</v>
      </c>
      <c r="B51" t="s">
        <v>5454</v>
      </c>
      <c r="C51" t="s">
        <v>3733</v>
      </c>
      <c r="D51" t="s">
        <v>393</v>
      </c>
      <c r="E51" t="s">
        <v>394</v>
      </c>
      <c r="F51" s="3">
        <v>1</v>
      </c>
      <c r="G51" t="s">
        <v>5455</v>
      </c>
      <c r="H51" t="s">
        <v>5456</v>
      </c>
      <c r="I51" t="s">
        <v>19</v>
      </c>
      <c r="J51" t="s">
        <v>5457</v>
      </c>
      <c r="K51" t="s">
        <v>19</v>
      </c>
      <c r="L51" t="s">
        <v>5458</v>
      </c>
      <c r="M51" t="s">
        <v>5459</v>
      </c>
    </row>
    <row r="52" spans="1:13" x14ac:dyDescent="0.25">
      <c r="A52" t="s">
        <v>5453</v>
      </c>
      <c r="B52" t="s">
        <v>5454</v>
      </c>
      <c r="C52" t="s">
        <v>3733</v>
      </c>
      <c r="D52" t="s">
        <v>393</v>
      </c>
      <c r="E52" t="s">
        <v>394</v>
      </c>
      <c r="F52" s="3">
        <v>1</v>
      </c>
      <c r="G52" t="s">
        <v>5455</v>
      </c>
      <c r="H52" t="s">
        <v>5456</v>
      </c>
      <c r="I52" t="s">
        <v>19</v>
      </c>
      <c r="J52" t="s">
        <v>5457</v>
      </c>
      <c r="K52" t="s">
        <v>19</v>
      </c>
      <c r="L52" t="s">
        <v>5460</v>
      </c>
      <c r="M52" t="s">
        <v>5458</v>
      </c>
    </row>
    <row r="53" spans="1:13" x14ac:dyDescent="0.25">
      <c r="A53" t="s">
        <v>5478</v>
      </c>
      <c r="B53" t="s">
        <v>5479</v>
      </c>
      <c r="C53" t="s">
        <v>486</v>
      </c>
      <c r="D53" t="s">
        <v>487</v>
      </c>
      <c r="E53" t="s">
        <v>394</v>
      </c>
      <c r="F53" s="3">
        <v>1</v>
      </c>
      <c r="G53" t="s">
        <v>5480</v>
      </c>
      <c r="H53" t="s">
        <v>5481</v>
      </c>
      <c r="I53" t="s">
        <v>19</v>
      </c>
      <c r="J53" t="s">
        <v>19</v>
      </c>
      <c r="K53" t="s">
        <v>19</v>
      </c>
      <c r="L53" t="s">
        <v>246</v>
      </c>
      <c r="M53" t="s">
        <v>5482</v>
      </c>
    </row>
    <row r="54" spans="1:13" x14ac:dyDescent="0.25">
      <c r="A54" t="s">
        <v>6126</v>
      </c>
      <c r="B54" t="s">
        <v>6127</v>
      </c>
      <c r="C54" t="s">
        <v>486</v>
      </c>
      <c r="D54" t="s">
        <v>487</v>
      </c>
      <c r="E54" t="s">
        <v>394</v>
      </c>
      <c r="F54" s="3">
        <v>1</v>
      </c>
      <c r="G54" t="s">
        <v>2073</v>
      </c>
      <c r="H54" t="s">
        <v>6138</v>
      </c>
      <c r="I54" t="s">
        <v>19</v>
      </c>
      <c r="J54" t="s">
        <v>6139</v>
      </c>
      <c r="K54" t="s">
        <v>19</v>
      </c>
      <c r="L54" t="s">
        <v>246</v>
      </c>
      <c r="M54" t="s">
        <v>249</v>
      </c>
    </row>
    <row r="55" spans="1:13" x14ac:dyDescent="0.25">
      <c r="A55" t="s">
        <v>6850</v>
      </c>
      <c r="B55" t="s">
        <v>6851</v>
      </c>
      <c r="C55" t="s">
        <v>392</v>
      </c>
      <c r="D55" t="s">
        <v>393</v>
      </c>
      <c r="E55" t="s">
        <v>394</v>
      </c>
      <c r="F55" s="3">
        <v>1</v>
      </c>
      <c r="G55" t="s">
        <v>6852</v>
      </c>
      <c r="H55" t="s">
        <v>6843</v>
      </c>
      <c r="I55" t="s">
        <v>6853</v>
      </c>
      <c r="J55" t="s">
        <v>19</v>
      </c>
      <c r="K55" t="s">
        <v>19</v>
      </c>
      <c r="L55" t="s">
        <v>6854</v>
      </c>
      <c r="M55" t="s">
        <v>6855</v>
      </c>
    </row>
    <row r="56" spans="1:13" x14ac:dyDescent="0.25">
      <c r="A56" t="s">
        <v>6850</v>
      </c>
      <c r="B56" t="s">
        <v>6851</v>
      </c>
      <c r="C56" t="s">
        <v>6856</v>
      </c>
      <c r="D56" t="s">
        <v>4629</v>
      </c>
      <c r="E56" t="s">
        <v>394</v>
      </c>
      <c r="F56" s="3">
        <v>1</v>
      </c>
      <c r="G56" t="s">
        <v>6857</v>
      </c>
      <c r="H56" t="s">
        <v>6843</v>
      </c>
      <c r="I56" t="s">
        <v>6858</v>
      </c>
      <c r="J56" t="s">
        <v>19</v>
      </c>
      <c r="K56" t="s">
        <v>19</v>
      </c>
      <c r="L56" t="s">
        <v>6854</v>
      </c>
      <c r="M56" t="s">
        <v>6855</v>
      </c>
    </row>
    <row r="57" spans="1:13" x14ac:dyDescent="0.25">
      <c r="A57" t="s">
        <v>6850</v>
      </c>
      <c r="B57" t="s">
        <v>6851</v>
      </c>
      <c r="C57" t="s">
        <v>392</v>
      </c>
      <c r="D57" t="s">
        <v>393</v>
      </c>
      <c r="E57" t="s">
        <v>394</v>
      </c>
      <c r="F57" s="3">
        <v>1</v>
      </c>
      <c r="G57" t="s">
        <v>6852</v>
      </c>
      <c r="H57" t="s">
        <v>6843</v>
      </c>
      <c r="I57" t="s">
        <v>6853</v>
      </c>
      <c r="J57" t="s">
        <v>19</v>
      </c>
      <c r="K57" t="s">
        <v>19</v>
      </c>
      <c r="L57" t="s">
        <v>6854</v>
      </c>
      <c r="M57" t="s">
        <v>6859</v>
      </c>
    </row>
    <row r="58" spans="1:13" x14ac:dyDescent="0.25">
      <c r="A58" t="s">
        <v>6850</v>
      </c>
      <c r="B58" t="s">
        <v>6851</v>
      </c>
      <c r="C58" t="s">
        <v>6856</v>
      </c>
      <c r="D58" t="s">
        <v>4629</v>
      </c>
      <c r="E58" t="s">
        <v>394</v>
      </c>
      <c r="F58" s="3">
        <v>1</v>
      </c>
      <c r="G58" t="s">
        <v>6857</v>
      </c>
      <c r="H58" t="s">
        <v>6843</v>
      </c>
      <c r="I58" t="s">
        <v>6858</v>
      </c>
      <c r="J58" t="s">
        <v>19</v>
      </c>
      <c r="K58" t="s">
        <v>19</v>
      </c>
      <c r="L58" t="s">
        <v>6854</v>
      </c>
      <c r="M58" t="s">
        <v>6859</v>
      </c>
    </row>
    <row r="59" spans="1:13" x14ac:dyDescent="0.25">
      <c r="A59" t="s">
        <v>6850</v>
      </c>
      <c r="B59" t="s">
        <v>6851</v>
      </c>
      <c r="C59" t="s">
        <v>6860</v>
      </c>
      <c r="D59" t="s">
        <v>6861</v>
      </c>
      <c r="E59" t="s">
        <v>394</v>
      </c>
      <c r="F59" s="3">
        <v>1</v>
      </c>
      <c r="G59" t="s">
        <v>6862</v>
      </c>
      <c r="H59" t="s">
        <v>6843</v>
      </c>
      <c r="I59" t="s">
        <v>6863</v>
      </c>
      <c r="J59" t="s">
        <v>19</v>
      </c>
      <c r="K59" t="s">
        <v>19</v>
      </c>
      <c r="L59" t="s">
        <v>6854</v>
      </c>
      <c r="M59" t="s">
        <v>6859</v>
      </c>
    </row>
    <row r="60" spans="1:13" x14ac:dyDescent="0.25">
      <c r="A60" t="s">
        <v>6850</v>
      </c>
      <c r="B60" t="s">
        <v>6851</v>
      </c>
      <c r="C60" t="s">
        <v>6860</v>
      </c>
      <c r="D60" t="s">
        <v>6861</v>
      </c>
      <c r="E60" t="s">
        <v>394</v>
      </c>
      <c r="F60" s="3">
        <v>1</v>
      </c>
      <c r="G60" t="s">
        <v>6862</v>
      </c>
      <c r="H60" t="s">
        <v>6843</v>
      </c>
      <c r="I60" t="s">
        <v>6863</v>
      </c>
      <c r="J60" t="s">
        <v>19</v>
      </c>
      <c r="K60" t="s">
        <v>19</v>
      </c>
      <c r="L60" t="s">
        <v>6854</v>
      </c>
      <c r="M60" t="s">
        <v>6855</v>
      </c>
    </row>
    <row r="61" spans="1:13" x14ac:dyDescent="0.25">
      <c r="A61" t="s">
        <v>6850</v>
      </c>
      <c r="B61" t="s">
        <v>6851</v>
      </c>
      <c r="C61" t="s">
        <v>392</v>
      </c>
      <c r="D61" t="s">
        <v>393</v>
      </c>
      <c r="E61" t="s">
        <v>394</v>
      </c>
      <c r="F61" s="3">
        <v>1</v>
      </c>
      <c r="G61" t="s">
        <v>6852</v>
      </c>
      <c r="H61" t="s">
        <v>6843</v>
      </c>
      <c r="I61" t="s">
        <v>6853</v>
      </c>
      <c r="J61" t="s">
        <v>19</v>
      </c>
      <c r="K61" t="s">
        <v>19</v>
      </c>
      <c r="L61" t="s">
        <v>6854</v>
      </c>
      <c r="M61" t="s">
        <v>6864</v>
      </c>
    </row>
    <row r="62" spans="1:13" x14ac:dyDescent="0.25">
      <c r="A62" t="s">
        <v>6850</v>
      </c>
      <c r="B62" t="s">
        <v>6851</v>
      </c>
      <c r="C62" t="s">
        <v>6856</v>
      </c>
      <c r="D62" t="s">
        <v>4629</v>
      </c>
      <c r="E62" t="s">
        <v>394</v>
      </c>
      <c r="F62" s="3">
        <v>1</v>
      </c>
      <c r="G62" t="s">
        <v>6857</v>
      </c>
      <c r="H62" t="s">
        <v>6843</v>
      </c>
      <c r="I62" t="s">
        <v>6858</v>
      </c>
      <c r="J62" t="s">
        <v>19</v>
      </c>
      <c r="K62" t="s">
        <v>19</v>
      </c>
      <c r="L62" t="s">
        <v>6854</v>
      </c>
      <c r="M62" t="s">
        <v>6864</v>
      </c>
    </row>
    <row r="63" spans="1:13" x14ac:dyDescent="0.25">
      <c r="A63" t="s">
        <v>6850</v>
      </c>
      <c r="B63" t="s">
        <v>6851</v>
      </c>
      <c r="C63" t="s">
        <v>6860</v>
      </c>
      <c r="D63" t="s">
        <v>6861</v>
      </c>
      <c r="E63" t="s">
        <v>394</v>
      </c>
      <c r="F63" s="3">
        <v>1</v>
      </c>
      <c r="G63" t="s">
        <v>6862</v>
      </c>
      <c r="H63" t="s">
        <v>6843</v>
      </c>
      <c r="I63" t="s">
        <v>6863</v>
      </c>
      <c r="J63" t="s">
        <v>19</v>
      </c>
      <c r="K63" t="s">
        <v>19</v>
      </c>
      <c r="L63" t="s">
        <v>6854</v>
      </c>
      <c r="M63" t="s">
        <v>6864</v>
      </c>
    </row>
    <row r="64" spans="1:13" x14ac:dyDescent="0.25">
      <c r="A64" t="s">
        <v>6987</v>
      </c>
      <c r="B64" t="s">
        <v>6988</v>
      </c>
      <c r="C64" t="s">
        <v>486</v>
      </c>
      <c r="D64" t="s">
        <v>487</v>
      </c>
      <c r="E64" t="s">
        <v>394</v>
      </c>
      <c r="F64" s="3">
        <v>1</v>
      </c>
      <c r="G64" t="s">
        <v>1872</v>
      </c>
      <c r="H64" t="s">
        <v>3508</v>
      </c>
      <c r="I64" t="s">
        <v>19</v>
      </c>
      <c r="J64" t="s">
        <v>19</v>
      </c>
      <c r="K64" t="s">
        <v>19</v>
      </c>
      <c r="L64" t="s">
        <v>1123</v>
      </c>
      <c r="M64" t="s">
        <v>1876</v>
      </c>
    </row>
    <row r="65" spans="1:13" x14ac:dyDescent="0.25">
      <c r="A65" t="s">
        <v>6987</v>
      </c>
      <c r="B65" t="s">
        <v>6988</v>
      </c>
      <c r="C65" t="s">
        <v>486</v>
      </c>
      <c r="D65" t="s">
        <v>487</v>
      </c>
      <c r="E65" t="s">
        <v>394</v>
      </c>
      <c r="F65" s="3">
        <v>1</v>
      </c>
      <c r="G65" t="s">
        <v>1872</v>
      </c>
      <c r="H65" t="s">
        <v>3508</v>
      </c>
      <c r="I65" t="s">
        <v>19</v>
      </c>
      <c r="J65" t="s">
        <v>19</v>
      </c>
      <c r="K65" t="s">
        <v>19</v>
      </c>
      <c r="L65" t="s">
        <v>537</v>
      </c>
      <c r="M65" t="s">
        <v>6990</v>
      </c>
    </row>
    <row r="66" spans="1:13" x14ac:dyDescent="0.25">
      <c r="A66" t="s">
        <v>7361</v>
      </c>
      <c r="B66" t="s">
        <v>7362</v>
      </c>
      <c r="C66" t="s">
        <v>3733</v>
      </c>
      <c r="D66" t="s">
        <v>393</v>
      </c>
      <c r="E66" t="s">
        <v>394</v>
      </c>
      <c r="F66" s="3">
        <v>1</v>
      </c>
      <c r="G66" t="s">
        <v>7369</v>
      </c>
      <c r="H66" t="s">
        <v>911</v>
      </c>
      <c r="I66" t="s">
        <v>7370</v>
      </c>
      <c r="J66" t="s">
        <v>19</v>
      </c>
      <c r="K66" t="s">
        <v>19</v>
      </c>
      <c r="L66" t="s">
        <v>7365</v>
      </c>
      <c r="M66" t="s">
        <v>7366</v>
      </c>
    </row>
    <row r="67" spans="1:13" x14ac:dyDescent="0.25">
      <c r="A67" t="s">
        <v>7422</v>
      </c>
      <c r="B67" t="s">
        <v>7423</v>
      </c>
      <c r="C67" t="s">
        <v>486</v>
      </c>
      <c r="D67" t="s">
        <v>487</v>
      </c>
      <c r="E67" t="s">
        <v>394</v>
      </c>
      <c r="F67" s="3">
        <v>1</v>
      </c>
      <c r="G67" t="s">
        <v>7430</v>
      </c>
      <c r="H67" t="s">
        <v>7431</v>
      </c>
      <c r="I67" t="s">
        <v>7432</v>
      </c>
      <c r="J67" t="s">
        <v>19</v>
      </c>
      <c r="K67" t="s">
        <v>19</v>
      </c>
      <c r="L67" t="s">
        <v>7433</v>
      </c>
      <c r="M67" t="s">
        <v>5002</v>
      </c>
    </row>
    <row r="68" spans="1:13" x14ac:dyDescent="0.25">
      <c r="A68" t="s">
        <v>7460</v>
      </c>
      <c r="B68" t="s">
        <v>7461</v>
      </c>
      <c r="C68" t="s">
        <v>407</v>
      </c>
      <c r="D68" t="s">
        <v>408</v>
      </c>
      <c r="E68" t="s">
        <v>394</v>
      </c>
      <c r="F68" s="3">
        <v>1</v>
      </c>
      <c r="G68" t="s">
        <v>7474</v>
      </c>
      <c r="H68" t="s">
        <v>7475</v>
      </c>
      <c r="I68" t="s">
        <v>19</v>
      </c>
      <c r="J68" t="s">
        <v>19</v>
      </c>
      <c r="K68" t="s">
        <v>19</v>
      </c>
      <c r="L68" t="s">
        <v>7476</v>
      </c>
      <c r="M68" t="s">
        <v>7477</v>
      </c>
    </row>
    <row r="69" spans="1:13" x14ac:dyDescent="0.25">
      <c r="A69" t="s">
        <v>7536</v>
      </c>
      <c r="B69" t="s">
        <v>7537</v>
      </c>
      <c r="C69" t="s">
        <v>486</v>
      </c>
      <c r="D69" t="s">
        <v>487</v>
      </c>
      <c r="E69" t="s">
        <v>394</v>
      </c>
      <c r="F69" s="3">
        <v>1</v>
      </c>
      <c r="G69" t="s">
        <v>7550</v>
      </c>
      <c r="H69" t="s">
        <v>7551</v>
      </c>
      <c r="I69" t="s">
        <v>7552</v>
      </c>
      <c r="J69" t="s">
        <v>19</v>
      </c>
      <c r="K69" t="s">
        <v>19</v>
      </c>
      <c r="L69" t="s">
        <v>19</v>
      </c>
      <c r="M69" t="s">
        <v>1394</v>
      </c>
    </row>
    <row r="70" spans="1:13" x14ac:dyDescent="0.25">
      <c r="A70" t="s">
        <v>99</v>
      </c>
      <c r="B70" t="s">
        <v>100</v>
      </c>
      <c r="C70" t="s">
        <v>116</v>
      </c>
      <c r="D70" t="s">
        <v>117</v>
      </c>
      <c r="E70" t="s">
        <v>118</v>
      </c>
      <c r="F70" s="3">
        <v>1</v>
      </c>
      <c r="G70" t="s">
        <v>119</v>
      </c>
      <c r="H70" t="s">
        <v>120</v>
      </c>
      <c r="I70" t="s">
        <v>19</v>
      </c>
      <c r="J70" t="s">
        <v>19</v>
      </c>
      <c r="K70" t="s">
        <v>121</v>
      </c>
      <c r="L70" t="s">
        <v>122</v>
      </c>
      <c r="M70" t="s">
        <v>123</v>
      </c>
    </row>
    <row r="71" spans="1:13" x14ac:dyDescent="0.25">
      <c r="A71" t="s">
        <v>385</v>
      </c>
      <c r="B71" t="s">
        <v>386</v>
      </c>
      <c r="C71" t="s">
        <v>401</v>
      </c>
      <c r="D71" t="s">
        <v>402</v>
      </c>
      <c r="E71" t="s">
        <v>403</v>
      </c>
      <c r="F71" s="3">
        <v>1</v>
      </c>
      <c r="G71" t="s">
        <v>404</v>
      </c>
      <c r="H71" t="s">
        <v>388</v>
      </c>
      <c r="I71" t="s">
        <v>19</v>
      </c>
      <c r="J71" t="s">
        <v>19</v>
      </c>
      <c r="K71" t="s">
        <v>19</v>
      </c>
      <c r="L71" t="s">
        <v>390</v>
      </c>
      <c r="M71" t="s">
        <v>391</v>
      </c>
    </row>
    <row r="72" spans="1:13" x14ac:dyDescent="0.25">
      <c r="A72" t="s">
        <v>1530</v>
      </c>
      <c r="B72" t="s">
        <v>1531</v>
      </c>
      <c r="C72" t="s">
        <v>1539</v>
      </c>
      <c r="D72" t="s">
        <v>1540</v>
      </c>
      <c r="E72" t="s">
        <v>403</v>
      </c>
      <c r="F72" s="3">
        <v>1</v>
      </c>
      <c r="G72" t="s">
        <v>1541</v>
      </c>
      <c r="H72" t="s">
        <v>1536</v>
      </c>
      <c r="I72" t="s">
        <v>1542</v>
      </c>
      <c r="J72" t="s">
        <v>19</v>
      </c>
      <c r="K72" t="s">
        <v>19</v>
      </c>
      <c r="L72" t="s">
        <v>532</v>
      </c>
      <c r="M72" t="s">
        <v>1543</v>
      </c>
    </row>
    <row r="73" spans="1:13" x14ac:dyDescent="0.25">
      <c r="A73" t="s">
        <v>2308</v>
      </c>
      <c r="B73" t="s">
        <v>2309</v>
      </c>
      <c r="C73" t="s">
        <v>2325</v>
      </c>
      <c r="D73" t="s">
        <v>2326</v>
      </c>
      <c r="E73" t="s">
        <v>403</v>
      </c>
      <c r="F73" s="3">
        <v>1</v>
      </c>
      <c r="G73" t="s">
        <v>2323</v>
      </c>
      <c r="H73" t="s">
        <v>2324</v>
      </c>
      <c r="I73" t="s">
        <v>19</v>
      </c>
      <c r="J73" t="s">
        <v>19</v>
      </c>
      <c r="K73" t="s">
        <v>19</v>
      </c>
      <c r="L73" t="s">
        <v>2312</v>
      </c>
      <c r="M73" t="s">
        <v>2313</v>
      </c>
    </row>
    <row r="74" spans="1:13" x14ac:dyDescent="0.25">
      <c r="A74" t="s">
        <v>2308</v>
      </c>
      <c r="B74" t="s">
        <v>2309</v>
      </c>
      <c r="C74" t="s">
        <v>2325</v>
      </c>
      <c r="D74" t="s">
        <v>2326</v>
      </c>
      <c r="E74" t="s">
        <v>403</v>
      </c>
      <c r="F74" s="3">
        <v>1</v>
      </c>
      <c r="G74" t="s">
        <v>19</v>
      </c>
      <c r="H74" t="s">
        <v>2312</v>
      </c>
      <c r="I74" t="s">
        <v>19</v>
      </c>
      <c r="J74" t="s">
        <v>19</v>
      </c>
      <c r="K74" t="s">
        <v>19</v>
      </c>
      <c r="L74" t="s">
        <v>19</v>
      </c>
      <c r="M74" t="s">
        <v>19</v>
      </c>
    </row>
    <row r="75" spans="1:13" x14ac:dyDescent="0.25">
      <c r="A75" t="s">
        <v>4280</v>
      </c>
      <c r="C75" t="s">
        <v>4287</v>
      </c>
      <c r="D75" t="s">
        <v>4288</v>
      </c>
      <c r="E75" t="s">
        <v>403</v>
      </c>
      <c r="F75" s="3">
        <v>1</v>
      </c>
      <c r="G75" t="s">
        <v>4289</v>
      </c>
      <c r="H75" t="s">
        <v>4282</v>
      </c>
      <c r="I75" t="s">
        <v>4290</v>
      </c>
      <c r="J75" t="s">
        <v>19</v>
      </c>
      <c r="K75" t="s">
        <v>4291</v>
      </c>
      <c r="L75" t="s">
        <v>628</v>
      </c>
      <c r="M75" t="s">
        <v>4286</v>
      </c>
    </row>
    <row r="76" spans="1:13" x14ac:dyDescent="0.25">
      <c r="A76" t="s">
        <v>4280</v>
      </c>
      <c r="C76" t="s">
        <v>4306</v>
      </c>
      <c r="D76" t="s">
        <v>4288</v>
      </c>
      <c r="E76" t="s">
        <v>403</v>
      </c>
      <c r="F76" s="3">
        <v>1</v>
      </c>
      <c r="G76" t="s">
        <v>4307</v>
      </c>
      <c r="H76" t="s">
        <v>4282</v>
      </c>
      <c r="I76" t="s">
        <v>19</v>
      </c>
      <c r="J76" t="s">
        <v>19</v>
      </c>
      <c r="K76" t="s">
        <v>4308</v>
      </c>
      <c r="L76" t="s">
        <v>628</v>
      </c>
      <c r="M76" t="s">
        <v>631</v>
      </c>
    </row>
    <row r="77" spans="1:13" x14ac:dyDescent="0.25">
      <c r="A77" t="s">
        <v>4280</v>
      </c>
      <c r="C77" t="s">
        <v>4309</v>
      </c>
      <c r="D77" t="s">
        <v>4288</v>
      </c>
      <c r="E77" t="s">
        <v>403</v>
      </c>
      <c r="F77" s="3">
        <v>1</v>
      </c>
      <c r="G77" t="s">
        <v>4310</v>
      </c>
      <c r="H77" t="s">
        <v>4282</v>
      </c>
      <c r="I77" t="s">
        <v>19</v>
      </c>
      <c r="J77" t="s">
        <v>19</v>
      </c>
      <c r="K77" t="s">
        <v>4311</v>
      </c>
      <c r="L77" t="s">
        <v>628</v>
      </c>
      <c r="M77" t="s">
        <v>631</v>
      </c>
    </row>
    <row r="78" spans="1:13" x14ac:dyDescent="0.25">
      <c r="A78" t="s">
        <v>5519</v>
      </c>
      <c r="B78" t="s">
        <v>5520</v>
      </c>
      <c r="C78" t="s">
        <v>5526</v>
      </c>
      <c r="D78" t="s">
        <v>4288</v>
      </c>
      <c r="E78" t="s">
        <v>403</v>
      </c>
      <c r="F78" s="3">
        <v>1</v>
      </c>
      <c r="G78" t="s">
        <v>4289</v>
      </c>
      <c r="H78" t="s">
        <v>5527</v>
      </c>
      <c r="I78" t="s">
        <v>19</v>
      </c>
      <c r="J78" t="s">
        <v>19</v>
      </c>
      <c r="K78" t="s">
        <v>19</v>
      </c>
      <c r="L78" t="s">
        <v>628</v>
      </c>
      <c r="M78" t="s">
        <v>631</v>
      </c>
    </row>
    <row r="79" spans="1:13" x14ac:dyDescent="0.25">
      <c r="A79" t="s">
        <v>12</v>
      </c>
      <c r="B79" t="s">
        <v>13</v>
      </c>
      <c r="C79" t="s">
        <v>14</v>
      </c>
      <c r="D79" t="s">
        <v>15</v>
      </c>
      <c r="E79" t="s">
        <v>16</v>
      </c>
      <c r="F79" s="3">
        <v>1</v>
      </c>
      <c r="G79" t="s">
        <v>17</v>
      </c>
      <c r="H79" t="s">
        <v>18</v>
      </c>
      <c r="I79" t="s">
        <v>19</v>
      </c>
      <c r="J79" t="s">
        <v>20</v>
      </c>
      <c r="K79" t="s">
        <v>21</v>
      </c>
      <c r="L79" t="s">
        <v>22</v>
      </c>
      <c r="M79" t="s">
        <v>23</v>
      </c>
    </row>
    <row r="80" spans="1:13" x14ac:dyDescent="0.25">
      <c r="A80" t="s">
        <v>24</v>
      </c>
      <c r="B80" t="s">
        <v>25</v>
      </c>
      <c r="C80" t="s">
        <v>26</v>
      </c>
      <c r="D80" t="s">
        <v>27</v>
      </c>
      <c r="E80" t="s">
        <v>16</v>
      </c>
      <c r="F80" s="3">
        <v>1</v>
      </c>
      <c r="G80" t="s">
        <v>28</v>
      </c>
      <c r="H80" t="s">
        <v>29</v>
      </c>
      <c r="I80" t="s">
        <v>30</v>
      </c>
      <c r="J80" t="s">
        <v>19</v>
      </c>
      <c r="K80" t="s">
        <v>19</v>
      </c>
      <c r="L80" t="s">
        <v>31</v>
      </c>
      <c r="M80" t="s">
        <v>32</v>
      </c>
    </row>
    <row r="81" spans="1:13" x14ac:dyDescent="0.25">
      <c r="A81" t="s">
        <v>24</v>
      </c>
      <c r="B81" t="s">
        <v>25</v>
      </c>
      <c r="C81" t="s">
        <v>26</v>
      </c>
      <c r="D81" t="s">
        <v>27</v>
      </c>
      <c r="E81" t="s">
        <v>16</v>
      </c>
      <c r="F81" s="3">
        <v>1</v>
      </c>
      <c r="G81" t="s">
        <v>28</v>
      </c>
      <c r="H81" t="s">
        <v>33</v>
      </c>
      <c r="I81" t="s">
        <v>30</v>
      </c>
      <c r="J81" t="s">
        <v>19</v>
      </c>
      <c r="K81" t="s">
        <v>19</v>
      </c>
      <c r="L81" t="s">
        <v>34</v>
      </c>
      <c r="M81" t="s">
        <v>35</v>
      </c>
    </row>
    <row r="82" spans="1:13" x14ac:dyDescent="0.25">
      <c r="A82" t="s">
        <v>24</v>
      </c>
      <c r="B82" t="s">
        <v>25</v>
      </c>
      <c r="C82" t="s">
        <v>26</v>
      </c>
      <c r="D82" t="s">
        <v>27</v>
      </c>
      <c r="E82" t="s">
        <v>16</v>
      </c>
      <c r="F82" s="3">
        <v>1</v>
      </c>
      <c r="G82" t="s">
        <v>36</v>
      </c>
      <c r="H82" t="s">
        <v>37</v>
      </c>
      <c r="I82" t="s">
        <v>38</v>
      </c>
      <c r="J82" t="s">
        <v>19</v>
      </c>
      <c r="K82" t="s">
        <v>19</v>
      </c>
      <c r="L82" t="s">
        <v>19</v>
      </c>
      <c r="M82" t="s">
        <v>19</v>
      </c>
    </row>
    <row r="83" spans="1:13" x14ac:dyDescent="0.25">
      <c r="A83" t="s">
        <v>39</v>
      </c>
      <c r="B83" t="s">
        <v>40</v>
      </c>
      <c r="C83" t="s">
        <v>59</v>
      </c>
      <c r="D83" t="s">
        <v>60</v>
      </c>
      <c r="E83" t="s">
        <v>16</v>
      </c>
      <c r="F83" s="3">
        <v>1</v>
      </c>
      <c r="G83" t="s">
        <v>61</v>
      </c>
      <c r="H83" t="s">
        <v>45</v>
      </c>
      <c r="I83" t="s">
        <v>62</v>
      </c>
      <c r="J83" t="s">
        <v>19</v>
      </c>
      <c r="K83" t="s">
        <v>19</v>
      </c>
      <c r="L83" t="s">
        <v>49</v>
      </c>
      <c r="M83" t="s">
        <v>50</v>
      </c>
    </row>
    <row r="84" spans="1:13" x14ac:dyDescent="0.25">
      <c r="A84" t="s">
        <v>67</v>
      </c>
      <c r="B84" t="s">
        <v>68</v>
      </c>
      <c r="C84" t="s">
        <v>69</v>
      </c>
      <c r="D84" t="s">
        <v>70</v>
      </c>
      <c r="E84" t="s">
        <v>16</v>
      </c>
      <c r="F84" s="3">
        <v>1</v>
      </c>
      <c r="G84" t="s">
        <v>71</v>
      </c>
      <c r="H84" t="s">
        <v>72</v>
      </c>
      <c r="I84" t="s">
        <v>19</v>
      </c>
      <c r="J84" t="s">
        <v>19</v>
      </c>
      <c r="K84" t="s">
        <v>19</v>
      </c>
      <c r="L84" t="s">
        <v>73</v>
      </c>
      <c r="M84" t="s">
        <v>74</v>
      </c>
    </row>
    <row r="85" spans="1:13" x14ac:dyDescent="0.25">
      <c r="A85" t="s">
        <v>67</v>
      </c>
      <c r="B85" t="s">
        <v>68</v>
      </c>
      <c r="C85" t="s">
        <v>75</v>
      </c>
      <c r="D85" t="s">
        <v>76</v>
      </c>
      <c r="E85" t="s">
        <v>16</v>
      </c>
      <c r="F85" s="3">
        <v>1</v>
      </c>
      <c r="G85" t="s">
        <v>71</v>
      </c>
      <c r="H85" t="s">
        <v>72</v>
      </c>
      <c r="I85" t="s">
        <v>19</v>
      </c>
      <c r="J85" t="s">
        <v>19</v>
      </c>
      <c r="K85" t="s">
        <v>19</v>
      </c>
      <c r="L85" t="s">
        <v>73</v>
      </c>
      <c r="M85" t="s">
        <v>74</v>
      </c>
    </row>
    <row r="86" spans="1:13" x14ac:dyDescent="0.25">
      <c r="A86" t="s">
        <v>67</v>
      </c>
      <c r="B86" t="s">
        <v>68</v>
      </c>
      <c r="C86" t="s">
        <v>77</v>
      </c>
      <c r="D86" t="s">
        <v>15</v>
      </c>
      <c r="E86" t="s">
        <v>16</v>
      </c>
      <c r="F86" s="3">
        <v>1</v>
      </c>
      <c r="G86" t="s">
        <v>71</v>
      </c>
      <c r="H86" t="s">
        <v>72</v>
      </c>
      <c r="I86" t="s">
        <v>19</v>
      </c>
      <c r="J86" t="s">
        <v>19</v>
      </c>
      <c r="K86" t="s">
        <v>19</v>
      </c>
      <c r="L86" t="s">
        <v>73</v>
      </c>
      <c r="M86" t="s">
        <v>74</v>
      </c>
    </row>
    <row r="87" spans="1:13" x14ac:dyDescent="0.25">
      <c r="A87" t="s">
        <v>67</v>
      </c>
      <c r="B87" t="s">
        <v>68</v>
      </c>
      <c r="C87" t="s">
        <v>14</v>
      </c>
      <c r="D87" t="s">
        <v>15</v>
      </c>
      <c r="E87" t="s">
        <v>16</v>
      </c>
      <c r="F87" s="3">
        <v>1</v>
      </c>
      <c r="G87" t="s">
        <v>71</v>
      </c>
      <c r="H87" t="s">
        <v>72</v>
      </c>
      <c r="I87" t="s">
        <v>19</v>
      </c>
      <c r="J87" t="s">
        <v>19</v>
      </c>
      <c r="K87" t="s">
        <v>19</v>
      </c>
      <c r="L87" t="s">
        <v>73</v>
      </c>
      <c r="M87" t="s">
        <v>74</v>
      </c>
    </row>
    <row r="88" spans="1:13" x14ac:dyDescent="0.25">
      <c r="A88" t="s">
        <v>78</v>
      </c>
      <c r="C88" t="s">
        <v>79</v>
      </c>
      <c r="D88" t="s">
        <v>15</v>
      </c>
      <c r="E88" t="s">
        <v>16</v>
      </c>
      <c r="F88" s="3">
        <v>1</v>
      </c>
      <c r="G88" t="s">
        <v>80</v>
      </c>
      <c r="H88" t="s">
        <v>81</v>
      </c>
      <c r="I88" t="s">
        <v>19</v>
      </c>
      <c r="J88" t="s">
        <v>19</v>
      </c>
      <c r="K88" t="s">
        <v>19</v>
      </c>
      <c r="L88" t="s">
        <v>82</v>
      </c>
      <c r="M88" t="s">
        <v>83</v>
      </c>
    </row>
    <row r="89" spans="1:13" x14ac:dyDescent="0.25">
      <c r="A89" t="s">
        <v>78</v>
      </c>
      <c r="C89" t="s">
        <v>79</v>
      </c>
      <c r="D89" t="s">
        <v>15</v>
      </c>
      <c r="E89" t="s">
        <v>16</v>
      </c>
      <c r="F89" s="3">
        <v>1</v>
      </c>
      <c r="G89" t="s">
        <v>80</v>
      </c>
      <c r="H89" t="s">
        <v>81</v>
      </c>
      <c r="I89" t="s">
        <v>19</v>
      </c>
      <c r="J89" t="s">
        <v>19</v>
      </c>
      <c r="K89" t="s">
        <v>19</v>
      </c>
      <c r="L89" t="s">
        <v>84</v>
      </c>
      <c r="M89" t="s">
        <v>19</v>
      </c>
    </row>
    <row r="90" spans="1:13" x14ac:dyDescent="0.25">
      <c r="A90" t="s">
        <v>78</v>
      </c>
      <c r="C90" t="s">
        <v>79</v>
      </c>
      <c r="D90" t="s">
        <v>15</v>
      </c>
      <c r="E90" t="s">
        <v>16</v>
      </c>
      <c r="F90" s="3">
        <v>1</v>
      </c>
      <c r="G90" t="s">
        <v>80</v>
      </c>
      <c r="H90" t="s">
        <v>81</v>
      </c>
      <c r="I90" t="s">
        <v>19</v>
      </c>
      <c r="J90" t="s">
        <v>19</v>
      </c>
      <c r="K90" t="s">
        <v>19</v>
      </c>
      <c r="L90" t="s">
        <v>85</v>
      </c>
      <c r="M90" t="s">
        <v>19</v>
      </c>
    </row>
    <row r="91" spans="1:13" x14ac:dyDescent="0.25">
      <c r="A91" t="s">
        <v>86</v>
      </c>
      <c r="B91" t="s">
        <v>87</v>
      </c>
      <c r="C91" t="s">
        <v>88</v>
      </c>
      <c r="D91" t="s">
        <v>89</v>
      </c>
      <c r="E91" t="s">
        <v>16</v>
      </c>
      <c r="F91" s="3">
        <v>1</v>
      </c>
      <c r="G91" t="s">
        <v>90</v>
      </c>
      <c r="H91" t="s">
        <v>91</v>
      </c>
      <c r="I91" t="s">
        <v>19</v>
      </c>
      <c r="J91" t="s">
        <v>19</v>
      </c>
      <c r="K91" t="s">
        <v>19</v>
      </c>
      <c r="L91" t="s">
        <v>92</v>
      </c>
      <c r="M91" t="s">
        <v>19</v>
      </c>
    </row>
    <row r="92" spans="1:13" x14ac:dyDescent="0.25">
      <c r="A92" t="s">
        <v>86</v>
      </c>
      <c r="B92" t="s">
        <v>87</v>
      </c>
      <c r="C92" t="s">
        <v>88</v>
      </c>
      <c r="D92" t="s">
        <v>89</v>
      </c>
      <c r="E92" t="s">
        <v>16</v>
      </c>
      <c r="F92" s="3">
        <v>1</v>
      </c>
      <c r="G92" t="s">
        <v>93</v>
      </c>
      <c r="H92" t="s">
        <v>94</v>
      </c>
      <c r="I92" t="s">
        <v>19</v>
      </c>
      <c r="J92" t="s">
        <v>19</v>
      </c>
      <c r="K92" t="s">
        <v>19</v>
      </c>
      <c r="L92" t="s">
        <v>95</v>
      </c>
      <c r="M92" t="s">
        <v>96</v>
      </c>
    </row>
    <row r="93" spans="1:13" x14ac:dyDescent="0.25">
      <c r="A93" t="s">
        <v>86</v>
      </c>
      <c r="B93" t="s">
        <v>87</v>
      </c>
      <c r="C93" t="s">
        <v>97</v>
      </c>
      <c r="D93" t="s">
        <v>89</v>
      </c>
      <c r="E93" t="s">
        <v>16</v>
      </c>
      <c r="F93" s="3">
        <v>1</v>
      </c>
      <c r="G93" t="s">
        <v>90</v>
      </c>
      <c r="H93" t="s">
        <v>91</v>
      </c>
      <c r="I93" t="s">
        <v>19</v>
      </c>
      <c r="J93" t="s">
        <v>19</v>
      </c>
      <c r="K93" t="s">
        <v>19</v>
      </c>
      <c r="L93" t="s">
        <v>98</v>
      </c>
      <c r="M93" t="s">
        <v>19</v>
      </c>
    </row>
    <row r="94" spans="1:13" x14ac:dyDescent="0.25">
      <c r="A94" t="s">
        <v>99</v>
      </c>
      <c r="B94" t="s">
        <v>100</v>
      </c>
      <c r="C94" t="s">
        <v>59</v>
      </c>
      <c r="D94" t="s">
        <v>60</v>
      </c>
      <c r="E94" t="s">
        <v>16</v>
      </c>
      <c r="F94" s="3">
        <v>1</v>
      </c>
      <c r="G94" t="s">
        <v>101</v>
      </c>
      <c r="H94" t="s">
        <v>102</v>
      </c>
      <c r="I94" t="s">
        <v>19</v>
      </c>
      <c r="J94" t="s">
        <v>19</v>
      </c>
      <c r="K94" t="s">
        <v>103</v>
      </c>
      <c r="L94" t="s">
        <v>104</v>
      </c>
      <c r="M94" t="s">
        <v>105</v>
      </c>
    </row>
    <row r="95" spans="1:13" x14ac:dyDescent="0.25">
      <c r="A95" t="s">
        <v>99</v>
      </c>
      <c r="B95" t="s">
        <v>100</v>
      </c>
      <c r="C95" t="s">
        <v>59</v>
      </c>
      <c r="D95" t="s">
        <v>60</v>
      </c>
      <c r="E95" t="s">
        <v>16</v>
      </c>
      <c r="F95" s="3">
        <v>1</v>
      </c>
      <c r="G95" t="s">
        <v>106</v>
      </c>
      <c r="H95" t="s">
        <v>107</v>
      </c>
      <c r="I95" t="s">
        <v>19</v>
      </c>
      <c r="J95" t="s">
        <v>19</v>
      </c>
      <c r="K95" t="s">
        <v>108</v>
      </c>
      <c r="L95" t="s">
        <v>104</v>
      </c>
      <c r="M95" t="s">
        <v>105</v>
      </c>
    </row>
    <row r="96" spans="1:13" x14ac:dyDescent="0.25">
      <c r="A96" t="s">
        <v>99</v>
      </c>
      <c r="B96" t="s">
        <v>100</v>
      </c>
      <c r="C96" t="s">
        <v>59</v>
      </c>
      <c r="D96" t="s">
        <v>60</v>
      </c>
      <c r="E96" t="s">
        <v>16</v>
      </c>
      <c r="F96" s="3">
        <v>1</v>
      </c>
      <c r="G96" t="s">
        <v>124</v>
      </c>
      <c r="H96" t="s">
        <v>125</v>
      </c>
      <c r="I96" t="s">
        <v>19</v>
      </c>
      <c r="J96" t="s">
        <v>19</v>
      </c>
      <c r="K96" t="s">
        <v>126</v>
      </c>
      <c r="L96" t="s">
        <v>104</v>
      </c>
      <c r="M96" t="s">
        <v>127</v>
      </c>
    </row>
    <row r="97" spans="1:13" x14ac:dyDescent="0.25">
      <c r="A97" t="s">
        <v>133</v>
      </c>
      <c r="B97" t="s">
        <v>134</v>
      </c>
      <c r="C97" t="s">
        <v>135</v>
      </c>
      <c r="D97" t="s">
        <v>70</v>
      </c>
      <c r="E97" t="s">
        <v>16</v>
      </c>
      <c r="F97" s="3">
        <v>1</v>
      </c>
      <c r="G97" t="s">
        <v>136</v>
      </c>
      <c r="H97" t="s">
        <v>137</v>
      </c>
      <c r="I97" t="s">
        <v>138</v>
      </c>
      <c r="J97" t="s">
        <v>19</v>
      </c>
      <c r="K97" t="s">
        <v>19</v>
      </c>
      <c r="L97" t="s">
        <v>139</v>
      </c>
      <c r="M97" t="s">
        <v>140</v>
      </c>
    </row>
    <row r="98" spans="1:13" x14ac:dyDescent="0.25">
      <c r="A98" t="s">
        <v>133</v>
      </c>
      <c r="B98" t="s">
        <v>134</v>
      </c>
      <c r="C98" t="s">
        <v>135</v>
      </c>
      <c r="D98" t="s">
        <v>70</v>
      </c>
      <c r="E98" t="s">
        <v>16</v>
      </c>
      <c r="F98" s="3">
        <v>1</v>
      </c>
      <c r="G98" t="s">
        <v>136</v>
      </c>
      <c r="H98" t="s">
        <v>141</v>
      </c>
      <c r="I98" t="s">
        <v>138</v>
      </c>
      <c r="J98" t="s">
        <v>19</v>
      </c>
      <c r="K98" t="s">
        <v>19</v>
      </c>
      <c r="L98" t="s">
        <v>142</v>
      </c>
      <c r="M98" t="s">
        <v>140</v>
      </c>
    </row>
    <row r="99" spans="1:13" x14ac:dyDescent="0.25">
      <c r="A99" t="s">
        <v>133</v>
      </c>
      <c r="B99" t="s">
        <v>134</v>
      </c>
      <c r="C99" t="s">
        <v>135</v>
      </c>
      <c r="D99" t="s">
        <v>70</v>
      </c>
      <c r="E99" t="s">
        <v>16</v>
      </c>
      <c r="F99" s="3">
        <v>1</v>
      </c>
      <c r="G99" t="s">
        <v>143</v>
      </c>
      <c r="H99" t="s">
        <v>144</v>
      </c>
      <c r="I99" t="s">
        <v>145</v>
      </c>
      <c r="J99" t="s">
        <v>19</v>
      </c>
      <c r="K99" t="s">
        <v>146</v>
      </c>
      <c r="L99" t="s">
        <v>147</v>
      </c>
      <c r="M99" t="s">
        <v>148</v>
      </c>
    </row>
    <row r="100" spans="1:13" x14ac:dyDescent="0.25">
      <c r="A100" t="s">
        <v>133</v>
      </c>
      <c r="B100" t="s">
        <v>134</v>
      </c>
      <c r="C100" t="s">
        <v>135</v>
      </c>
      <c r="D100" t="s">
        <v>70</v>
      </c>
      <c r="E100" t="s">
        <v>16</v>
      </c>
      <c r="F100" s="3">
        <v>1</v>
      </c>
      <c r="G100" t="s">
        <v>143</v>
      </c>
      <c r="H100" t="s">
        <v>149</v>
      </c>
      <c r="I100" t="s">
        <v>145</v>
      </c>
      <c r="J100" t="s">
        <v>19</v>
      </c>
      <c r="K100" t="s">
        <v>19</v>
      </c>
      <c r="L100" t="s">
        <v>140</v>
      </c>
      <c r="M100" t="s">
        <v>148</v>
      </c>
    </row>
    <row r="101" spans="1:13" x14ac:dyDescent="0.25">
      <c r="A101" t="s">
        <v>133</v>
      </c>
      <c r="B101" t="s">
        <v>134</v>
      </c>
      <c r="C101" t="s">
        <v>135</v>
      </c>
      <c r="D101" t="s">
        <v>70</v>
      </c>
      <c r="E101" t="s">
        <v>16</v>
      </c>
      <c r="F101" s="3">
        <v>1</v>
      </c>
      <c r="G101" t="s">
        <v>150</v>
      </c>
      <c r="H101" t="s">
        <v>151</v>
      </c>
      <c r="I101" t="s">
        <v>152</v>
      </c>
      <c r="J101" t="s">
        <v>19</v>
      </c>
      <c r="K101" t="s">
        <v>19</v>
      </c>
      <c r="L101" t="s">
        <v>153</v>
      </c>
      <c r="M101" t="s">
        <v>154</v>
      </c>
    </row>
    <row r="102" spans="1:13" x14ac:dyDescent="0.25">
      <c r="A102" t="s">
        <v>133</v>
      </c>
      <c r="B102" t="s">
        <v>134</v>
      </c>
      <c r="C102" t="s">
        <v>135</v>
      </c>
      <c r="D102" t="s">
        <v>70</v>
      </c>
      <c r="E102" t="s">
        <v>16</v>
      </c>
      <c r="F102" s="3">
        <v>1</v>
      </c>
      <c r="G102" t="s">
        <v>150</v>
      </c>
      <c r="H102" t="s">
        <v>155</v>
      </c>
      <c r="I102" t="s">
        <v>152</v>
      </c>
      <c r="J102" t="s">
        <v>19</v>
      </c>
      <c r="K102" t="s">
        <v>19</v>
      </c>
      <c r="L102" t="s">
        <v>148</v>
      </c>
      <c r="M102" t="s">
        <v>154</v>
      </c>
    </row>
    <row r="103" spans="1:13" x14ac:dyDescent="0.25">
      <c r="A103" t="s">
        <v>133</v>
      </c>
      <c r="B103" t="s">
        <v>134</v>
      </c>
      <c r="C103" t="s">
        <v>156</v>
      </c>
      <c r="D103" t="s">
        <v>70</v>
      </c>
      <c r="E103" t="s">
        <v>16</v>
      </c>
      <c r="F103" s="3">
        <v>1</v>
      </c>
      <c r="G103" t="s">
        <v>157</v>
      </c>
      <c r="H103" t="s">
        <v>137</v>
      </c>
      <c r="I103" t="s">
        <v>158</v>
      </c>
      <c r="J103" t="s">
        <v>19</v>
      </c>
      <c r="K103" t="s">
        <v>19</v>
      </c>
      <c r="L103" t="s">
        <v>139</v>
      </c>
      <c r="M103" t="s">
        <v>140</v>
      </c>
    </row>
    <row r="104" spans="1:13" x14ac:dyDescent="0.25">
      <c r="A104" t="s">
        <v>159</v>
      </c>
      <c r="B104" t="s">
        <v>160</v>
      </c>
      <c r="C104" t="s">
        <v>161</v>
      </c>
      <c r="D104" t="s">
        <v>70</v>
      </c>
      <c r="E104" t="s">
        <v>16</v>
      </c>
      <c r="F104" s="3">
        <v>1</v>
      </c>
      <c r="G104" t="s">
        <v>162</v>
      </c>
      <c r="H104" t="s">
        <v>163</v>
      </c>
      <c r="I104" t="s">
        <v>19</v>
      </c>
      <c r="J104" t="s">
        <v>19</v>
      </c>
      <c r="K104" t="s">
        <v>19</v>
      </c>
      <c r="L104" t="s">
        <v>164</v>
      </c>
      <c r="M104" t="s">
        <v>165</v>
      </c>
    </row>
    <row r="105" spans="1:13" x14ac:dyDescent="0.25">
      <c r="A105" t="s">
        <v>159</v>
      </c>
      <c r="B105" t="s">
        <v>160</v>
      </c>
      <c r="C105" t="s">
        <v>161</v>
      </c>
      <c r="D105" t="s">
        <v>70</v>
      </c>
      <c r="E105" t="s">
        <v>16</v>
      </c>
      <c r="F105" s="3">
        <v>1</v>
      </c>
      <c r="G105" t="s">
        <v>166</v>
      </c>
      <c r="H105" t="s">
        <v>167</v>
      </c>
      <c r="I105" t="s">
        <v>19</v>
      </c>
      <c r="J105" t="s">
        <v>19</v>
      </c>
      <c r="K105" t="s">
        <v>19</v>
      </c>
      <c r="L105" t="s">
        <v>19</v>
      </c>
      <c r="M105" t="s">
        <v>19</v>
      </c>
    </row>
    <row r="106" spans="1:13" x14ac:dyDescent="0.25">
      <c r="A106" t="s">
        <v>159</v>
      </c>
      <c r="B106" t="s">
        <v>160</v>
      </c>
      <c r="C106" t="s">
        <v>168</v>
      </c>
      <c r="D106" t="s">
        <v>169</v>
      </c>
      <c r="E106" t="s">
        <v>16</v>
      </c>
      <c r="F106" s="3">
        <v>1</v>
      </c>
      <c r="G106" t="s">
        <v>162</v>
      </c>
      <c r="H106" t="s">
        <v>170</v>
      </c>
      <c r="I106" t="s">
        <v>19</v>
      </c>
      <c r="J106" t="s">
        <v>19</v>
      </c>
      <c r="K106" t="s">
        <v>19</v>
      </c>
      <c r="L106" t="s">
        <v>171</v>
      </c>
      <c r="M106" t="s">
        <v>172</v>
      </c>
    </row>
    <row r="107" spans="1:13" x14ac:dyDescent="0.25">
      <c r="A107" t="s">
        <v>159</v>
      </c>
      <c r="B107" t="s">
        <v>160</v>
      </c>
      <c r="C107" t="s">
        <v>97</v>
      </c>
      <c r="D107" t="s">
        <v>89</v>
      </c>
      <c r="E107" t="s">
        <v>16</v>
      </c>
      <c r="F107" s="3">
        <v>1</v>
      </c>
      <c r="G107" t="s">
        <v>162</v>
      </c>
      <c r="H107" t="s">
        <v>170</v>
      </c>
      <c r="I107" t="s">
        <v>19</v>
      </c>
      <c r="J107" t="s">
        <v>19</v>
      </c>
      <c r="K107" t="s">
        <v>19</v>
      </c>
      <c r="L107" t="s">
        <v>171</v>
      </c>
      <c r="M107" t="s">
        <v>172</v>
      </c>
    </row>
    <row r="108" spans="1:13" x14ac:dyDescent="0.25">
      <c r="A108" t="s">
        <v>159</v>
      </c>
      <c r="B108" t="s">
        <v>160</v>
      </c>
      <c r="C108" t="s">
        <v>173</v>
      </c>
      <c r="D108" t="s">
        <v>60</v>
      </c>
      <c r="E108" t="s">
        <v>16</v>
      </c>
      <c r="F108" s="3">
        <v>1</v>
      </c>
      <c r="G108" t="s">
        <v>162</v>
      </c>
      <c r="H108" t="s">
        <v>170</v>
      </c>
      <c r="I108" t="s">
        <v>19</v>
      </c>
      <c r="J108" t="s">
        <v>19</v>
      </c>
      <c r="K108" t="s">
        <v>19</v>
      </c>
      <c r="L108" t="s">
        <v>171</v>
      </c>
      <c r="M108" t="s">
        <v>172</v>
      </c>
    </row>
    <row r="109" spans="1:13" x14ac:dyDescent="0.25">
      <c r="A109" t="s">
        <v>159</v>
      </c>
      <c r="B109" t="s">
        <v>160</v>
      </c>
      <c r="C109" t="s">
        <v>174</v>
      </c>
      <c r="D109" t="s">
        <v>175</v>
      </c>
      <c r="E109" t="s">
        <v>16</v>
      </c>
      <c r="F109" s="3">
        <v>1</v>
      </c>
      <c r="G109" t="s">
        <v>162</v>
      </c>
      <c r="H109" t="s">
        <v>170</v>
      </c>
      <c r="I109" t="s">
        <v>19</v>
      </c>
      <c r="J109" t="s">
        <v>19</v>
      </c>
      <c r="K109" t="s">
        <v>19</v>
      </c>
      <c r="L109" t="s">
        <v>171</v>
      </c>
      <c r="M109" t="s">
        <v>172</v>
      </c>
    </row>
    <row r="110" spans="1:13" x14ac:dyDescent="0.25">
      <c r="A110" t="s">
        <v>159</v>
      </c>
      <c r="B110" t="s">
        <v>160</v>
      </c>
      <c r="C110" t="s">
        <v>75</v>
      </c>
      <c r="D110" t="s">
        <v>76</v>
      </c>
      <c r="E110" t="s">
        <v>16</v>
      </c>
      <c r="F110" s="3">
        <v>1</v>
      </c>
      <c r="G110" t="s">
        <v>162</v>
      </c>
      <c r="H110" t="s">
        <v>170</v>
      </c>
      <c r="I110" t="s">
        <v>19</v>
      </c>
      <c r="J110" t="s">
        <v>19</v>
      </c>
      <c r="K110" t="s">
        <v>19</v>
      </c>
      <c r="L110" t="s">
        <v>171</v>
      </c>
      <c r="M110" t="s">
        <v>172</v>
      </c>
    </row>
    <row r="111" spans="1:13" x14ac:dyDescent="0.25">
      <c r="A111" t="s">
        <v>159</v>
      </c>
      <c r="B111" t="s">
        <v>160</v>
      </c>
      <c r="C111" t="s">
        <v>156</v>
      </c>
      <c r="D111" t="s">
        <v>70</v>
      </c>
      <c r="E111" t="s">
        <v>16</v>
      </c>
      <c r="F111" s="3">
        <v>1</v>
      </c>
      <c r="G111" t="s">
        <v>162</v>
      </c>
      <c r="H111" t="s">
        <v>170</v>
      </c>
      <c r="I111" t="s">
        <v>19</v>
      </c>
      <c r="J111" t="s">
        <v>19</v>
      </c>
      <c r="K111" t="s">
        <v>19</v>
      </c>
      <c r="L111" t="s">
        <v>171</v>
      </c>
      <c r="M111" t="s">
        <v>172</v>
      </c>
    </row>
    <row r="112" spans="1:13" x14ac:dyDescent="0.25">
      <c r="A112" t="s">
        <v>159</v>
      </c>
      <c r="B112" t="s">
        <v>160</v>
      </c>
      <c r="C112" t="s">
        <v>161</v>
      </c>
      <c r="D112" t="s">
        <v>70</v>
      </c>
      <c r="E112" t="s">
        <v>16</v>
      </c>
      <c r="F112" s="3">
        <v>1</v>
      </c>
      <c r="G112" t="s">
        <v>162</v>
      </c>
      <c r="H112" t="s">
        <v>170</v>
      </c>
      <c r="I112" t="s">
        <v>19</v>
      </c>
      <c r="J112" t="s">
        <v>19</v>
      </c>
      <c r="K112" t="s">
        <v>19</v>
      </c>
      <c r="L112" t="s">
        <v>176</v>
      </c>
      <c r="M112" t="s">
        <v>172</v>
      </c>
    </row>
    <row r="113" spans="1:13" x14ac:dyDescent="0.25">
      <c r="A113" t="s">
        <v>159</v>
      </c>
      <c r="B113" t="s">
        <v>160</v>
      </c>
      <c r="C113" t="s">
        <v>161</v>
      </c>
      <c r="D113" t="s">
        <v>70</v>
      </c>
      <c r="E113" t="s">
        <v>16</v>
      </c>
      <c r="F113" s="3">
        <v>1</v>
      </c>
      <c r="G113" t="s">
        <v>162</v>
      </c>
      <c r="H113" t="s">
        <v>170</v>
      </c>
      <c r="I113" t="s">
        <v>19</v>
      </c>
      <c r="J113" t="s">
        <v>19</v>
      </c>
      <c r="K113" t="s">
        <v>19</v>
      </c>
      <c r="L113" t="s">
        <v>177</v>
      </c>
      <c r="M113" t="s">
        <v>178</v>
      </c>
    </row>
    <row r="114" spans="1:13" x14ac:dyDescent="0.25">
      <c r="A114" t="s">
        <v>159</v>
      </c>
      <c r="B114" t="s">
        <v>160</v>
      </c>
      <c r="C114" t="s">
        <v>161</v>
      </c>
      <c r="D114" t="s">
        <v>70</v>
      </c>
      <c r="E114" t="s">
        <v>16</v>
      </c>
      <c r="F114" s="3">
        <v>1</v>
      </c>
      <c r="G114" t="s">
        <v>162</v>
      </c>
      <c r="H114" t="s">
        <v>170</v>
      </c>
      <c r="I114" t="s">
        <v>19</v>
      </c>
      <c r="J114" t="s">
        <v>19</v>
      </c>
      <c r="K114" t="s">
        <v>19</v>
      </c>
      <c r="L114" t="s">
        <v>179</v>
      </c>
      <c r="M114" t="s">
        <v>180</v>
      </c>
    </row>
    <row r="115" spans="1:13" x14ac:dyDescent="0.25">
      <c r="A115" t="s">
        <v>159</v>
      </c>
      <c r="B115" t="s">
        <v>160</v>
      </c>
      <c r="C115" t="s">
        <v>161</v>
      </c>
      <c r="D115" t="s">
        <v>70</v>
      </c>
      <c r="E115" t="s">
        <v>16</v>
      </c>
      <c r="F115" s="3">
        <v>1</v>
      </c>
      <c r="G115" t="s">
        <v>162</v>
      </c>
      <c r="H115" t="s">
        <v>170</v>
      </c>
      <c r="I115" t="s">
        <v>19</v>
      </c>
      <c r="J115" t="s">
        <v>19</v>
      </c>
      <c r="K115" t="s">
        <v>19</v>
      </c>
      <c r="L115" t="s">
        <v>181</v>
      </c>
      <c r="M115" t="s">
        <v>19</v>
      </c>
    </row>
    <row r="116" spans="1:13" x14ac:dyDescent="0.25">
      <c r="A116" t="s">
        <v>159</v>
      </c>
      <c r="B116" t="s">
        <v>160</v>
      </c>
      <c r="C116" t="s">
        <v>161</v>
      </c>
      <c r="D116" t="s">
        <v>70</v>
      </c>
      <c r="E116" t="s">
        <v>16</v>
      </c>
      <c r="F116" s="3">
        <v>1</v>
      </c>
      <c r="G116" t="s">
        <v>162</v>
      </c>
      <c r="H116" t="s">
        <v>170</v>
      </c>
      <c r="I116" t="s">
        <v>19</v>
      </c>
      <c r="J116" t="s">
        <v>19</v>
      </c>
      <c r="K116" t="s">
        <v>19</v>
      </c>
      <c r="L116" t="s">
        <v>182</v>
      </c>
      <c r="M116" t="s">
        <v>19</v>
      </c>
    </row>
    <row r="117" spans="1:13" x14ac:dyDescent="0.25">
      <c r="A117" t="s">
        <v>159</v>
      </c>
      <c r="B117" t="s">
        <v>160</v>
      </c>
      <c r="C117" t="s">
        <v>161</v>
      </c>
      <c r="D117" t="s">
        <v>70</v>
      </c>
      <c r="E117" t="s">
        <v>16</v>
      </c>
      <c r="F117" s="3">
        <v>1</v>
      </c>
      <c r="G117" t="s">
        <v>162</v>
      </c>
      <c r="H117" t="s">
        <v>170</v>
      </c>
      <c r="I117" t="s">
        <v>19</v>
      </c>
      <c r="J117" t="s">
        <v>19</v>
      </c>
      <c r="K117" t="s">
        <v>19</v>
      </c>
      <c r="L117" t="s">
        <v>183</v>
      </c>
      <c r="M117" t="s">
        <v>19</v>
      </c>
    </row>
    <row r="118" spans="1:13" x14ac:dyDescent="0.25">
      <c r="A118" t="s">
        <v>184</v>
      </c>
      <c r="B118" t="s">
        <v>185</v>
      </c>
      <c r="C118" t="s">
        <v>186</v>
      </c>
      <c r="D118" t="s">
        <v>187</v>
      </c>
      <c r="E118" t="s">
        <v>16</v>
      </c>
      <c r="F118" s="3">
        <v>1</v>
      </c>
      <c r="G118" t="s">
        <v>188</v>
      </c>
      <c r="H118" t="s">
        <v>189</v>
      </c>
      <c r="I118" t="s">
        <v>19</v>
      </c>
      <c r="J118" t="s">
        <v>19</v>
      </c>
      <c r="K118" t="s">
        <v>19</v>
      </c>
      <c r="L118" t="s">
        <v>190</v>
      </c>
      <c r="M118" t="s">
        <v>191</v>
      </c>
    </row>
    <row r="119" spans="1:13" x14ac:dyDescent="0.25">
      <c r="A119" t="s">
        <v>184</v>
      </c>
      <c r="B119" t="s">
        <v>185</v>
      </c>
      <c r="C119" t="s">
        <v>186</v>
      </c>
      <c r="D119" t="s">
        <v>187</v>
      </c>
      <c r="E119" t="s">
        <v>16</v>
      </c>
      <c r="F119" s="3">
        <v>1</v>
      </c>
      <c r="G119" t="s">
        <v>188</v>
      </c>
      <c r="H119" t="s">
        <v>189</v>
      </c>
      <c r="I119" t="s">
        <v>19</v>
      </c>
      <c r="J119" t="s">
        <v>19</v>
      </c>
      <c r="K119" t="s">
        <v>19</v>
      </c>
      <c r="L119" t="s">
        <v>192</v>
      </c>
      <c r="M119" t="s">
        <v>191</v>
      </c>
    </row>
    <row r="120" spans="1:13" x14ac:dyDescent="0.25">
      <c r="A120" t="s">
        <v>184</v>
      </c>
      <c r="B120" t="s">
        <v>185</v>
      </c>
      <c r="C120" t="s">
        <v>193</v>
      </c>
      <c r="D120" t="s">
        <v>187</v>
      </c>
      <c r="E120" t="s">
        <v>16</v>
      </c>
      <c r="F120" s="3">
        <v>1</v>
      </c>
      <c r="G120" t="s">
        <v>194</v>
      </c>
      <c r="H120" t="s">
        <v>195</v>
      </c>
      <c r="I120" t="s">
        <v>19</v>
      </c>
      <c r="J120" t="s">
        <v>19</v>
      </c>
      <c r="K120" t="s">
        <v>19</v>
      </c>
      <c r="L120" t="s">
        <v>190</v>
      </c>
      <c r="M120" t="s">
        <v>196</v>
      </c>
    </row>
    <row r="121" spans="1:13" x14ac:dyDescent="0.25">
      <c r="A121" t="s">
        <v>184</v>
      </c>
      <c r="B121" t="s">
        <v>185</v>
      </c>
      <c r="C121" t="s">
        <v>186</v>
      </c>
      <c r="D121" t="s">
        <v>187</v>
      </c>
      <c r="E121" t="s">
        <v>16</v>
      </c>
      <c r="F121" s="3">
        <v>1</v>
      </c>
      <c r="G121" t="s">
        <v>197</v>
      </c>
      <c r="H121" t="s">
        <v>198</v>
      </c>
      <c r="I121" t="s">
        <v>19</v>
      </c>
      <c r="J121" t="s">
        <v>19</v>
      </c>
      <c r="K121" t="s">
        <v>19</v>
      </c>
      <c r="L121" t="s">
        <v>199</v>
      </c>
      <c r="M121" t="s">
        <v>200</v>
      </c>
    </row>
    <row r="122" spans="1:13" x14ac:dyDescent="0.25">
      <c r="A122" t="s">
        <v>184</v>
      </c>
      <c r="B122" t="s">
        <v>185</v>
      </c>
      <c r="C122" t="s">
        <v>201</v>
      </c>
      <c r="D122" t="s">
        <v>202</v>
      </c>
      <c r="E122" t="s">
        <v>16</v>
      </c>
      <c r="F122" s="3">
        <v>1</v>
      </c>
      <c r="G122" t="s">
        <v>203</v>
      </c>
      <c r="H122" t="s">
        <v>204</v>
      </c>
      <c r="I122" t="s">
        <v>19</v>
      </c>
      <c r="J122" t="s">
        <v>19</v>
      </c>
      <c r="K122" t="s">
        <v>19</v>
      </c>
      <c r="L122" t="s">
        <v>199</v>
      </c>
      <c r="M122" t="s">
        <v>205</v>
      </c>
    </row>
    <row r="123" spans="1:13" x14ac:dyDescent="0.25">
      <c r="A123" t="s">
        <v>184</v>
      </c>
      <c r="B123" t="s">
        <v>185</v>
      </c>
      <c r="C123" t="s">
        <v>201</v>
      </c>
      <c r="D123" t="s">
        <v>202</v>
      </c>
      <c r="E123" t="s">
        <v>16</v>
      </c>
      <c r="F123" s="3">
        <v>1</v>
      </c>
      <c r="G123" t="s">
        <v>203</v>
      </c>
      <c r="H123" t="s">
        <v>204</v>
      </c>
      <c r="I123" t="s">
        <v>19</v>
      </c>
      <c r="J123" t="s">
        <v>19</v>
      </c>
      <c r="K123" t="s">
        <v>19</v>
      </c>
      <c r="L123" t="s">
        <v>200</v>
      </c>
      <c r="M123" t="s">
        <v>205</v>
      </c>
    </row>
    <row r="124" spans="1:13" x14ac:dyDescent="0.25">
      <c r="A124" t="s">
        <v>184</v>
      </c>
      <c r="B124" t="s">
        <v>185</v>
      </c>
      <c r="C124" t="s">
        <v>201</v>
      </c>
      <c r="D124" t="s">
        <v>202</v>
      </c>
      <c r="E124" t="s">
        <v>16</v>
      </c>
      <c r="F124" s="3">
        <v>1</v>
      </c>
      <c r="G124" t="s">
        <v>203</v>
      </c>
      <c r="H124" t="s">
        <v>204</v>
      </c>
      <c r="I124" t="s">
        <v>19</v>
      </c>
      <c r="J124" t="s">
        <v>19</v>
      </c>
      <c r="K124" t="s">
        <v>19</v>
      </c>
      <c r="L124" t="s">
        <v>206</v>
      </c>
      <c r="M124" t="s">
        <v>207</v>
      </c>
    </row>
    <row r="125" spans="1:13" x14ac:dyDescent="0.25">
      <c r="A125" t="s">
        <v>216</v>
      </c>
      <c r="B125" t="s">
        <v>217</v>
      </c>
      <c r="C125" t="s">
        <v>218</v>
      </c>
      <c r="D125" t="s">
        <v>187</v>
      </c>
      <c r="E125" t="s">
        <v>16</v>
      </c>
      <c r="F125" s="3">
        <v>1</v>
      </c>
      <c r="G125" t="s">
        <v>219</v>
      </c>
      <c r="H125" t="s">
        <v>220</v>
      </c>
      <c r="I125" t="s">
        <v>19</v>
      </c>
      <c r="J125" t="s">
        <v>19</v>
      </c>
      <c r="K125" t="s">
        <v>19</v>
      </c>
      <c r="L125" t="s">
        <v>221</v>
      </c>
      <c r="M125" t="s">
        <v>222</v>
      </c>
    </row>
    <row r="126" spans="1:13" x14ac:dyDescent="0.25">
      <c r="A126" t="s">
        <v>216</v>
      </c>
      <c r="B126" t="s">
        <v>217</v>
      </c>
      <c r="C126" t="s">
        <v>218</v>
      </c>
      <c r="D126" t="s">
        <v>187</v>
      </c>
      <c r="E126" t="s">
        <v>16</v>
      </c>
      <c r="F126" s="3">
        <v>1</v>
      </c>
      <c r="G126" t="s">
        <v>219</v>
      </c>
      <c r="H126" t="s">
        <v>220</v>
      </c>
      <c r="I126" t="s">
        <v>19</v>
      </c>
      <c r="J126" t="s">
        <v>19</v>
      </c>
      <c r="K126" t="s">
        <v>19</v>
      </c>
      <c r="L126" t="s">
        <v>223</v>
      </c>
      <c r="M126" t="s">
        <v>224</v>
      </c>
    </row>
    <row r="127" spans="1:13" x14ac:dyDescent="0.25">
      <c r="A127" t="s">
        <v>216</v>
      </c>
      <c r="B127" t="s">
        <v>217</v>
      </c>
      <c r="C127" t="s">
        <v>218</v>
      </c>
      <c r="D127" t="s">
        <v>187</v>
      </c>
      <c r="E127" t="s">
        <v>16</v>
      </c>
      <c r="F127" s="3">
        <v>1</v>
      </c>
      <c r="G127" t="s">
        <v>219</v>
      </c>
      <c r="H127" t="s">
        <v>220</v>
      </c>
      <c r="I127" t="s">
        <v>19</v>
      </c>
      <c r="J127" t="s">
        <v>19</v>
      </c>
      <c r="K127" t="s">
        <v>19</v>
      </c>
      <c r="L127" t="s">
        <v>225</v>
      </c>
      <c r="M127" t="s">
        <v>226</v>
      </c>
    </row>
    <row r="128" spans="1:13" x14ac:dyDescent="0.25">
      <c r="A128" t="s">
        <v>227</v>
      </c>
      <c r="B128" t="s">
        <v>228</v>
      </c>
      <c r="C128" t="s">
        <v>229</v>
      </c>
      <c r="D128" t="s">
        <v>89</v>
      </c>
      <c r="E128" t="s">
        <v>16</v>
      </c>
      <c r="F128" s="3">
        <v>1</v>
      </c>
      <c r="G128" t="s">
        <v>230</v>
      </c>
      <c r="H128" t="s">
        <v>231</v>
      </c>
      <c r="I128" t="s">
        <v>232</v>
      </c>
      <c r="J128" t="s">
        <v>19</v>
      </c>
      <c r="K128" t="s">
        <v>19</v>
      </c>
      <c r="L128" t="s">
        <v>233</v>
      </c>
      <c r="M128" t="s">
        <v>234</v>
      </c>
    </row>
    <row r="129" spans="1:13" x14ac:dyDescent="0.25">
      <c r="A129" t="s">
        <v>227</v>
      </c>
      <c r="B129" t="s">
        <v>228</v>
      </c>
      <c r="C129" t="s">
        <v>229</v>
      </c>
      <c r="D129" t="s">
        <v>89</v>
      </c>
      <c r="E129" t="s">
        <v>16</v>
      </c>
      <c r="F129" s="3">
        <v>1</v>
      </c>
      <c r="G129" t="s">
        <v>230</v>
      </c>
      <c r="H129" t="s">
        <v>231</v>
      </c>
      <c r="I129" t="s">
        <v>232</v>
      </c>
      <c r="J129" t="s">
        <v>19</v>
      </c>
      <c r="K129" t="s">
        <v>19</v>
      </c>
      <c r="L129" t="s">
        <v>235</v>
      </c>
      <c r="M129" t="s">
        <v>236</v>
      </c>
    </row>
    <row r="130" spans="1:13" x14ac:dyDescent="0.25">
      <c r="A130" t="s">
        <v>227</v>
      </c>
      <c r="B130" t="s">
        <v>228</v>
      </c>
      <c r="C130" t="s">
        <v>229</v>
      </c>
      <c r="D130" t="s">
        <v>89</v>
      </c>
      <c r="E130" t="s">
        <v>16</v>
      </c>
      <c r="F130" s="3">
        <v>1</v>
      </c>
      <c r="G130" t="s">
        <v>230</v>
      </c>
      <c r="H130" t="s">
        <v>231</v>
      </c>
      <c r="I130" t="s">
        <v>232</v>
      </c>
      <c r="J130" t="s">
        <v>19</v>
      </c>
      <c r="K130" t="s">
        <v>19</v>
      </c>
      <c r="L130" t="s">
        <v>237</v>
      </c>
      <c r="M130" t="s">
        <v>238</v>
      </c>
    </row>
    <row r="131" spans="1:13" x14ac:dyDescent="0.25">
      <c r="A131" t="s">
        <v>227</v>
      </c>
      <c r="B131" t="s">
        <v>228</v>
      </c>
      <c r="C131" t="s">
        <v>229</v>
      </c>
      <c r="D131" t="s">
        <v>89</v>
      </c>
      <c r="E131" t="s">
        <v>16</v>
      </c>
      <c r="F131" s="3">
        <v>1</v>
      </c>
      <c r="G131" t="s">
        <v>230</v>
      </c>
      <c r="H131" t="s">
        <v>231</v>
      </c>
      <c r="I131" t="s">
        <v>232</v>
      </c>
      <c r="J131" t="s">
        <v>19</v>
      </c>
      <c r="K131" t="s">
        <v>19</v>
      </c>
      <c r="L131" t="s">
        <v>171</v>
      </c>
      <c r="M131" t="s">
        <v>239</v>
      </c>
    </row>
    <row r="132" spans="1:13" x14ac:dyDescent="0.25">
      <c r="A132" t="s">
        <v>227</v>
      </c>
      <c r="B132" t="s">
        <v>228</v>
      </c>
      <c r="C132" t="s">
        <v>229</v>
      </c>
      <c r="D132" t="s">
        <v>89</v>
      </c>
      <c r="E132" t="s">
        <v>16</v>
      </c>
      <c r="F132" s="3">
        <v>1</v>
      </c>
      <c r="G132" t="s">
        <v>230</v>
      </c>
      <c r="H132" t="s">
        <v>231</v>
      </c>
      <c r="I132" t="s">
        <v>232</v>
      </c>
      <c r="J132" t="s">
        <v>19</v>
      </c>
      <c r="K132" t="s">
        <v>19</v>
      </c>
      <c r="L132" t="s">
        <v>240</v>
      </c>
      <c r="M132" t="s">
        <v>241</v>
      </c>
    </row>
    <row r="133" spans="1:13" x14ac:dyDescent="0.25">
      <c r="A133" t="s">
        <v>242</v>
      </c>
      <c r="C133" t="s">
        <v>243</v>
      </c>
      <c r="D133" t="s">
        <v>15</v>
      </c>
      <c r="E133" t="s">
        <v>16</v>
      </c>
      <c r="F133" s="3">
        <v>1</v>
      </c>
      <c r="G133" t="s">
        <v>244</v>
      </c>
      <c r="H133" t="s">
        <v>245</v>
      </c>
      <c r="I133" t="s">
        <v>19</v>
      </c>
      <c r="J133" t="s">
        <v>19</v>
      </c>
      <c r="K133" t="s">
        <v>19</v>
      </c>
      <c r="L133" t="s">
        <v>246</v>
      </c>
      <c r="M133" t="s">
        <v>247</v>
      </c>
    </row>
    <row r="134" spans="1:13" x14ac:dyDescent="0.25">
      <c r="A134" t="s">
        <v>242</v>
      </c>
      <c r="C134" t="s">
        <v>243</v>
      </c>
      <c r="D134" t="s">
        <v>15</v>
      </c>
      <c r="E134" t="s">
        <v>16</v>
      </c>
      <c r="F134" s="3">
        <v>1</v>
      </c>
      <c r="G134" t="s">
        <v>248</v>
      </c>
      <c r="H134" t="s">
        <v>245</v>
      </c>
      <c r="I134" t="s">
        <v>19</v>
      </c>
      <c r="J134" t="s">
        <v>19</v>
      </c>
      <c r="K134" t="s">
        <v>19</v>
      </c>
      <c r="L134" t="s">
        <v>246</v>
      </c>
      <c r="M134" t="s">
        <v>249</v>
      </c>
    </row>
    <row r="135" spans="1:13" x14ac:dyDescent="0.25">
      <c r="A135" t="s">
        <v>242</v>
      </c>
      <c r="C135" t="s">
        <v>243</v>
      </c>
      <c r="D135" t="s">
        <v>15</v>
      </c>
      <c r="E135" t="s">
        <v>16</v>
      </c>
      <c r="F135" s="3">
        <v>1</v>
      </c>
      <c r="G135" t="s">
        <v>248</v>
      </c>
      <c r="H135" t="s">
        <v>245</v>
      </c>
      <c r="I135" t="s">
        <v>19</v>
      </c>
      <c r="J135" t="s">
        <v>19</v>
      </c>
      <c r="K135" t="s">
        <v>19</v>
      </c>
      <c r="L135" t="s">
        <v>246</v>
      </c>
      <c r="M135" t="s">
        <v>250</v>
      </c>
    </row>
    <row r="136" spans="1:13" x14ac:dyDescent="0.25">
      <c r="A136" t="s">
        <v>242</v>
      </c>
      <c r="C136" t="s">
        <v>243</v>
      </c>
      <c r="D136" t="s">
        <v>15</v>
      </c>
      <c r="E136" t="s">
        <v>16</v>
      </c>
      <c r="F136" s="3">
        <v>1</v>
      </c>
      <c r="G136" t="s">
        <v>248</v>
      </c>
      <c r="H136" t="s">
        <v>245</v>
      </c>
      <c r="I136" t="s">
        <v>19</v>
      </c>
      <c r="J136" t="s">
        <v>19</v>
      </c>
      <c r="K136" t="s">
        <v>19</v>
      </c>
      <c r="L136" t="s">
        <v>251</v>
      </c>
      <c r="M136" t="s">
        <v>246</v>
      </c>
    </row>
    <row r="137" spans="1:13" x14ac:dyDescent="0.25">
      <c r="A137" t="s">
        <v>242</v>
      </c>
      <c r="C137" t="s">
        <v>243</v>
      </c>
      <c r="D137" t="s">
        <v>15</v>
      </c>
      <c r="E137" t="s">
        <v>16</v>
      </c>
      <c r="F137" s="3">
        <v>1</v>
      </c>
      <c r="G137" t="s">
        <v>248</v>
      </c>
      <c r="H137" t="s">
        <v>245</v>
      </c>
      <c r="I137" t="s">
        <v>19</v>
      </c>
      <c r="J137" t="s">
        <v>19</v>
      </c>
      <c r="K137" t="s">
        <v>19</v>
      </c>
      <c r="L137" t="s">
        <v>251</v>
      </c>
      <c r="M137" t="s">
        <v>250</v>
      </c>
    </row>
    <row r="138" spans="1:13" x14ac:dyDescent="0.25">
      <c r="A138" t="s">
        <v>252</v>
      </c>
      <c r="B138" t="s">
        <v>253</v>
      </c>
      <c r="C138" t="s">
        <v>59</v>
      </c>
      <c r="D138" t="s">
        <v>60</v>
      </c>
      <c r="E138" t="s">
        <v>16</v>
      </c>
      <c r="F138" s="3">
        <v>1</v>
      </c>
      <c r="G138" t="s">
        <v>254</v>
      </c>
      <c r="H138" t="s">
        <v>255</v>
      </c>
      <c r="I138" t="s">
        <v>19</v>
      </c>
      <c r="J138" t="s">
        <v>19</v>
      </c>
      <c r="K138" t="s">
        <v>19</v>
      </c>
      <c r="L138" t="s">
        <v>256</v>
      </c>
      <c r="M138" t="s">
        <v>257</v>
      </c>
    </row>
    <row r="139" spans="1:13" x14ac:dyDescent="0.25">
      <c r="A139" t="s">
        <v>252</v>
      </c>
      <c r="B139" t="s">
        <v>253</v>
      </c>
      <c r="C139" t="s">
        <v>59</v>
      </c>
      <c r="D139" t="s">
        <v>60</v>
      </c>
      <c r="E139" t="s">
        <v>16</v>
      </c>
      <c r="F139" s="3">
        <v>1</v>
      </c>
      <c r="G139" t="s">
        <v>254</v>
      </c>
      <c r="H139" t="s">
        <v>255</v>
      </c>
      <c r="I139" t="s">
        <v>19</v>
      </c>
      <c r="J139" t="s">
        <v>19</v>
      </c>
      <c r="K139" t="s">
        <v>19</v>
      </c>
      <c r="L139" t="s">
        <v>172</v>
      </c>
      <c r="M139" t="s">
        <v>258</v>
      </c>
    </row>
    <row r="140" spans="1:13" x14ac:dyDescent="0.25">
      <c r="A140" t="s">
        <v>252</v>
      </c>
      <c r="B140" t="s">
        <v>253</v>
      </c>
      <c r="C140" t="s">
        <v>59</v>
      </c>
      <c r="D140" t="s">
        <v>60</v>
      </c>
      <c r="E140" t="s">
        <v>16</v>
      </c>
      <c r="F140" s="3">
        <v>1</v>
      </c>
      <c r="G140" t="s">
        <v>254</v>
      </c>
      <c r="H140" t="s">
        <v>255</v>
      </c>
      <c r="I140" t="s">
        <v>19</v>
      </c>
      <c r="J140" t="s">
        <v>19</v>
      </c>
      <c r="K140" t="s">
        <v>19</v>
      </c>
      <c r="L140" t="s">
        <v>259</v>
      </c>
      <c r="M140" t="s">
        <v>260</v>
      </c>
    </row>
    <row r="141" spans="1:13" x14ac:dyDescent="0.25">
      <c r="A141" t="s">
        <v>252</v>
      </c>
      <c r="B141" t="s">
        <v>253</v>
      </c>
      <c r="C141" t="s">
        <v>59</v>
      </c>
      <c r="D141" t="s">
        <v>60</v>
      </c>
      <c r="E141" t="s">
        <v>16</v>
      </c>
      <c r="F141" s="3">
        <v>1</v>
      </c>
      <c r="G141" t="s">
        <v>261</v>
      </c>
      <c r="H141" t="s">
        <v>255</v>
      </c>
      <c r="I141" t="s">
        <v>19</v>
      </c>
      <c r="J141" t="s">
        <v>19</v>
      </c>
      <c r="K141" t="s">
        <v>19</v>
      </c>
      <c r="L141" t="s">
        <v>262</v>
      </c>
      <c r="M141" t="s">
        <v>263</v>
      </c>
    </row>
    <row r="142" spans="1:13" x14ac:dyDescent="0.25">
      <c r="A142" t="s">
        <v>252</v>
      </c>
      <c r="B142" t="s">
        <v>253</v>
      </c>
      <c r="C142" t="s">
        <v>59</v>
      </c>
      <c r="D142" t="s">
        <v>60</v>
      </c>
      <c r="E142" t="s">
        <v>16</v>
      </c>
      <c r="F142" s="3">
        <v>1</v>
      </c>
      <c r="G142" t="s">
        <v>261</v>
      </c>
      <c r="H142" t="s">
        <v>255</v>
      </c>
      <c r="I142" t="s">
        <v>19</v>
      </c>
      <c r="J142" t="s">
        <v>19</v>
      </c>
      <c r="K142" t="s">
        <v>19</v>
      </c>
      <c r="L142" t="s">
        <v>264</v>
      </c>
      <c r="M142" t="s">
        <v>265</v>
      </c>
    </row>
    <row r="143" spans="1:13" x14ac:dyDescent="0.25">
      <c r="A143" t="s">
        <v>252</v>
      </c>
      <c r="B143" t="s">
        <v>253</v>
      </c>
      <c r="C143" t="s">
        <v>59</v>
      </c>
      <c r="D143" t="s">
        <v>60</v>
      </c>
      <c r="E143" t="s">
        <v>16</v>
      </c>
      <c r="F143" s="3">
        <v>1</v>
      </c>
      <c r="G143" t="s">
        <v>261</v>
      </c>
      <c r="H143" t="s">
        <v>255</v>
      </c>
      <c r="I143" t="s">
        <v>19</v>
      </c>
      <c r="J143" t="s">
        <v>19</v>
      </c>
      <c r="K143" t="s">
        <v>19</v>
      </c>
      <c r="L143" t="s">
        <v>266</v>
      </c>
      <c r="M143" t="s">
        <v>267</v>
      </c>
    </row>
    <row r="144" spans="1:13" x14ac:dyDescent="0.25">
      <c r="A144" t="s">
        <v>252</v>
      </c>
      <c r="B144" t="s">
        <v>253</v>
      </c>
      <c r="C144" t="s">
        <v>59</v>
      </c>
      <c r="D144" t="s">
        <v>60</v>
      </c>
      <c r="E144" t="s">
        <v>16</v>
      </c>
      <c r="F144" s="3">
        <v>1</v>
      </c>
      <c r="G144" t="s">
        <v>261</v>
      </c>
      <c r="H144" t="s">
        <v>255</v>
      </c>
      <c r="I144" t="s">
        <v>19</v>
      </c>
      <c r="J144" t="s">
        <v>19</v>
      </c>
      <c r="K144" t="s">
        <v>19</v>
      </c>
      <c r="L144" t="s">
        <v>268</v>
      </c>
      <c r="M144" t="s">
        <v>269</v>
      </c>
    </row>
    <row r="145" spans="1:13" x14ac:dyDescent="0.25">
      <c r="A145" t="s">
        <v>252</v>
      </c>
      <c r="B145" t="s">
        <v>253</v>
      </c>
      <c r="C145" t="s">
        <v>270</v>
      </c>
      <c r="D145" t="s">
        <v>271</v>
      </c>
      <c r="E145" t="s">
        <v>16</v>
      </c>
      <c r="F145" s="3">
        <v>1</v>
      </c>
      <c r="G145" t="s">
        <v>272</v>
      </c>
      <c r="H145" t="s">
        <v>273</v>
      </c>
      <c r="I145" t="s">
        <v>19</v>
      </c>
      <c r="J145" t="s">
        <v>19</v>
      </c>
      <c r="K145" t="s">
        <v>19</v>
      </c>
      <c r="L145" t="s">
        <v>274</v>
      </c>
      <c r="M145" t="s">
        <v>275</v>
      </c>
    </row>
    <row r="146" spans="1:13" x14ac:dyDescent="0.25">
      <c r="A146" t="s">
        <v>252</v>
      </c>
      <c r="B146" t="s">
        <v>253</v>
      </c>
      <c r="C146" t="s">
        <v>270</v>
      </c>
      <c r="D146" t="s">
        <v>271</v>
      </c>
      <c r="E146" t="s">
        <v>16</v>
      </c>
      <c r="F146" s="3">
        <v>1</v>
      </c>
      <c r="G146" t="s">
        <v>272</v>
      </c>
      <c r="H146" t="s">
        <v>273</v>
      </c>
      <c r="I146" t="s">
        <v>19</v>
      </c>
      <c r="J146" t="s">
        <v>19</v>
      </c>
      <c r="K146" t="s">
        <v>19</v>
      </c>
      <c r="L146" t="s">
        <v>276</v>
      </c>
      <c r="M146" t="s">
        <v>277</v>
      </c>
    </row>
    <row r="147" spans="1:13" x14ac:dyDescent="0.25">
      <c r="A147" t="s">
        <v>278</v>
      </c>
      <c r="B147" t="s">
        <v>279</v>
      </c>
      <c r="C147" t="s">
        <v>59</v>
      </c>
      <c r="D147" t="s">
        <v>60</v>
      </c>
      <c r="E147" t="s">
        <v>16</v>
      </c>
      <c r="F147" s="3">
        <v>1</v>
      </c>
      <c r="G147" t="s">
        <v>280</v>
      </c>
      <c r="H147" t="s">
        <v>281</v>
      </c>
      <c r="I147" t="s">
        <v>19</v>
      </c>
      <c r="J147" t="s">
        <v>19</v>
      </c>
      <c r="K147" t="s">
        <v>282</v>
      </c>
      <c r="L147" t="s">
        <v>283</v>
      </c>
      <c r="M147" t="s">
        <v>284</v>
      </c>
    </row>
    <row r="148" spans="1:13" x14ac:dyDescent="0.25">
      <c r="A148" t="s">
        <v>278</v>
      </c>
      <c r="B148" t="s">
        <v>279</v>
      </c>
      <c r="C148" t="s">
        <v>59</v>
      </c>
      <c r="D148" t="s">
        <v>60</v>
      </c>
      <c r="E148" t="s">
        <v>16</v>
      </c>
      <c r="F148" s="3">
        <v>1</v>
      </c>
      <c r="G148" t="s">
        <v>285</v>
      </c>
      <c r="H148" t="s">
        <v>286</v>
      </c>
      <c r="I148" t="s">
        <v>19</v>
      </c>
      <c r="J148" t="s">
        <v>19</v>
      </c>
      <c r="K148" t="s">
        <v>287</v>
      </c>
      <c r="L148" t="s">
        <v>283</v>
      </c>
      <c r="M148" t="s">
        <v>284</v>
      </c>
    </row>
    <row r="149" spans="1:13" x14ac:dyDescent="0.25">
      <c r="A149" t="s">
        <v>278</v>
      </c>
      <c r="B149" t="s">
        <v>279</v>
      </c>
      <c r="C149" t="s">
        <v>59</v>
      </c>
      <c r="D149" t="s">
        <v>60</v>
      </c>
      <c r="E149" t="s">
        <v>16</v>
      </c>
      <c r="F149" s="3">
        <v>1</v>
      </c>
      <c r="G149" t="s">
        <v>288</v>
      </c>
      <c r="H149" t="s">
        <v>289</v>
      </c>
      <c r="I149" t="s">
        <v>19</v>
      </c>
      <c r="J149" t="s">
        <v>19</v>
      </c>
      <c r="K149" t="s">
        <v>290</v>
      </c>
      <c r="L149" t="s">
        <v>283</v>
      </c>
      <c r="M149" t="s">
        <v>284</v>
      </c>
    </row>
    <row r="150" spans="1:13" x14ac:dyDescent="0.25">
      <c r="A150" t="s">
        <v>291</v>
      </c>
      <c r="B150" t="s">
        <v>292</v>
      </c>
      <c r="C150" t="s">
        <v>79</v>
      </c>
      <c r="D150" t="s">
        <v>15</v>
      </c>
      <c r="E150" t="s">
        <v>16</v>
      </c>
      <c r="F150" s="3">
        <v>1</v>
      </c>
      <c r="G150" t="s">
        <v>293</v>
      </c>
      <c r="H150" t="s">
        <v>294</v>
      </c>
      <c r="I150" t="s">
        <v>295</v>
      </c>
      <c r="J150" t="s">
        <v>19</v>
      </c>
      <c r="K150" t="s">
        <v>296</v>
      </c>
      <c r="L150" t="s">
        <v>297</v>
      </c>
      <c r="M150" t="s">
        <v>298</v>
      </c>
    </row>
    <row r="151" spans="1:13" x14ac:dyDescent="0.25">
      <c r="A151" t="s">
        <v>291</v>
      </c>
      <c r="B151" t="s">
        <v>292</v>
      </c>
      <c r="C151" t="s">
        <v>79</v>
      </c>
      <c r="D151" t="s">
        <v>15</v>
      </c>
      <c r="E151" t="s">
        <v>16</v>
      </c>
      <c r="F151" s="3">
        <v>1</v>
      </c>
      <c r="G151" t="s">
        <v>293</v>
      </c>
      <c r="H151" t="s">
        <v>299</v>
      </c>
      <c r="I151" t="s">
        <v>295</v>
      </c>
      <c r="J151" t="s">
        <v>19</v>
      </c>
      <c r="K151" t="s">
        <v>296</v>
      </c>
      <c r="L151" t="s">
        <v>300</v>
      </c>
      <c r="M151" t="s">
        <v>301</v>
      </c>
    </row>
    <row r="152" spans="1:13" x14ac:dyDescent="0.25">
      <c r="A152" t="s">
        <v>291</v>
      </c>
      <c r="B152" t="s">
        <v>292</v>
      </c>
      <c r="C152" t="s">
        <v>79</v>
      </c>
      <c r="D152" t="s">
        <v>15</v>
      </c>
      <c r="E152" t="s">
        <v>16</v>
      </c>
      <c r="F152" s="3">
        <v>1</v>
      </c>
      <c r="G152" t="s">
        <v>293</v>
      </c>
      <c r="H152" t="s">
        <v>299</v>
      </c>
      <c r="I152" t="s">
        <v>295</v>
      </c>
      <c r="J152" t="s">
        <v>19</v>
      </c>
      <c r="K152" t="s">
        <v>296</v>
      </c>
      <c r="L152" t="s">
        <v>302</v>
      </c>
      <c r="M152" t="s">
        <v>303</v>
      </c>
    </row>
    <row r="153" spans="1:13" x14ac:dyDescent="0.25">
      <c r="A153" t="s">
        <v>291</v>
      </c>
      <c r="B153" t="s">
        <v>292</v>
      </c>
      <c r="C153" t="s">
        <v>79</v>
      </c>
      <c r="D153" t="s">
        <v>15</v>
      </c>
      <c r="E153" t="s">
        <v>16</v>
      </c>
      <c r="F153" s="3">
        <v>1</v>
      </c>
      <c r="G153" t="s">
        <v>304</v>
      </c>
      <c r="H153" t="s">
        <v>305</v>
      </c>
      <c r="I153" t="s">
        <v>306</v>
      </c>
      <c r="J153" t="s">
        <v>19</v>
      </c>
      <c r="K153" t="s">
        <v>307</v>
      </c>
      <c r="L153" t="s">
        <v>308</v>
      </c>
      <c r="M153" t="s">
        <v>309</v>
      </c>
    </row>
    <row r="154" spans="1:13" x14ac:dyDescent="0.25">
      <c r="A154" t="s">
        <v>291</v>
      </c>
      <c r="B154" t="s">
        <v>292</v>
      </c>
      <c r="C154" t="s">
        <v>79</v>
      </c>
      <c r="D154" t="s">
        <v>15</v>
      </c>
      <c r="E154" t="s">
        <v>16</v>
      </c>
      <c r="F154" s="3">
        <v>1</v>
      </c>
      <c r="G154" t="s">
        <v>304</v>
      </c>
      <c r="H154" t="s">
        <v>305</v>
      </c>
      <c r="I154" t="s">
        <v>306</v>
      </c>
      <c r="J154" t="s">
        <v>19</v>
      </c>
      <c r="K154" t="s">
        <v>307</v>
      </c>
      <c r="L154" t="s">
        <v>310</v>
      </c>
      <c r="M154" t="s">
        <v>311</v>
      </c>
    </row>
    <row r="155" spans="1:13" x14ac:dyDescent="0.25">
      <c r="A155" t="s">
        <v>291</v>
      </c>
      <c r="B155" t="s">
        <v>292</v>
      </c>
      <c r="C155" t="s">
        <v>79</v>
      </c>
      <c r="D155" t="s">
        <v>15</v>
      </c>
      <c r="E155" t="s">
        <v>16</v>
      </c>
      <c r="F155" s="3">
        <v>1</v>
      </c>
      <c r="G155" t="s">
        <v>304</v>
      </c>
      <c r="H155" t="s">
        <v>305</v>
      </c>
      <c r="I155" t="s">
        <v>306</v>
      </c>
      <c r="J155" t="s">
        <v>19</v>
      </c>
      <c r="K155" t="s">
        <v>307</v>
      </c>
      <c r="L155" t="s">
        <v>312</v>
      </c>
      <c r="M155" t="s">
        <v>313</v>
      </c>
    </row>
    <row r="156" spans="1:13" x14ac:dyDescent="0.25">
      <c r="A156" t="s">
        <v>291</v>
      </c>
      <c r="B156" t="s">
        <v>292</v>
      </c>
      <c r="C156" t="s">
        <v>79</v>
      </c>
      <c r="D156" t="s">
        <v>15</v>
      </c>
      <c r="E156" t="s">
        <v>16</v>
      </c>
      <c r="F156" s="3">
        <v>1</v>
      </c>
      <c r="G156" t="s">
        <v>314</v>
      </c>
      <c r="H156" t="s">
        <v>315</v>
      </c>
      <c r="I156" t="s">
        <v>316</v>
      </c>
      <c r="J156" t="s">
        <v>19</v>
      </c>
      <c r="K156" t="s">
        <v>317</v>
      </c>
      <c r="L156" t="s">
        <v>308</v>
      </c>
      <c r="M156" t="s">
        <v>309</v>
      </c>
    </row>
    <row r="157" spans="1:13" x14ac:dyDescent="0.25">
      <c r="A157" t="s">
        <v>291</v>
      </c>
      <c r="B157" t="s">
        <v>292</v>
      </c>
      <c r="C157" t="s">
        <v>79</v>
      </c>
      <c r="D157" t="s">
        <v>15</v>
      </c>
      <c r="E157" t="s">
        <v>16</v>
      </c>
      <c r="F157" s="3">
        <v>1</v>
      </c>
      <c r="G157" t="s">
        <v>314</v>
      </c>
      <c r="H157" t="s">
        <v>315</v>
      </c>
      <c r="I157" t="s">
        <v>316</v>
      </c>
      <c r="J157" t="s">
        <v>19</v>
      </c>
      <c r="K157" t="s">
        <v>317</v>
      </c>
      <c r="L157" t="s">
        <v>312</v>
      </c>
      <c r="M157" t="s">
        <v>313</v>
      </c>
    </row>
    <row r="158" spans="1:13" x14ac:dyDescent="0.25">
      <c r="A158" t="s">
        <v>291</v>
      </c>
      <c r="B158" t="s">
        <v>292</v>
      </c>
      <c r="C158" t="s">
        <v>79</v>
      </c>
      <c r="D158" t="s">
        <v>15</v>
      </c>
      <c r="E158" t="s">
        <v>16</v>
      </c>
      <c r="F158" s="3">
        <v>1</v>
      </c>
      <c r="G158" t="s">
        <v>318</v>
      </c>
      <c r="H158" t="s">
        <v>319</v>
      </c>
      <c r="I158" t="s">
        <v>320</v>
      </c>
      <c r="J158" t="s">
        <v>19</v>
      </c>
      <c r="K158" t="s">
        <v>321</v>
      </c>
      <c r="L158" t="s">
        <v>308</v>
      </c>
      <c r="M158" t="s">
        <v>309</v>
      </c>
    </row>
    <row r="159" spans="1:13" x14ac:dyDescent="0.25">
      <c r="A159" t="s">
        <v>291</v>
      </c>
      <c r="B159" t="s">
        <v>292</v>
      </c>
      <c r="C159" t="s">
        <v>79</v>
      </c>
      <c r="D159" t="s">
        <v>15</v>
      </c>
      <c r="E159" t="s">
        <v>16</v>
      </c>
      <c r="F159" s="3">
        <v>1</v>
      </c>
      <c r="G159" t="s">
        <v>318</v>
      </c>
      <c r="H159" t="s">
        <v>319</v>
      </c>
      <c r="I159" t="s">
        <v>320</v>
      </c>
      <c r="J159" t="s">
        <v>19</v>
      </c>
      <c r="K159" t="s">
        <v>321</v>
      </c>
      <c r="L159" t="s">
        <v>312</v>
      </c>
      <c r="M159" t="s">
        <v>313</v>
      </c>
    </row>
    <row r="160" spans="1:13" x14ac:dyDescent="0.25">
      <c r="A160" t="s">
        <v>291</v>
      </c>
      <c r="B160" t="s">
        <v>292</v>
      </c>
      <c r="C160" t="s">
        <v>79</v>
      </c>
      <c r="D160" t="s">
        <v>15</v>
      </c>
      <c r="E160" t="s">
        <v>16</v>
      </c>
      <c r="F160" s="3">
        <v>1</v>
      </c>
      <c r="G160" t="s">
        <v>322</v>
      </c>
      <c r="H160" t="s">
        <v>323</v>
      </c>
      <c r="I160" t="s">
        <v>324</v>
      </c>
      <c r="J160" t="s">
        <v>19</v>
      </c>
      <c r="K160" t="s">
        <v>325</v>
      </c>
      <c r="L160" t="s">
        <v>308</v>
      </c>
      <c r="M160" t="s">
        <v>309</v>
      </c>
    </row>
    <row r="161" spans="1:13" x14ac:dyDescent="0.25">
      <c r="A161" t="s">
        <v>291</v>
      </c>
      <c r="B161" t="s">
        <v>292</v>
      </c>
      <c r="C161" t="s">
        <v>79</v>
      </c>
      <c r="D161" t="s">
        <v>15</v>
      </c>
      <c r="E161" t="s">
        <v>16</v>
      </c>
      <c r="F161" s="3">
        <v>1</v>
      </c>
      <c r="G161" t="s">
        <v>322</v>
      </c>
      <c r="H161" t="s">
        <v>323</v>
      </c>
      <c r="I161" t="s">
        <v>324</v>
      </c>
      <c r="J161" t="s">
        <v>19</v>
      </c>
      <c r="K161" t="s">
        <v>325</v>
      </c>
      <c r="L161" t="s">
        <v>310</v>
      </c>
      <c r="M161" t="s">
        <v>311</v>
      </c>
    </row>
    <row r="162" spans="1:13" x14ac:dyDescent="0.25">
      <c r="A162" t="s">
        <v>291</v>
      </c>
      <c r="B162" t="s">
        <v>292</v>
      </c>
      <c r="C162" t="s">
        <v>79</v>
      </c>
      <c r="D162" t="s">
        <v>15</v>
      </c>
      <c r="E162" t="s">
        <v>16</v>
      </c>
      <c r="F162" s="3">
        <v>1</v>
      </c>
      <c r="G162" t="s">
        <v>322</v>
      </c>
      <c r="H162" t="s">
        <v>323</v>
      </c>
      <c r="I162" t="s">
        <v>324</v>
      </c>
      <c r="J162" t="s">
        <v>19</v>
      </c>
      <c r="K162" t="s">
        <v>325</v>
      </c>
      <c r="L162" t="s">
        <v>312</v>
      </c>
      <c r="M162" t="s">
        <v>313</v>
      </c>
    </row>
    <row r="163" spans="1:13" x14ac:dyDescent="0.25">
      <c r="A163" t="s">
        <v>291</v>
      </c>
      <c r="B163" t="s">
        <v>292</v>
      </c>
      <c r="C163" t="s">
        <v>59</v>
      </c>
      <c r="D163" t="s">
        <v>60</v>
      </c>
      <c r="E163" t="s">
        <v>16</v>
      </c>
      <c r="F163" s="3">
        <v>1</v>
      </c>
      <c r="G163" t="s">
        <v>326</v>
      </c>
      <c r="H163" t="s">
        <v>327</v>
      </c>
      <c r="I163" t="s">
        <v>328</v>
      </c>
      <c r="J163" t="s">
        <v>19</v>
      </c>
      <c r="K163" t="s">
        <v>329</v>
      </c>
      <c r="L163" t="s">
        <v>297</v>
      </c>
      <c r="M163" t="s">
        <v>298</v>
      </c>
    </row>
    <row r="164" spans="1:13" x14ac:dyDescent="0.25">
      <c r="A164" t="s">
        <v>291</v>
      </c>
      <c r="B164" t="s">
        <v>292</v>
      </c>
      <c r="C164" t="s">
        <v>59</v>
      </c>
      <c r="D164" t="s">
        <v>60</v>
      </c>
      <c r="E164" t="s">
        <v>16</v>
      </c>
      <c r="F164" s="3">
        <v>1</v>
      </c>
      <c r="G164" t="s">
        <v>326</v>
      </c>
      <c r="H164" t="s">
        <v>330</v>
      </c>
      <c r="I164" t="s">
        <v>328</v>
      </c>
      <c r="J164" t="s">
        <v>19</v>
      </c>
      <c r="K164" t="s">
        <v>331</v>
      </c>
      <c r="L164" t="s">
        <v>300</v>
      </c>
      <c r="M164" t="s">
        <v>301</v>
      </c>
    </row>
    <row r="165" spans="1:13" x14ac:dyDescent="0.25">
      <c r="A165" t="s">
        <v>291</v>
      </c>
      <c r="B165" t="s">
        <v>292</v>
      </c>
      <c r="C165" t="s">
        <v>59</v>
      </c>
      <c r="D165" t="s">
        <v>60</v>
      </c>
      <c r="E165" t="s">
        <v>16</v>
      </c>
      <c r="F165" s="3">
        <v>1</v>
      </c>
      <c r="G165" t="s">
        <v>326</v>
      </c>
      <c r="H165" t="s">
        <v>330</v>
      </c>
      <c r="I165" t="s">
        <v>328</v>
      </c>
      <c r="J165" t="s">
        <v>19</v>
      </c>
      <c r="K165" t="s">
        <v>331</v>
      </c>
      <c r="L165" t="s">
        <v>302</v>
      </c>
      <c r="M165" t="s">
        <v>303</v>
      </c>
    </row>
    <row r="166" spans="1:13" x14ac:dyDescent="0.25">
      <c r="A166" t="s">
        <v>332</v>
      </c>
      <c r="B166" t="s">
        <v>333</v>
      </c>
      <c r="C166" t="s">
        <v>59</v>
      </c>
      <c r="D166" t="s">
        <v>60</v>
      </c>
      <c r="E166" t="s">
        <v>16</v>
      </c>
      <c r="F166" s="3">
        <v>1</v>
      </c>
      <c r="G166" t="s">
        <v>334</v>
      </c>
      <c r="H166" t="s">
        <v>335</v>
      </c>
      <c r="I166" t="s">
        <v>19</v>
      </c>
      <c r="J166" t="s">
        <v>19</v>
      </c>
      <c r="K166" t="s">
        <v>336</v>
      </c>
      <c r="L166" t="s">
        <v>337</v>
      </c>
      <c r="M166" t="s">
        <v>338</v>
      </c>
    </row>
    <row r="167" spans="1:13" x14ac:dyDescent="0.25">
      <c r="A167" t="s">
        <v>332</v>
      </c>
      <c r="B167" t="s">
        <v>333</v>
      </c>
      <c r="C167" t="s">
        <v>59</v>
      </c>
      <c r="D167" t="s">
        <v>60</v>
      </c>
      <c r="E167" t="s">
        <v>16</v>
      </c>
      <c r="F167" s="3">
        <v>1</v>
      </c>
      <c r="G167" t="s">
        <v>339</v>
      </c>
      <c r="H167" t="s">
        <v>340</v>
      </c>
      <c r="I167" t="s">
        <v>19</v>
      </c>
      <c r="J167" t="s">
        <v>19</v>
      </c>
      <c r="K167" t="s">
        <v>19</v>
      </c>
      <c r="L167" t="s">
        <v>341</v>
      </c>
      <c r="M167" t="s">
        <v>342</v>
      </c>
    </row>
    <row r="168" spans="1:13" x14ac:dyDescent="0.25">
      <c r="A168" t="s">
        <v>343</v>
      </c>
      <c r="B168" t="s">
        <v>344</v>
      </c>
      <c r="C168" t="s">
        <v>14</v>
      </c>
      <c r="D168" t="s">
        <v>15</v>
      </c>
      <c r="E168" t="s">
        <v>16</v>
      </c>
      <c r="F168" s="3">
        <v>1</v>
      </c>
      <c r="G168" t="s">
        <v>345</v>
      </c>
      <c r="H168" t="s">
        <v>346</v>
      </c>
      <c r="I168" t="s">
        <v>19</v>
      </c>
      <c r="J168" t="s">
        <v>19</v>
      </c>
      <c r="K168" t="s">
        <v>19</v>
      </c>
      <c r="L168" t="s">
        <v>347</v>
      </c>
      <c r="M168" t="s">
        <v>348</v>
      </c>
    </row>
    <row r="169" spans="1:13" x14ac:dyDescent="0.25">
      <c r="A169" t="s">
        <v>343</v>
      </c>
      <c r="B169" t="s">
        <v>344</v>
      </c>
      <c r="C169" t="s">
        <v>14</v>
      </c>
      <c r="D169" t="s">
        <v>15</v>
      </c>
      <c r="E169" t="s">
        <v>16</v>
      </c>
      <c r="F169" s="3">
        <v>1</v>
      </c>
      <c r="G169" t="s">
        <v>345</v>
      </c>
      <c r="H169" t="s">
        <v>346</v>
      </c>
      <c r="I169" t="s">
        <v>19</v>
      </c>
      <c r="J169" t="s">
        <v>19</v>
      </c>
      <c r="K169" t="s">
        <v>19</v>
      </c>
      <c r="L169" t="s">
        <v>349</v>
      </c>
      <c r="M169" t="s">
        <v>350</v>
      </c>
    </row>
    <row r="170" spans="1:13" x14ac:dyDescent="0.25">
      <c r="A170" t="s">
        <v>343</v>
      </c>
      <c r="B170" t="s">
        <v>344</v>
      </c>
      <c r="C170" t="s">
        <v>14</v>
      </c>
      <c r="D170" t="s">
        <v>15</v>
      </c>
      <c r="E170" t="s">
        <v>16</v>
      </c>
      <c r="F170" s="3">
        <v>1</v>
      </c>
      <c r="G170" t="s">
        <v>345</v>
      </c>
      <c r="H170" t="s">
        <v>346</v>
      </c>
      <c r="I170" t="s">
        <v>19</v>
      </c>
      <c r="J170" t="s">
        <v>19</v>
      </c>
      <c r="K170" t="s">
        <v>19</v>
      </c>
      <c r="L170" t="s">
        <v>351</v>
      </c>
      <c r="M170" t="s">
        <v>352</v>
      </c>
    </row>
    <row r="171" spans="1:13" x14ac:dyDescent="0.25">
      <c r="A171" t="s">
        <v>366</v>
      </c>
      <c r="B171" t="s">
        <v>367</v>
      </c>
      <c r="C171" t="s">
        <v>368</v>
      </c>
      <c r="D171" t="s">
        <v>369</v>
      </c>
      <c r="E171" t="s">
        <v>16</v>
      </c>
      <c r="F171" s="3">
        <v>1</v>
      </c>
      <c r="G171" t="s">
        <v>370</v>
      </c>
      <c r="H171" t="s">
        <v>371</v>
      </c>
      <c r="I171" t="s">
        <v>19</v>
      </c>
      <c r="J171" t="s">
        <v>19</v>
      </c>
      <c r="K171" t="s">
        <v>372</v>
      </c>
      <c r="L171" t="s">
        <v>373</v>
      </c>
      <c r="M171" t="s">
        <v>374</v>
      </c>
    </row>
    <row r="172" spans="1:13" x14ac:dyDescent="0.25">
      <c r="A172" t="s">
        <v>366</v>
      </c>
      <c r="B172" t="s">
        <v>367</v>
      </c>
      <c r="C172" t="s">
        <v>368</v>
      </c>
      <c r="D172" t="s">
        <v>369</v>
      </c>
      <c r="E172" t="s">
        <v>16</v>
      </c>
      <c r="F172" s="3">
        <v>1</v>
      </c>
      <c r="G172" t="s">
        <v>375</v>
      </c>
      <c r="H172" t="s">
        <v>376</v>
      </c>
      <c r="I172" t="s">
        <v>19</v>
      </c>
      <c r="J172" t="s">
        <v>19</v>
      </c>
      <c r="K172" t="s">
        <v>19</v>
      </c>
      <c r="L172" t="s">
        <v>374</v>
      </c>
      <c r="M172" t="s">
        <v>377</v>
      </c>
    </row>
    <row r="173" spans="1:13" x14ac:dyDescent="0.25">
      <c r="A173" t="s">
        <v>366</v>
      </c>
      <c r="B173" t="s">
        <v>367</v>
      </c>
      <c r="C173" t="s">
        <v>368</v>
      </c>
      <c r="D173" t="s">
        <v>369</v>
      </c>
      <c r="E173" t="s">
        <v>16</v>
      </c>
      <c r="F173" s="3">
        <v>1</v>
      </c>
      <c r="G173" t="s">
        <v>378</v>
      </c>
      <c r="H173" t="s">
        <v>379</v>
      </c>
      <c r="I173" t="s">
        <v>19</v>
      </c>
      <c r="J173" t="s">
        <v>19</v>
      </c>
      <c r="K173" t="s">
        <v>19</v>
      </c>
      <c r="L173" t="s">
        <v>380</v>
      </c>
      <c r="M173" t="s">
        <v>381</v>
      </c>
    </row>
    <row r="174" spans="1:13" x14ac:dyDescent="0.25">
      <c r="A174" t="s">
        <v>366</v>
      </c>
      <c r="B174" t="s">
        <v>367</v>
      </c>
      <c r="C174" t="s">
        <v>368</v>
      </c>
      <c r="D174" t="s">
        <v>369</v>
      </c>
      <c r="E174" t="s">
        <v>16</v>
      </c>
      <c r="F174" s="3">
        <v>1</v>
      </c>
      <c r="G174" t="s">
        <v>372</v>
      </c>
      <c r="H174" t="s">
        <v>371</v>
      </c>
      <c r="I174" t="s">
        <v>19</v>
      </c>
      <c r="J174" t="s">
        <v>19</v>
      </c>
      <c r="K174" t="s">
        <v>19</v>
      </c>
      <c r="L174" t="s">
        <v>373</v>
      </c>
      <c r="M174" t="s">
        <v>374</v>
      </c>
    </row>
    <row r="175" spans="1:13" x14ac:dyDescent="0.25">
      <c r="A175" t="s">
        <v>366</v>
      </c>
      <c r="B175" t="s">
        <v>367</v>
      </c>
      <c r="C175" t="s">
        <v>368</v>
      </c>
      <c r="D175" t="s">
        <v>369</v>
      </c>
      <c r="E175" t="s">
        <v>16</v>
      </c>
      <c r="F175" s="3">
        <v>1</v>
      </c>
      <c r="G175" t="s">
        <v>372</v>
      </c>
      <c r="H175" t="s">
        <v>371</v>
      </c>
      <c r="I175" t="s">
        <v>19</v>
      </c>
      <c r="J175" t="s">
        <v>19</v>
      </c>
      <c r="K175" t="s">
        <v>19</v>
      </c>
      <c r="L175" t="s">
        <v>374</v>
      </c>
      <c r="M175" t="s">
        <v>377</v>
      </c>
    </row>
    <row r="176" spans="1:13" x14ac:dyDescent="0.25">
      <c r="A176" t="s">
        <v>366</v>
      </c>
      <c r="B176" t="s">
        <v>367</v>
      </c>
      <c r="C176" t="s">
        <v>368</v>
      </c>
      <c r="D176" t="s">
        <v>369</v>
      </c>
      <c r="E176" t="s">
        <v>16</v>
      </c>
      <c r="F176" s="3">
        <v>1</v>
      </c>
      <c r="G176" t="s">
        <v>378</v>
      </c>
      <c r="H176" t="s">
        <v>382</v>
      </c>
      <c r="I176" t="s">
        <v>19</v>
      </c>
      <c r="J176" t="s">
        <v>19</v>
      </c>
      <c r="K176" t="s">
        <v>19</v>
      </c>
      <c r="L176" t="s">
        <v>380</v>
      </c>
      <c r="M176" t="s">
        <v>381</v>
      </c>
    </row>
    <row r="177" spans="1:13" x14ac:dyDescent="0.25">
      <c r="A177" t="s">
        <v>366</v>
      </c>
      <c r="B177" t="s">
        <v>367</v>
      </c>
      <c r="C177" t="s">
        <v>368</v>
      </c>
      <c r="D177" t="s">
        <v>369</v>
      </c>
      <c r="E177" t="s">
        <v>16</v>
      </c>
      <c r="F177" s="3">
        <v>1</v>
      </c>
      <c r="G177" t="s">
        <v>370</v>
      </c>
      <c r="H177" t="s">
        <v>383</v>
      </c>
      <c r="I177" t="s">
        <v>19</v>
      </c>
      <c r="J177" t="s">
        <v>19</v>
      </c>
      <c r="K177" t="s">
        <v>19</v>
      </c>
      <c r="L177" t="s">
        <v>381</v>
      </c>
      <c r="M177" t="s">
        <v>373</v>
      </c>
    </row>
    <row r="178" spans="1:13" x14ac:dyDescent="0.25">
      <c r="A178" t="s">
        <v>366</v>
      </c>
      <c r="B178" t="s">
        <v>367</v>
      </c>
      <c r="C178" t="s">
        <v>368</v>
      </c>
      <c r="D178" t="s">
        <v>369</v>
      </c>
      <c r="E178" t="s">
        <v>16</v>
      </c>
      <c r="F178" s="3">
        <v>1</v>
      </c>
      <c r="G178" t="s">
        <v>375</v>
      </c>
      <c r="H178" t="s">
        <v>384</v>
      </c>
      <c r="I178" t="s">
        <v>19</v>
      </c>
      <c r="J178" t="s">
        <v>19</v>
      </c>
      <c r="K178" t="s">
        <v>19</v>
      </c>
      <c r="L178" t="s">
        <v>373</v>
      </c>
      <c r="M178" t="s">
        <v>374</v>
      </c>
    </row>
    <row r="179" spans="1:13" x14ac:dyDescent="0.25">
      <c r="A179" t="s">
        <v>366</v>
      </c>
      <c r="B179" t="s">
        <v>367</v>
      </c>
      <c r="C179" t="s">
        <v>368</v>
      </c>
      <c r="D179" t="s">
        <v>369</v>
      </c>
      <c r="E179" t="s">
        <v>16</v>
      </c>
      <c r="F179" s="3">
        <v>1</v>
      </c>
      <c r="G179" t="s">
        <v>375</v>
      </c>
      <c r="H179" t="s">
        <v>384</v>
      </c>
      <c r="I179" t="s">
        <v>19</v>
      </c>
      <c r="J179" t="s">
        <v>19</v>
      </c>
      <c r="K179" t="s">
        <v>19</v>
      </c>
      <c r="L179" t="s">
        <v>374</v>
      </c>
      <c r="M179" t="s">
        <v>377</v>
      </c>
    </row>
    <row r="180" spans="1:13" x14ac:dyDescent="0.25">
      <c r="A180" t="s">
        <v>385</v>
      </c>
      <c r="B180" t="s">
        <v>386</v>
      </c>
      <c r="C180" t="s">
        <v>59</v>
      </c>
      <c r="D180" t="s">
        <v>60</v>
      </c>
      <c r="E180" t="s">
        <v>16</v>
      </c>
      <c r="F180" s="3">
        <v>1</v>
      </c>
      <c r="G180" t="s">
        <v>387</v>
      </c>
      <c r="H180" t="s">
        <v>388</v>
      </c>
      <c r="I180" t="s">
        <v>19</v>
      </c>
      <c r="J180" t="s">
        <v>19</v>
      </c>
      <c r="K180" t="s">
        <v>389</v>
      </c>
      <c r="L180" t="s">
        <v>390</v>
      </c>
      <c r="M180" t="s">
        <v>391</v>
      </c>
    </row>
    <row r="181" spans="1:13" x14ac:dyDescent="0.25">
      <c r="A181" t="s">
        <v>385</v>
      </c>
      <c r="B181" t="s">
        <v>386</v>
      </c>
      <c r="C181" t="s">
        <v>397</v>
      </c>
      <c r="D181" t="s">
        <v>398</v>
      </c>
      <c r="E181" t="s">
        <v>16</v>
      </c>
      <c r="F181" s="3">
        <v>1</v>
      </c>
      <c r="G181" t="s">
        <v>399</v>
      </c>
      <c r="H181" t="s">
        <v>388</v>
      </c>
      <c r="I181" t="s">
        <v>400</v>
      </c>
      <c r="J181" t="s">
        <v>19</v>
      </c>
      <c r="K181" t="s">
        <v>19</v>
      </c>
      <c r="L181" t="s">
        <v>390</v>
      </c>
      <c r="M181" t="s">
        <v>391</v>
      </c>
    </row>
    <row r="182" spans="1:13" x14ac:dyDescent="0.25">
      <c r="A182" t="s">
        <v>421</v>
      </c>
      <c r="B182" t="s">
        <v>422</v>
      </c>
      <c r="C182" t="s">
        <v>423</v>
      </c>
      <c r="D182" t="s">
        <v>15</v>
      </c>
      <c r="E182" t="s">
        <v>16</v>
      </c>
      <c r="F182" s="3">
        <v>1</v>
      </c>
      <c r="G182" t="s">
        <v>424</v>
      </c>
      <c r="H182" t="s">
        <v>425</v>
      </c>
      <c r="I182" t="s">
        <v>19</v>
      </c>
      <c r="J182" t="s">
        <v>19</v>
      </c>
      <c r="K182" t="s">
        <v>19</v>
      </c>
      <c r="L182" t="s">
        <v>426</v>
      </c>
      <c r="M182" t="s">
        <v>427</v>
      </c>
    </row>
    <row r="183" spans="1:13" x14ac:dyDescent="0.25">
      <c r="A183" t="s">
        <v>421</v>
      </c>
      <c r="B183" t="s">
        <v>422</v>
      </c>
      <c r="C183" t="s">
        <v>423</v>
      </c>
      <c r="D183" t="s">
        <v>15</v>
      </c>
      <c r="E183" t="s">
        <v>16</v>
      </c>
      <c r="F183" s="3">
        <v>1</v>
      </c>
      <c r="G183" t="s">
        <v>424</v>
      </c>
      <c r="H183" t="s">
        <v>425</v>
      </c>
      <c r="I183" t="s">
        <v>19</v>
      </c>
      <c r="J183" t="s">
        <v>19</v>
      </c>
      <c r="K183" t="s">
        <v>19</v>
      </c>
      <c r="L183" t="s">
        <v>428</v>
      </c>
      <c r="M183" t="s">
        <v>429</v>
      </c>
    </row>
    <row r="184" spans="1:13" x14ac:dyDescent="0.25">
      <c r="A184" t="s">
        <v>421</v>
      </c>
      <c r="B184" t="s">
        <v>422</v>
      </c>
      <c r="C184" t="s">
        <v>423</v>
      </c>
      <c r="D184" t="s">
        <v>15</v>
      </c>
      <c r="E184" t="s">
        <v>16</v>
      </c>
      <c r="F184" s="3">
        <v>1</v>
      </c>
      <c r="G184" t="s">
        <v>424</v>
      </c>
      <c r="H184" t="s">
        <v>425</v>
      </c>
      <c r="I184" t="s">
        <v>19</v>
      </c>
      <c r="J184" t="s">
        <v>19</v>
      </c>
      <c r="K184" t="s">
        <v>19</v>
      </c>
      <c r="L184" t="s">
        <v>430</v>
      </c>
      <c r="M184" t="s">
        <v>431</v>
      </c>
    </row>
    <row r="185" spans="1:13" x14ac:dyDescent="0.25">
      <c r="A185" t="s">
        <v>421</v>
      </c>
      <c r="B185" t="s">
        <v>422</v>
      </c>
      <c r="C185" t="s">
        <v>423</v>
      </c>
      <c r="D185" t="s">
        <v>15</v>
      </c>
      <c r="E185" t="s">
        <v>16</v>
      </c>
      <c r="F185" s="3">
        <v>1</v>
      </c>
      <c r="G185" t="s">
        <v>432</v>
      </c>
      <c r="H185" t="s">
        <v>433</v>
      </c>
      <c r="I185" t="s">
        <v>19</v>
      </c>
      <c r="J185" t="s">
        <v>19</v>
      </c>
      <c r="K185" t="s">
        <v>19</v>
      </c>
      <c r="L185" t="s">
        <v>434</v>
      </c>
      <c r="M185" t="s">
        <v>435</v>
      </c>
    </row>
    <row r="186" spans="1:13" x14ac:dyDescent="0.25">
      <c r="A186" t="s">
        <v>421</v>
      </c>
      <c r="B186" t="s">
        <v>422</v>
      </c>
      <c r="C186" t="s">
        <v>423</v>
      </c>
      <c r="D186" t="s">
        <v>15</v>
      </c>
      <c r="E186" t="s">
        <v>16</v>
      </c>
      <c r="F186" s="3">
        <v>1</v>
      </c>
      <c r="G186" t="s">
        <v>432</v>
      </c>
      <c r="H186" t="s">
        <v>433</v>
      </c>
      <c r="I186" t="s">
        <v>19</v>
      </c>
      <c r="J186" t="s">
        <v>19</v>
      </c>
      <c r="K186" t="s">
        <v>19</v>
      </c>
      <c r="L186" t="s">
        <v>436</v>
      </c>
      <c r="M186" t="s">
        <v>437</v>
      </c>
    </row>
    <row r="187" spans="1:13" x14ac:dyDescent="0.25">
      <c r="A187" t="s">
        <v>421</v>
      </c>
      <c r="B187" t="s">
        <v>422</v>
      </c>
      <c r="C187" t="s">
        <v>423</v>
      </c>
      <c r="D187" t="s">
        <v>15</v>
      </c>
      <c r="E187" t="s">
        <v>16</v>
      </c>
      <c r="F187" s="3">
        <v>1</v>
      </c>
      <c r="G187" t="s">
        <v>432</v>
      </c>
      <c r="H187" t="s">
        <v>433</v>
      </c>
      <c r="I187" t="s">
        <v>19</v>
      </c>
      <c r="J187" t="s">
        <v>19</v>
      </c>
      <c r="K187" t="s">
        <v>19</v>
      </c>
      <c r="L187" t="s">
        <v>438</v>
      </c>
      <c r="M187" t="s">
        <v>439</v>
      </c>
    </row>
    <row r="188" spans="1:13" x14ac:dyDescent="0.25">
      <c r="A188" t="s">
        <v>421</v>
      </c>
      <c r="B188" t="s">
        <v>422</v>
      </c>
      <c r="C188" t="s">
        <v>423</v>
      </c>
      <c r="D188" t="s">
        <v>15</v>
      </c>
      <c r="E188" t="s">
        <v>16</v>
      </c>
      <c r="F188" s="3">
        <v>1</v>
      </c>
      <c r="G188" t="s">
        <v>440</v>
      </c>
      <c r="H188" t="s">
        <v>441</v>
      </c>
      <c r="I188" t="s">
        <v>19</v>
      </c>
      <c r="J188" t="s">
        <v>19</v>
      </c>
      <c r="K188" t="s">
        <v>19</v>
      </c>
      <c r="L188" t="s">
        <v>442</v>
      </c>
      <c r="M188" t="s">
        <v>443</v>
      </c>
    </row>
    <row r="189" spans="1:13" x14ac:dyDescent="0.25">
      <c r="A189" t="s">
        <v>444</v>
      </c>
      <c r="B189" t="s">
        <v>445</v>
      </c>
      <c r="C189" t="s">
        <v>446</v>
      </c>
      <c r="D189" t="s">
        <v>447</v>
      </c>
      <c r="E189" t="s">
        <v>16</v>
      </c>
      <c r="F189" s="3">
        <v>1</v>
      </c>
      <c r="G189" t="s">
        <v>448</v>
      </c>
      <c r="H189" t="s">
        <v>449</v>
      </c>
      <c r="I189" t="s">
        <v>19</v>
      </c>
      <c r="J189" t="s">
        <v>19</v>
      </c>
      <c r="K189" t="s">
        <v>450</v>
      </c>
      <c r="L189" t="s">
        <v>417</v>
      </c>
      <c r="M189" t="s">
        <v>451</v>
      </c>
    </row>
    <row r="190" spans="1:13" x14ac:dyDescent="0.25">
      <c r="A190" t="s">
        <v>444</v>
      </c>
      <c r="B190" t="s">
        <v>445</v>
      </c>
      <c r="C190" t="s">
        <v>446</v>
      </c>
      <c r="D190" t="s">
        <v>447</v>
      </c>
      <c r="E190" t="s">
        <v>16</v>
      </c>
      <c r="F190" s="3">
        <v>1</v>
      </c>
      <c r="G190" t="s">
        <v>448</v>
      </c>
      <c r="H190" t="s">
        <v>449</v>
      </c>
      <c r="I190" t="s">
        <v>19</v>
      </c>
      <c r="J190" t="s">
        <v>19</v>
      </c>
      <c r="K190" t="s">
        <v>450</v>
      </c>
      <c r="L190" t="s">
        <v>452</v>
      </c>
      <c r="M190" t="s">
        <v>453</v>
      </c>
    </row>
    <row r="191" spans="1:13" x14ac:dyDescent="0.25">
      <c r="A191" t="s">
        <v>444</v>
      </c>
      <c r="B191" t="s">
        <v>445</v>
      </c>
      <c r="C191" t="s">
        <v>446</v>
      </c>
      <c r="D191" t="s">
        <v>447</v>
      </c>
      <c r="E191" t="s">
        <v>16</v>
      </c>
      <c r="F191" s="3">
        <v>1</v>
      </c>
      <c r="G191" t="s">
        <v>448</v>
      </c>
      <c r="H191" t="s">
        <v>449</v>
      </c>
      <c r="I191" t="s">
        <v>19</v>
      </c>
      <c r="J191" t="s">
        <v>19</v>
      </c>
      <c r="K191" t="s">
        <v>450</v>
      </c>
      <c r="L191" t="s">
        <v>171</v>
      </c>
      <c r="M191" t="s">
        <v>239</v>
      </c>
    </row>
    <row r="192" spans="1:13" x14ac:dyDescent="0.25">
      <c r="A192" t="s">
        <v>444</v>
      </c>
      <c r="B192" t="s">
        <v>445</v>
      </c>
      <c r="C192" t="s">
        <v>446</v>
      </c>
      <c r="D192" t="s">
        <v>447</v>
      </c>
      <c r="E192" t="s">
        <v>16</v>
      </c>
      <c r="F192" s="3">
        <v>1</v>
      </c>
      <c r="G192" t="s">
        <v>448</v>
      </c>
      <c r="H192" t="s">
        <v>449</v>
      </c>
      <c r="I192" t="s">
        <v>19</v>
      </c>
      <c r="J192" t="s">
        <v>19</v>
      </c>
      <c r="K192" t="s">
        <v>450</v>
      </c>
      <c r="L192" t="s">
        <v>454</v>
      </c>
      <c r="M192" t="s">
        <v>455</v>
      </c>
    </row>
    <row r="193" spans="1:13" x14ac:dyDescent="0.25">
      <c r="A193" t="s">
        <v>444</v>
      </c>
      <c r="B193" t="s">
        <v>445</v>
      </c>
      <c r="C193" t="s">
        <v>446</v>
      </c>
      <c r="D193" t="s">
        <v>447</v>
      </c>
      <c r="E193" t="s">
        <v>16</v>
      </c>
      <c r="F193" s="3">
        <v>1</v>
      </c>
      <c r="G193" t="s">
        <v>448</v>
      </c>
      <c r="H193" t="s">
        <v>449</v>
      </c>
      <c r="I193" t="s">
        <v>19</v>
      </c>
      <c r="J193" t="s">
        <v>19</v>
      </c>
      <c r="K193" t="s">
        <v>450</v>
      </c>
      <c r="L193" t="s">
        <v>456</v>
      </c>
      <c r="M193" t="s">
        <v>457</v>
      </c>
    </row>
    <row r="194" spans="1:13" x14ac:dyDescent="0.25">
      <c r="A194" t="s">
        <v>444</v>
      </c>
      <c r="B194" t="s">
        <v>445</v>
      </c>
      <c r="C194" t="s">
        <v>161</v>
      </c>
      <c r="D194" t="s">
        <v>70</v>
      </c>
      <c r="E194" t="s">
        <v>16</v>
      </c>
      <c r="F194" s="3">
        <v>1</v>
      </c>
      <c r="G194" t="s">
        <v>458</v>
      </c>
      <c r="H194" t="s">
        <v>459</v>
      </c>
      <c r="I194" t="s">
        <v>19</v>
      </c>
      <c r="J194" t="s">
        <v>19</v>
      </c>
      <c r="K194" t="s">
        <v>19</v>
      </c>
      <c r="L194" t="s">
        <v>460</v>
      </c>
      <c r="M194" t="s">
        <v>19</v>
      </c>
    </row>
    <row r="195" spans="1:13" x14ac:dyDescent="0.25">
      <c r="A195" t="s">
        <v>444</v>
      </c>
      <c r="B195" t="s">
        <v>445</v>
      </c>
      <c r="C195" t="s">
        <v>161</v>
      </c>
      <c r="D195" t="s">
        <v>70</v>
      </c>
      <c r="E195" t="s">
        <v>16</v>
      </c>
      <c r="F195" s="3">
        <v>1</v>
      </c>
      <c r="G195" t="s">
        <v>458</v>
      </c>
      <c r="H195" t="s">
        <v>459</v>
      </c>
      <c r="I195" t="s">
        <v>19</v>
      </c>
      <c r="J195" t="s">
        <v>19</v>
      </c>
      <c r="K195" t="s">
        <v>19</v>
      </c>
      <c r="L195" t="s">
        <v>171</v>
      </c>
      <c r="M195" t="s">
        <v>19</v>
      </c>
    </row>
    <row r="196" spans="1:13" x14ac:dyDescent="0.25">
      <c r="A196" t="s">
        <v>444</v>
      </c>
      <c r="B196" t="s">
        <v>445</v>
      </c>
      <c r="C196" t="s">
        <v>161</v>
      </c>
      <c r="D196" t="s">
        <v>70</v>
      </c>
      <c r="E196" t="s">
        <v>16</v>
      </c>
      <c r="F196" s="3">
        <v>1</v>
      </c>
      <c r="G196" t="s">
        <v>458</v>
      </c>
      <c r="H196" t="s">
        <v>459</v>
      </c>
      <c r="I196" t="s">
        <v>19</v>
      </c>
      <c r="J196" t="s">
        <v>19</v>
      </c>
      <c r="K196" t="s">
        <v>19</v>
      </c>
      <c r="L196" t="s">
        <v>461</v>
      </c>
      <c r="M196" t="s">
        <v>19</v>
      </c>
    </row>
    <row r="197" spans="1:13" x14ac:dyDescent="0.25">
      <c r="A197" t="s">
        <v>444</v>
      </c>
      <c r="B197" t="s">
        <v>445</v>
      </c>
      <c r="C197" t="s">
        <v>161</v>
      </c>
      <c r="D197" t="s">
        <v>70</v>
      </c>
      <c r="E197" t="s">
        <v>16</v>
      </c>
      <c r="F197" s="3">
        <v>1</v>
      </c>
      <c r="G197" t="s">
        <v>458</v>
      </c>
      <c r="H197" t="s">
        <v>459</v>
      </c>
      <c r="I197" t="s">
        <v>19</v>
      </c>
      <c r="J197" t="s">
        <v>19</v>
      </c>
      <c r="K197" t="s">
        <v>19</v>
      </c>
      <c r="L197" t="s">
        <v>462</v>
      </c>
      <c r="M197" t="s">
        <v>19</v>
      </c>
    </row>
    <row r="198" spans="1:13" x14ac:dyDescent="0.25">
      <c r="A198" t="s">
        <v>444</v>
      </c>
      <c r="B198" t="s">
        <v>445</v>
      </c>
      <c r="C198" t="s">
        <v>59</v>
      </c>
      <c r="D198" t="s">
        <v>60</v>
      </c>
      <c r="E198" t="s">
        <v>16</v>
      </c>
      <c r="F198" s="3">
        <v>1</v>
      </c>
      <c r="G198" t="s">
        <v>19</v>
      </c>
      <c r="H198" t="s">
        <v>463</v>
      </c>
      <c r="I198" t="s">
        <v>19</v>
      </c>
      <c r="J198" t="s">
        <v>19</v>
      </c>
      <c r="K198" t="s">
        <v>19</v>
      </c>
      <c r="L198" t="s">
        <v>19</v>
      </c>
      <c r="M198" t="s">
        <v>19</v>
      </c>
    </row>
    <row r="199" spans="1:13" x14ac:dyDescent="0.25">
      <c r="A199" t="s">
        <v>444</v>
      </c>
      <c r="B199" t="s">
        <v>445</v>
      </c>
      <c r="C199" t="s">
        <v>270</v>
      </c>
      <c r="D199" t="s">
        <v>271</v>
      </c>
      <c r="E199" t="s">
        <v>16</v>
      </c>
      <c r="F199" s="3">
        <v>1</v>
      </c>
      <c r="G199" t="s">
        <v>19</v>
      </c>
      <c r="H199" t="s">
        <v>464</v>
      </c>
      <c r="I199" t="s">
        <v>19</v>
      </c>
      <c r="J199" t="s">
        <v>19</v>
      </c>
      <c r="K199" t="s">
        <v>19</v>
      </c>
      <c r="L199" t="s">
        <v>19</v>
      </c>
      <c r="M199" t="s">
        <v>19</v>
      </c>
    </row>
    <row r="200" spans="1:13" x14ac:dyDescent="0.25">
      <c r="A200" t="s">
        <v>465</v>
      </c>
      <c r="B200" t="s">
        <v>466</v>
      </c>
      <c r="C200" t="s">
        <v>446</v>
      </c>
      <c r="D200" t="s">
        <v>447</v>
      </c>
      <c r="E200" t="s">
        <v>16</v>
      </c>
      <c r="F200" s="3">
        <v>1</v>
      </c>
      <c r="G200" t="s">
        <v>448</v>
      </c>
      <c r="H200" t="s">
        <v>467</v>
      </c>
      <c r="I200" t="s">
        <v>468</v>
      </c>
      <c r="J200" t="s">
        <v>19</v>
      </c>
      <c r="K200" t="s">
        <v>19</v>
      </c>
      <c r="L200" t="s">
        <v>469</v>
      </c>
      <c r="M200" t="s">
        <v>470</v>
      </c>
    </row>
    <row r="201" spans="1:13" x14ac:dyDescent="0.25">
      <c r="A201" t="s">
        <v>465</v>
      </c>
      <c r="B201" t="s">
        <v>466</v>
      </c>
      <c r="C201" t="s">
        <v>446</v>
      </c>
      <c r="D201" t="s">
        <v>447</v>
      </c>
      <c r="E201" t="s">
        <v>16</v>
      </c>
      <c r="F201" s="3">
        <v>1</v>
      </c>
      <c r="G201" t="s">
        <v>448</v>
      </c>
      <c r="H201" t="s">
        <v>467</v>
      </c>
      <c r="I201" t="s">
        <v>468</v>
      </c>
      <c r="J201" t="s">
        <v>19</v>
      </c>
      <c r="K201" t="s">
        <v>19</v>
      </c>
      <c r="L201" t="s">
        <v>452</v>
      </c>
      <c r="M201" t="s">
        <v>471</v>
      </c>
    </row>
    <row r="202" spans="1:13" x14ac:dyDescent="0.25">
      <c r="A202" t="s">
        <v>465</v>
      </c>
      <c r="B202" t="s">
        <v>466</v>
      </c>
      <c r="C202" t="s">
        <v>161</v>
      </c>
      <c r="D202" t="s">
        <v>70</v>
      </c>
      <c r="E202" t="s">
        <v>16</v>
      </c>
      <c r="F202" s="3">
        <v>1</v>
      </c>
      <c r="G202" t="s">
        <v>458</v>
      </c>
      <c r="H202" t="s">
        <v>472</v>
      </c>
      <c r="I202" t="s">
        <v>473</v>
      </c>
      <c r="J202" t="s">
        <v>19</v>
      </c>
      <c r="K202" t="s">
        <v>19</v>
      </c>
      <c r="L202" t="s">
        <v>474</v>
      </c>
      <c r="M202" t="s">
        <v>19</v>
      </c>
    </row>
    <row r="203" spans="1:13" x14ac:dyDescent="0.25">
      <c r="A203" t="s">
        <v>475</v>
      </c>
      <c r="B203" t="s">
        <v>476</v>
      </c>
      <c r="C203" t="s">
        <v>477</v>
      </c>
      <c r="D203" t="s">
        <v>478</v>
      </c>
      <c r="E203" t="s">
        <v>16</v>
      </c>
      <c r="F203" s="3">
        <v>1</v>
      </c>
      <c r="G203" t="s">
        <v>479</v>
      </c>
      <c r="H203" t="s">
        <v>480</v>
      </c>
      <c r="I203" t="s">
        <v>19</v>
      </c>
      <c r="J203" t="s">
        <v>19</v>
      </c>
      <c r="K203" t="s">
        <v>19</v>
      </c>
      <c r="L203" t="s">
        <v>481</v>
      </c>
      <c r="M203" t="s">
        <v>482</v>
      </c>
    </row>
    <row r="204" spans="1:13" x14ac:dyDescent="0.25">
      <c r="A204" t="s">
        <v>475</v>
      </c>
      <c r="B204" t="s">
        <v>476</v>
      </c>
      <c r="C204" t="s">
        <v>477</v>
      </c>
      <c r="D204" t="s">
        <v>478</v>
      </c>
      <c r="E204" t="s">
        <v>16</v>
      </c>
      <c r="F204" s="3">
        <v>1</v>
      </c>
      <c r="G204" t="s">
        <v>479</v>
      </c>
      <c r="H204" t="s">
        <v>480</v>
      </c>
      <c r="I204" t="s">
        <v>19</v>
      </c>
      <c r="J204" t="s">
        <v>19</v>
      </c>
      <c r="K204" t="s">
        <v>19</v>
      </c>
      <c r="L204" t="s">
        <v>483</v>
      </c>
      <c r="M204" t="s">
        <v>482</v>
      </c>
    </row>
    <row r="205" spans="1:13" x14ac:dyDescent="0.25">
      <c r="A205" t="s">
        <v>475</v>
      </c>
      <c r="B205" t="s">
        <v>476</v>
      </c>
      <c r="C205" t="s">
        <v>484</v>
      </c>
      <c r="D205" t="s">
        <v>485</v>
      </c>
      <c r="E205" t="s">
        <v>16</v>
      </c>
      <c r="F205" s="3">
        <v>1</v>
      </c>
      <c r="G205" t="s">
        <v>479</v>
      </c>
      <c r="H205" t="s">
        <v>480</v>
      </c>
      <c r="I205" t="s">
        <v>19</v>
      </c>
      <c r="J205" t="s">
        <v>19</v>
      </c>
      <c r="K205" t="s">
        <v>19</v>
      </c>
      <c r="L205" t="s">
        <v>481</v>
      </c>
      <c r="M205" t="s">
        <v>482</v>
      </c>
    </row>
    <row r="206" spans="1:13" x14ac:dyDescent="0.25">
      <c r="A206" t="s">
        <v>492</v>
      </c>
      <c r="B206" t="s">
        <v>493</v>
      </c>
      <c r="C206" t="s">
        <v>186</v>
      </c>
      <c r="D206" t="s">
        <v>187</v>
      </c>
      <c r="E206" t="s">
        <v>16</v>
      </c>
      <c r="F206" s="3">
        <v>1</v>
      </c>
      <c r="G206" t="s">
        <v>494</v>
      </c>
      <c r="H206" t="s">
        <v>495</v>
      </c>
      <c r="I206" t="s">
        <v>19</v>
      </c>
      <c r="J206" t="s">
        <v>19</v>
      </c>
      <c r="K206" t="s">
        <v>19</v>
      </c>
      <c r="L206" t="s">
        <v>496</v>
      </c>
      <c r="M206" t="s">
        <v>497</v>
      </c>
    </row>
    <row r="207" spans="1:13" x14ac:dyDescent="0.25">
      <c r="A207" t="s">
        <v>492</v>
      </c>
      <c r="B207" t="s">
        <v>493</v>
      </c>
      <c r="C207" t="s">
        <v>186</v>
      </c>
      <c r="D207" t="s">
        <v>187</v>
      </c>
      <c r="E207" t="s">
        <v>16</v>
      </c>
      <c r="F207" s="3">
        <v>1</v>
      </c>
      <c r="G207" t="s">
        <v>498</v>
      </c>
      <c r="H207" t="s">
        <v>499</v>
      </c>
      <c r="I207" t="s">
        <v>19</v>
      </c>
      <c r="J207" t="s">
        <v>19</v>
      </c>
      <c r="K207" t="s">
        <v>19</v>
      </c>
      <c r="L207" t="s">
        <v>497</v>
      </c>
      <c r="M207" t="s">
        <v>190</v>
      </c>
    </row>
    <row r="208" spans="1:13" x14ac:dyDescent="0.25">
      <c r="A208" t="s">
        <v>492</v>
      </c>
      <c r="B208" t="s">
        <v>493</v>
      </c>
      <c r="C208" t="s">
        <v>186</v>
      </c>
      <c r="D208" t="s">
        <v>187</v>
      </c>
      <c r="E208" t="s">
        <v>16</v>
      </c>
      <c r="F208" s="3">
        <v>1</v>
      </c>
      <c r="G208" t="s">
        <v>500</v>
      </c>
      <c r="H208" t="s">
        <v>501</v>
      </c>
      <c r="I208" t="s">
        <v>19</v>
      </c>
      <c r="J208" t="s">
        <v>19</v>
      </c>
      <c r="K208" t="s">
        <v>19</v>
      </c>
      <c r="L208" t="s">
        <v>502</v>
      </c>
      <c r="M208" t="s">
        <v>503</v>
      </c>
    </row>
    <row r="209" spans="1:13" x14ac:dyDescent="0.25">
      <c r="A209" t="s">
        <v>492</v>
      </c>
      <c r="B209" t="s">
        <v>493</v>
      </c>
      <c r="C209" t="s">
        <v>186</v>
      </c>
      <c r="D209" t="s">
        <v>187</v>
      </c>
      <c r="E209" t="s">
        <v>16</v>
      </c>
      <c r="F209" s="3">
        <v>1</v>
      </c>
      <c r="G209" t="s">
        <v>504</v>
      </c>
      <c r="H209" t="s">
        <v>505</v>
      </c>
      <c r="I209" t="s">
        <v>19</v>
      </c>
      <c r="J209" t="s">
        <v>19</v>
      </c>
      <c r="K209" t="s">
        <v>19</v>
      </c>
      <c r="L209" t="s">
        <v>192</v>
      </c>
      <c r="M209" t="s">
        <v>213</v>
      </c>
    </row>
    <row r="210" spans="1:13" x14ac:dyDescent="0.25">
      <c r="A210" t="s">
        <v>492</v>
      </c>
      <c r="B210" t="s">
        <v>493</v>
      </c>
      <c r="C210" t="s">
        <v>186</v>
      </c>
      <c r="D210" t="s">
        <v>187</v>
      </c>
      <c r="E210" t="s">
        <v>16</v>
      </c>
      <c r="F210" s="3">
        <v>1</v>
      </c>
      <c r="G210" t="s">
        <v>188</v>
      </c>
      <c r="H210" t="s">
        <v>506</v>
      </c>
      <c r="I210" t="s">
        <v>19</v>
      </c>
      <c r="J210" t="s">
        <v>19</v>
      </c>
      <c r="K210" t="s">
        <v>19</v>
      </c>
      <c r="L210" t="s">
        <v>213</v>
      </c>
      <c r="M210" t="s">
        <v>507</v>
      </c>
    </row>
    <row r="211" spans="1:13" x14ac:dyDescent="0.25">
      <c r="A211" t="s">
        <v>492</v>
      </c>
      <c r="B211" t="s">
        <v>493</v>
      </c>
      <c r="C211" t="s">
        <v>186</v>
      </c>
      <c r="D211" t="s">
        <v>187</v>
      </c>
      <c r="E211" t="s">
        <v>16</v>
      </c>
      <c r="F211" s="3">
        <v>1</v>
      </c>
      <c r="G211" t="s">
        <v>508</v>
      </c>
      <c r="H211" t="s">
        <v>501</v>
      </c>
      <c r="I211" t="s">
        <v>19</v>
      </c>
      <c r="J211" t="s">
        <v>19</v>
      </c>
      <c r="K211" t="s">
        <v>19</v>
      </c>
      <c r="L211" t="s">
        <v>507</v>
      </c>
      <c r="M211" t="s">
        <v>509</v>
      </c>
    </row>
    <row r="212" spans="1:13" x14ac:dyDescent="0.25">
      <c r="A212" t="s">
        <v>492</v>
      </c>
      <c r="B212" t="s">
        <v>493</v>
      </c>
      <c r="C212" t="s">
        <v>193</v>
      </c>
      <c r="D212" t="s">
        <v>187</v>
      </c>
      <c r="E212" t="s">
        <v>16</v>
      </c>
      <c r="F212" s="3">
        <v>1</v>
      </c>
      <c r="G212" t="s">
        <v>510</v>
      </c>
      <c r="H212" t="s">
        <v>511</v>
      </c>
      <c r="I212" t="s">
        <v>512</v>
      </c>
      <c r="J212" t="s">
        <v>19</v>
      </c>
      <c r="K212" t="s">
        <v>19</v>
      </c>
      <c r="L212" t="s">
        <v>507</v>
      </c>
      <c r="M212" t="s">
        <v>513</v>
      </c>
    </row>
    <row r="213" spans="1:13" x14ac:dyDescent="0.25">
      <c r="A213" t="s">
        <v>492</v>
      </c>
      <c r="B213" t="s">
        <v>493</v>
      </c>
      <c r="C213" t="s">
        <v>186</v>
      </c>
      <c r="D213" t="s">
        <v>187</v>
      </c>
      <c r="E213" t="s">
        <v>16</v>
      </c>
      <c r="F213" s="3">
        <v>1</v>
      </c>
      <c r="G213" t="s">
        <v>514</v>
      </c>
      <c r="H213" t="s">
        <v>515</v>
      </c>
      <c r="I213" t="s">
        <v>19</v>
      </c>
      <c r="J213" t="s">
        <v>19</v>
      </c>
      <c r="K213" t="s">
        <v>19</v>
      </c>
      <c r="L213" t="s">
        <v>19</v>
      </c>
      <c r="M213" t="s">
        <v>19</v>
      </c>
    </row>
    <row r="214" spans="1:13" x14ac:dyDescent="0.25">
      <c r="A214" t="s">
        <v>492</v>
      </c>
      <c r="B214" t="s">
        <v>493</v>
      </c>
      <c r="C214" t="s">
        <v>186</v>
      </c>
      <c r="D214" t="s">
        <v>187</v>
      </c>
      <c r="E214" t="s">
        <v>16</v>
      </c>
      <c r="F214" s="3">
        <v>1</v>
      </c>
      <c r="G214" t="s">
        <v>504</v>
      </c>
      <c r="H214" t="s">
        <v>505</v>
      </c>
      <c r="I214" t="s">
        <v>19</v>
      </c>
      <c r="J214" t="s">
        <v>19</v>
      </c>
      <c r="K214" t="s">
        <v>19</v>
      </c>
      <c r="L214" t="s">
        <v>513</v>
      </c>
      <c r="M214" t="s">
        <v>516</v>
      </c>
    </row>
    <row r="215" spans="1:13" x14ac:dyDescent="0.25">
      <c r="A215" t="s">
        <v>492</v>
      </c>
      <c r="B215" t="s">
        <v>493</v>
      </c>
      <c r="C215" t="s">
        <v>517</v>
      </c>
      <c r="D215" t="s">
        <v>202</v>
      </c>
      <c r="E215" t="s">
        <v>16</v>
      </c>
      <c r="F215" s="3">
        <v>1</v>
      </c>
      <c r="G215" t="s">
        <v>518</v>
      </c>
      <c r="H215" t="s">
        <v>519</v>
      </c>
      <c r="I215" t="s">
        <v>520</v>
      </c>
      <c r="J215" t="s">
        <v>19</v>
      </c>
      <c r="K215" t="s">
        <v>19</v>
      </c>
      <c r="L215" t="s">
        <v>521</v>
      </c>
      <c r="M215" t="s">
        <v>192</v>
      </c>
    </row>
    <row r="216" spans="1:13" x14ac:dyDescent="0.25">
      <c r="A216" t="s">
        <v>522</v>
      </c>
      <c r="B216" t="s">
        <v>523</v>
      </c>
      <c r="C216" t="s">
        <v>397</v>
      </c>
      <c r="D216" t="s">
        <v>398</v>
      </c>
      <c r="E216" t="s">
        <v>16</v>
      </c>
      <c r="F216" s="3">
        <v>1</v>
      </c>
      <c r="G216" t="s">
        <v>524</v>
      </c>
      <c r="H216" t="s">
        <v>525</v>
      </c>
      <c r="I216" t="s">
        <v>526</v>
      </c>
      <c r="J216" t="s">
        <v>19</v>
      </c>
      <c r="K216" t="s">
        <v>527</v>
      </c>
      <c r="L216" t="s">
        <v>528</v>
      </c>
      <c r="M216" t="s">
        <v>529</v>
      </c>
    </row>
    <row r="217" spans="1:13" x14ac:dyDescent="0.25">
      <c r="A217" t="s">
        <v>522</v>
      </c>
      <c r="B217" t="s">
        <v>523</v>
      </c>
      <c r="C217" t="s">
        <v>397</v>
      </c>
      <c r="D217" t="s">
        <v>398</v>
      </c>
      <c r="E217" t="s">
        <v>16</v>
      </c>
      <c r="F217" s="3">
        <v>1</v>
      </c>
      <c r="G217" t="s">
        <v>524</v>
      </c>
      <c r="H217" t="s">
        <v>525</v>
      </c>
      <c r="I217" t="s">
        <v>526</v>
      </c>
      <c r="J217" t="s">
        <v>19</v>
      </c>
      <c r="K217" t="s">
        <v>527</v>
      </c>
      <c r="L217" t="s">
        <v>530</v>
      </c>
      <c r="M217" t="s">
        <v>531</v>
      </c>
    </row>
    <row r="218" spans="1:13" x14ac:dyDescent="0.25">
      <c r="A218" t="s">
        <v>522</v>
      </c>
      <c r="B218" t="s">
        <v>523</v>
      </c>
      <c r="C218" t="s">
        <v>397</v>
      </c>
      <c r="D218" t="s">
        <v>398</v>
      </c>
      <c r="E218" t="s">
        <v>16</v>
      </c>
      <c r="F218" s="3">
        <v>1</v>
      </c>
      <c r="G218" t="s">
        <v>524</v>
      </c>
      <c r="H218" t="s">
        <v>525</v>
      </c>
      <c r="I218" t="s">
        <v>526</v>
      </c>
      <c r="J218" t="s">
        <v>19</v>
      </c>
      <c r="K218" t="s">
        <v>527</v>
      </c>
      <c r="L218" t="s">
        <v>532</v>
      </c>
      <c r="M218" t="s">
        <v>533</v>
      </c>
    </row>
    <row r="219" spans="1:13" x14ac:dyDescent="0.25">
      <c r="A219" t="s">
        <v>522</v>
      </c>
      <c r="B219" t="s">
        <v>523</v>
      </c>
      <c r="C219" t="s">
        <v>397</v>
      </c>
      <c r="D219" t="s">
        <v>398</v>
      </c>
      <c r="E219" t="s">
        <v>16</v>
      </c>
      <c r="F219" s="3">
        <v>1</v>
      </c>
      <c r="G219" t="s">
        <v>524</v>
      </c>
      <c r="H219" t="s">
        <v>525</v>
      </c>
      <c r="I219" t="s">
        <v>526</v>
      </c>
      <c r="J219" t="s">
        <v>19</v>
      </c>
      <c r="K219" t="s">
        <v>527</v>
      </c>
      <c r="L219" t="s">
        <v>534</v>
      </c>
      <c r="M219" t="s">
        <v>535</v>
      </c>
    </row>
    <row r="220" spans="1:13" x14ac:dyDescent="0.25">
      <c r="A220" t="s">
        <v>522</v>
      </c>
      <c r="B220" t="s">
        <v>523</v>
      </c>
      <c r="C220" t="s">
        <v>397</v>
      </c>
      <c r="D220" t="s">
        <v>398</v>
      </c>
      <c r="E220" t="s">
        <v>16</v>
      </c>
      <c r="F220" s="3">
        <v>1</v>
      </c>
      <c r="G220" t="s">
        <v>524</v>
      </c>
      <c r="H220" t="s">
        <v>525</v>
      </c>
      <c r="I220" t="s">
        <v>19</v>
      </c>
      <c r="J220" t="s">
        <v>19</v>
      </c>
      <c r="K220" t="s">
        <v>527</v>
      </c>
      <c r="L220" t="s">
        <v>536</v>
      </c>
      <c r="M220" t="s">
        <v>531</v>
      </c>
    </row>
    <row r="221" spans="1:13" x14ac:dyDescent="0.25">
      <c r="A221" t="s">
        <v>522</v>
      </c>
      <c r="B221" t="s">
        <v>523</v>
      </c>
      <c r="C221" t="s">
        <v>397</v>
      </c>
      <c r="D221" t="s">
        <v>398</v>
      </c>
      <c r="E221" t="s">
        <v>16</v>
      </c>
      <c r="F221" s="3">
        <v>1</v>
      </c>
      <c r="G221" t="s">
        <v>524</v>
      </c>
      <c r="H221" t="s">
        <v>525</v>
      </c>
      <c r="I221" t="s">
        <v>19</v>
      </c>
      <c r="J221" t="s">
        <v>19</v>
      </c>
      <c r="K221" t="s">
        <v>527</v>
      </c>
      <c r="L221" t="s">
        <v>537</v>
      </c>
      <c r="M221" t="s">
        <v>531</v>
      </c>
    </row>
    <row r="222" spans="1:13" x14ac:dyDescent="0.25">
      <c r="A222" t="s">
        <v>522</v>
      </c>
      <c r="B222" t="s">
        <v>523</v>
      </c>
      <c r="C222" t="s">
        <v>397</v>
      </c>
      <c r="D222" t="s">
        <v>398</v>
      </c>
      <c r="E222" t="s">
        <v>16</v>
      </c>
      <c r="F222" s="3">
        <v>1</v>
      </c>
      <c r="G222" t="s">
        <v>524</v>
      </c>
      <c r="H222" t="s">
        <v>525</v>
      </c>
      <c r="I222" t="s">
        <v>19</v>
      </c>
      <c r="J222" t="s">
        <v>19</v>
      </c>
      <c r="K222" t="s">
        <v>527</v>
      </c>
      <c r="L222" t="s">
        <v>538</v>
      </c>
      <c r="M222" t="s">
        <v>531</v>
      </c>
    </row>
    <row r="223" spans="1:13" x14ac:dyDescent="0.25">
      <c r="A223" t="s">
        <v>539</v>
      </c>
      <c r="B223" t="s">
        <v>540</v>
      </c>
      <c r="C223" t="s">
        <v>541</v>
      </c>
      <c r="D223" t="s">
        <v>542</v>
      </c>
      <c r="E223" t="s">
        <v>16</v>
      </c>
      <c r="F223" s="3">
        <v>1</v>
      </c>
      <c r="G223" t="s">
        <v>543</v>
      </c>
      <c r="H223" t="s">
        <v>544</v>
      </c>
      <c r="I223" t="s">
        <v>545</v>
      </c>
      <c r="J223" t="s">
        <v>19</v>
      </c>
      <c r="K223" t="s">
        <v>546</v>
      </c>
      <c r="L223" t="s">
        <v>417</v>
      </c>
      <c r="M223" t="s">
        <v>547</v>
      </c>
    </row>
    <row r="224" spans="1:13" x14ac:dyDescent="0.25">
      <c r="A224" t="s">
        <v>539</v>
      </c>
      <c r="B224" t="s">
        <v>540</v>
      </c>
      <c r="C224" t="s">
        <v>541</v>
      </c>
      <c r="D224" t="s">
        <v>542</v>
      </c>
      <c r="E224" t="s">
        <v>16</v>
      </c>
      <c r="F224" s="3">
        <v>1</v>
      </c>
      <c r="G224" t="s">
        <v>543</v>
      </c>
      <c r="H224" t="s">
        <v>544</v>
      </c>
      <c r="I224" t="s">
        <v>545</v>
      </c>
      <c r="J224" t="s">
        <v>19</v>
      </c>
      <c r="K224" t="s">
        <v>546</v>
      </c>
      <c r="L224" t="s">
        <v>417</v>
      </c>
      <c r="M224" t="s">
        <v>548</v>
      </c>
    </row>
    <row r="225" spans="1:13" x14ac:dyDescent="0.25">
      <c r="A225" t="s">
        <v>539</v>
      </c>
      <c r="B225" t="s">
        <v>540</v>
      </c>
      <c r="C225" t="s">
        <v>541</v>
      </c>
      <c r="D225" t="s">
        <v>542</v>
      </c>
      <c r="E225" t="s">
        <v>16</v>
      </c>
      <c r="F225" s="3">
        <v>1</v>
      </c>
      <c r="G225" t="s">
        <v>549</v>
      </c>
      <c r="H225" t="s">
        <v>544</v>
      </c>
      <c r="I225" t="s">
        <v>19</v>
      </c>
      <c r="J225" t="s">
        <v>19</v>
      </c>
      <c r="K225" t="s">
        <v>19</v>
      </c>
      <c r="L225" t="s">
        <v>417</v>
      </c>
      <c r="M225" t="s">
        <v>547</v>
      </c>
    </row>
    <row r="226" spans="1:13" x14ac:dyDescent="0.25">
      <c r="A226" t="s">
        <v>539</v>
      </c>
      <c r="B226" t="s">
        <v>540</v>
      </c>
      <c r="C226" t="s">
        <v>541</v>
      </c>
      <c r="D226" t="s">
        <v>542</v>
      </c>
      <c r="E226" t="s">
        <v>16</v>
      </c>
      <c r="F226" s="3">
        <v>1</v>
      </c>
      <c r="G226" t="s">
        <v>549</v>
      </c>
      <c r="H226" t="s">
        <v>544</v>
      </c>
      <c r="I226" t="s">
        <v>19</v>
      </c>
      <c r="J226" t="s">
        <v>19</v>
      </c>
      <c r="K226" t="s">
        <v>19</v>
      </c>
      <c r="L226" t="s">
        <v>415</v>
      </c>
      <c r="M226" t="s">
        <v>550</v>
      </c>
    </row>
    <row r="227" spans="1:13" x14ac:dyDescent="0.25">
      <c r="A227" t="s">
        <v>539</v>
      </c>
      <c r="B227" t="s">
        <v>540</v>
      </c>
      <c r="C227" t="s">
        <v>541</v>
      </c>
      <c r="D227" t="s">
        <v>542</v>
      </c>
      <c r="E227" t="s">
        <v>16</v>
      </c>
      <c r="F227" s="3">
        <v>1</v>
      </c>
      <c r="G227" t="s">
        <v>549</v>
      </c>
      <c r="H227" t="s">
        <v>544</v>
      </c>
      <c r="I227" t="s">
        <v>19</v>
      </c>
      <c r="J227" t="s">
        <v>19</v>
      </c>
      <c r="K227" t="s">
        <v>19</v>
      </c>
      <c r="L227" t="s">
        <v>551</v>
      </c>
      <c r="M227" t="s">
        <v>552</v>
      </c>
    </row>
    <row r="228" spans="1:13" x14ac:dyDescent="0.25">
      <c r="A228" t="s">
        <v>539</v>
      </c>
      <c r="B228" t="s">
        <v>540</v>
      </c>
      <c r="C228" t="s">
        <v>541</v>
      </c>
      <c r="D228" t="s">
        <v>542</v>
      </c>
      <c r="E228" t="s">
        <v>16</v>
      </c>
      <c r="F228" s="3">
        <v>1</v>
      </c>
      <c r="G228" t="s">
        <v>549</v>
      </c>
      <c r="H228" t="s">
        <v>544</v>
      </c>
      <c r="I228" t="s">
        <v>19</v>
      </c>
      <c r="J228" t="s">
        <v>19</v>
      </c>
      <c r="K228" t="s">
        <v>19</v>
      </c>
      <c r="L228" t="s">
        <v>553</v>
      </c>
      <c r="M228" t="s">
        <v>554</v>
      </c>
    </row>
    <row r="229" spans="1:13" x14ac:dyDescent="0.25">
      <c r="A229" t="s">
        <v>539</v>
      </c>
      <c r="B229" t="s">
        <v>540</v>
      </c>
      <c r="C229" t="s">
        <v>541</v>
      </c>
      <c r="D229" t="s">
        <v>542</v>
      </c>
      <c r="E229" t="s">
        <v>16</v>
      </c>
      <c r="F229" s="3">
        <v>1</v>
      </c>
      <c r="G229" t="s">
        <v>549</v>
      </c>
      <c r="H229" t="s">
        <v>544</v>
      </c>
      <c r="I229" t="s">
        <v>19</v>
      </c>
      <c r="J229" t="s">
        <v>19</v>
      </c>
      <c r="K229" t="s">
        <v>19</v>
      </c>
      <c r="L229" t="s">
        <v>555</v>
      </c>
      <c r="M229" t="s">
        <v>556</v>
      </c>
    </row>
    <row r="230" spans="1:13" x14ac:dyDescent="0.25">
      <c r="A230" t="s">
        <v>539</v>
      </c>
      <c r="B230" t="s">
        <v>540</v>
      </c>
      <c r="C230" t="s">
        <v>541</v>
      </c>
      <c r="D230" t="s">
        <v>542</v>
      </c>
      <c r="E230" t="s">
        <v>16</v>
      </c>
      <c r="F230" s="3">
        <v>1</v>
      </c>
      <c r="G230" t="s">
        <v>549</v>
      </c>
      <c r="H230" t="s">
        <v>544</v>
      </c>
      <c r="I230" t="s">
        <v>19</v>
      </c>
      <c r="J230" t="s">
        <v>19</v>
      </c>
      <c r="K230" t="s">
        <v>19</v>
      </c>
      <c r="L230" t="s">
        <v>557</v>
      </c>
      <c r="M230" t="s">
        <v>558</v>
      </c>
    </row>
    <row r="231" spans="1:13" x14ac:dyDescent="0.25">
      <c r="A231" t="s">
        <v>539</v>
      </c>
      <c r="B231" t="s">
        <v>540</v>
      </c>
      <c r="C231" t="s">
        <v>541</v>
      </c>
      <c r="D231" t="s">
        <v>542</v>
      </c>
      <c r="E231" t="s">
        <v>16</v>
      </c>
      <c r="F231" s="3">
        <v>1</v>
      </c>
      <c r="G231" t="s">
        <v>549</v>
      </c>
      <c r="H231" t="s">
        <v>544</v>
      </c>
      <c r="I231" t="s">
        <v>19</v>
      </c>
      <c r="J231" t="s">
        <v>19</v>
      </c>
      <c r="K231" t="s">
        <v>19</v>
      </c>
      <c r="L231" t="s">
        <v>452</v>
      </c>
      <c r="M231" t="s">
        <v>559</v>
      </c>
    </row>
    <row r="232" spans="1:13" x14ac:dyDescent="0.25">
      <c r="A232" t="s">
        <v>539</v>
      </c>
      <c r="B232" t="s">
        <v>540</v>
      </c>
      <c r="C232" t="s">
        <v>541</v>
      </c>
      <c r="D232" t="s">
        <v>542</v>
      </c>
      <c r="E232" t="s">
        <v>16</v>
      </c>
      <c r="F232" s="3">
        <v>1</v>
      </c>
      <c r="G232" t="s">
        <v>549</v>
      </c>
      <c r="H232" t="s">
        <v>544</v>
      </c>
      <c r="I232" t="s">
        <v>19</v>
      </c>
      <c r="J232" t="s">
        <v>19</v>
      </c>
      <c r="K232" t="s">
        <v>19</v>
      </c>
      <c r="L232" t="s">
        <v>560</v>
      </c>
      <c r="M232" t="s">
        <v>561</v>
      </c>
    </row>
    <row r="233" spans="1:13" x14ac:dyDescent="0.25">
      <c r="A233" t="s">
        <v>539</v>
      </c>
      <c r="B233" t="s">
        <v>540</v>
      </c>
      <c r="C233" t="s">
        <v>541</v>
      </c>
      <c r="D233" t="s">
        <v>542</v>
      </c>
      <c r="E233" t="s">
        <v>16</v>
      </c>
      <c r="F233" s="3">
        <v>1</v>
      </c>
      <c r="G233" t="s">
        <v>549</v>
      </c>
      <c r="H233" t="s">
        <v>544</v>
      </c>
      <c r="I233" t="s">
        <v>19</v>
      </c>
      <c r="J233" t="s">
        <v>19</v>
      </c>
      <c r="K233" t="s">
        <v>19</v>
      </c>
      <c r="L233" t="s">
        <v>562</v>
      </c>
      <c r="M233" t="s">
        <v>563</v>
      </c>
    </row>
    <row r="234" spans="1:13" x14ac:dyDescent="0.25">
      <c r="A234" t="s">
        <v>539</v>
      </c>
      <c r="B234" t="s">
        <v>540</v>
      </c>
      <c r="C234" t="s">
        <v>541</v>
      </c>
      <c r="D234" t="s">
        <v>542</v>
      </c>
      <c r="E234" t="s">
        <v>16</v>
      </c>
      <c r="F234" s="3">
        <v>1</v>
      </c>
      <c r="G234" t="s">
        <v>549</v>
      </c>
      <c r="H234" t="s">
        <v>544</v>
      </c>
      <c r="I234" t="s">
        <v>19</v>
      </c>
      <c r="J234" t="s">
        <v>19</v>
      </c>
      <c r="K234" t="s">
        <v>19</v>
      </c>
      <c r="L234" t="s">
        <v>564</v>
      </c>
      <c r="M234" t="s">
        <v>565</v>
      </c>
    </row>
    <row r="235" spans="1:13" x14ac:dyDescent="0.25">
      <c r="A235" t="s">
        <v>571</v>
      </c>
      <c r="B235" t="s">
        <v>572</v>
      </c>
      <c r="C235" t="s">
        <v>573</v>
      </c>
      <c r="D235" t="s">
        <v>574</v>
      </c>
      <c r="E235" t="s">
        <v>16</v>
      </c>
      <c r="F235" s="3">
        <v>1</v>
      </c>
      <c r="G235" t="s">
        <v>575</v>
      </c>
      <c r="H235" t="s">
        <v>576</v>
      </c>
      <c r="I235" t="s">
        <v>577</v>
      </c>
      <c r="J235" t="s">
        <v>19</v>
      </c>
      <c r="K235" t="s">
        <v>19</v>
      </c>
      <c r="L235" t="s">
        <v>417</v>
      </c>
      <c r="M235" t="s">
        <v>578</v>
      </c>
    </row>
    <row r="236" spans="1:13" x14ac:dyDescent="0.25">
      <c r="A236" t="s">
        <v>571</v>
      </c>
      <c r="B236" t="s">
        <v>572</v>
      </c>
      <c r="C236" t="s">
        <v>573</v>
      </c>
      <c r="D236" t="s">
        <v>574</v>
      </c>
      <c r="E236" t="s">
        <v>16</v>
      </c>
      <c r="F236" s="3">
        <v>1</v>
      </c>
      <c r="G236" t="s">
        <v>575</v>
      </c>
      <c r="H236" t="s">
        <v>576</v>
      </c>
      <c r="I236" t="s">
        <v>577</v>
      </c>
      <c r="J236" t="s">
        <v>19</v>
      </c>
      <c r="K236" t="s">
        <v>19</v>
      </c>
      <c r="L236" t="s">
        <v>82</v>
      </c>
      <c r="M236" t="s">
        <v>579</v>
      </c>
    </row>
    <row r="237" spans="1:13" x14ac:dyDescent="0.25">
      <c r="A237" t="s">
        <v>571</v>
      </c>
      <c r="B237" t="s">
        <v>572</v>
      </c>
      <c r="C237" t="s">
        <v>573</v>
      </c>
      <c r="D237" t="s">
        <v>574</v>
      </c>
      <c r="E237" t="s">
        <v>16</v>
      </c>
      <c r="F237" s="3">
        <v>1</v>
      </c>
      <c r="G237" t="s">
        <v>575</v>
      </c>
      <c r="H237" t="s">
        <v>576</v>
      </c>
      <c r="I237" t="s">
        <v>577</v>
      </c>
      <c r="J237" t="s">
        <v>19</v>
      </c>
      <c r="K237" t="s">
        <v>19</v>
      </c>
      <c r="L237" t="s">
        <v>580</v>
      </c>
      <c r="M237" t="s">
        <v>579</v>
      </c>
    </row>
    <row r="238" spans="1:13" x14ac:dyDescent="0.25">
      <c r="A238" t="s">
        <v>571</v>
      </c>
      <c r="B238" t="s">
        <v>572</v>
      </c>
      <c r="C238" t="s">
        <v>573</v>
      </c>
      <c r="D238" t="s">
        <v>574</v>
      </c>
      <c r="E238" t="s">
        <v>16</v>
      </c>
      <c r="F238" s="3">
        <v>1</v>
      </c>
      <c r="G238" t="s">
        <v>575</v>
      </c>
      <c r="H238" t="s">
        <v>576</v>
      </c>
      <c r="I238" t="s">
        <v>577</v>
      </c>
      <c r="J238" t="s">
        <v>19</v>
      </c>
      <c r="K238" t="s">
        <v>19</v>
      </c>
      <c r="L238" t="s">
        <v>581</v>
      </c>
      <c r="M238" t="s">
        <v>579</v>
      </c>
    </row>
    <row r="239" spans="1:13" x14ac:dyDescent="0.25">
      <c r="A239" t="s">
        <v>571</v>
      </c>
      <c r="B239" t="s">
        <v>572</v>
      </c>
      <c r="C239" t="s">
        <v>573</v>
      </c>
      <c r="D239" t="s">
        <v>574</v>
      </c>
      <c r="E239" t="s">
        <v>16</v>
      </c>
      <c r="F239" s="3">
        <v>1</v>
      </c>
      <c r="G239" t="s">
        <v>575</v>
      </c>
      <c r="H239" t="s">
        <v>582</v>
      </c>
      <c r="I239" t="s">
        <v>577</v>
      </c>
      <c r="J239" t="s">
        <v>19</v>
      </c>
      <c r="K239" t="s">
        <v>19</v>
      </c>
      <c r="L239" t="s">
        <v>583</v>
      </c>
      <c r="M239" t="s">
        <v>584</v>
      </c>
    </row>
    <row r="240" spans="1:13" x14ac:dyDescent="0.25">
      <c r="A240" t="s">
        <v>571</v>
      </c>
      <c r="B240" t="s">
        <v>572</v>
      </c>
      <c r="C240" t="s">
        <v>573</v>
      </c>
      <c r="D240" t="s">
        <v>574</v>
      </c>
      <c r="E240" t="s">
        <v>16</v>
      </c>
      <c r="F240" s="3">
        <v>1</v>
      </c>
      <c r="G240" t="s">
        <v>575</v>
      </c>
      <c r="H240" t="s">
        <v>582</v>
      </c>
      <c r="I240" t="s">
        <v>577</v>
      </c>
      <c r="J240" t="s">
        <v>19</v>
      </c>
      <c r="K240" t="s">
        <v>19</v>
      </c>
      <c r="L240" t="s">
        <v>585</v>
      </c>
      <c r="M240" t="s">
        <v>586</v>
      </c>
    </row>
    <row r="241" spans="1:13" x14ac:dyDescent="0.25">
      <c r="A241" t="s">
        <v>571</v>
      </c>
      <c r="B241" t="s">
        <v>572</v>
      </c>
      <c r="C241" t="s">
        <v>573</v>
      </c>
      <c r="D241" t="s">
        <v>574</v>
      </c>
      <c r="E241" t="s">
        <v>16</v>
      </c>
      <c r="F241" s="3">
        <v>1</v>
      </c>
      <c r="G241" t="s">
        <v>575</v>
      </c>
      <c r="H241" t="s">
        <v>582</v>
      </c>
      <c r="I241" t="s">
        <v>577</v>
      </c>
      <c r="J241" t="s">
        <v>19</v>
      </c>
      <c r="K241" t="s">
        <v>19</v>
      </c>
      <c r="L241" t="s">
        <v>587</v>
      </c>
      <c r="M241" t="s">
        <v>588</v>
      </c>
    </row>
    <row r="242" spans="1:13" x14ac:dyDescent="0.25">
      <c r="A242" t="s">
        <v>571</v>
      </c>
      <c r="B242" t="s">
        <v>572</v>
      </c>
      <c r="C242" t="s">
        <v>573</v>
      </c>
      <c r="D242" t="s">
        <v>574</v>
      </c>
      <c r="E242" t="s">
        <v>16</v>
      </c>
      <c r="F242" s="3">
        <v>1</v>
      </c>
      <c r="G242" t="s">
        <v>575</v>
      </c>
      <c r="H242" t="s">
        <v>582</v>
      </c>
      <c r="I242" t="s">
        <v>577</v>
      </c>
      <c r="J242" t="s">
        <v>19</v>
      </c>
      <c r="K242" t="s">
        <v>19</v>
      </c>
      <c r="L242" t="s">
        <v>589</v>
      </c>
      <c r="M242" t="s">
        <v>590</v>
      </c>
    </row>
    <row r="243" spans="1:13" x14ac:dyDescent="0.25">
      <c r="A243" t="s">
        <v>591</v>
      </c>
      <c r="B243" t="s">
        <v>592</v>
      </c>
      <c r="C243" t="s">
        <v>593</v>
      </c>
      <c r="D243" t="s">
        <v>594</v>
      </c>
      <c r="E243" t="s">
        <v>16</v>
      </c>
      <c r="F243" s="3">
        <v>1</v>
      </c>
      <c r="G243" t="s">
        <v>595</v>
      </c>
      <c r="H243" t="s">
        <v>596</v>
      </c>
      <c r="I243" t="s">
        <v>19</v>
      </c>
      <c r="J243" t="s">
        <v>19</v>
      </c>
      <c r="K243" t="s">
        <v>19</v>
      </c>
      <c r="L243" t="s">
        <v>597</v>
      </c>
      <c r="M243" t="s">
        <v>598</v>
      </c>
    </row>
    <row r="244" spans="1:13" x14ac:dyDescent="0.25">
      <c r="A244" t="s">
        <v>591</v>
      </c>
      <c r="B244" t="s">
        <v>592</v>
      </c>
      <c r="C244" t="s">
        <v>599</v>
      </c>
      <c r="D244" t="s">
        <v>594</v>
      </c>
      <c r="E244" t="s">
        <v>16</v>
      </c>
      <c r="F244" s="3">
        <v>1</v>
      </c>
      <c r="G244" t="s">
        <v>600</v>
      </c>
      <c r="H244" t="s">
        <v>596</v>
      </c>
      <c r="I244" t="s">
        <v>19</v>
      </c>
      <c r="J244" t="s">
        <v>19</v>
      </c>
      <c r="K244" t="s">
        <v>19</v>
      </c>
      <c r="L244" t="s">
        <v>597</v>
      </c>
      <c r="M244" t="s">
        <v>598</v>
      </c>
    </row>
    <row r="245" spans="1:13" x14ac:dyDescent="0.25">
      <c r="A245" t="s">
        <v>591</v>
      </c>
      <c r="B245" t="s">
        <v>592</v>
      </c>
      <c r="C245" t="s">
        <v>601</v>
      </c>
      <c r="D245" t="s">
        <v>602</v>
      </c>
      <c r="E245" t="s">
        <v>16</v>
      </c>
      <c r="F245" s="3">
        <v>1</v>
      </c>
      <c r="G245" t="s">
        <v>603</v>
      </c>
      <c r="H245" t="s">
        <v>596</v>
      </c>
      <c r="I245" t="s">
        <v>604</v>
      </c>
      <c r="J245" t="s">
        <v>19</v>
      </c>
      <c r="K245" t="s">
        <v>19</v>
      </c>
      <c r="L245" t="s">
        <v>605</v>
      </c>
      <c r="M245" t="s">
        <v>606</v>
      </c>
    </row>
    <row r="246" spans="1:13" x14ac:dyDescent="0.25">
      <c r="A246" t="s">
        <v>591</v>
      </c>
      <c r="B246" t="s">
        <v>592</v>
      </c>
      <c r="C246" t="s">
        <v>446</v>
      </c>
      <c r="D246" t="s">
        <v>447</v>
      </c>
      <c r="E246" t="s">
        <v>16</v>
      </c>
      <c r="F246" s="3">
        <v>1</v>
      </c>
      <c r="G246" t="s">
        <v>448</v>
      </c>
      <c r="H246" t="s">
        <v>91</v>
      </c>
      <c r="I246" t="s">
        <v>468</v>
      </c>
      <c r="J246" t="s">
        <v>19</v>
      </c>
      <c r="K246" t="s">
        <v>19</v>
      </c>
      <c r="L246" t="s">
        <v>607</v>
      </c>
      <c r="M246" t="s">
        <v>608</v>
      </c>
    </row>
    <row r="247" spans="1:13" x14ac:dyDescent="0.25">
      <c r="A247" t="s">
        <v>609</v>
      </c>
      <c r="B247" t="s">
        <v>610</v>
      </c>
      <c r="C247" t="s">
        <v>611</v>
      </c>
      <c r="D247" t="s">
        <v>612</v>
      </c>
      <c r="E247" t="s">
        <v>16</v>
      </c>
      <c r="F247" s="3">
        <v>1</v>
      </c>
      <c r="G247" t="s">
        <v>613</v>
      </c>
      <c r="H247" t="s">
        <v>614</v>
      </c>
      <c r="I247" t="s">
        <v>19</v>
      </c>
      <c r="J247" t="s">
        <v>19</v>
      </c>
      <c r="K247" t="s">
        <v>19</v>
      </c>
      <c r="L247" t="s">
        <v>615</v>
      </c>
      <c r="M247" t="s">
        <v>616</v>
      </c>
    </row>
    <row r="248" spans="1:13" x14ac:dyDescent="0.25">
      <c r="A248" t="s">
        <v>609</v>
      </c>
      <c r="B248" t="s">
        <v>610</v>
      </c>
      <c r="C248" t="s">
        <v>611</v>
      </c>
      <c r="D248" t="s">
        <v>612</v>
      </c>
      <c r="E248" t="s">
        <v>16</v>
      </c>
      <c r="F248" s="3">
        <v>1</v>
      </c>
      <c r="G248" t="s">
        <v>617</v>
      </c>
      <c r="H248" t="s">
        <v>618</v>
      </c>
      <c r="I248" t="s">
        <v>19</v>
      </c>
      <c r="J248" t="s">
        <v>19</v>
      </c>
      <c r="K248" t="s">
        <v>19</v>
      </c>
      <c r="L248" t="s">
        <v>619</v>
      </c>
      <c r="M248" t="s">
        <v>615</v>
      </c>
    </row>
    <row r="249" spans="1:13" x14ac:dyDescent="0.25">
      <c r="A249" t="s">
        <v>609</v>
      </c>
      <c r="B249" t="s">
        <v>610</v>
      </c>
      <c r="C249" t="s">
        <v>620</v>
      </c>
      <c r="D249" t="s">
        <v>612</v>
      </c>
      <c r="E249" t="s">
        <v>16</v>
      </c>
      <c r="F249" s="3">
        <v>1</v>
      </c>
      <c r="G249" t="s">
        <v>617</v>
      </c>
      <c r="H249" t="s">
        <v>618</v>
      </c>
      <c r="I249" t="s">
        <v>19</v>
      </c>
      <c r="J249" t="s">
        <v>19</v>
      </c>
      <c r="K249" t="s">
        <v>19</v>
      </c>
      <c r="L249" t="s">
        <v>619</v>
      </c>
      <c r="M249" t="s">
        <v>615</v>
      </c>
    </row>
    <row r="250" spans="1:13" x14ac:dyDescent="0.25">
      <c r="A250" t="s">
        <v>609</v>
      </c>
      <c r="B250" t="s">
        <v>610</v>
      </c>
      <c r="C250" t="s">
        <v>620</v>
      </c>
      <c r="D250" t="s">
        <v>612</v>
      </c>
      <c r="E250" t="s">
        <v>16</v>
      </c>
      <c r="F250" s="3">
        <v>1</v>
      </c>
      <c r="G250" t="s">
        <v>613</v>
      </c>
      <c r="H250" t="s">
        <v>614</v>
      </c>
      <c r="I250" t="s">
        <v>19</v>
      </c>
      <c r="J250" t="s">
        <v>19</v>
      </c>
      <c r="K250" t="s">
        <v>19</v>
      </c>
      <c r="L250" t="s">
        <v>615</v>
      </c>
      <c r="M250" t="s">
        <v>616</v>
      </c>
    </row>
    <row r="251" spans="1:13" x14ac:dyDescent="0.25">
      <c r="A251" t="s">
        <v>609</v>
      </c>
      <c r="B251" t="s">
        <v>610</v>
      </c>
      <c r="C251" t="s">
        <v>621</v>
      </c>
      <c r="D251" t="s">
        <v>612</v>
      </c>
      <c r="E251" t="s">
        <v>16</v>
      </c>
      <c r="F251" s="3">
        <v>1</v>
      </c>
      <c r="G251" t="s">
        <v>613</v>
      </c>
      <c r="H251" t="s">
        <v>614</v>
      </c>
      <c r="I251" t="s">
        <v>19</v>
      </c>
      <c r="J251" t="s">
        <v>19</v>
      </c>
      <c r="K251" t="s">
        <v>19</v>
      </c>
      <c r="L251" t="s">
        <v>615</v>
      </c>
      <c r="M251" t="s">
        <v>616</v>
      </c>
    </row>
    <row r="252" spans="1:13" x14ac:dyDescent="0.25">
      <c r="A252" t="s">
        <v>622</v>
      </c>
      <c r="B252" t="s">
        <v>623</v>
      </c>
      <c r="C252" t="s">
        <v>59</v>
      </c>
      <c r="D252" t="s">
        <v>60</v>
      </c>
      <c r="E252" t="s">
        <v>16</v>
      </c>
      <c r="F252" s="3">
        <v>1</v>
      </c>
      <c r="G252" t="s">
        <v>624</v>
      </c>
      <c r="H252" t="s">
        <v>625</v>
      </c>
      <c r="I252" t="s">
        <v>626</v>
      </c>
      <c r="J252" t="s">
        <v>19</v>
      </c>
      <c r="K252" t="s">
        <v>627</v>
      </c>
      <c r="L252" t="s">
        <v>628</v>
      </c>
      <c r="M252" t="s">
        <v>629</v>
      </c>
    </row>
    <row r="253" spans="1:13" x14ac:dyDescent="0.25">
      <c r="A253" t="s">
        <v>622</v>
      </c>
      <c r="B253" t="s">
        <v>623</v>
      </c>
      <c r="C253" t="s">
        <v>59</v>
      </c>
      <c r="D253" t="s">
        <v>60</v>
      </c>
      <c r="E253" t="s">
        <v>16</v>
      </c>
      <c r="F253" s="3">
        <v>1</v>
      </c>
      <c r="G253" t="s">
        <v>624</v>
      </c>
      <c r="H253" t="s">
        <v>625</v>
      </c>
      <c r="I253" t="s">
        <v>626</v>
      </c>
      <c r="J253" t="s">
        <v>19</v>
      </c>
      <c r="K253" t="s">
        <v>627</v>
      </c>
      <c r="L253" t="s">
        <v>629</v>
      </c>
      <c r="M253" t="s">
        <v>630</v>
      </c>
    </row>
    <row r="254" spans="1:13" x14ac:dyDescent="0.25">
      <c r="A254" t="s">
        <v>622</v>
      </c>
      <c r="B254" t="s">
        <v>623</v>
      </c>
      <c r="C254" t="s">
        <v>59</v>
      </c>
      <c r="D254" t="s">
        <v>60</v>
      </c>
      <c r="E254" t="s">
        <v>16</v>
      </c>
      <c r="F254" s="3">
        <v>1</v>
      </c>
      <c r="G254" t="s">
        <v>624</v>
      </c>
      <c r="H254" t="s">
        <v>625</v>
      </c>
      <c r="I254" t="s">
        <v>626</v>
      </c>
      <c r="J254" t="s">
        <v>19</v>
      </c>
      <c r="K254" t="s">
        <v>627</v>
      </c>
      <c r="L254" t="s">
        <v>630</v>
      </c>
      <c r="M254" t="s">
        <v>631</v>
      </c>
    </row>
    <row r="255" spans="1:13" x14ac:dyDescent="0.25">
      <c r="A255" t="s">
        <v>622</v>
      </c>
      <c r="B255" t="s">
        <v>623</v>
      </c>
      <c r="C255" t="s">
        <v>59</v>
      </c>
      <c r="D255" t="s">
        <v>60</v>
      </c>
      <c r="E255" t="s">
        <v>16</v>
      </c>
      <c r="F255" s="3">
        <v>1</v>
      </c>
      <c r="G255" t="s">
        <v>632</v>
      </c>
      <c r="H255" t="s">
        <v>633</v>
      </c>
      <c r="I255" t="s">
        <v>634</v>
      </c>
      <c r="J255" t="s">
        <v>19</v>
      </c>
      <c r="K255" t="s">
        <v>634</v>
      </c>
      <c r="L255" t="s">
        <v>628</v>
      </c>
      <c r="M255" t="s">
        <v>629</v>
      </c>
    </row>
    <row r="256" spans="1:13" x14ac:dyDescent="0.25">
      <c r="A256" t="s">
        <v>622</v>
      </c>
      <c r="B256" t="s">
        <v>623</v>
      </c>
      <c r="C256" t="s">
        <v>59</v>
      </c>
      <c r="D256" t="s">
        <v>60</v>
      </c>
      <c r="E256" t="s">
        <v>16</v>
      </c>
      <c r="F256" s="3">
        <v>1</v>
      </c>
      <c r="G256" t="s">
        <v>632</v>
      </c>
      <c r="H256" t="s">
        <v>635</v>
      </c>
      <c r="I256" t="s">
        <v>634</v>
      </c>
      <c r="J256" t="s">
        <v>19</v>
      </c>
      <c r="K256" t="s">
        <v>19</v>
      </c>
      <c r="L256" t="s">
        <v>629</v>
      </c>
      <c r="M256" t="s">
        <v>630</v>
      </c>
    </row>
    <row r="257" spans="1:13" x14ac:dyDescent="0.25">
      <c r="A257" t="s">
        <v>622</v>
      </c>
      <c r="B257" t="s">
        <v>623</v>
      </c>
      <c r="C257" t="s">
        <v>59</v>
      </c>
      <c r="D257" t="s">
        <v>60</v>
      </c>
      <c r="E257" t="s">
        <v>16</v>
      </c>
      <c r="F257" s="3">
        <v>1</v>
      </c>
      <c r="G257" t="s">
        <v>632</v>
      </c>
      <c r="H257" t="s">
        <v>635</v>
      </c>
      <c r="I257" t="s">
        <v>634</v>
      </c>
      <c r="J257" t="s">
        <v>19</v>
      </c>
      <c r="K257" t="s">
        <v>19</v>
      </c>
      <c r="L257" t="s">
        <v>630</v>
      </c>
      <c r="M257" t="s">
        <v>631</v>
      </c>
    </row>
    <row r="258" spans="1:13" x14ac:dyDescent="0.25">
      <c r="A258" t="s">
        <v>622</v>
      </c>
      <c r="B258" t="s">
        <v>623</v>
      </c>
      <c r="C258" t="s">
        <v>59</v>
      </c>
      <c r="D258" t="s">
        <v>60</v>
      </c>
      <c r="E258" t="s">
        <v>16</v>
      </c>
      <c r="F258" s="3">
        <v>1</v>
      </c>
      <c r="G258" t="s">
        <v>636</v>
      </c>
      <c r="H258" t="s">
        <v>637</v>
      </c>
      <c r="I258" t="s">
        <v>638</v>
      </c>
      <c r="J258" t="s">
        <v>19</v>
      </c>
      <c r="K258" t="s">
        <v>638</v>
      </c>
      <c r="L258" t="s">
        <v>628</v>
      </c>
      <c r="M258" t="s">
        <v>629</v>
      </c>
    </row>
    <row r="259" spans="1:13" x14ac:dyDescent="0.25">
      <c r="A259" t="s">
        <v>622</v>
      </c>
      <c r="B259" t="s">
        <v>623</v>
      </c>
      <c r="C259" t="s">
        <v>59</v>
      </c>
      <c r="D259" t="s">
        <v>60</v>
      </c>
      <c r="E259" t="s">
        <v>16</v>
      </c>
      <c r="F259" s="3">
        <v>1</v>
      </c>
      <c r="G259" t="s">
        <v>636</v>
      </c>
      <c r="H259" t="s">
        <v>639</v>
      </c>
      <c r="I259" t="s">
        <v>638</v>
      </c>
      <c r="J259" t="s">
        <v>19</v>
      </c>
      <c r="K259" t="s">
        <v>19</v>
      </c>
      <c r="L259" t="s">
        <v>629</v>
      </c>
      <c r="M259" t="s">
        <v>630</v>
      </c>
    </row>
    <row r="260" spans="1:13" x14ac:dyDescent="0.25">
      <c r="A260" t="s">
        <v>622</v>
      </c>
      <c r="B260" t="s">
        <v>623</v>
      </c>
      <c r="C260" t="s">
        <v>59</v>
      </c>
      <c r="D260" t="s">
        <v>60</v>
      </c>
      <c r="E260" t="s">
        <v>16</v>
      </c>
      <c r="F260" s="3">
        <v>1</v>
      </c>
      <c r="G260" t="s">
        <v>636</v>
      </c>
      <c r="H260" t="s">
        <v>639</v>
      </c>
      <c r="I260" t="s">
        <v>638</v>
      </c>
      <c r="J260" t="s">
        <v>19</v>
      </c>
      <c r="K260" t="s">
        <v>19</v>
      </c>
      <c r="L260" t="s">
        <v>630</v>
      </c>
      <c r="M260" t="s">
        <v>631</v>
      </c>
    </row>
    <row r="261" spans="1:13" x14ac:dyDescent="0.25">
      <c r="A261" t="s">
        <v>640</v>
      </c>
      <c r="B261" t="s">
        <v>641</v>
      </c>
      <c r="C261" t="s">
        <v>642</v>
      </c>
      <c r="D261" t="s">
        <v>175</v>
      </c>
      <c r="E261" t="s">
        <v>16</v>
      </c>
      <c r="F261" s="3">
        <v>1</v>
      </c>
      <c r="G261" t="s">
        <v>643</v>
      </c>
      <c r="H261" t="s">
        <v>644</v>
      </c>
      <c r="I261" t="s">
        <v>645</v>
      </c>
      <c r="J261" t="s">
        <v>19</v>
      </c>
      <c r="K261" t="s">
        <v>646</v>
      </c>
      <c r="L261" t="s">
        <v>647</v>
      </c>
      <c r="M261" t="s">
        <v>648</v>
      </c>
    </row>
    <row r="262" spans="1:13" x14ac:dyDescent="0.25">
      <c r="A262" t="s">
        <v>640</v>
      </c>
      <c r="B262" t="s">
        <v>641</v>
      </c>
      <c r="C262" t="s">
        <v>642</v>
      </c>
      <c r="D262" t="s">
        <v>175</v>
      </c>
      <c r="E262" t="s">
        <v>16</v>
      </c>
      <c r="F262" s="3">
        <v>1</v>
      </c>
      <c r="G262" t="s">
        <v>643</v>
      </c>
      <c r="H262" t="s">
        <v>644</v>
      </c>
      <c r="I262" t="s">
        <v>645</v>
      </c>
      <c r="J262" t="s">
        <v>19</v>
      </c>
      <c r="K262" t="s">
        <v>646</v>
      </c>
      <c r="L262" t="s">
        <v>649</v>
      </c>
      <c r="M262" t="s">
        <v>19</v>
      </c>
    </row>
    <row r="263" spans="1:13" x14ac:dyDescent="0.25">
      <c r="A263" t="s">
        <v>640</v>
      </c>
      <c r="B263" t="s">
        <v>641</v>
      </c>
      <c r="C263" t="s">
        <v>642</v>
      </c>
      <c r="D263" t="s">
        <v>175</v>
      </c>
      <c r="E263" t="s">
        <v>16</v>
      </c>
      <c r="F263" s="3">
        <v>1</v>
      </c>
      <c r="G263" t="s">
        <v>643</v>
      </c>
      <c r="H263" t="s">
        <v>644</v>
      </c>
      <c r="I263" t="s">
        <v>645</v>
      </c>
      <c r="J263" t="s">
        <v>19</v>
      </c>
      <c r="K263" t="s">
        <v>646</v>
      </c>
      <c r="L263" t="s">
        <v>650</v>
      </c>
      <c r="M263" t="s">
        <v>19</v>
      </c>
    </row>
    <row r="264" spans="1:13" x14ac:dyDescent="0.25">
      <c r="A264" t="s">
        <v>640</v>
      </c>
      <c r="B264" t="s">
        <v>641</v>
      </c>
      <c r="C264" t="s">
        <v>642</v>
      </c>
      <c r="D264" t="s">
        <v>175</v>
      </c>
      <c r="E264" t="s">
        <v>16</v>
      </c>
      <c r="F264" s="3">
        <v>1</v>
      </c>
      <c r="G264" t="s">
        <v>651</v>
      </c>
      <c r="H264" t="s">
        <v>644</v>
      </c>
      <c r="I264" t="s">
        <v>652</v>
      </c>
      <c r="J264" t="s">
        <v>19</v>
      </c>
      <c r="K264" t="s">
        <v>653</v>
      </c>
      <c r="L264" t="s">
        <v>650</v>
      </c>
      <c r="M264" t="s">
        <v>654</v>
      </c>
    </row>
    <row r="265" spans="1:13" x14ac:dyDescent="0.25">
      <c r="A265" t="s">
        <v>640</v>
      </c>
      <c r="B265" t="s">
        <v>641</v>
      </c>
      <c r="C265" t="s">
        <v>642</v>
      </c>
      <c r="D265" t="s">
        <v>175</v>
      </c>
      <c r="E265" t="s">
        <v>16</v>
      </c>
      <c r="F265" s="3">
        <v>1</v>
      </c>
      <c r="G265" t="s">
        <v>651</v>
      </c>
      <c r="H265" t="s">
        <v>644</v>
      </c>
      <c r="I265" t="s">
        <v>652</v>
      </c>
      <c r="J265" t="s">
        <v>19</v>
      </c>
      <c r="K265" t="s">
        <v>653</v>
      </c>
      <c r="L265" t="s">
        <v>171</v>
      </c>
      <c r="M265" t="s">
        <v>655</v>
      </c>
    </row>
    <row r="266" spans="1:13" x14ac:dyDescent="0.25">
      <c r="A266" t="s">
        <v>640</v>
      </c>
      <c r="B266" t="s">
        <v>641</v>
      </c>
      <c r="C266" t="s">
        <v>642</v>
      </c>
      <c r="D266" t="s">
        <v>175</v>
      </c>
      <c r="E266" t="s">
        <v>16</v>
      </c>
      <c r="F266" s="3">
        <v>1</v>
      </c>
      <c r="G266" t="s">
        <v>651</v>
      </c>
      <c r="H266" t="s">
        <v>644</v>
      </c>
      <c r="I266" t="s">
        <v>652</v>
      </c>
      <c r="J266" t="s">
        <v>19</v>
      </c>
      <c r="K266" t="s">
        <v>653</v>
      </c>
      <c r="L266" t="s">
        <v>647</v>
      </c>
      <c r="M266" t="s">
        <v>648</v>
      </c>
    </row>
    <row r="267" spans="1:13" x14ac:dyDescent="0.25">
      <c r="A267" t="s">
        <v>640</v>
      </c>
      <c r="B267" t="s">
        <v>641</v>
      </c>
      <c r="C267" t="s">
        <v>642</v>
      </c>
      <c r="D267" t="s">
        <v>175</v>
      </c>
      <c r="E267" t="s">
        <v>16</v>
      </c>
      <c r="F267" s="3">
        <v>1</v>
      </c>
      <c r="G267" t="s">
        <v>651</v>
      </c>
      <c r="H267" t="s">
        <v>644</v>
      </c>
      <c r="I267" t="s">
        <v>652</v>
      </c>
      <c r="J267" t="s">
        <v>19</v>
      </c>
      <c r="K267" t="s">
        <v>653</v>
      </c>
      <c r="L267" t="s">
        <v>417</v>
      </c>
      <c r="M267" t="s">
        <v>553</v>
      </c>
    </row>
    <row r="268" spans="1:13" x14ac:dyDescent="0.25">
      <c r="A268" t="s">
        <v>640</v>
      </c>
      <c r="B268" t="s">
        <v>641</v>
      </c>
      <c r="C268" t="s">
        <v>642</v>
      </c>
      <c r="D268" t="s">
        <v>175</v>
      </c>
      <c r="E268" t="s">
        <v>16</v>
      </c>
      <c r="F268" s="3">
        <v>1</v>
      </c>
      <c r="G268" t="s">
        <v>458</v>
      </c>
      <c r="H268" t="s">
        <v>656</v>
      </c>
      <c r="I268" t="s">
        <v>657</v>
      </c>
      <c r="J268" t="s">
        <v>19</v>
      </c>
      <c r="K268" t="s">
        <v>19</v>
      </c>
      <c r="L268" t="s">
        <v>658</v>
      </c>
      <c r="M268" t="s">
        <v>659</v>
      </c>
    </row>
    <row r="269" spans="1:13" x14ac:dyDescent="0.25">
      <c r="A269" t="s">
        <v>640</v>
      </c>
      <c r="B269" t="s">
        <v>641</v>
      </c>
      <c r="C269" t="s">
        <v>642</v>
      </c>
      <c r="D269" t="s">
        <v>175</v>
      </c>
      <c r="E269" t="s">
        <v>16</v>
      </c>
      <c r="F269" s="3">
        <v>1</v>
      </c>
      <c r="G269" t="s">
        <v>458</v>
      </c>
      <c r="H269" t="s">
        <v>656</v>
      </c>
      <c r="I269" t="s">
        <v>657</v>
      </c>
      <c r="J269" t="s">
        <v>19</v>
      </c>
      <c r="K269" t="s">
        <v>19</v>
      </c>
      <c r="L269" t="s">
        <v>417</v>
      </c>
      <c r="M269" t="s">
        <v>553</v>
      </c>
    </row>
    <row r="270" spans="1:13" x14ac:dyDescent="0.25">
      <c r="A270" t="s">
        <v>640</v>
      </c>
      <c r="B270" t="s">
        <v>641</v>
      </c>
      <c r="C270" t="s">
        <v>642</v>
      </c>
      <c r="D270" t="s">
        <v>175</v>
      </c>
      <c r="E270" t="s">
        <v>16</v>
      </c>
      <c r="F270" s="3">
        <v>1</v>
      </c>
      <c r="G270" t="s">
        <v>458</v>
      </c>
      <c r="H270" t="s">
        <v>656</v>
      </c>
      <c r="I270" t="s">
        <v>657</v>
      </c>
      <c r="J270" t="s">
        <v>19</v>
      </c>
      <c r="K270" t="s">
        <v>19</v>
      </c>
      <c r="L270" t="s">
        <v>85</v>
      </c>
      <c r="M270" t="s">
        <v>660</v>
      </c>
    </row>
    <row r="271" spans="1:13" x14ac:dyDescent="0.25">
      <c r="A271" t="s">
        <v>640</v>
      </c>
      <c r="B271" t="s">
        <v>641</v>
      </c>
      <c r="C271" t="s">
        <v>642</v>
      </c>
      <c r="D271" t="s">
        <v>175</v>
      </c>
      <c r="E271" t="s">
        <v>16</v>
      </c>
      <c r="F271" s="3">
        <v>1</v>
      </c>
      <c r="G271" t="s">
        <v>458</v>
      </c>
      <c r="H271" t="s">
        <v>656</v>
      </c>
      <c r="I271" t="s">
        <v>657</v>
      </c>
      <c r="J271" t="s">
        <v>19</v>
      </c>
      <c r="K271" t="s">
        <v>19</v>
      </c>
      <c r="L271" t="s">
        <v>650</v>
      </c>
      <c r="M271" t="s">
        <v>661</v>
      </c>
    </row>
    <row r="272" spans="1:13" x14ac:dyDescent="0.25">
      <c r="A272" t="s">
        <v>662</v>
      </c>
      <c r="B272" t="s">
        <v>663</v>
      </c>
      <c r="C272" t="s">
        <v>664</v>
      </c>
      <c r="D272" t="s">
        <v>665</v>
      </c>
      <c r="E272" t="s">
        <v>16</v>
      </c>
      <c r="F272" s="3">
        <v>1</v>
      </c>
      <c r="G272" t="s">
        <v>666</v>
      </c>
      <c r="H272" t="s">
        <v>667</v>
      </c>
      <c r="I272" t="s">
        <v>19</v>
      </c>
      <c r="J272" t="s">
        <v>19</v>
      </c>
      <c r="K272" t="s">
        <v>19</v>
      </c>
      <c r="L272" t="s">
        <v>668</v>
      </c>
      <c r="M272" t="s">
        <v>669</v>
      </c>
    </row>
    <row r="273" spans="1:13" x14ac:dyDescent="0.25">
      <c r="A273" t="s">
        <v>670</v>
      </c>
      <c r="B273" t="s">
        <v>671</v>
      </c>
      <c r="C273" t="s">
        <v>59</v>
      </c>
      <c r="D273" t="s">
        <v>60</v>
      </c>
      <c r="E273" t="s">
        <v>16</v>
      </c>
      <c r="F273" s="3">
        <v>1</v>
      </c>
      <c r="G273" t="s">
        <v>672</v>
      </c>
      <c r="H273" t="s">
        <v>673</v>
      </c>
      <c r="I273" t="s">
        <v>19</v>
      </c>
      <c r="J273" t="s">
        <v>19</v>
      </c>
      <c r="K273" t="s">
        <v>19</v>
      </c>
      <c r="L273" t="s">
        <v>674</v>
      </c>
      <c r="M273" t="s">
        <v>675</v>
      </c>
    </row>
    <row r="274" spans="1:13" x14ac:dyDescent="0.25">
      <c r="A274" t="s">
        <v>670</v>
      </c>
      <c r="B274" t="s">
        <v>671</v>
      </c>
      <c r="C274" t="s">
        <v>59</v>
      </c>
      <c r="D274" t="s">
        <v>60</v>
      </c>
      <c r="E274" t="s">
        <v>16</v>
      </c>
      <c r="F274" s="3">
        <v>1</v>
      </c>
      <c r="G274" t="s">
        <v>672</v>
      </c>
      <c r="H274" t="s">
        <v>673</v>
      </c>
      <c r="I274" t="s">
        <v>19</v>
      </c>
      <c r="J274" t="s">
        <v>19</v>
      </c>
      <c r="K274" t="s">
        <v>19</v>
      </c>
      <c r="L274" t="s">
        <v>676</v>
      </c>
      <c r="M274" t="s">
        <v>675</v>
      </c>
    </row>
    <row r="275" spans="1:13" x14ac:dyDescent="0.25">
      <c r="A275" t="s">
        <v>670</v>
      </c>
      <c r="B275" t="s">
        <v>671</v>
      </c>
      <c r="C275" t="s">
        <v>59</v>
      </c>
      <c r="D275" t="s">
        <v>60</v>
      </c>
      <c r="E275" t="s">
        <v>16</v>
      </c>
      <c r="F275" s="3">
        <v>1</v>
      </c>
      <c r="G275" t="s">
        <v>677</v>
      </c>
      <c r="H275" t="s">
        <v>678</v>
      </c>
      <c r="I275" t="s">
        <v>19</v>
      </c>
      <c r="J275" t="s">
        <v>19</v>
      </c>
      <c r="K275" t="s">
        <v>19</v>
      </c>
      <c r="L275" t="s">
        <v>679</v>
      </c>
      <c r="M275" t="s">
        <v>680</v>
      </c>
    </row>
    <row r="276" spans="1:13" x14ac:dyDescent="0.25">
      <c r="A276" t="s">
        <v>670</v>
      </c>
      <c r="B276" t="s">
        <v>671</v>
      </c>
      <c r="C276" t="s">
        <v>59</v>
      </c>
      <c r="D276" t="s">
        <v>60</v>
      </c>
      <c r="E276" t="s">
        <v>16</v>
      </c>
      <c r="F276" s="3">
        <v>1</v>
      </c>
      <c r="G276" t="s">
        <v>681</v>
      </c>
      <c r="H276" t="s">
        <v>682</v>
      </c>
      <c r="I276" t="s">
        <v>19</v>
      </c>
      <c r="J276" t="s">
        <v>19</v>
      </c>
      <c r="K276" t="s">
        <v>19</v>
      </c>
      <c r="L276" t="s">
        <v>683</v>
      </c>
      <c r="M276" t="s">
        <v>684</v>
      </c>
    </row>
    <row r="277" spans="1:13" x14ac:dyDescent="0.25">
      <c r="A277" t="s">
        <v>670</v>
      </c>
      <c r="B277" t="s">
        <v>671</v>
      </c>
      <c r="C277" t="s">
        <v>59</v>
      </c>
      <c r="D277" t="s">
        <v>60</v>
      </c>
      <c r="E277" t="s">
        <v>16</v>
      </c>
      <c r="F277" s="3">
        <v>1</v>
      </c>
      <c r="G277" t="s">
        <v>685</v>
      </c>
      <c r="H277" t="s">
        <v>686</v>
      </c>
      <c r="I277" t="s">
        <v>19</v>
      </c>
      <c r="J277" t="s">
        <v>19</v>
      </c>
      <c r="K277" t="s">
        <v>19</v>
      </c>
      <c r="L277" t="s">
        <v>687</v>
      </c>
      <c r="M277" t="s">
        <v>688</v>
      </c>
    </row>
    <row r="278" spans="1:13" x14ac:dyDescent="0.25">
      <c r="A278" t="s">
        <v>670</v>
      </c>
      <c r="B278" t="s">
        <v>671</v>
      </c>
      <c r="C278" t="s">
        <v>59</v>
      </c>
      <c r="D278" t="s">
        <v>60</v>
      </c>
      <c r="E278" t="s">
        <v>16</v>
      </c>
      <c r="F278" s="3">
        <v>1</v>
      </c>
      <c r="G278" t="s">
        <v>689</v>
      </c>
      <c r="H278" t="s">
        <v>690</v>
      </c>
      <c r="I278" t="s">
        <v>19</v>
      </c>
      <c r="J278" t="s">
        <v>19</v>
      </c>
      <c r="K278" t="s">
        <v>19</v>
      </c>
      <c r="L278" t="s">
        <v>691</v>
      </c>
      <c r="M278" t="s">
        <v>692</v>
      </c>
    </row>
    <row r="279" spans="1:13" x14ac:dyDescent="0.25">
      <c r="A279" t="s">
        <v>693</v>
      </c>
      <c r="B279" t="s">
        <v>694</v>
      </c>
      <c r="C279" t="s">
        <v>97</v>
      </c>
      <c r="D279" t="s">
        <v>89</v>
      </c>
      <c r="E279" t="s">
        <v>16</v>
      </c>
      <c r="F279" s="3">
        <v>1</v>
      </c>
      <c r="G279" t="s">
        <v>695</v>
      </c>
      <c r="H279" t="s">
        <v>696</v>
      </c>
      <c r="I279" t="s">
        <v>697</v>
      </c>
      <c r="J279" t="s">
        <v>19</v>
      </c>
      <c r="K279" t="s">
        <v>19</v>
      </c>
      <c r="L279" t="s">
        <v>698</v>
      </c>
      <c r="M279" t="s">
        <v>699</v>
      </c>
    </row>
    <row r="280" spans="1:13" x14ac:dyDescent="0.25">
      <c r="A280" t="s">
        <v>693</v>
      </c>
      <c r="B280" t="s">
        <v>694</v>
      </c>
      <c r="C280" t="s">
        <v>59</v>
      </c>
      <c r="D280" t="s">
        <v>60</v>
      </c>
      <c r="E280" t="s">
        <v>16</v>
      </c>
      <c r="F280" s="3">
        <v>1</v>
      </c>
      <c r="G280" t="s">
        <v>700</v>
      </c>
      <c r="H280" t="s">
        <v>701</v>
      </c>
      <c r="I280" t="s">
        <v>702</v>
      </c>
      <c r="J280" t="s">
        <v>19</v>
      </c>
      <c r="K280" t="s">
        <v>19</v>
      </c>
      <c r="L280" t="s">
        <v>703</v>
      </c>
      <c r="M280" t="s">
        <v>704</v>
      </c>
    </row>
    <row r="281" spans="1:13" x14ac:dyDescent="0.25">
      <c r="A281" t="s">
        <v>716</v>
      </c>
      <c r="B281" t="s">
        <v>717</v>
      </c>
      <c r="C281" t="s">
        <v>59</v>
      </c>
      <c r="D281" t="s">
        <v>60</v>
      </c>
      <c r="E281" t="s">
        <v>16</v>
      </c>
      <c r="F281" s="3">
        <v>1</v>
      </c>
      <c r="G281" t="s">
        <v>718</v>
      </c>
      <c r="H281" t="s">
        <v>719</v>
      </c>
      <c r="I281" t="s">
        <v>19</v>
      </c>
      <c r="J281" t="s">
        <v>19</v>
      </c>
      <c r="K281" t="s">
        <v>720</v>
      </c>
      <c r="L281" t="s">
        <v>721</v>
      </c>
      <c r="M281" t="s">
        <v>722</v>
      </c>
    </row>
    <row r="282" spans="1:13" x14ac:dyDescent="0.25">
      <c r="A282" t="s">
        <v>716</v>
      </c>
      <c r="B282" t="s">
        <v>717</v>
      </c>
      <c r="C282" t="s">
        <v>156</v>
      </c>
      <c r="D282" t="s">
        <v>70</v>
      </c>
      <c r="E282" t="s">
        <v>16</v>
      </c>
      <c r="F282" s="3">
        <v>1</v>
      </c>
      <c r="G282" t="s">
        <v>718</v>
      </c>
      <c r="H282" t="s">
        <v>719</v>
      </c>
      <c r="I282" t="s">
        <v>19</v>
      </c>
      <c r="J282" t="s">
        <v>19</v>
      </c>
      <c r="K282" t="s">
        <v>723</v>
      </c>
      <c r="L282" t="s">
        <v>721</v>
      </c>
      <c r="M282" t="s">
        <v>722</v>
      </c>
    </row>
    <row r="283" spans="1:13" x14ac:dyDescent="0.25">
      <c r="A283" t="s">
        <v>716</v>
      </c>
      <c r="B283" t="s">
        <v>717</v>
      </c>
      <c r="C283" t="s">
        <v>79</v>
      </c>
      <c r="D283" t="s">
        <v>15</v>
      </c>
      <c r="E283" t="s">
        <v>16</v>
      </c>
      <c r="F283" s="3">
        <v>1</v>
      </c>
      <c r="G283" t="s">
        <v>718</v>
      </c>
      <c r="H283" t="s">
        <v>719</v>
      </c>
      <c r="I283" t="s">
        <v>19</v>
      </c>
      <c r="J283" t="s">
        <v>19</v>
      </c>
      <c r="K283" t="s">
        <v>724</v>
      </c>
      <c r="L283" t="s">
        <v>721</v>
      </c>
      <c r="M283" t="s">
        <v>722</v>
      </c>
    </row>
    <row r="284" spans="1:13" x14ac:dyDescent="0.25">
      <c r="A284" t="s">
        <v>716</v>
      </c>
      <c r="B284" t="s">
        <v>717</v>
      </c>
      <c r="C284" t="s">
        <v>642</v>
      </c>
      <c r="D284" t="s">
        <v>175</v>
      </c>
      <c r="E284" t="s">
        <v>16</v>
      </c>
      <c r="F284" s="3">
        <v>1</v>
      </c>
      <c r="G284" t="s">
        <v>718</v>
      </c>
      <c r="H284" t="s">
        <v>719</v>
      </c>
      <c r="I284" t="s">
        <v>19</v>
      </c>
      <c r="J284" t="s">
        <v>19</v>
      </c>
      <c r="K284" t="s">
        <v>727</v>
      </c>
      <c r="L284" t="s">
        <v>721</v>
      </c>
      <c r="M284" t="s">
        <v>722</v>
      </c>
    </row>
    <row r="285" spans="1:13" x14ac:dyDescent="0.25">
      <c r="A285" t="s">
        <v>716</v>
      </c>
      <c r="B285" t="s">
        <v>717</v>
      </c>
      <c r="C285" t="s">
        <v>229</v>
      </c>
      <c r="D285" t="s">
        <v>89</v>
      </c>
      <c r="E285" t="s">
        <v>16</v>
      </c>
      <c r="F285" s="3">
        <v>1</v>
      </c>
      <c r="G285" t="s">
        <v>718</v>
      </c>
      <c r="H285" t="s">
        <v>719</v>
      </c>
      <c r="I285" t="s">
        <v>19</v>
      </c>
      <c r="J285" t="s">
        <v>19</v>
      </c>
      <c r="K285" t="s">
        <v>728</v>
      </c>
      <c r="L285" t="s">
        <v>721</v>
      </c>
      <c r="M285" t="s">
        <v>722</v>
      </c>
    </row>
    <row r="286" spans="1:13" x14ac:dyDescent="0.25">
      <c r="A286" t="s">
        <v>716</v>
      </c>
      <c r="B286" t="s">
        <v>717</v>
      </c>
      <c r="C286" t="s">
        <v>729</v>
      </c>
      <c r="D286" t="s">
        <v>730</v>
      </c>
      <c r="E286" t="s">
        <v>16</v>
      </c>
      <c r="F286" s="3">
        <v>1</v>
      </c>
      <c r="G286" t="s">
        <v>718</v>
      </c>
      <c r="H286" t="s">
        <v>719</v>
      </c>
      <c r="I286" t="s">
        <v>19</v>
      </c>
      <c r="J286" t="s">
        <v>19</v>
      </c>
      <c r="K286" t="s">
        <v>731</v>
      </c>
      <c r="L286" t="s">
        <v>721</v>
      </c>
      <c r="M286" t="s">
        <v>722</v>
      </c>
    </row>
    <row r="287" spans="1:13" x14ac:dyDescent="0.25">
      <c r="A287" t="s">
        <v>716</v>
      </c>
      <c r="B287" t="s">
        <v>717</v>
      </c>
      <c r="C287" t="s">
        <v>59</v>
      </c>
      <c r="D287" t="s">
        <v>60</v>
      </c>
      <c r="E287" t="s">
        <v>16</v>
      </c>
      <c r="F287" s="3">
        <v>1</v>
      </c>
      <c r="G287" t="s">
        <v>162</v>
      </c>
      <c r="H287" t="s">
        <v>732</v>
      </c>
      <c r="I287" t="s">
        <v>19</v>
      </c>
      <c r="J287" t="s">
        <v>19</v>
      </c>
      <c r="K287" t="s">
        <v>733</v>
      </c>
      <c r="L287" t="s">
        <v>171</v>
      </c>
      <c r="M287" t="s">
        <v>172</v>
      </c>
    </row>
    <row r="288" spans="1:13" x14ac:dyDescent="0.25">
      <c r="A288" t="s">
        <v>716</v>
      </c>
      <c r="B288" t="s">
        <v>717</v>
      </c>
      <c r="C288" t="s">
        <v>59</v>
      </c>
      <c r="D288" t="s">
        <v>60</v>
      </c>
      <c r="E288" t="s">
        <v>16</v>
      </c>
      <c r="F288" s="3">
        <v>1</v>
      </c>
      <c r="G288" t="s">
        <v>162</v>
      </c>
      <c r="H288" t="s">
        <v>732</v>
      </c>
      <c r="I288" t="s">
        <v>19</v>
      </c>
      <c r="J288" t="s">
        <v>19</v>
      </c>
      <c r="K288" t="s">
        <v>733</v>
      </c>
      <c r="L288" t="s">
        <v>734</v>
      </c>
      <c r="M288" t="s">
        <v>735</v>
      </c>
    </row>
    <row r="289" spans="1:13" x14ac:dyDescent="0.25">
      <c r="A289" t="s">
        <v>716</v>
      </c>
      <c r="B289" t="s">
        <v>717</v>
      </c>
      <c r="C289" t="s">
        <v>736</v>
      </c>
      <c r="D289" t="s">
        <v>737</v>
      </c>
      <c r="E289" t="s">
        <v>16</v>
      </c>
      <c r="F289" s="3">
        <v>1</v>
      </c>
      <c r="G289" t="s">
        <v>718</v>
      </c>
      <c r="H289" t="s">
        <v>738</v>
      </c>
      <c r="I289" t="s">
        <v>19</v>
      </c>
      <c r="J289" t="s">
        <v>19</v>
      </c>
      <c r="K289" t="s">
        <v>739</v>
      </c>
      <c r="L289" t="s">
        <v>740</v>
      </c>
      <c r="M289" t="s">
        <v>722</v>
      </c>
    </row>
    <row r="290" spans="1:13" x14ac:dyDescent="0.25">
      <c r="A290" t="s">
        <v>716</v>
      </c>
      <c r="B290" t="s">
        <v>717</v>
      </c>
      <c r="C290" t="s">
        <v>743</v>
      </c>
      <c r="D290" t="s">
        <v>202</v>
      </c>
      <c r="E290" t="s">
        <v>16</v>
      </c>
      <c r="F290" s="3">
        <v>1</v>
      </c>
      <c r="G290" t="s">
        <v>718</v>
      </c>
      <c r="H290" t="s">
        <v>738</v>
      </c>
      <c r="I290" t="s">
        <v>19</v>
      </c>
      <c r="J290" t="s">
        <v>19</v>
      </c>
      <c r="K290" t="s">
        <v>726</v>
      </c>
      <c r="L290" t="s">
        <v>740</v>
      </c>
      <c r="M290" t="s">
        <v>722</v>
      </c>
    </row>
    <row r="291" spans="1:13" x14ac:dyDescent="0.25">
      <c r="A291" t="s">
        <v>716</v>
      </c>
      <c r="B291" t="s">
        <v>717</v>
      </c>
      <c r="C291" t="s">
        <v>744</v>
      </c>
      <c r="D291" t="s">
        <v>175</v>
      </c>
      <c r="E291" t="s">
        <v>16</v>
      </c>
      <c r="F291" s="3">
        <v>1</v>
      </c>
      <c r="G291" t="s">
        <v>718</v>
      </c>
      <c r="H291" t="s">
        <v>738</v>
      </c>
      <c r="I291" t="s">
        <v>19</v>
      </c>
      <c r="J291" t="s">
        <v>19</v>
      </c>
      <c r="K291" t="s">
        <v>727</v>
      </c>
      <c r="L291" t="s">
        <v>740</v>
      </c>
      <c r="M291" t="s">
        <v>722</v>
      </c>
    </row>
    <row r="292" spans="1:13" x14ac:dyDescent="0.25">
      <c r="A292" t="s">
        <v>716</v>
      </c>
      <c r="B292" t="s">
        <v>717</v>
      </c>
      <c r="C292" t="s">
        <v>745</v>
      </c>
      <c r="D292" t="s">
        <v>746</v>
      </c>
      <c r="E292" t="s">
        <v>16</v>
      </c>
      <c r="F292" s="3">
        <v>1</v>
      </c>
      <c r="G292" t="s">
        <v>718</v>
      </c>
      <c r="H292" t="s">
        <v>738</v>
      </c>
      <c r="I292" t="s">
        <v>19</v>
      </c>
      <c r="J292" t="s">
        <v>19</v>
      </c>
      <c r="K292" t="s">
        <v>747</v>
      </c>
      <c r="L292" t="s">
        <v>740</v>
      </c>
      <c r="M292" t="s">
        <v>722</v>
      </c>
    </row>
    <row r="293" spans="1:13" x14ac:dyDescent="0.25">
      <c r="A293" t="s">
        <v>748</v>
      </c>
      <c r="B293" t="s">
        <v>749</v>
      </c>
      <c r="C293" t="s">
        <v>59</v>
      </c>
      <c r="D293" t="s">
        <v>60</v>
      </c>
      <c r="E293" t="s">
        <v>16</v>
      </c>
      <c r="F293" s="3">
        <v>1</v>
      </c>
      <c r="G293" t="s">
        <v>750</v>
      </c>
      <c r="H293" t="s">
        <v>751</v>
      </c>
      <c r="I293" t="s">
        <v>19</v>
      </c>
      <c r="J293" t="s">
        <v>19</v>
      </c>
      <c r="K293" t="s">
        <v>19</v>
      </c>
      <c r="L293" t="s">
        <v>752</v>
      </c>
      <c r="M293" t="s">
        <v>753</v>
      </c>
    </row>
    <row r="294" spans="1:13" x14ac:dyDescent="0.25">
      <c r="A294" t="s">
        <v>748</v>
      </c>
      <c r="B294" t="s">
        <v>749</v>
      </c>
      <c r="C294" t="s">
        <v>59</v>
      </c>
      <c r="D294" t="s">
        <v>60</v>
      </c>
      <c r="E294" t="s">
        <v>16</v>
      </c>
      <c r="F294" s="3">
        <v>1</v>
      </c>
      <c r="G294" t="s">
        <v>754</v>
      </c>
      <c r="H294" t="s">
        <v>755</v>
      </c>
      <c r="I294" t="s">
        <v>19</v>
      </c>
      <c r="J294" t="s">
        <v>19</v>
      </c>
      <c r="K294" t="s">
        <v>19</v>
      </c>
      <c r="L294" t="s">
        <v>756</v>
      </c>
      <c r="M294" t="s">
        <v>757</v>
      </c>
    </row>
    <row r="295" spans="1:13" x14ac:dyDescent="0.25">
      <c r="A295" t="s">
        <v>748</v>
      </c>
      <c r="B295" t="s">
        <v>749</v>
      </c>
      <c r="C295" t="s">
        <v>59</v>
      </c>
      <c r="D295" t="s">
        <v>60</v>
      </c>
      <c r="E295" t="s">
        <v>16</v>
      </c>
      <c r="F295" s="3">
        <v>1</v>
      </c>
      <c r="G295" t="s">
        <v>763</v>
      </c>
      <c r="H295" t="s">
        <v>764</v>
      </c>
      <c r="I295" t="s">
        <v>19</v>
      </c>
      <c r="J295" t="s">
        <v>19</v>
      </c>
      <c r="K295" t="s">
        <v>19</v>
      </c>
      <c r="L295" t="s">
        <v>765</v>
      </c>
      <c r="M295" t="s">
        <v>766</v>
      </c>
    </row>
    <row r="296" spans="1:13" x14ac:dyDescent="0.25">
      <c r="A296" t="s">
        <v>748</v>
      </c>
      <c r="B296" t="s">
        <v>749</v>
      </c>
      <c r="C296" t="s">
        <v>59</v>
      </c>
      <c r="D296" t="s">
        <v>60</v>
      </c>
      <c r="E296" t="s">
        <v>16</v>
      </c>
      <c r="F296" s="3">
        <v>1</v>
      </c>
      <c r="G296" t="s">
        <v>767</v>
      </c>
      <c r="H296" t="s">
        <v>768</v>
      </c>
      <c r="I296" t="s">
        <v>19</v>
      </c>
      <c r="J296" t="s">
        <v>19</v>
      </c>
      <c r="K296" t="s">
        <v>19</v>
      </c>
      <c r="L296" t="s">
        <v>769</v>
      </c>
      <c r="M296" t="s">
        <v>770</v>
      </c>
    </row>
    <row r="297" spans="1:13" x14ac:dyDescent="0.25">
      <c r="A297" t="s">
        <v>771</v>
      </c>
      <c r="B297" t="s">
        <v>772</v>
      </c>
      <c r="C297" t="s">
        <v>77</v>
      </c>
      <c r="D297" t="s">
        <v>15</v>
      </c>
      <c r="E297" t="s">
        <v>16</v>
      </c>
      <c r="F297" s="3">
        <v>1</v>
      </c>
      <c r="G297" t="s">
        <v>773</v>
      </c>
      <c r="H297" t="s">
        <v>774</v>
      </c>
      <c r="I297" t="s">
        <v>19</v>
      </c>
      <c r="J297" t="s">
        <v>19</v>
      </c>
      <c r="K297" t="s">
        <v>775</v>
      </c>
      <c r="L297" t="s">
        <v>84</v>
      </c>
      <c r="M297" t="s">
        <v>776</v>
      </c>
    </row>
    <row r="298" spans="1:13" x14ac:dyDescent="0.25">
      <c r="A298" t="s">
        <v>771</v>
      </c>
      <c r="B298" t="s">
        <v>772</v>
      </c>
      <c r="C298" t="s">
        <v>77</v>
      </c>
      <c r="D298" t="s">
        <v>15</v>
      </c>
      <c r="E298" t="s">
        <v>16</v>
      </c>
      <c r="F298" s="3">
        <v>1</v>
      </c>
      <c r="G298" t="s">
        <v>773</v>
      </c>
      <c r="H298" t="s">
        <v>774</v>
      </c>
      <c r="I298" t="s">
        <v>19</v>
      </c>
      <c r="J298" t="s">
        <v>19</v>
      </c>
      <c r="K298" t="s">
        <v>775</v>
      </c>
      <c r="L298" t="s">
        <v>82</v>
      </c>
      <c r="M298" t="s">
        <v>777</v>
      </c>
    </row>
    <row r="299" spans="1:13" x14ac:dyDescent="0.25">
      <c r="A299" t="s">
        <v>771</v>
      </c>
      <c r="B299" t="s">
        <v>772</v>
      </c>
      <c r="C299" t="s">
        <v>77</v>
      </c>
      <c r="D299" t="s">
        <v>15</v>
      </c>
      <c r="E299" t="s">
        <v>16</v>
      </c>
      <c r="F299" s="3">
        <v>1</v>
      </c>
      <c r="G299" t="s">
        <v>773</v>
      </c>
      <c r="H299" t="s">
        <v>774</v>
      </c>
      <c r="I299" t="s">
        <v>19</v>
      </c>
      <c r="J299" t="s">
        <v>19</v>
      </c>
      <c r="K299" t="s">
        <v>775</v>
      </c>
      <c r="L299" t="s">
        <v>85</v>
      </c>
      <c r="M299" t="s">
        <v>19</v>
      </c>
    </row>
    <row r="300" spans="1:13" x14ac:dyDescent="0.25">
      <c r="A300" t="s">
        <v>771</v>
      </c>
      <c r="B300" t="s">
        <v>772</v>
      </c>
      <c r="C300" t="s">
        <v>77</v>
      </c>
      <c r="D300" t="s">
        <v>15</v>
      </c>
      <c r="E300" t="s">
        <v>16</v>
      </c>
      <c r="F300" s="3">
        <v>1</v>
      </c>
      <c r="G300" t="s">
        <v>773</v>
      </c>
      <c r="H300" t="s">
        <v>774</v>
      </c>
      <c r="I300" t="s">
        <v>19</v>
      </c>
      <c r="J300" t="s">
        <v>19</v>
      </c>
      <c r="K300" t="s">
        <v>775</v>
      </c>
      <c r="L300" t="s">
        <v>415</v>
      </c>
      <c r="M300" t="s">
        <v>19</v>
      </c>
    </row>
    <row r="301" spans="1:13" x14ac:dyDescent="0.25">
      <c r="A301" t="s">
        <v>771</v>
      </c>
      <c r="B301" t="s">
        <v>772</v>
      </c>
      <c r="C301" t="s">
        <v>77</v>
      </c>
      <c r="D301" t="s">
        <v>15</v>
      </c>
      <c r="E301" t="s">
        <v>16</v>
      </c>
      <c r="F301" s="3">
        <v>1</v>
      </c>
      <c r="G301" t="s">
        <v>773</v>
      </c>
      <c r="H301" t="s">
        <v>774</v>
      </c>
      <c r="I301" t="s">
        <v>19</v>
      </c>
      <c r="J301" t="s">
        <v>19</v>
      </c>
      <c r="K301" t="s">
        <v>775</v>
      </c>
      <c r="L301" t="s">
        <v>417</v>
      </c>
      <c r="M301" t="s">
        <v>19</v>
      </c>
    </row>
    <row r="302" spans="1:13" x14ac:dyDescent="0.25">
      <c r="A302" t="s">
        <v>771</v>
      </c>
      <c r="B302" t="s">
        <v>772</v>
      </c>
      <c r="C302" t="s">
        <v>77</v>
      </c>
      <c r="D302" t="s">
        <v>15</v>
      </c>
      <c r="E302" t="s">
        <v>16</v>
      </c>
      <c r="F302" s="3">
        <v>1</v>
      </c>
      <c r="G302" t="s">
        <v>773</v>
      </c>
      <c r="H302" t="s">
        <v>774</v>
      </c>
      <c r="I302" t="s">
        <v>19</v>
      </c>
      <c r="J302" t="s">
        <v>19</v>
      </c>
      <c r="K302" t="s">
        <v>775</v>
      </c>
      <c r="L302" t="s">
        <v>469</v>
      </c>
      <c r="M302" t="s">
        <v>19</v>
      </c>
    </row>
    <row r="303" spans="1:13" x14ac:dyDescent="0.25">
      <c r="A303" t="s">
        <v>771</v>
      </c>
      <c r="B303" t="s">
        <v>772</v>
      </c>
      <c r="C303" t="s">
        <v>77</v>
      </c>
      <c r="D303" t="s">
        <v>15</v>
      </c>
      <c r="E303" t="s">
        <v>16</v>
      </c>
      <c r="F303" s="3">
        <v>1</v>
      </c>
      <c r="G303" t="s">
        <v>773</v>
      </c>
      <c r="H303" t="s">
        <v>774</v>
      </c>
      <c r="I303" t="s">
        <v>19</v>
      </c>
      <c r="J303" t="s">
        <v>19</v>
      </c>
      <c r="K303" t="s">
        <v>775</v>
      </c>
      <c r="L303" t="s">
        <v>778</v>
      </c>
      <c r="M303" t="s">
        <v>19</v>
      </c>
    </row>
    <row r="304" spans="1:13" x14ac:dyDescent="0.25">
      <c r="A304" t="s">
        <v>771</v>
      </c>
      <c r="B304" t="s">
        <v>772</v>
      </c>
      <c r="C304" t="s">
        <v>77</v>
      </c>
      <c r="D304" t="s">
        <v>15</v>
      </c>
      <c r="E304" t="s">
        <v>16</v>
      </c>
      <c r="F304" s="3">
        <v>1</v>
      </c>
      <c r="G304" t="s">
        <v>773</v>
      </c>
      <c r="H304" t="s">
        <v>774</v>
      </c>
      <c r="I304" t="s">
        <v>19</v>
      </c>
      <c r="J304" t="s">
        <v>19</v>
      </c>
      <c r="K304" t="s">
        <v>775</v>
      </c>
      <c r="L304" t="s">
        <v>779</v>
      </c>
      <c r="M304" t="s">
        <v>19</v>
      </c>
    </row>
    <row r="305" spans="1:13" x14ac:dyDescent="0.25">
      <c r="A305" t="s">
        <v>771</v>
      </c>
      <c r="B305" t="s">
        <v>772</v>
      </c>
      <c r="C305" t="s">
        <v>77</v>
      </c>
      <c r="D305" t="s">
        <v>15</v>
      </c>
      <c r="E305" t="s">
        <v>16</v>
      </c>
      <c r="F305" s="3">
        <v>1</v>
      </c>
      <c r="G305" t="s">
        <v>773</v>
      </c>
      <c r="H305" t="s">
        <v>774</v>
      </c>
      <c r="I305" t="s">
        <v>19</v>
      </c>
      <c r="J305" t="s">
        <v>19</v>
      </c>
      <c r="K305" t="s">
        <v>775</v>
      </c>
      <c r="L305" t="s">
        <v>171</v>
      </c>
      <c r="M305" t="s">
        <v>19</v>
      </c>
    </row>
    <row r="306" spans="1:13" x14ac:dyDescent="0.25">
      <c r="A306" t="s">
        <v>782</v>
      </c>
      <c r="B306" t="s">
        <v>783</v>
      </c>
      <c r="C306" t="s">
        <v>784</v>
      </c>
      <c r="D306" t="s">
        <v>89</v>
      </c>
      <c r="E306" t="s">
        <v>16</v>
      </c>
      <c r="F306" s="3">
        <v>1</v>
      </c>
      <c r="G306" t="s">
        <v>785</v>
      </c>
      <c r="H306" t="s">
        <v>786</v>
      </c>
      <c r="I306" t="s">
        <v>19</v>
      </c>
      <c r="J306" t="s">
        <v>19</v>
      </c>
      <c r="K306" t="s">
        <v>19</v>
      </c>
      <c r="L306" t="s">
        <v>787</v>
      </c>
      <c r="M306" t="s">
        <v>788</v>
      </c>
    </row>
    <row r="307" spans="1:13" x14ac:dyDescent="0.25">
      <c r="A307" t="s">
        <v>782</v>
      </c>
      <c r="B307" t="s">
        <v>783</v>
      </c>
      <c r="C307" t="s">
        <v>784</v>
      </c>
      <c r="D307" t="s">
        <v>89</v>
      </c>
      <c r="E307" t="s">
        <v>16</v>
      </c>
      <c r="F307" s="3">
        <v>1</v>
      </c>
      <c r="G307" t="s">
        <v>785</v>
      </c>
      <c r="H307" t="s">
        <v>786</v>
      </c>
      <c r="I307" t="s">
        <v>19</v>
      </c>
      <c r="J307" t="s">
        <v>19</v>
      </c>
      <c r="K307" t="s">
        <v>19</v>
      </c>
      <c r="L307" t="s">
        <v>789</v>
      </c>
      <c r="M307" t="s">
        <v>790</v>
      </c>
    </row>
    <row r="308" spans="1:13" x14ac:dyDescent="0.25">
      <c r="A308" t="s">
        <v>782</v>
      </c>
      <c r="B308" t="s">
        <v>783</v>
      </c>
      <c r="C308" t="s">
        <v>784</v>
      </c>
      <c r="D308" t="s">
        <v>89</v>
      </c>
      <c r="E308" t="s">
        <v>16</v>
      </c>
      <c r="F308" s="3">
        <v>1</v>
      </c>
      <c r="G308" t="s">
        <v>791</v>
      </c>
      <c r="H308" t="s">
        <v>786</v>
      </c>
      <c r="I308" t="s">
        <v>19</v>
      </c>
      <c r="J308" t="s">
        <v>19</v>
      </c>
      <c r="K308" t="s">
        <v>19</v>
      </c>
      <c r="L308" t="s">
        <v>787</v>
      </c>
      <c r="M308" t="s">
        <v>788</v>
      </c>
    </row>
    <row r="309" spans="1:13" x14ac:dyDescent="0.25">
      <c r="A309" t="s">
        <v>782</v>
      </c>
      <c r="B309" t="s">
        <v>783</v>
      </c>
      <c r="C309" t="s">
        <v>784</v>
      </c>
      <c r="D309" t="s">
        <v>89</v>
      </c>
      <c r="E309" t="s">
        <v>16</v>
      </c>
      <c r="F309" s="3">
        <v>1</v>
      </c>
      <c r="G309" t="s">
        <v>791</v>
      </c>
      <c r="H309" t="s">
        <v>786</v>
      </c>
      <c r="I309" t="s">
        <v>19</v>
      </c>
      <c r="J309" t="s">
        <v>19</v>
      </c>
      <c r="K309" t="s">
        <v>19</v>
      </c>
      <c r="L309" t="s">
        <v>789</v>
      </c>
      <c r="M309" t="s">
        <v>790</v>
      </c>
    </row>
    <row r="310" spans="1:13" x14ac:dyDescent="0.25">
      <c r="A310" t="s">
        <v>782</v>
      </c>
      <c r="B310" t="s">
        <v>783</v>
      </c>
      <c r="C310" t="s">
        <v>784</v>
      </c>
      <c r="D310" t="s">
        <v>89</v>
      </c>
      <c r="E310" t="s">
        <v>16</v>
      </c>
      <c r="F310" s="3">
        <v>1</v>
      </c>
      <c r="G310" t="s">
        <v>792</v>
      </c>
      <c r="H310" t="s">
        <v>786</v>
      </c>
      <c r="I310" t="s">
        <v>19</v>
      </c>
      <c r="J310" t="s">
        <v>19</v>
      </c>
      <c r="K310" t="s">
        <v>19</v>
      </c>
      <c r="L310" t="s">
        <v>787</v>
      </c>
      <c r="M310" t="s">
        <v>788</v>
      </c>
    </row>
    <row r="311" spans="1:13" x14ac:dyDescent="0.25">
      <c r="A311" t="s">
        <v>782</v>
      </c>
      <c r="B311" t="s">
        <v>783</v>
      </c>
      <c r="C311" t="s">
        <v>784</v>
      </c>
      <c r="D311" t="s">
        <v>89</v>
      </c>
      <c r="E311" t="s">
        <v>16</v>
      </c>
      <c r="F311" s="3">
        <v>1</v>
      </c>
      <c r="G311" t="s">
        <v>792</v>
      </c>
      <c r="H311" t="s">
        <v>786</v>
      </c>
      <c r="I311" t="s">
        <v>19</v>
      </c>
      <c r="J311" t="s">
        <v>19</v>
      </c>
      <c r="K311" t="s">
        <v>19</v>
      </c>
      <c r="L311" t="s">
        <v>789</v>
      </c>
      <c r="M311" t="s">
        <v>790</v>
      </c>
    </row>
    <row r="312" spans="1:13" x14ac:dyDescent="0.25">
      <c r="A312" t="s">
        <v>782</v>
      </c>
      <c r="B312" t="s">
        <v>783</v>
      </c>
      <c r="C312" t="s">
        <v>784</v>
      </c>
      <c r="D312" t="s">
        <v>89</v>
      </c>
      <c r="E312" t="s">
        <v>16</v>
      </c>
      <c r="F312" s="3">
        <v>1</v>
      </c>
      <c r="G312" t="s">
        <v>793</v>
      </c>
      <c r="H312" t="s">
        <v>786</v>
      </c>
      <c r="I312" t="s">
        <v>19</v>
      </c>
      <c r="J312" t="s">
        <v>19</v>
      </c>
      <c r="K312" t="s">
        <v>19</v>
      </c>
      <c r="L312" t="s">
        <v>787</v>
      </c>
      <c r="M312" t="s">
        <v>788</v>
      </c>
    </row>
    <row r="313" spans="1:13" x14ac:dyDescent="0.25">
      <c r="A313" t="s">
        <v>782</v>
      </c>
      <c r="B313" t="s">
        <v>783</v>
      </c>
      <c r="C313" t="s">
        <v>784</v>
      </c>
      <c r="D313" t="s">
        <v>89</v>
      </c>
      <c r="E313" t="s">
        <v>16</v>
      </c>
      <c r="F313" s="3">
        <v>1</v>
      </c>
      <c r="G313" t="s">
        <v>793</v>
      </c>
      <c r="H313" t="s">
        <v>786</v>
      </c>
      <c r="I313" t="s">
        <v>19</v>
      </c>
      <c r="J313" t="s">
        <v>19</v>
      </c>
      <c r="K313" t="s">
        <v>19</v>
      </c>
      <c r="L313" t="s">
        <v>789</v>
      </c>
      <c r="M313" t="s">
        <v>790</v>
      </c>
    </row>
    <row r="314" spans="1:13" x14ac:dyDescent="0.25">
      <c r="A314" t="s">
        <v>782</v>
      </c>
      <c r="B314" t="s">
        <v>783</v>
      </c>
      <c r="C314" t="s">
        <v>784</v>
      </c>
      <c r="D314" t="s">
        <v>89</v>
      </c>
      <c r="E314" t="s">
        <v>16</v>
      </c>
      <c r="F314" s="3">
        <v>1</v>
      </c>
      <c r="G314" t="s">
        <v>90</v>
      </c>
      <c r="H314" t="s">
        <v>794</v>
      </c>
      <c r="I314" t="s">
        <v>19</v>
      </c>
      <c r="J314" t="s">
        <v>19</v>
      </c>
      <c r="K314" t="s">
        <v>19</v>
      </c>
      <c r="L314" t="s">
        <v>789</v>
      </c>
      <c r="M314" t="s">
        <v>788</v>
      </c>
    </row>
    <row r="315" spans="1:13" x14ac:dyDescent="0.25">
      <c r="A315" t="s">
        <v>782</v>
      </c>
      <c r="B315" t="s">
        <v>783</v>
      </c>
      <c r="C315" t="s">
        <v>784</v>
      </c>
      <c r="D315" t="s">
        <v>89</v>
      </c>
      <c r="E315" t="s">
        <v>16</v>
      </c>
      <c r="F315" s="3">
        <v>1</v>
      </c>
      <c r="G315" t="s">
        <v>90</v>
      </c>
      <c r="H315" t="s">
        <v>794</v>
      </c>
      <c r="I315" t="s">
        <v>19</v>
      </c>
      <c r="J315" t="s">
        <v>19</v>
      </c>
      <c r="K315" t="s">
        <v>19</v>
      </c>
      <c r="L315" t="s">
        <v>789</v>
      </c>
      <c r="M315" t="s">
        <v>790</v>
      </c>
    </row>
    <row r="316" spans="1:13" x14ac:dyDescent="0.25">
      <c r="A316" t="s">
        <v>782</v>
      </c>
      <c r="B316" t="s">
        <v>783</v>
      </c>
      <c r="C316" t="s">
        <v>784</v>
      </c>
      <c r="D316" t="s">
        <v>89</v>
      </c>
      <c r="E316" t="s">
        <v>16</v>
      </c>
      <c r="F316" s="3">
        <v>1</v>
      </c>
      <c r="G316" t="s">
        <v>90</v>
      </c>
      <c r="H316" t="s">
        <v>794</v>
      </c>
      <c r="I316" t="s">
        <v>19</v>
      </c>
      <c r="J316" t="s">
        <v>19</v>
      </c>
      <c r="K316" t="s">
        <v>19</v>
      </c>
      <c r="L316" t="s">
        <v>787</v>
      </c>
      <c r="M316" t="s">
        <v>795</v>
      </c>
    </row>
    <row r="317" spans="1:13" x14ac:dyDescent="0.25">
      <c r="A317" t="s">
        <v>782</v>
      </c>
      <c r="B317" t="s">
        <v>783</v>
      </c>
      <c r="C317" t="s">
        <v>784</v>
      </c>
      <c r="D317" t="s">
        <v>89</v>
      </c>
      <c r="E317" t="s">
        <v>16</v>
      </c>
      <c r="F317" s="3">
        <v>1</v>
      </c>
      <c r="G317" t="s">
        <v>90</v>
      </c>
      <c r="H317" t="s">
        <v>794</v>
      </c>
      <c r="I317" t="s">
        <v>19</v>
      </c>
      <c r="J317" t="s">
        <v>19</v>
      </c>
      <c r="K317" t="s">
        <v>19</v>
      </c>
      <c r="L317" t="s">
        <v>787</v>
      </c>
      <c r="M317" t="s">
        <v>790</v>
      </c>
    </row>
    <row r="318" spans="1:13" x14ac:dyDescent="0.25">
      <c r="A318" t="s">
        <v>796</v>
      </c>
      <c r="B318" t="s">
        <v>797</v>
      </c>
      <c r="C318" t="s">
        <v>798</v>
      </c>
      <c r="D318" t="s">
        <v>89</v>
      </c>
      <c r="E318" t="s">
        <v>16</v>
      </c>
      <c r="F318" s="3">
        <v>1</v>
      </c>
      <c r="G318" t="s">
        <v>799</v>
      </c>
      <c r="H318" t="s">
        <v>800</v>
      </c>
      <c r="I318" t="s">
        <v>19</v>
      </c>
      <c r="J318" t="s">
        <v>19</v>
      </c>
      <c r="K318" t="s">
        <v>801</v>
      </c>
      <c r="L318" t="s">
        <v>802</v>
      </c>
      <c r="M318" t="s">
        <v>803</v>
      </c>
    </row>
    <row r="319" spans="1:13" x14ac:dyDescent="0.25">
      <c r="A319" t="s">
        <v>796</v>
      </c>
      <c r="B319" t="s">
        <v>797</v>
      </c>
      <c r="C319" t="s">
        <v>798</v>
      </c>
      <c r="D319" t="s">
        <v>89</v>
      </c>
      <c r="E319" t="s">
        <v>16</v>
      </c>
      <c r="F319" s="3">
        <v>1</v>
      </c>
      <c r="G319" t="s">
        <v>804</v>
      </c>
      <c r="H319" t="s">
        <v>805</v>
      </c>
      <c r="I319" t="s">
        <v>19</v>
      </c>
      <c r="J319" t="s">
        <v>19</v>
      </c>
      <c r="K319" t="s">
        <v>19</v>
      </c>
      <c r="L319" t="s">
        <v>806</v>
      </c>
      <c r="M319" t="s">
        <v>802</v>
      </c>
    </row>
    <row r="320" spans="1:13" x14ac:dyDescent="0.25">
      <c r="A320" t="s">
        <v>796</v>
      </c>
      <c r="B320" t="s">
        <v>797</v>
      </c>
      <c r="C320" t="s">
        <v>798</v>
      </c>
      <c r="D320" t="s">
        <v>89</v>
      </c>
      <c r="E320" t="s">
        <v>16</v>
      </c>
      <c r="F320" s="3">
        <v>1</v>
      </c>
      <c r="G320" t="s">
        <v>807</v>
      </c>
      <c r="H320" t="s">
        <v>808</v>
      </c>
      <c r="I320" t="s">
        <v>19</v>
      </c>
      <c r="J320" t="s">
        <v>19</v>
      </c>
      <c r="K320" t="s">
        <v>19</v>
      </c>
      <c r="L320" t="s">
        <v>809</v>
      </c>
      <c r="M320" t="s">
        <v>802</v>
      </c>
    </row>
    <row r="321" spans="1:13" x14ac:dyDescent="0.25">
      <c r="A321" t="s">
        <v>810</v>
      </c>
      <c r="B321" t="s">
        <v>811</v>
      </c>
      <c r="C321" t="s">
        <v>59</v>
      </c>
      <c r="D321" t="s">
        <v>60</v>
      </c>
      <c r="E321" t="s">
        <v>16</v>
      </c>
      <c r="F321" s="3">
        <v>1</v>
      </c>
      <c r="G321" t="s">
        <v>812</v>
      </c>
      <c r="H321" t="s">
        <v>813</v>
      </c>
      <c r="I321" t="s">
        <v>19</v>
      </c>
      <c r="J321" t="s">
        <v>19</v>
      </c>
      <c r="K321" t="s">
        <v>814</v>
      </c>
      <c r="L321" t="s">
        <v>122</v>
      </c>
      <c r="M321" t="s">
        <v>815</v>
      </c>
    </row>
    <row r="322" spans="1:13" x14ac:dyDescent="0.25">
      <c r="A322" t="s">
        <v>810</v>
      </c>
      <c r="B322" t="s">
        <v>811</v>
      </c>
      <c r="C322" t="s">
        <v>59</v>
      </c>
      <c r="D322" t="s">
        <v>60</v>
      </c>
      <c r="E322" t="s">
        <v>16</v>
      </c>
      <c r="F322" s="3">
        <v>1</v>
      </c>
      <c r="G322" t="s">
        <v>816</v>
      </c>
      <c r="H322" t="s">
        <v>813</v>
      </c>
      <c r="I322" t="s">
        <v>19</v>
      </c>
      <c r="J322" t="s">
        <v>19</v>
      </c>
      <c r="K322" t="s">
        <v>817</v>
      </c>
      <c r="L322" t="s">
        <v>122</v>
      </c>
      <c r="M322" t="s">
        <v>815</v>
      </c>
    </row>
    <row r="323" spans="1:13" x14ac:dyDescent="0.25">
      <c r="A323" t="s">
        <v>810</v>
      </c>
      <c r="B323" t="s">
        <v>811</v>
      </c>
      <c r="C323" t="s">
        <v>59</v>
      </c>
      <c r="D323" t="s">
        <v>60</v>
      </c>
      <c r="E323" t="s">
        <v>16</v>
      </c>
      <c r="F323" s="3">
        <v>1</v>
      </c>
      <c r="G323" t="s">
        <v>812</v>
      </c>
      <c r="H323" t="s">
        <v>813</v>
      </c>
      <c r="I323" t="s">
        <v>19</v>
      </c>
      <c r="J323" t="s">
        <v>19</v>
      </c>
      <c r="K323" t="s">
        <v>818</v>
      </c>
      <c r="L323" t="s">
        <v>819</v>
      </c>
      <c r="M323" t="s">
        <v>820</v>
      </c>
    </row>
    <row r="324" spans="1:13" x14ac:dyDescent="0.25">
      <c r="A324" t="s">
        <v>810</v>
      </c>
      <c r="B324" t="s">
        <v>811</v>
      </c>
      <c r="C324" t="s">
        <v>59</v>
      </c>
      <c r="D324" t="s">
        <v>60</v>
      </c>
      <c r="E324" t="s">
        <v>16</v>
      </c>
      <c r="F324" s="3">
        <v>1</v>
      </c>
      <c r="G324" t="s">
        <v>816</v>
      </c>
      <c r="H324" t="s">
        <v>813</v>
      </c>
      <c r="I324" t="s">
        <v>19</v>
      </c>
      <c r="J324" t="s">
        <v>19</v>
      </c>
      <c r="K324" t="s">
        <v>821</v>
      </c>
      <c r="L324" t="s">
        <v>819</v>
      </c>
      <c r="M324" t="s">
        <v>820</v>
      </c>
    </row>
    <row r="325" spans="1:13" x14ac:dyDescent="0.25">
      <c r="A325" t="s">
        <v>822</v>
      </c>
      <c r="B325" t="s">
        <v>823</v>
      </c>
      <c r="C325" t="s">
        <v>59</v>
      </c>
      <c r="D325" t="s">
        <v>60</v>
      </c>
      <c r="E325" t="s">
        <v>16</v>
      </c>
      <c r="F325" s="3">
        <v>1</v>
      </c>
      <c r="G325" t="s">
        <v>824</v>
      </c>
      <c r="H325" t="s">
        <v>825</v>
      </c>
      <c r="I325" t="s">
        <v>19</v>
      </c>
      <c r="J325" t="s">
        <v>19</v>
      </c>
      <c r="K325" t="s">
        <v>19</v>
      </c>
      <c r="L325" t="s">
        <v>826</v>
      </c>
      <c r="M325" t="s">
        <v>827</v>
      </c>
    </row>
    <row r="326" spans="1:13" x14ac:dyDescent="0.25">
      <c r="A326" t="s">
        <v>822</v>
      </c>
      <c r="B326" t="s">
        <v>823</v>
      </c>
      <c r="C326" t="s">
        <v>59</v>
      </c>
      <c r="D326" t="s">
        <v>60</v>
      </c>
      <c r="E326" t="s">
        <v>16</v>
      </c>
      <c r="F326" s="3">
        <v>1</v>
      </c>
      <c r="G326" t="s">
        <v>828</v>
      </c>
      <c r="H326" t="s">
        <v>829</v>
      </c>
      <c r="I326" t="s">
        <v>19</v>
      </c>
      <c r="J326" t="s">
        <v>19</v>
      </c>
      <c r="K326" t="s">
        <v>19</v>
      </c>
      <c r="L326" t="s">
        <v>826</v>
      </c>
      <c r="M326" t="s">
        <v>827</v>
      </c>
    </row>
    <row r="327" spans="1:13" x14ac:dyDescent="0.25">
      <c r="A327" t="s">
        <v>840</v>
      </c>
      <c r="B327" t="s">
        <v>841</v>
      </c>
      <c r="C327" t="s">
        <v>59</v>
      </c>
      <c r="D327" t="s">
        <v>60</v>
      </c>
      <c r="E327" t="s">
        <v>16</v>
      </c>
      <c r="F327" s="3">
        <v>1</v>
      </c>
      <c r="G327" t="s">
        <v>842</v>
      </c>
      <c r="H327" t="s">
        <v>843</v>
      </c>
      <c r="I327" t="s">
        <v>844</v>
      </c>
      <c r="J327" t="s">
        <v>19</v>
      </c>
      <c r="K327" t="s">
        <v>845</v>
      </c>
      <c r="L327" t="s">
        <v>846</v>
      </c>
      <c r="M327" t="s">
        <v>847</v>
      </c>
    </row>
    <row r="328" spans="1:13" x14ac:dyDescent="0.25">
      <c r="A328" t="s">
        <v>840</v>
      </c>
      <c r="B328" t="s">
        <v>841</v>
      </c>
      <c r="C328" t="s">
        <v>59</v>
      </c>
      <c r="D328" t="s">
        <v>60</v>
      </c>
      <c r="E328" t="s">
        <v>16</v>
      </c>
      <c r="F328" s="3">
        <v>1</v>
      </c>
      <c r="G328" t="s">
        <v>848</v>
      </c>
      <c r="H328" t="s">
        <v>849</v>
      </c>
      <c r="I328" t="s">
        <v>850</v>
      </c>
      <c r="J328" t="s">
        <v>19</v>
      </c>
      <c r="K328" t="s">
        <v>851</v>
      </c>
      <c r="L328" t="s">
        <v>852</v>
      </c>
      <c r="M328" t="s">
        <v>853</v>
      </c>
    </row>
    <row r="329" spans="1:13" x14ac:dyDescent="0.25">
      <c r="A329" t="s">
        <v>840</v>
      </c>
      <c r="B329" t="s">
        <v>841</v>
      </c>
      <c r="C329" t="s">
        <v>59</v>
      </c>
      <c r="D329" t="s">
        <v>60</v>
      </c>
      <c r="E329" t="s">
        <v>16</v>
      </c>
      <c r="F329" s="3">
        <v>1</v>
      </c>
      <c r="G329" t="s">
        <v>854</v>
      </c>
      <c r="H329" t="s">
        <v>855</v>
      </c>
      <c r="I329" t="s">
        <v>856</v>
      </c>
      <c r="J329" t="s">
        <v>19</v>
      </c>
      <c r="K329" t="s">
        <v>857</v>
      </c>
      <c r="L329" t="s">
        <v>858</v>
      </c>
      <c r="M329" t="s">
        <v>859</v>
      </c>
    </row>
    <row r="330" spans="1:13" x14ac:dyDescent="0.25">
      <c r="A330" t="s">
        <v>840</v>
      </c>
      <c r="B330" t="s">
        <v>841</v>
      </c>
      <c r="C330" t="s">
        <v>59</v>
      </c>
      <c r="D330" t="s">
        <v>60</v>
      </c>
      <c r="E330" t="s">
        <v>16</v>
      </c>
      <c r="F330" s="3">
        <v>1</v>
      </c>
      <c r="G330" t="s">
        <v>860</v>
      </c>
      <c r="H330" t="s">
        <v>861</v>
      </c>
      <c r="I330" t="s">
        <v>862</v>
      </c>
      <c r="J330" t="s">
        <v>19</v>
      </c>
      <c r="K330" t="s">
        <v>863</v>
      </c>
      <c r="L330" t="s">
        <v>864</v>
      </c>
      <c r="M330" t="s">
        <v>865</v>
      </c>
    </row>
    <row r="331" spans="1:13" x14ac:dyDescent="0.25">
      <c r="A331" t="s">
        <v>866</v>
      </c>
      <c r="B331" t="s">
        <v>867</v>
      </c>
      <c r="C331" t="s">
        <v>868</v>
      </c>
      <c r="D331" t="s">
        <v>869</v>
      </c>
      <c r="E331" t="s">
        <v>16</v>
      </c>
      <c r="F331" s="3">
        <v>1</v>
      </c>
      <c r="G331" t="s">
        <v>870</v>
      </c>
      <c r="H331" t="s">
        <v>871</v>
      </c>
      <c r="I331" t="s">
        <v>872</v>
      </c>
      <c r="J331" t="s">
        <v>19</v>
      </c>
      <c r="K331" t="s">
        <v>19</v>
      </c>
      <c r="L331" t="s">
        <v>691</v>
      </c>
      <c r="M331" t="s">
        <v>692</v>
      </c>
    </row>
    <row r="332" spans="1:13" x14ac:dyDescent="0.25">
      <c r="A332" t="s">
        <v>866</v>
      </c>
      <c r="B332" t="s">
        <v>867</v>
      </c>
      <c r="C332" t="s">
        <v>868</v>
      </c>
      <c r="D332" t="s">
        <v>869</v>
      </c>
      <c r="E332" t="s">
        <v>16</v>
      </c>
      <c r="F332" s="3">
        <v>1</v>
      </c>
      <c r="G332" t="s">
        <v>870</v>
      </c>
      <c r="H332" t="s">
        <v>871</v>
      </c>
      <c r="I332" t="s">
        <v>872</v>
      </c>
      <c r="J332" t="s">
        <v>19</v>
      </c>
      <c r="K332" t="s">
        <v>19</v>
      </c>
      <c r="L332" t="s">
        <v>873</v>
      </c>
      <c r="M332" t="s">
        <v>692</v>
      </c>
    </row>
    <row r="333" spans="1:13" x14ac:dyDescent="0.25">
      <c r="A333" t="s">
        <v>874</v>
      </c>
      <c r="B333" t="s">
        <v>875</v>
      </c>
      <c r="C333" t="s">
        <v>14</v>
      </c>
      <c r="D333" t="s">
        <v>15</v>
      </c>
      <c r="E333" t="s">
        <v>16</v>
      </c>
      <c r="F333" s="3">
        <v>1</v>
      </c>
      <c r="G333" t="s">
        <v>876</v>
      </c>
      <c r="H333" t="s">
        <v>877</v>
      </c>
      <c r="I333" t="s">
        <v>19</v>
      </c>
      <c r="J333" t="s">
        <v>19</v>
      </c>
      <c r="K333" t="s">
        <v>19</v>
      </c>
      <c r="L333" t="s">
        <v>878</v>
      </c>
      <c r="M333" t="s">
        <v>879</v>
      </c>
    </row>
    <row r="334" spans="1:13" x14ac:dyDescent="0.25">
      <c r="A334" t="s">
        <v>874</v>
      </c>
      <c r="B334" t="s">
        <v>875</v>
      </c>
      <c r="C334" t="s">
        <v>156</v>
      </c>
      <c r="D334" t="s">
        <v>70</v>
      </c>
      <c r="E334" t="s">
        <v>16</v>
      </c>
      <c r="F334" s="3">
        <v>1</v>
      </c>
      <c r="G334" t="s">
        <v>880</v>
      </c>
      <c r="H334" t="s">
        <v>877</v>
      </c>
      <c r="I334" t="s">
        <v>19</v>
      </c>
      <c r="J334" t="s">
        <v>19</v>
      </c>
      <c r="K334" t="s">
        <v>19</v>
      </c>
      <c r="L334" t="s">
        <v>878</v>
      </c>
      <c r="M334" t="s">
        <v>879</v>
      </c>
    </row>
    <row r="335" spans="1:13" x14ac:dyDescent="0.25">
      <c r="A335" t="s">
        <v>874</v>
      </c>
      <c r="B335" t="s">
        <v>875</v>
      </c>
      <c r="C335" t="s">
        <v>59</v>
      </c>
      <c r="D335" t="s">
        <v>60</v>
      </c>
      <c r="E335" t="s">
        <v>16</v>
      </c>
      <c r="F335" s="3">
        <v>1</v>
      </c>
      <c r="G335" t="s">
        <v>881</v>
      </c>
      <c r="H335" t="s">
        <v>877</v>
      </c>
      <c r="I335" t="s">
        <v>882</v>
      </c>
      <c r="J335" t="s">
        <v>19</v>
      </c>
      <c r="K335" t="s">
        <v>19</v>
      </c>
      <c r="L335" t="s">
        <v>878</v>
      </c>
      <c r="M335" t="s">
        <v>879</v>
      </c>
    </row>
    <row r="336" spans="1:13" x14ac:dyDescent="0.25">
      <c r="A336" t="s">
        <v>883</v>
      </c>
      <c r="B336" t="s">
        <v>884</v>
      </c>
      <c r="C336" t="s">
        <v>243</v>
      </c>
      <c r="D336" t="s">
        <v>15</v>
      </c>
      <c r="E336" t="s">
        <v>16</v>
      </c>
      <c r="F336" s="3">
        <v>1</v>
      </c>
      <c r="G336" t="s">
        <v>885</v>
      </c>
      <c r="H336" t="s">
        <v>886</v>
      </c>
      <c r="I336" t="s">
        <v>19</v>
      </c>
      <c r="J336" t="s">
        <v>19</v>
      </c>
      <c r="K336" t="s">
        <v>19</v>
      </c>
      <c r="L336" t="s">
        <v>887</v>
      </c>
      <c r="M336" t="s">
        <v>888</v>
      </c>
    </row>
    <row r="337" spans="1:13" x14ac:dyDescent="0.25">
      <c r="A337" t="s">
        <v>883</v>
      </c>
      <c r="B337" t="s">
        <v>884</v>
      </c>
      <c r="C337" t="s">
        <v>243</v>
      </c>
      <c r="D337" t="s">
        <v>15</v>
      </c>
      <c r="E337" t="s">
        <v>16</v>
      </c>
      <c r="F337" s="3">
        <v>1</v>
      </c>
      <c r="G337" t="s">
        <v>885</v>
      </c>
      <c r="H337" t="s">
        <v>886</v>
      </c>
      <c r="I337" t="s">
        <v>19</v>
      </c>
      <c r="J337" t="s">
        <v>19</v>
      </c>
      <c r="K337" t="s">
        <v>19</v>
      </c>
      <c r="L337" t="s">
        <v>889</v>
      </c>
      <c r="M337" t="s">
        <v>890</v>
      </c>
    </row>
    <row r="338" spans="1:13" x14ac:dyDescent="0.25">
      <c r="A338" t="s">
        <v>883</v>
      </c>
      <c r="B338" t="s">
        <v>884</v>
      </c>
      <c r="C338" t="s">
        <v>243</v>
      </c>
      <c r="D338" t="s">
        <v>15</v>
      </c>
      <c r="E338" t="s">
        <v>16</v>
      </c>
      <c r="F338" s="3">
        <v>1</v>
      </c>
      <c r="G338" t="s">
        <v>885</v>
      </c>
      <c r="H338" t="s">
        <v>886</v>
      </c>
      <c r="I338" t="s">
        <v>19</v>
      </c>
      <c r="J338" t="s">
        <v>19</v>
      </c>
      <c r="K338" t="s">
        <v>19</v>
      </c>
      <c r="L338" t="s">
        <v>890</v>
      </c>
      <c r="M338" t="s">
        <v>891</v>
      </c>
    </row>
    <row r="339" spans="1:13" x14ac:dyDescent="0.25">
      <c r="A339" t="s">
        <v>883</v>
      </c>
      <c r="B339" t="s">
        <v>884</v>
      </c>
      <c r="C339" t="s">
        <v>243</v>
      </c>
      <c r="D339" t="s">
        <v>15</v>
      </c>
      <c r="E339" t="s">
        <v>16</v>
      </c>
      <c r="F339" s="3">
        <v>1</v>
      </c>
      <c r="G339" t="s">
        <v>885</v>
      </c>
      <c r="H339" t="s">
        <v>886</v>
      </c>
      <c r="I339" t="s">
        <v>19</v>
      </c>
      <c r="J339" t="s">
        <v>19</v>
      </c>
      <c r="K339" t="s">
        <v>19</v>
      </c>
      <c r="L339" t="s">
        <v>892</v>
      </c>
      <c r="M339" t="s">
        <v>19</v>
      </c>
    </row>
    <row r="340" spans="1:13" x14ac:dyDescent="0.25">
      <c r="A340" t="s">
        <v>893</v>
      </c>
      <c r="B340" t="s">
        <v>894</v>
      </c>
      <c r="C340" t="s">
        <v>79</v>
      </c>
      <c r="D340" t="s">
        <v>15</v>
      </c>
      <c r="E340" t="s">
        <v>16</v>
      </c>
      <c r="F340" s="3">
        <v>1</v>
      </c>
      <c r="G340" t="s">
        <v>895</v>
      </c>
      <c r="H340" t="s">
        <v>896</v>
      </c>
      <c r="I340" t="s">
        <v>897</v>
      </c>
      <c r="J340" t="s">
        <v>19</v>
      </c>
      <c r="K340" t="s">
        <v>19</v>
      </c>
      <c r="L340" t="s">
        <v>898</v>
      </c>
      <c r="M340" t="s">
        <v>899</v>
      </c>
    </row>
    <row r="341" spans="1:13" x14ac:dyDescent="0.25">
      <c r="A341" t="s">
        <v>893</v>
      </c>
      <c r="B341" t="s">
        <v>894</v>
      </c>
      <c r="C341" t="s">
        <v>79</v>
      </c>
      <c r="D341" t="s">
        <v>15</v>
      </c>
      <c r="E341" t="s">
        <v>16</v>
      </c>
      <c r="F341" s="3">
        <v>1</v>
      </c>
      <c r="G341" t="s">
        <v>895</v>
      </c>
      <c r="H341" t="s">
        <v>896</v>
      </c>
      <c r="I341" t="s">
        <v>897</v>
      </c>
      <c r="J341" t="s">
        <v>19</v>
      </c>
      <c r="K341" t="s">
        <v>19</v>
      </c>
      <c r="L341" t="s">
        <v>898</v>
      </c>
      <c r="M341" t="s">
        <v>900</v>
      </c>
    </row>
    <row r="342" spans="1:13" x14ac:dyDescent="0.25">
      <c r="A342" t="s">
        <v>893</v>
      </c>
      <c r="B342" t="s">
        <v>894</v>
      </c>
      <c r="C342" t="s">
        <v>59</v>
      </c>
      <c r="D342" t="s">
        <v>60</v>
      </c>
      <c r="E342" t="s">
        <v>16</v>
      </c>
      <c r="F342" s="3">
        <v>1</v>
      </c>
      <c r="G342" t="s">
        <v>905</v>
      </c>
      <c r="H342" t="s">
        <v>902</v>
      </c>
      <c r="I342" t="s">
        <v>906</v>
      </c>
      <c r="J342" t="s">
        <v>19</v>
      </c>
      <c r="K342" t="s">
        <v>19</v>
      </c>
      <c r="L342" t="s">
        <v>19</v>
      </c>
      <c r="M342" t="s">
        <v>19</v>
      </c>
    </row>
    <row r="343" spans="1:13" x14ac:dyDescent="0.25">
      <c r="A343" t="s">
        <v>907</v>
      </c>
      <c r="B343" t="s">
        <v>908</v>
      </c>
      <c r="C343" t="s">
        <v>909</v>
      </c>
      <c r="D343" t="s">
        <v>574</v>
      </c>
      <c r="E343" t="s">
        <v>16</v>
      </c>
      <c r="F343" s="3">
        <v>1</v>
      </c>
      <c r="G343" t="s">
        <v>910</v>
      </c>
      <c r="H343" t="s">
        <v>911</v>
      </c>
      <c r="I343" t="s">
        <v>19</v>
      </c>
      <c r="J343" t="s">
        <v>19</v>
      </c>
      <c r="K343" t="s">
        <v>19</v>
      </c>
      <c r="L343" t="s">
        <v>912</v>
      </c>
      <c r="M343" t="s">
        <v>913</v>
      </c>
    </row>
    <row r="344" spans="1:13" x14ac:dyDescent="0.25">
      <c r="A344" t="s">
        <v>907</v>
      </c>
      <c r="B344" t="s">
        <v>908</v>
      </c>
      <c r="C344" t="s">
        <v>914</v>
      </c>
      <c r="D344" t="s">
        <v>574</v>
      </c>
      <c r="E344" t="s">
        <v>16</v>
      </c>
      <c r="F344" s="3">
        <v>1</v>
      </c>
      <c r="G344" t="s">
        <v>910</v>
      </c>
      <c r="H344" t="s">
        <v>911</v>
      </c>
      <c r="I344" t="s">
        <v>19</v>
      </c>
      <c r="J344" t="s">
        <v>19</v>
      </c>
      <c r="K344" t="s">
        <v>19</v>
      </c>
      <c r="L344" t="s">
        <v>912</v>
      </c>
      <c r="M344" t="s">
        <v>913</v>
      </c>
    </row>
    <row r="345" spans="1:13" x14ac:dyDescent="0.25">
      <c r="A345" t="s">
        <v>915</v>
      </c>
      <c r="B345" t="s">
        <v>916</v>
      </c>
      <c r="C345" t="s">
        <v>14</v>
      </c>
      <c r="D345" t="s">
        <v>15</v>
      </c>
      <c r="E345" t="s">
        <v>16</v>
      </c>
      <c r="F345" s="3">
        <v>1</v>
      </c>
      <c r="G345" t="s">
        <v>917</v>
      </c>
      <c r="H345" t="s">
        <v>918</v>
      </c>
      <c r="I345" t="s">
        <v>919</v>
      </c>
      <c r="J345" t="s">
        <v>19</v>
      </c>
      <c r="K345" t="s">
        <v>920</v>
      </c>
      <c r="L345" t="s">
        <v>921</v>
      </c>
      <c r="M345" t="s">
        <v>922</v>
      </c>
    </row>
    <row r="346" spans="1:13" x14ac:dyDescent="0.25">
      <c r="A346" t="s">
        <v>915</v>
      </c>
      <c r="B346" t="s">
        <v>916</v>
      </c>
      <c r="C346" t="s">
        <v>14</v>
      </c>
      <c r="D346" t="s">
        <v>15</v>
      </c>
      <c r="E346" t="s">
        <v>16</v>
      </c>
      <c r="F346" s="3">
        <v>1</v>
      </c>
      <c r="G346" t="s">
        <v>923</v>
      </c>
      <c r="H346" t="s">
        <v>924</v>
      </c>
      <c r="I346" t="s">
        <v>925</v>
      </c>
      <c r="J346" t="s">
        <v>19</v>
      </c>
      <c r="K346" t="s">
        <v>926</v>
      </c>
      <c r="L346" t="s">
        <v>921</v>
      </c>
      <c r="M346" t="s">
        <v>927</v>
      </c>
    </row>
    <row r="347" spans="1:13" x14ac:dyDescent="0.25">
      <c r="A347" t="s">
        <v>915</v>
      </c>
      <c r="B347" t="s">
        <v>916</v>
      </c>
      <c r="C347" t="s">
        <v>14</v>
      </c>
      <c r="D347" t="s">
        <v>15</v>
      </c>
      <c r="E347" t="s">
        <v>16</v>
      </c>
      <c r="F347" s="3">
        <v>1</v>
      </c>
      <c r="G347" t="s">
        <v>928</v>
      </c>
      <c r="H347" t="s">
        <v>929</v>
      </c>
      <c r="I347" t="s">
        <v>19</v>
      </c>
      <c r="J347" t="s">
        <v>19</v>
      </c>
      <c r="K347" t="s">
        <v>930</v>
      </c>
      <c r="L347" t="s">
        <v>921</v>
      </c>
      <c r="M347" t="s">
        <v>931</v>
      </c>
    </row>
    <row r="348" spans="1:13" x14ac:dyDescent="0.25">
      <c r="A348" t="s">
        <v>915</v>
      </c>
      <c r="B348" t="s">
        <v>916</v>
      </c>
      <c r="C348" t="s">
        <v>14</v>
      </c>
      <c r="D348" t="s">
        <v>15</v>
      </c>
      <c r="E348" t="s">
        <v>16</v>
      </c>
      <c r="F348" s="3">
        <v>1</v>
      </c>
      <c r="G348" t="s">
        <v>917</v>
      </c>
      <c r="H348" t="s">
        <v>918</v>
      </c>
      <c r="I348" t="s">
        <v>919</v>
      </c>
      <c r="J348" t="s">
        <v>19</v>
      </c>
      <c r="K348" t="s">
        <v>920</v>
      </c>
      <c r="L348" t="s">
        <v>932</v>
      </c>
      <c r="M348" t="s">
        <v>933</v>
      </c>
    </row>
    <row r="349" spans="1:13" x14ac:dyDescent="0.25">
      <c r="A349" t="s">
        <v>915</v>
      </c>
      <c r="B349" t="s">
        <v>916</v>
      </c>
      <c r="C349" t="s">
        <v>14</v>
      </c>
      <c r="D349" t="s">
        <v>15</v>
      </c>
      <c r="E349" t="s">
        <v>16</v>
      </c>
      <c r="F349" s="3">
        <v>1</v>
      </c>
      <c r="G349" t="s">
        <v>923</v>
      </c>
      <c r="H349" t="s">
        <v>924</v>
      </c>
      <c r="I349" t="s">
        <v>925</v>
      </c>
      <c r="J349" t="s">
        <v>19</v>
      </c>
      <c r="K349" t="s">
        <v>926</v>
      </c>
      <c r="L349" t="s">
        <v>932</v>
      </c>
      <c r="M349" t="s">
        <v>934</v>
      </c>
    </row>
    <row r="350" spans="1:13" x14ac:dyDescent="0.25">
      <c r="A350" t="s">
        <v>915</v>
      </c>
      <c r="B350" t="s">
        <v>916</v>
      </c>
      <c r="C350" t="s">
        <v>14</v>
      </c>
      <c r="D350" t="s">
        <v>15</v>
      </c>
      <c r="E350" t="s">
        <v>16</v>
      </c>
      <c r="F350" s="3">
        <v>1</v>
      </c>
      <c r="G350" t="s">
        <v>917</v>
      </c>
      <c r="H350" t="s">
        <v>918</v>
      </c>
      <c r="I350" t="s">
        <v>919</v>
      </c>
      <c r="J350" t="s">
        <v>19</v>
      </c>
      <c r="K350" t="s">
        <v>920</v>
      </c>
      <c r="L350" t="s">
        <v>935</v>
      </c>
      <c r="M350" t="s">
        <v>936</v>
      </c>
    </row>
    <row r="351" spans="1:13" x14ac:dyDescent="0.25">
      <c r="A351" t="s">
        <v>915</v>
      </c>
      <c r="B351" t="s">
        <v>916</v>
      </c>
      <c r="C351" t="s">
        <v>14</v>
      </c>
      <c r="D351" t="s">
        <v>15</v>
      </c>
      <c r="E351" t="s">
        <v>16</v>
      </c>
      <c r="F351" s="3">
        <v>1</v>
      </c>
      <c r="G351" t="s">
        <v>923</v>
      </c>
      <c r="H351" t="s">
        <v>924</v>
      </c>
      <c r="I351" t="s">
        <v>925</v>
      </c>
      <c r="J351" t="s">
        <v>19</v>
      </c>
      <c r="K351" t="s">
        <v>926</v>
      </c>
      <c r="L351" t="s">
        <v>935</v>
      </c>
      <c r="M351" t="s">
        <v>937</v>
      </c>
    </row>
    <row r="352" spans="1:13" x14ac:dyDescent="0.25">
      <c r="A352" t="s">
        <v>915</v>
      </c>
      <c r="B352" t="s">
        <v>916</v>
      </c>
      <c r="C352" t="s">
        <v>14</v>
      </c>
      <c r="D352" t="s">
        <v>15</v>
      </c>
      <c r="E352" t="s">
        <v>16</v>
      </c>
      <c r="F352" s="3">
        <v>1</v>
      </c>
      <c r="G352" t="s">
        <v>917</v>
      </c>
      <c r="H352" t="s">
        <v>918</v>
      </c>
      <c r="I352" t="s">
        <v>919</v>
      </c>
      <c r="J352" t="s">
        <v>19</v>
      </c>
      <c r="K352" t="s">
        <v>920</v>
      </c>
      <c r="L352" t="s">
        <v>938</v>
      </c>
      <c r="M352" t="s">
        <v>939</v>
      </c>
    </row>
    <row r="353" spans="1:13" x14ac:dyDescent="0.25">
      <c r="A353" t="s">
        <v>915</v>
      </c>
      <c r="B353" t="s">
        <v>916</v>
      </c>
      <c r="C353" t="s">
        <v>14</v>
      </c>
      <c r="D353" t="s">
        <v>15</v>
      </c>
      <c r="E353" t="s">
        <v>16</v>
      </c>
      <c r="F353" s="3">
        <v>1</v>
      </c>
      <c r="G353" t="s">
        <v>923</v>
      </c>
      <c r="H353" t="s">
        <v>924</v>
      </c>
      <c r="I353" t="s">
        <v>925</v>
      </c>
      <c r="J353" t="s">
        <v>19</v>
      </c>
      <c r="K353" t="s">
        <v>926</v>
      </c>
      <c r="L353" t="s">
        <v>938</v>
      </c>
      <c r="M353" t="s">
        <v>939</v>
      </c>
    </row>
    <row r="354" spans="1:13" x14ac:dyDescent="0.25">
      <c r="A354" t="s">
        <v>915</v>
      </c>
      <c r="B354" t="s">
        <v>916</v>
      </c>
      <c r="C354" t="s">
        <v>14</v>
      </c>
      <c r="D354" t="s">
        <v>15</v>
      </c>
      <c r="E354" t="s">
        <v>16</v>
      </c>
      <c r="F354" s="3">
        <v>1</v>
      </c>
      <c r="G354" t="s">
        <v>917</v>
      </c>
      <c r="H354" t="s">
        <v>918</v>
      </c>
      <c r="I354" t="s">
        <v>919</v>
      </c>
      <c r="J354" t="s">
        <v>19</v>
      </c>
      <c r="K354" t="s">
        <v>920</v>
      </c>
      <c r="L354" t="s">
        <v>940</v>
      </c>
      <c r="M354" t="s">
        <v>941</v>
      </c>
    </row>
    <row r="355" spans="1:13" x14ac:dyDescent="0.25">
      <c r="A355" t="s">
        <v>915</v>
      </c>
      <c r="B355" t="s">
        <v>916</v>
      </c>
      <c r="C355" t="s">
        <v>14</v>
      </c>
      <c r="D355" t="s">
        <v>15</v>
      </c>
      <c r="E355" t="s">
        <v>16</v>
      </c>
      <c r="F355" s="3">
        <v>1</v>
      </c>
      <c r="G355" t="s">
        <v>942</v>
      </c>
      <c r="H355" t="s">
        <v>943</v>
      </c>
      <c r="I355" t="s">
        <v>19</v>
      </c>
      <c r="J355" t="s">
        <v>19</v>
      </c>
      <c r="K355" t="s">
        <v>944</v>
      </c>
      <c r="L355" t="s">
        <v>921</v>
      </c>
      <c r="M355" t="s">
        <v>922</v>
      </c>
    </row>
    <row r="356" spans="1:13" x14ac:dyDescent="0.25">
      <c r="A356" t="s">
        <v>915</v>
      </c>
      <c r="B356" t="s">
        <v>916</v>
      </c>
      <c r="C356" t="s">
        <v>14</v>
      </c>
      <c r="D356" t="s">
        <v>15</v>
      </c>
      <c r="E356" t="s">
        <v>16</v>
      </c>
      <c r="F356" s="3">
        <v>1</v>
      </c>
      <c r="G356" t="s">
        <v>942</v>
      </c>
      <c r="H356" t="s">
        <v>943</v>
      </c>
      <c r="I356" t="s">
        <v>19</v>
      </c>
      <c r="J356" t="s">
        <v>19</v>
      </c>
      <c r="K356" t="s">
        <v>944</v>
      </c>
      <c r="L356" t="s">
        <v>932</v>
      </c>
      <c r="M356" t="s">
        <v>933</v>
      </c>
    </row>
    <row r="357" spans="1:13" x14ac:dyDescent="0.25">
      <c r="A357" t="s">
        <v>915</v>
      </c>
      <c r="B357" t="s">
        <v>916</v>
      </c>
      <c r="C357" t="s">
        <v>14</v>
      </c>
      <c r="D357" t="s">
        <v>15</v>
      </c>
      <c r="E357" t="s">
        <v>16</v>
      </c>
      <c r="F357" s="3">
        <v>1</v>
      </c>
      <c r="G357" t="s">
        <v>917</v>
      </c>
      <c r="H357" t="s">
        <v>945</v>
      </c>
      <c r="I357" t="s">
        <v>19</v>
      </c>
      <c r="J357" t="s">
        <v>19</v>
      </c>
      <c r="K357" t="s">
        <v>920</v>
      </c>
      <c r="L357" t="s">
        <v>417</v>
      </c>
      <c r="M357" t="s">
        <v>946</v>
      </c>
    </row>
    <row r="358" spans="1:13" x14ac:dyDescent="0.25">
      <c r="A358" t="s">
        <v>915</v>
      </c>
      <c r="B358" t="s">
        <v>916</v>
      </c>
      <c r="C358" t="s">
        <v>14</v>
      </c>
      <c r="D358" t="s">
        <v>15</v>
      </c>
      <c r="E358" t="s">
        <v>16</v>
      </c>
      <c r="F358" s="3">
        <v>1</v>
      </c>
      <c r="G358" t="s">
        <v>923</v>
      </c>
      <c r="H358" t="s">
        <v>947</v>
      </c>
      <c r="I358" t="s">
        <v>19</v>
      </c>
      <c r="J358" t="s">
        <v>19</v>
      </c>
      <c r="K358" t="s">
        <v>926</v>
      </c>
      <c r="L358" t="s">
        <v>415</v>
      </c>
      <c r="M358" t="s">
        <v>948</v>
      </c>
    </row>
    <row r="359" spans="1:13" x14ac:dyDescent="0.25">
      <c r="A359" t="s">
        <v>915</v>
      </c>
      <c r="B359" t="s">
        <v>916</v>
      </c>
      <c r="C359" t="s">
        <v>14</v>
      </c>
      <c r="D359" t="s">
        <v>15</v>
      </c>
      <c r="E359" t="s">
        <v>16</v>
      </c>
      <c r="F359" s="3">
        <v>1</v>
      </c>
      <c r="G359" t="s">
        <v>917</v>
      </c>
      <c r="H359" t="s">
        <v>945</v>
      </c>
      <c r="I359" t="s">
        <v>19</v>
      </c>
      <c r="J359" t="s">
        <v>19</v>
      </c>
      <c r="K359" t="s">
        <v>920</v>
      </c>
      <c r="L359" t="s">
        <v>949</v>
      </c>
      <c r="M359" t="s">
        <v>950</v>
      </c>
    </row>
    <row r="360" spans="1:13" x14ac:dyDescent="0.25">
      <c r="A360" t="s">
        <v>915</v>
      </c>
      <c r="B360" t="s">
        <v>916</v>
      </c>
      <c r="C360" t="s">
        <v>14</v>
      </c>
      <c r="D360" t="s">
        <v>15</v>
      </c>
      <c r="E360" t="s">
        <v>16</v>
      </c>
      <c r="F360" s="3">
        <v>1</v>
      </c>
      <c r="G360" t="s">
        <v>923</v>
      </c>
      <c r="H360" t="s">
        <v>947</v>
      </c>
      <c r="I360" t="s">
        <v>19</v>
      </c>
      <c r="J360" t="s">
        <v>19</v>
      </c>
      <c r="K360" t="s">
        <v>926</v>
      </c>
      <c r="L360" t="s">
        <v>951</v>
      </c>
      <c r="M360" t="s">
        <v>952</v>
      </c>
    </row>
    <row r="361" spans="1:13" x14ac:dyDescent="0.25">
      <c r="A361" t="s">
        <v>915</v>
      </c>
      <c r="B361" t="s">
        <v>916</v>
      </c>
      <c r="C361" t="s">
        <v>14</v>
      </c>
      <c r="D361" t="s">
        <v>15</v>
      </c>
      <c r="E361" t="s">
        <v>16</v>
      </c>
      <c r="F361" s="3">
        <v>1</v>
      </c>
      <c r="G361" t="s">
        <v>923</v>
      </c>
      <c r="H361" t="s">
        <v>947</v>
      </c>
      <c r="I361" t="s">
        <v>19</v>
      </c>
      <c r="J361" t="s">
        <v>19</v>
      </c>
      <c r="K361" t="s">
        <v>926</v>
      </c>
      <c r="L361" t="s">
        <v>85</v>
      </c>
      <c r="M361" t="s">
        <v>953</v>
      </c>
    </row>
    <row r="362" spans="1:13" x14ac:dyDescent="0.25">
      <c r="A362" t="s">
        <v>915</v>
      </c>
      <c r="B362" t="s">
        <v>916</v>
      </c>
      <c r="C362" t="s">
        <v>14</v>
      </c>
      <c r="D362" t="s">
        <v>15</v>
      </c>
      <c r="E362" t="s">
        <v>16</v>
      </c>
      <c r="F362" s="3">
        <v>1</v>
      </c>
      <c r="G362" t="s">
        <v>954</v>
      </c>
      <c r="H362" t="s">
        <v>955</v>
      </c>
      <c r="I362" t="s">
        <v>19</v>
      </c>
      <c r="J362" t="s">
        <v>19</v>
      </c>
      <c r="K362" t="s">
        <v>956</v>
      </c>
      <c r="L362" t="s">
        <v>82</v>
      </c>
      <c r="M362" t="s">
        <v>940</v>
      </c>
    </row>
    <row r="363" spans="1:13" x14ac:dyDescent="0.25">
      <c r="A363" t="s">
        <v>915</v>
      </c>
      <c r="B363" t="s">
        <v>916</v>
      </c>
      <c r="C363" t="s">
        <v>14</v>
      </c>
      <c r="D363" t="s">
        <v>15</v>
      </c>
      <c r="E363" t="s">
        <v>16</v>
      </c>
      <c r="F363" s="3">
        <v>1</v>
      </c>
      <c r="G363" t="s">
        <v>954</v>
      </c>
      <c r="H363" t="s">
        <v>955</v>
      </c>
      <c r="I363" t="s">
        <v>19</v>
      </c>
      <c r="J363" t="s">
        <v>19</v>
      </c>
      <c r="K363" t="s">
        <v>956</v>
      </c>
      <c r="L363" t="s">
        <v>469</v>
      </c>
      <c r="M363" t="s">
        <v>949</v>
      </c>
    </row>
    <row r="364" spans="1:13" x14ac:dyDescent="0.25">
      <c r="A364" t="s">
        <v>957</v>
      </c>
      <c r="B364" t="s">
        <v>958</v>
      </c>
      <c r="C364" t="s">
        <v>959</v>
      </c>
      <c r="D364" t="s">
        <v>960</v>
      </c>
      <c r="E364" t="s">
        <v>16</v>
      </c>
      <c r="F364" s="3">
        <v>1</v>
      </c>
      <c r="G364" t="s">
        <v>848</v>
      </c>
      <c r="H364" t="s">
        <v>961</v>
      </c>
      <c r="I364" t="s">
        <v>962</v>
      </c>
      <c r="J364" t="s">
        <v>19</v>
      </c>
      <c r="K364" t="s">
        <v>19</v>
      </c>
      <c r="L364" t="s">
        <v>474</v>
      </c>
      <c r="M364" t="s">
        <v>19</v>
      </c>
    </row>
    <row r="365" spans="1:13" x14ac:dyDescent="0.25">
      <c r="A365" t="s">
        <v>957</v>
      </c>
      <c r="B365" t="s">
        <v>958</v>
      </c>
      <c r="C365" t="s">
        <v>959</v>
      </c>
      <c r="D365" t="s">
        <v>960</v>
      </c>
      <c r="E365" t="s">
        <v>16</v>
      </c>
      <c r="F365" s="3">
        <v>1</v>
      </c>
      <c r="G365" t="s">
        <v>963</v>
      </c>
      <c r="H365" t="s">
        <v>964</v>
      </c>
      <c r="I365" t="s">
        <v>965</v>
      </c>
      <c r="J365" t="s">
        <v>19</v>
      </c>
      <c r="K365" t="s">
        <v>19</v>
      </c>
      <c r="L365" t="s">
        <v>474</v>
      </c>
      <c r="M365" t="s">
        <v>19</v>
      </c>
    </row>
    <row r="366" spans="1:13" x14ac:dyDescent="0.25">
      <c r="A366" t="s">
        <v>957</v>
      </c>
      <c r="B366" t="s">
        <v>958</v>
      </c>
      <c r="C366" t="s">
        <v>959</v>
      </c>
      <c r="D366" t="s">
        <v>960</v>
      </c>
      <c r="E366" t="s">
        <v>16</v>
      </c>
      <c r="F366" s="3">
        <v>1</v>
      </c>
      <c r="G366" t="s">
        <v>966</v>
      </c>
      <c r="H366" t="s">
        <v>967</v>
      </c>
      <c r="I366" t="s">
        <v>968</v>
      </c>
      <c r="J366" t="s">
        <v>19</v>
      </c>
      <c r="K366" t="s">
        <v>19</v>
      </c>
      <c r="L366" t="s">
        <v>969</v>
      </c>
      <c r="M366" t="s">
        <v>19</v>
      </c>
    </row>
    <row r="367" spans="1:13" x14ac:dyDescent="0.25">
      <c r="A367" t="s">
        <v>957</v>
      </c>
      <c r="B367" t="s">
        <v>958</v>
      </c>
      <c r="C367" t="s">
        <v>959</v>
      </c>
      <c r="D367" t="s">
        <v>960</v>
      </c>
      <c r="E367" t="s">
        <v>16</v>
      </c>
      <c r="F367" s="3">
        <v>1</v>
      </c>
      <c r="G367" t="s">
        <v>970</v>
      </c>
      <c r="H367" t="s">
        <v>971</v>
      </c>
      <c r="I367" t="s">
        <v>972</v>
      </c>
      <c r="J367" t="s">
        <v>19</v>
      </c>
      <c r="K367" t="s">
        <v>19</v>
      </c>
      <c r="L367" t="s">
        <v>969</v>
      </c>
      <c r="M367" t="s">
        <v>19</v>
      </c>
    </row>
    <row r="368" spans="1:13" x14ac:dyDescent="0.25">
      <c r="A368" t="s">
        <v>957</v>
      </c>
      <c r="B368" t="s">
        <v>958</v>
      </c>
      <c r="C368" t="s">
        <v>959</v>
      </c>
      <c r="D368" t="s">
        <v>960</v>
      </c>
      <c r="E368" t="s">
        <v>16</v>
      </c>
      <c r="F368" s="3">
        <v>1</v>
      </c>
      <c r="G368" t="s">
        <v>973</v>
      </c>
      <c r="H368" t="s">
        <v>974</v>
      </c>
      <c r="I368" t="s">
        <v>965</v>
      </c>
      <c r="J368" t="s">
        <v>19</v>
      </c>
      <c r="K368" t="s">
        <v>19</v>
      </c>
      <c r="L368" t="s">
        <v>975</v>
      </c>
      <c r="M368" t="s">
        <v>976</v>
      </c>
    </row>
    <row r="369" spans="1:13" x14ac:dyDescent="0.25">
      <c r="A369" t="s">
        <v>957</v>
      </c>
      <c r="B369" t="s">
        <v>958</v>
      </c>
      <c r="C369" t="s">
        <v>959</v>
      </c>
      <c r="D369" t="s">
        <v>960</v>
      </c>
      <c r="E369" t="s">
        <v>16</v>
      </c>
      <c r="F369" s="3">
        <v>1</v>
      </c>
      <c r="G369" t="s">
        <v>977</v>
      </c>
      <c r="H369" t="s">
        <v>978</v>
      </c>
      <c r="I369" t="s">
        <v>962</v>
      </c>
      <c r="J369" t="s">
        <v>19</v>
      </c>
      <c r="K369" t="s">
        <v>19</v>
      </c>
      <c r="L369" t="s">
        <v>975</v>
      </c>
      <c r="M369" t="s">
        <v>976</v>
      </c>
    </row>
    <row r="370" spans="1:13" x14ac:dyDescent="0.25">
      <c r="A370" t="s">
        <v>957</v>
      </c>
      <c r="B370" t="s">
        <v>958</v>
      </c>
      <c r="C370" t="s">
        <v>959</v>
      </c>
      <c r="D370" t="s">
        <v>960</v>
      </c>
      <c r="E370" t="s">
        <v>16</v>
      </c>
      <c r="F370" s="3">
        <v>1</v>
      </c>
      <c r="G370" t="s">
        <v>979</v>
      </c>
      <c r="H370" t="s">
        <v>980</v>
      </c>
      <c r="I370" t="s">
        <v>972</v>
      </c>
      <c r="J370" t="s">
        <v>19</v>
      </c>
      <c r="K370" t="s">
        <v>19</v>
      </c>
      <c r="L370" t="s">
        <v>981</v>
      </c>
      <c r="M370" t="s">
        <v>982</v>
      </c>
    </row>
    <row r="371" spans="1:13" x14ac:dyDescent="0.25">
      <c r="A371" t="s">
        <v>957</v>
      </c>
      <c r="B371" t="s">
        <v>958</v>
      </c>
      <c r="C371" t="s">
        <v>959</v>
      </c>
      <c r="D371" t="s">
        <v>960</v>
      </c>
      <c r="E371" t="s">
        <v>16</v>
      </c>
      <c r="F371" s="3">
        <v>1</v>
      </c>
      <c r="G371" t="s">
        <v>983</v>
      </c>
      <c r="H371" t="s">
        <v>984</v>
      </c>
      <c r="I371" t="s">
        <v>968</v>
      </c>
      <c r="J371" t="s">
        <v>19</v>
      </c>
      <c r="K371" t="s">
        <v>19</v>
      </c>
      <c r="L371" t="s">
        <v>981</v>
      </c>
      <c r="M371" t="s">
        <v>982</v>
      </c>
    </row>
    <row r="372" spans="1:13" x14ac:dyDescent="0.25">
      <c r="A372" t="s">
        <v>957</v>
      </c>
      <c r="B372" t="s">
        <v>958</v>
      </c>
      <c r="C372" t="s">
        <v>959</v>
      </c>
      <c r="D372" t="s">
        <v>960</v>
      </c>
      <c r="E372" t="s">
        <v>16</v>
      </c>
      <c r="F372" s="3">
        <v>1</v>
      </c>
      <c r="G372" t="s">
        <v>985</v>
      </c>
      <c r="H372" t="s">
        <v>986</v>
      </c>
      <c r="I372" t="s">
        <v>987</v>
      </c>
      <c r="J372" t="s">
        <v>19</v>
      </c>
      <c r="K372" t="s">
        <v>19</v>
      </c>
      <c r="L372" t="s">
        <v>988</v>
      </c>
      <c r="M372" t="s">
        <v>989</v>
      </c>
    </row>
    <row r="373" spans="1:13" x14ac:dyDescent="0.25">
      <c r="A373" t="s">
        <v>957</v>
      </c>
      <c r="B373" t="s">
        <v>958</v>
      </c>
      <c r="C373" t="s">
        <v>959</v>
      </c>
      <c r="D373" t="s">
        <v>960</v>
      </c>
      <c r="E373" t="s">
        <v>16</v>
      </c>
      <c r="F373" s="3">
        <v>1</v>
      </c>
      <c r="G373" t="s">
        <v>990</v>
      </c>
      <c r="H373" t="s">
        <v>991</v>
      </c>
      <c r="I373" t="s">
        <v>992</v>
      </c>
      <c r="J373" t="s">
        <v>19</v>
      </c>
      <c r="K373" t="s">
        <v>19</v>
      </c>
      <c r="L373" t="s">
        <v>989</v>
      </c>
      <c r="M373" t="s">
        <v>993</v>
      </c>
    </row>
    <row r="374" spans="1:13" x14ac:dyDescent="0.25">
      <c r="A374" t="s">
        <v>957</v>
      </c>
      <c r="B374" t="s">
        <v>958</v>
      </c>
      <c r="C374" t="s">
        <v>959</v>
      </c>
      <c r="D374" t="s">
        <v>960</v>
      </c>
      <c r="E374" t="s">
        <v>16</v>
      </c>
      <c r="F374" s="3">
        <v>1</v>
      </c>
      <c r="G374" t="s">
        <v>994</v>
      </c>
      <c r="H374" t="s">
        <v>995</v>
      </c>
      <c r="I374" t="s">
        <v>996</v>
      </c>
      <c r="J374" t="s">
        <v>19</v>
      </c>
      <c r="K374" t="s">
        <v>19</v>
      </c>
      <c r="L374" t="s">
        <v>989</v>
      </c>
      <c r="M374" t="s">
        <v>993</v>
      </c>
    </row>
    <row r="375" spans="1:13" x14ac:dyDescent="0.25">
      <c r="A375" t="s">
        <v>997</v>
      </c>
      <c r="B375" t="s">
        <v>998</v>
      </c>
      <c r="C375" t="s">
        <v>69</v>
      </c>
      <c r="D375" t="s">
        <v>70</v>
      </c>
      <c r="E375" t="s">
        <v>16</v>
      </c>
      <c r="F375" s="3">
        <v>1</v>
      </c>
      <c r="G375" t="s">
        <v>999</v>
      </c>
      <c r="H375" t="s">
        <v>1000</v>
      </c>
      <c r="I375" t="s">
        <v>19</v>
      </c>
      <c r="J375" t="s">
        <v>19</v>
      </c>
      <c r="K375" t="s">
        <v>19</v>
      </c>
      <c r="L375" t="s">
        <v>1001</v>
      </c>
      <c r="M375" t="s">
        <v>1002</v>
      </c>
    </row>
    <row r="376" spans="1:13" x14ac:dyDescent="0.25">
      <c r="A376" t="s">
        <v>997</v>
      </c>
      <c r="B376" t="s">
        <v>998</v>
      </c>
      <c r="C376" t="s">
        <v>69</v>
      </c>
      <c r="D376" t="s">
        <v>70</v>
      </c>
      <c r="E376" t="s">
        <v>16</v>
      </c>
      <c r="F376" s="3">
        <v>1</v>
      </c>
      <c r="G376" t="s">
        <v>999</v>
      </c>
      <c r="H376" t="s">
        <v>1000</v>
      </c>
      <c r="I376" t="s">
        <v>19</v>
      </c>
      <c r="J376" t="s">
        <v>19</v>
      </c>
      <c r="K376" t="s">
        <v>19</v>
      </c>
      <c r="L376" t="s">
        <v>1003</v>
      </c>
      <c r="M376" t="s">
        <v>1002</v>
      </c>
    </row>
    <row r="377" spans="1:13" x14ac:dyDescent="0.25">
      <c r="A377" t="s">
        <v>997</v>
      </c>
      <c r="B377" t="s">
        <v>998</v>
      </c>
      <c r="C377" t="s">
        <v>69</v>
      </c>
      <c r="D377" t="s">
        <v>70</v>
      </c>
      <c r="E377" t="s">
        <v>16</v>
      </c>
      <c r="F377" s="3">
        <v>1</v>
      </c>
      <c r="G377" t="s">
        <v>999</v>
      </c>
      <c r="H377" t="s">
        <v>1000</v>
      </c>
      <c r="I377" t="s">
        <v>19</v>
      </c>
      <c r="J377" t="s">
        <v>19</v>
      </c>
      <c r="K377" t="s">
        <v>19</v>
      </c>
      <c r="L377" t="s">
        <v>1004</v>
      </c>
      <c r="M377" t="s">
        <v>1002</v>
      </c>
    </row>
    <row r="378" spans="1:13" x14ac:dyDescent="0.25">
      <c r="A378" t="s">
        <v>997</v>
      </c>
      <c r="B378" t="s">
        <v>998</v>
      </c>
      <c r="C378" t="s">
        <v>69</v>
      </c>
      <c r="D378" t="s">
        <v>70</v>
      </c>
      <c r="E378" t="s">
        <v>16</v>
      </c>
      <c r="F378" s="3">
        <v>1</v>
      </c>
      <c r="G378" t="s">
        <v>999</v>
      </c>
      <c r="H378" t="s">
        <v>1000</v>
      </c>
      <c r="I378" t="s">
        <v>19</v>
      </c>
      <c r="J378" t="s">
        <v>19</v>
      </c>
      <c r="K378" t="s">
        <v>19</v>
      </c>
      <c r="L378" t="s">
        <v>1005</v>
      </c>
      <c r="M378" t="s">
        <v>1002</v>
      </c>
    </row>
    <row r="379" spans="1:13" x14ac:dyDescent="0.25">
      <c r="A379" t="s">
        <v>997</v>
      </c>
      <c r="B379" t="s">
        <v>998</v>
      </c>
      <c r="C379" t="s">
        <v>69</v>
      </c>
      <c r="D379" t="s">
        <v>70</v>
      </c>
      <c r="E379" t="s">
        <v>16</v>
      </c>
      <c r="F379" s="3">
        <v>1</v>
      </c>
      <c r="G379" t="s">
        <v>999</v>
      </c>
      <c r="H379" t="s">
        <v>1000</v>
      </c>
      <c r="I379" t="s">
        <v>19</v>
      </c>
      <c r="J379" t="s">
        <v>19</v>
      </c>
      <c r="K379" t="s">
        <v>19</v>
      </c>
      <c r="L379" t="s">
        <v>1006</v>
      </c>
      <c r="M379" t="s">
        <v>1002</v>
      </c>
    </row>
    <row r="380" spans="1:13" x14ac:dyDescent="0.25">
      <c r="A380" t="s">
        <v>997</v>
      </c>
      <c r="B380" t="s">
        <v>998</v>
      </c>
      <c r="C380" t="s">
        <v>69</v>
      </c>
      <c r="D380" t="s">
        <v>70</v>
      </c>
      <c r="E380" t="s">
        <v>16</v>
      </c>
      <c r="F380" s="3">
        <v>1</v>
      </c>
      <c r="G380" t="s">
        <v>999</v>
      </c>
      <c r="H380" t="s">
        <v>1000</v>
      </c>
      <c r="I380" t="s">
        <v>19</v>
      </c>
      <c r="J380" t="s">
        <v>19</v>
      </c>
      <c r="K380" t="s">
        <v>19</v>
      </c>
      <c r="L380" t="s">
        <v>1007</v>
      </c>
      <c r="M380" t="s">
        <v>1002</v>
      </c>
    </row>
    <row r="381" spans="1:13" x14ac:dyDescent="0.25">
      <c r="A381" t="s">
        <v>1008</v>
      </c>
      <c r="B381" t="s">
        <v>1009</v>
      </c>
      <c r="C381" t="s">
        <v>69</v>
      </c>
      <c r="D381" t="s">
        <v>70</v>
      </c>
      <c r="E381" t="s">
        <v>16</v>
      </c>
      <c r="F381" s="3">
        <v>1</v>
      </c>
      <c r="G381" t="s">
        <v>1010</v>
      </c>
      <c r="H381" t="s">
        <v>1000</v>
      </c>
      <c r="I381" t="s">
        <v>19</v>
      </c>
      <c r="J381" t="s">
        <v>19</v>
      </c>
      <c r="K381" t="s">
        <v>19</v>
      </c>
      <c r="L381" t="s">
        <v>1011</v>
      </c>
      <c r="M381" t="s">
        <v>1012</v>
      </c>
    </row>
    <row r="382" spans="1:13" x14ac:dyDescent="0.25">
      <c r="A382" t="s">
        <v>1008</v>
      </c>
      <c r="B382" t="s">
        <v>1009</v>
      </c>
      <c r="C382" t="s">
        <v>69</v>
      </c>
      <c r="D382" t="s">
        <v>70</v>
      </c>
      <c r="E382" t="s">
        <v>16</v>
      </c>
      <c r="F382" s="3">
        <v>1</v>
      </c>
      <c r="G382" t="s">
        <v>1010</v>
      </c>
      <c r="H382" t="s">
        <v>1000</v>
      </c>
      <c r="I382" t="s">
        <v>19</v>
      </c>
      <c r="J382" t="s">
        <v>19</v>
      </c>
      <c r="K382" t="s">
        <v>19</v>
      </c>
      <c r="L382" t="s">
        <v>1013</v>
      </c>
      <c r="M382" t="s">
        <v>1014</v>
      </c>
    </row>
    <row r="383" spans="1:13" x14ac:dyDescent="0.25">
      <c r="A383" t="s">
        <v>1015</v>
      </c>
      <c r="B383" t="s">
        <v>1016</v>
      </c>
      <c r="C383" t="s">
        <v>59</v>
      </c>
      <c r="D383" t="s">
        <v>60</v>
      </c>
      <c r="E383" t="s">
        <v>16</v>
      </c>
      <c r="F383" s="3">
        <v>1</v>
      </c>
      <c r="G383" t="s">
        <v>1017</v>
      </c>
      <c r="H383" t="s">
        <v>1018</v>
      </c>
      <c r="I383" t="s">
        <v>19</v>
      </c>
      <c r="J383" t="s">
        <v>19</v>
      </c>
      <c r="K383" t="s">
        <v>19</v>
      </c>
      <c r="L383" t="s">
        <v>1019</v>
      </c>
      <c r="M383" t="s">
        <v>1020</v>
      </c>
    </row>
    <row r="384" spans="1:13" x14ac:dyDescent="0.25">
      <c r="A384" t="s">
        <v>1015</v>
      </c>
      <c r="B384" t="s">
        <v>1016</v>
      </c>
      <c r="C384" t="s">
        <v>59</v>
      </c>
      <c r="D384" t="s">
        <v>60</v>
      </c>
      <c r="E384" t="s">
        <v>16</v>
      </c>
      <c r="F384" s="3">
        <v>1</v>
      </c>
      <c r="G384" t="s">
        <v>1017</v>
      </c>
      <c r="H384" t="s">
        <v>1018</v>
      </c>
      <c r="I384" t="s">
        <v>19</v>
      </c>
      <c r="J384" t="s">
        <v>19</v>
      </c>
      <c r="K384" t="s">
        <v>19</v>
      </c>
      <c r="L384" t="s">
        <v>1019</v>
      </c>
      <c r="M384" t="s">
        <v>1021</v>
      </c>
    </row>
    <row r="385" spans="1:13" x14ac:dyDescent="0.25">
      <c r="A385" t="s">
        <v>1015</v>
      </c>
      <c r="B385" t="s">
        <v>1016</v>
      </c>
      <c r="C385" t="s">
        <v>59</v>
      </c>
      <c r="D385" t="s">
        <v>60</v>
      </c>
      <c r="E385" t="s">
        <v>16</v>
      </c>
      <c r="F385" s="3">
        <v>1</v>
      </c>
      <c r="G385" t="s">
        <v>1022</v>
      </c>
      <c r="H385" t="s">
        <v>1023</v>
      </c>
      <c r="I385" t="s">
        <v>19</v>
      </c>
      <c r="J385" t="s">
        <v>19</v>
      </c>
      <c r="K385" t="s">
        <v>19</v>
      </c>
      <c r="L385" t="s">
        <v>1024</v>
      </c>
      <c r="M385" t="s">
        <v>1020</v>
      </c>
    </row>
    <row r="386" spans="1:13" x14ac:dyDescent="0.25">
      <c r="A386" t="s">
        <v>1015</v>
      </c>
      <c r="B386" t="s">
        <v>1016</v>
      </c>
      <c r="C386" t="s">
        <v>59</v>
      </c>
      <c r="D386" t="s">
        <v>60</v>
      </c>
      <c r="E386" t="s">
        <v>16</v>
      </c>
      <c r="F386" s="3">
        <v>1</v>
      </c>
      <c r="G386" t="s">
        <v>1022</v>
      </c>
      <c r="H386" t="s">
        <v>1023</v>
      </c>
      <c r="I386" t="s">
        <v>19</v>
      </c>
      <c r="J386" t="s">
        <v>19</v>
      </c>
      <c r="K386" t="s">
        <v>19</v>
      </c>
      <c r="L386" t="s">
        <v>1024</v>
      </c>
      <c r="M386" t="s">
        <v>1021</v>
      </c>
    </row>
    <row r="387" spans="1:13" x14ac:dyDescent="0.25">
      <c r="A387" t="s">
        <v>1029</v>
      </c>
      <c r="B387" t="s">
        <v>1030</v>
      </c>
      <c r="C387" t="s">
        <v>484</v>
      </c>
      <c r="D387" t="s">
        <v>485</v>
      </c>
      <c r="E387" t="s">
        <v>16</v>
      </c>
      <c r="F387" s="3">
        <v>1</v>
      </c>
      <c r="G387" t="s">
        <v>1031</v>
      </c>
      <c r="H387" t="s">
        <v>1032</v>
      </c>
      <c r="I387" t="s">
        <v>19</v>
      </c>
      <c r="J387" t="s">
        <v>19</v>
      </c>
      <c r="K387" t="s">
        <v>19</v>
      </c>
      <c r="L387" t="s">
        <v>975</v>
      </c>
      <c r="M387" t="s">
        <v>976</v>
      </c>
    </row>
    <row r="388" spans="1:13" x14ac:dyDescent="0.25">
      <c r="A388" t="s">
        <v>1029</v>
      </c>
      <c r="B388" t="s">
        <v>1030</v>
      </c>
      <c r="C388" t="s">
        <v>1033</v>
      </c>
      <c r="D388" t="s">
        <v>485</v>
      </c>
      <c r="E388" t="s">
        <v>16</v>
      </c>
      <c r="F388" s="3">
        <v>1</v>
      </c>
      <c r="G388" t="s">
        <v>1034</v>
      </c>
      <c r="H388" t="s">
        <v>1032</v>
      </c>
      <c r="I388" t="s">
        <v>19</v>
      </c>
      <c r="J388" t="s">
        <v>19</v>
      </c>
      <c r="K388" t="s">
        <v>19</v>
      </c>
      <c r="L388" t="s">
        <v>975</v>
      </c>
      <c r="M388" t="s">
        <v>976</v>
      </c>
    </row>
    <row r="389" spans="1:13" x14ac:dyDescent="0.25">
      <c r="A389" t="s">
        <v>1029</v>
      </c>
      <c r="B389" t="s">
        <v>1030</v>
      </c>
      <c r="C389" t="s">
        <v>1035</v>
      </c>
      <c r="D389" t="s">
        <v>542</v>
      </c>
      <c r="E389" t="s">
        <v>16</v>
      </c>
      <c r="F389" s="3">
        <v>1</v>
      </c>
      <c r="G389" t="s">
        <v>1036</v>
      </c>
      <c r="H389" t="s">
        <v>1032</v>
      </c>
      <c r="I389" t="s">
        <v>19</v>
      </c>
      <c r="J389" t="s">
        <v>19</v>
      </c>
      <c r="K389" t="s">
        <v>19</v>
      </c>
      <c r="L389" t="s">
        <v>975</v>
      </c>
      <c r="M389" t="s">
        <v>976</v>
      </c>
    </row>
    <row r="390" spans="1:13" x14ac:dyDescent="0.25">
      <c r="A390" t="s">
        <v>1029</v>
      </c>
      <c r="B390" t="s">
        <v>1030</v>
      </c>
      <c r="C390" t="s">
        <v>168</v>
      </c>
      <c r="D390" t="s">
        <v>169</v>
      </c>
      <c r="E390" t="s">
        <v>16</v>
      </c>
      <c r="F390" s="3">
        <v>1</v>
      </c>
      <c r="G390" t="s">
        <v>1037</v>
      </c>
      <c r="H390" t="s">
        <v>1032</v>
      </c>
      <c r="I390" t="s">
        <v>19</v>
      </c>
      <c r="J390" t="s">
        <v>19</v>
      </c>
      <c r="K390" t="s">
        <v>19</v>
      </c>
      <c r="L390" t="s">
        <v>975</v>
      </c>
      <c r="M390" t="s">
        <v>976</v>
      </c>
    </row>
    <row r="391" spans="1:13" x14ac:dyDescent="0.25">
      <c r="A391" t="s">
        <v>1029</v>
      </c>
      <c r="B391" t="s">
        <v>1030</v>
      </c>
      <c r="C391" t="s">
        <v>744</v>
      </c>
      <c r="D391" t="s">
        <v>175</v>
      </c>
      <c r="E391" t="s">
        <v>16</v>
      </c>
      <c r="F391" s="3">
        <v>1</v>
      </c>
      <c r="G391" t="s">
        <v>1038</v>
      </c>
      <c r="H391" t="s">
        <v>91</v>
      </c>
      <c r="I391" t="s">
        <v>19</v>
      </c>
      <c r="J391" t="s">
        <v>19</v>
      </c>
      <c r="K391" t="s">
        <v>19</v>
      </c>
      <c r="L391" t="s">
        <v>1039</v>
      </c>
      <c r="M391" t="s">
        <v>1040</v>
      </c>
    </row>
    <row r="392" spans="1:13" x14ac:dyDescent="0.25">
      <c r="A392" t="s">
        <v>1029</v>
      </c>
      <c r="B392" t="s">
        <v>1030</v>
      </c>
      <c r="C392" t="s">
        <v>1041</v>
      </c>
      <c r="D392" t="s">
        <v>169</v>
      </c>
      <c r="E392" t="s">
        <v>16</v>
      </c>
      <c r="F392" s="3">
        <v>1</v>
      </c>
      <c r="G392" t="s">
        <v>1042</v>
      </c>
      <c r="H392" t="s">
        <v>1032</v>
      </c>
      <c r="I392" t="s">
        <v>19</v>
      </c>
      <c r="J392" t="s">
        <v>19</v>
      </c>
      <c r="K392" t="s">
        <v>19</v>
      </c>
      <c r="L392" t="s">
        <v>975</v>
      </c>
      <c r="M392" t="s">
        <v>976</v>
      </c>
    </row>
    <row r="393" spans="1:13" x14ac:dyDescent="0.25">
      <c r="A393" t="s">
        <v>1029</v>
      </c>
      <c r="B393" t="s">
        <v>1030</v>
      </c>
      <c r="C393" t="s">
        <v>59</v>
      </c>
      <c r="D393" t="s">
        <v>60</v>
      </c>
      <c r="E393" t="s">
        <v>16</v>
      </c>
      <c r="F393" s="3">
        <v>1</v>
      </c>
      <c r="G393" t="s">
        <v>1043</v>
      </c>
      <c r="H393" t="s">
        <v>1032</v>
      </c>
      <c r="I393" t="s">
        <v>19</v>
      </c>
      <c r="J393" t="s">
        <v>19</v>
      </c>
      <c r="K393" t="s">
        <v>19</v>
      </c>
      <c r="L393" t="s">
        <v>975</v>
      </c>
      <c r="M393" t="s">
        <v>976</v>
      </c>
    </row>
    <row r="394" spans="1:13" x14ac:dyDescent="0.25">
      <c r="A394" t="s">
        <v>1029</v>
      </c>
      <c r="B394" t="s">
        <v>1030</v>
      </c>
      <c r="C394" t="s">
        <v>1035</v>
      </c>
      <c r="D394" t="s">
        <v>542</v>
      </c>
      <c r="E394" t="s">
        <v>16</v>
      </c>
      <c r="F394" s="3">
        <v>1</v>
      </c>
      <c r="G394" t="s">
        <v>458</v>
      </c>
      <c r="H394" t="s">
        <v>1044</v>
      </c>
      <c r="I394" t="s">
        <v>19</v>
      </c>
      <c r="J394" t="s">
        <v>19</v>
      </c>
      <c r="K394" t="s">
        <v>19</v>
      </c>
      <c r="L394" t="s">
        <v>474</v>
      </c>
      <c r="M394" t="s">
        <v>1045</v>
      </c>
    </row>
    <row r="395" spans="1:13" x14ac:dyDescent="0.25">
      <c r="A395" t="s">
        <v>1029</v>
      </c>
      <c r="B395" t="s">
        <v>1030</v>
      </c>
      <c r="C395" t="s">
        <v>484</v>
      </c>
      <c r="D395" t="s">
        <v>485</v>
      </c>
      <c r="E395" t="s">
        <v>16</v>
      </c>
      <c r="F395" s="3">
        <v>1</v>
      </c>
      <c r="G395" t="s">
        <v>458</v>
      </c>
      <c r="H395" t="s">
        <v>1044</v>
      </c>
      <c r="I395" t="s">
        <v>19</v>
      </c>
      <c r="J395" t="s">
        <v>19</v>
      </c>
      <c r="K395" t="s">
        <v>19</v>
      </c>
      <c r="L395" t="s">
        <v>474</v>
      </c>
      <c r="M395" t="s">
        <v>1045</v>
      </c>
    </row>
    <row r="396" spans="1:13" x14ac:dyDescent="0.25">
      <c r="A396" t="s">
        <v>1029</v>
      </c>
      <c r="B396" t="s">
        <v>1030</v>
      </c>
      <c r="C396" t="s">
        <v>1033</v>
      </c>
      <c r="D396" t="s">
        <v>485</v>
      </c>
      <c r="E396" t="s">
        <v>16</v>
      </c>
      <c r="F396" s="3">
        <v>1</v>
      </c>
      <c r="G396" t="s">
        <v>458</v>
      </c>
      <c r="H396" t="s">
        <v>1044</v>
      </c>
      <c r="I396" t="s">
        <v>19</v>
      </c>
      <c r="J396" t="s">
        <v>19</v>
      </c>
      <c r="K396" t="s">
        <v>19</v>
      </c>
      <c r="L396" t="s">
        <v>474</v>
      </c>
      <c r="M396" t="s">
        <v>1045</v>
      </c>
    </row>
    <row r="397" spans="1:13" x14ac:dyDescent="0.25">
      <c r="A397" t="s">
        <v>1029</v>
      </c>
      <c r="B397" t="s">
        <v>1030</v>
      </c>
      <c r="C397" t="s">
        <v>1046</v>
      </c>
      <c r="D397" t="s">
        <v>169</v>
      </c>
      <c r="E397" t="s">
        <v>16</v>
      </c>
      <c r="F397" s="3">
        <v>1</v>
      </c>
      <c r="G397" t="s">
        <v>458</v>
      </c>
      <c r="H397" t="s">
        <v>1044</v>
      </c>
      <c r="I397" t="s">
        <v>19</v>
      </c>
      <c r="J397" t="s">
        <v>19</v>
      </c>
      <c r="K397" t="s">
        <v>19</v>
      </c>
      <c r="L397" t="s">
        <v>474</v>
      </c>
      <c r="M397" t="s">
        <v>1045</v>
      </c>
    </row>
    <row r="398" spans="1:13" x14ac:dyDescent="0.25">
      <c r="A398" t="s">
        <v>1029</v>
      </c>
      <c r="B398" t="s">
        <v>1030</v>
      </c>
      <c r="C398" t="s">
        <v>97</v>
      </c>
      <c r="D398" t="s">
        <v>89</v>
      </c>
      <c r="E398" t="s">
        <v>16</v>
      </c>
      <c r="F398" s="3">
        <v>1</v>
      </c>
      <c r="G398" t="s">
        <v>458</v>
      </c>
      <c r="H398" t="s">
        <v>1044</v>
      </c>
      <c r="I398" t="s">
        <v>19</v>
      </c>
      <c r="J398" t="s">
        <v>19</v>
      </c>
      <c r="K398" t="s">
        <v>19</v>
      </c>
      <c r="L398" t="s">
        <v>474</v>
      </c>
      <c r="M398" t="s">
        <v>1045</v>
      </c>
    </row>
    <row r="399" spans="1:13" x14ac:dyDescent="0.25">
      <c r="A399" t="s">
        <v>1029</v>
      </c>
      <c r="B399" t="s">
        <v>1030</v>
      </c>
      <c r="C399" t="s">
        <v>161</v>
      </c>
      <c r="D399" t="s">
        <v>70</v>
      </c>
      <c r="E399" t="s">
        <v>16</v>
      </c>
      <c r="F399" s="3">
        <v>1</v>
      </c>
      <c r="G399" t="s">
        <v>458</v>
      </c>
      <c r="H399" t="s">
        <v>1044</v>
      </c>
      <c r="I399" t="s">
        <v>19</v>
      </c>
      <c r="J399" t="s">
        <v>19</v>
      </c>
      <c r="K399" t="s">
        <v>19</v>
      </c>
      <c r="L399" t="s">
        <v>474</v>
      </c>
      <c r="M399" t="s">
        <v>1045</v>
      </c>
    </row>
    <row r="400" spans="1:13" x14ac:dyDescent="0.25">
      <c r="A400" t="s">
        <v>1029</v>
      </c>
      <c r="B400" t="s">
        <v>1030</v>
      </c>
      <c r="C400" t="s">
        <v>744</v>
      </c>
      <c r="D400" t="s">
        <v>175</v>
      </c>
      <c r="E400" t="s">
        <v>16</v>
      </c>
      <c r="F400" s="3">
        <v>1</v>
      </c>
      <c r="G400" t="s">
        <v>458</v>
      </c>
      <c r="H400" t="s">
        <v>1044</v>
      </c>
      <c r="I400" t="s">
        <v>19</v>
      </c>
      <c r="J400" t="s">
        <v>19</v>
      </c>
      <c r="K400" t="s">
        <v>19</v>
      </c>
      <c r="L400" t="s">
        <v>474</v>
      </c>
      <c r="M400" t="s">
        <v>1045</v>
      </c>
    </row>
    <row r="401" spans="1:13" x14ac:dyDescent="0.25">
      <c r="A401" t="s">
        <v>1029</v>
      </c>
      <c r="B401" t="s">
        <v>1030</v>
      </c>
      <c r="C401" t="s">
        <v>59</v>
      </c>
      <c r="D401" t="s">
        <v>60</v>
      </c>
      <c r="E401" t="s">
        <v>16</v>
      </c>
      <c r="F401" s="3">
        <v>1</v>
      </c>
      <c r="G401" t="s">
        <v>458</v>
      </c>
      <c r="H401" t="s">
        <v>1044</v>
      </c>
      <c r="I401" t="s">
        <v>19</v>
      </c>
      <c r="J401" t="s">
        <v>19</v>
      </c>
      <c r="K401" t="s">
        <v>19</v>
      </c>
      <c r="L401" t="s">
        <v>474</v>
      </c>
      <c r="M401" t="s">
        <v>1045</v>
      </c>
    </row>
    <row r="402" spans="1:13" x14ac:dyDescent="0.25">
      <c r="A402" t="s">
        <v>1029</v>
      </c>
      <c r="B402" t="s">
        <v>1030</v>
      </c>
      <c r="C402" t="s">
        <v>14</v>
      </c>
      <c r="D402" t="s">
        <v>15</v>
      </c>
      <c r="E402" t="s">
        <v>16</v>
      </c>
      <c r="F402" s="3">
        <v>1</v>
      </c>
      <c r="G402" t="s">
        <v>458</v>
      </c>
      <c r="H402" t="s">
        <v>1044</v>
      </c>
      <c r="I402" t="s">
        <v>19</v>
      </c>
      <c r="J402" t="s">
        <v>19</v>
      </c>
      <c r="K402" t="s">
        <v>19</v>
      </c>
      <c r="L402" t="s">
        <v>474</v>
      </c>
      <c r="M402" t="s">
        <v>1045</v>
      </c>
    </row>
    <row r="403" spans="1:13" x14ac:dyDescent="0.25">
      <c r="A403" t="s">
        <v>1029</v>
      </c>
      <c r="B403" t="s">
        <v>1030</v>
      </c>
      <c r="C403" t="s">
        <v>1047</v>
      </c>
      <c r="D403" t="s">
        <v>1048</v>
      </c>
      <c r="E403" t="s">
        <v>16</v>
      </c>
      <c r="F403" s="3">
        <v>1</v>
      </c>
      <c r="G403" t="s">
        <v>458</v>
      </c>
      <c r="H403" t="s">
        <v>1044</v>
      </c>
      <c r="I403" t="s">
        <v>19</v>
      </c>
      <c r="J403" t="s">
        <v>19</v>
      </c>
      <c r="K403" t="s">
        <v>19</v>
      </c>
      <c r="L403" t="s">
        <v>474</v>
      </c>
      <c r="M403" t="s">
        <v>1045</v>
      </c>
    </row>
    <row r="404" spans="1:13" x14ac:dyDescent="0.25">
      <c r="A404" t="s">
        <v>1029</v>
      </c>
      <c r="B404" t="s">
        <v>1030</v>
      </c>
      <c r="C404" t="s">
        <v>601</v>
      </c>
      <c r="D404" t="s">
        <v>602</v>
      </c>
      <c r="E404" t="s">
        <v>16</v>
      </c>
      <c r="F404" s="3">
        <v>1</v>
      </c>
      <c r="G404" t="s">
        <v>458</v>
      </c>
      <c r="H404" t="s">
        <v>1044</v>
      </c>
      <c r="I404" t="s">
        <v>19</v>
      </c>
      <c r="J404" t="s">
        <v>19</v>
      </c>
      <c r="K404" t="s">
        <v>19</v>
      </c>
      <c r="L404" t="s">
        <v>474</v>
      </c>
      <c r="M404" t="s">
        <v>1045</v>
      </c>
    </row>
    <row r="405" spans="1:13" x14ac:dyDescent="0.25">
      <c r="A405" t="s">
        <v>1029</v>
      </c>
      <c r="B405" t="s">
        <v>1030</v>
      </c>
      <c r="C405" t="s">
        <v>1049</v>
      </c>
      <c r="D405" t="s">
        <v>1050</v>
      </c>
      <c r="E405" t="s">
        <v>16</v>
      </c>
      <c r="F405" s="3">
        <v>1</v>
      </c>
      <c r="G405" t="s">
        <v>458</v>
      </c>
      <c r="H405" t="s">
        <v>1044</v>
      </c>
      <c r="I405" t="s">
        <v>19</v>
      </c>
      <c r="J405" t="s">
        <v>19</v>
      </c>
      <c r="K405" t="s">
        <v>19</v>
      </c>
      <c r="L405" t="s">
        <v>474</v>
      </c>
      <c r="M405" t="s">
        <v>1045</v>
      </c>
    </row>
    <row r="406" spans="1:13" x14ac:dyDescent="0.25">
      <c r="A406" t="s">
        <v>1029</v>
      </c>
      <c r="B406" t="s">
        <v>1030</v>
      </c>
      <c r="C406" t="s">
        <v>1051</v>
      </c>
      <c r="D406" t="s">
        <v>1052</v>
      </c>
      <c r="E406" t="s">
        <v>16</v>
      </c>
      <c r="F406" s="3">
        <v>1</v>
      </c>
      <c r="G406" t="s">
        <v>458</v>
      </c>
      <c r="H406" t="s">
        <v>1044</v>
      </c>
      <c r="I406" t="s">
        <v>19</v>
      </c>
      <c r="J406" t="s">
        <v>19</v>
      </c>
      <c r="K406" t="s">
        <v>19</v>
      </c>
      <c r="L406" t="s">
        <v>474</v>
      </c>
      <c r="M406" t="s">
        <v>1045</v>
      </c>
    </row>
    <row r="407" spans="1:13" x14ac:dyDescent="0.25">
      <c r="A407" t="s">
        <v>1029</v>
      </c>
      <c r="B407" t="s">
        <v>1030</v>
      </c>
      <c r="C407" t="s">
        <v>79</v>
      </c>
      <c r="D407" t="s">
        <v>15</v>
      </c>
      <c r="E407" t="s">
        <v>16</v>
      </c>
      <c r="F407" s="3">
        <v>1</v>
      </c>
      <c r="G407" t="s">
        <v>458</v>
      </c>
      <c r="H407" t="s">
        <v>1044</v>
      </c>
      <c r="I407" t="s">
        <v>19</v>
      </c>
      <c r="J407" t="s">
        <v>19</v>
      </c>
      <c r="K407" t="s">
        <v>19</v>
      </c>
      <c r="L407" t="s">
        <v>474</v>
      </c>
      <c r="M407" t="s">
        <v>1045</v>
      </c>
    </row>
    <row r="408" spans="1:13" x14ac:dyDescent="0.25">
      <c r="A408" t="s">
        <v>1029</v>
      </c>
      <c r="B408" t="s">
        <v>1030</v>
      </c>
      <c r="C408" t="s">
        <v>1046</v>
      </c>
      <c r="D408" t="s">
        <v>169</v>
      </c>
      <c r="E408" t="s">
        <v>16</v>
      </c>
      <c r="F408" s="3">
        <v>1</v>
      </c>
      <c r="G408" t="s">
        <v>162</v>
      </c>
      <c r="H408" t="s">
        <v>1053</v>
      </c>
      <c r="I408" t="s">
        <v>19</v>
      </c>
      <c r="J408" t="s">
        <v>19</v>
      </c>
      <c r="K408" t="s">
        <v>19</v>
      </c>
      <c r="L408" t="s">
        <v>171</v>
      </c>
      <c r="M408" t="s">
        <v>172</v>
      </c>
    </row>
    <row r="409" spans="1:13" x14ac:dyDescent="0.25">
      <c r="A409" t="s">
        <v>1029</v>
      </c>
      <c r="B409" t="s">
        <v>1030</v>
      </c>
      <c r="C409" t="s">
        <v>97</v>
      </c>
      <c r="D409" t="s">
        <v>89</v>
      </c>
      <c r="E409" t="s">
        <v>16</v>
      </c>
      <c r="F409" s="3">
        <v>1</v>
      </c>
      <c r="G409" t="s">
        <v>162</v>
      </c>
      <c r="H409" t="s">
        <v>1053</v>
      </c>
      <c r="I409" t="s">
        <v>19</v>
      </c>
      <c r="J409" t="s">
        <v>19</v>
      </c>
      <c r="K409" t="s">
        <v>19</v>
      </c>
      <c r="L409" t="s">
        <v>171</v>
      </c>
      <c r="M409" t="s">
        <v>172</v>
      </c>
    </row>
    <row r="410" spans="1:13" x14ac:dyDescent="0.25">
      <c r="A410" t="s">
        <v>1029</v>
      </c>
      <c r="B410" t="s">
        <v>1030</v>
      </c>
      <c r="C410" t="s">
        <v>484</v>
      </c>
      <c r="D410" t="s">
        <v>485</v>
      </c>
      <c r="E410" t="s">
        <v>16</v>
      </c>
      <c r="F410" s="3">
        <v>1</v>
      </c>
      <c r="G410" t="s">
        <v>162</v>
      </c>
      <c r="H410" t="s">
        <v>1053</v>
      </c>
      <c r="I410" t="s">
        <v>19</v>
      </c>
      <c r="J410" t="s">
        <v>19</v>
      </c>
      <c r="K410" t="s">
        <v>19</v>
      </c>
      <c r="L410" t="s">
        <v>171</v>
      </c>
      <c r="M410" t="s">
        <v>172</v>
      </c>
    </row>
    <row r="411" spans="1:13" x14ac:dyDescent="0.25">
      <c r="A411" t="s">
        <v>1029</v>
      </c>
      <c r="B411" t="s">
        <v>1030</v>
      </c>
      <c r="C411" t="s">
        <v>1033</v>
      </c>
      <c r="D411" t="s">
        <v>485</v>
      </c>
      <c r="E411" t="s">
        <v>16</v>
      </c>
      <c r="F411" s="3">
        <v>1</v>
      </c>
      <c r="G411" t="s">
        <v>162</v>
      </c>
      <c r="H411" t="s">
        <v>1053</v>
      </c>
      <c r="I411" t="s">
        <v>19</v>
      </c>
      <c r="J411" t="s">
        <v>19</v>
      </c>
      <c r="K411" t="s">
        <v>19</v>
      </c>
      <c r="L411" t="s">
        <v>171</v>
      </c>
      <c r="M411" t="s">
        <v>172</v>
      </c>
    </row>
    <row r="412" spans="1:13" x14ac:dyDescent="0.25">
      <c r="A412" t="s">
        <v>1029</v>
      </c>
      <c r="B412" t="s">
        <v>1030</v>
      </c>
      <c r="C412" t="s">
        <v>161</v>
      </c>
      <c r="D412" t="s">
        <v>70</v>
      </c>
      <c r="E412" t="s">
        <v>16</v>
      </c>
      <c r="F412" s="3">
        <v>1</v>
      </c>
      <c r="G412" t="s">
        <v>162</v>
      </c>
      <c r="H412" t="s">
        <v>1053</v>
      </c>
      <c r="I412" t="s">
        <v>19</v>
      </c>
      <c r="J412" t="s">
        <v>19</v>
      </c>
      <c r="K412" t="s">
        <v>19</v>
      </c>
      <c r="L412" t="s">
        <v>171</v>
      </c>
      <c r="M412" t="s">
        <v>172</v>
      </c>
    </row>
    <row r="413" spans="1:13" x14ac:dyDescent="0.25">
      <c r="A413" t="s">
        <v>1029</v>
      </c>
      <c r="B413" t="s">
        <v>1030</v>
      </c>
      <c r="C413" t="s">
        <v>744</v>
      </c>
      <c r="D413" t="s">
        <v>175</v>
      </c>
      <c r="E413" t="s">
        <v>16</v>
      </c>
      <c r="F413" s="3">
        <v>1</v>
      </c>
      <c r="G413" t="s">
        <v>162</v>
      </c>
      <c r="H413" t="s">
        <v>1053</v>
      </c>
      <c r="I413" t="s">
        <v>19</v>
      </c>
      <c r="J413" t="s">
        <v>19</v>
      </c>
      <c r="K413" t="s">
        <v>19</v>
      </c>
      <c r="L413" t="s">
        <v>171</v>
      </c>
      <c r="M413" t="s">
        <v>172</v>
      </c>
    </row>
    <row r="414" spans="1:13" x14ac:dyDescent="0.25">
      <c r="A414" t="s">
        <v>1029</v>
      </c>
      <c r="B414" t="s">
        <v>1030</v>
      </c>
      <c r="C414" t="s">
        <v>59</v>
      </c>
      <c r="D414" t="s">
        <v>60</v>
      </c>
      <c r="E414" t="s">
        <v>16</v>
      </c>
      <c r="F414" s="3">
        <v>1</v>
      </c>
      <c r="G414" t="s">
        <v>162</v>
      </c>
      <c r="H414" t="s">
        <v>1053</v>
      </c>
      <c r="I414" t="s">
        <v>19</v>
      </c>
      <c r="J414" t="s">
        <v>19</v>
      </c>
      <c r="K414" t="s">
        <v>19</v>
      </c>
      <c r="L414" t="s">
        <v>171</v>
      </c>
      <c r="M414" t="s">
        <v>172</v>
      </c>
    </row>
    <row r="415" spans="1:13" x14ac:dyDescent="0.25">
      <c r="A415" t="s">
        <v>1029</v>
      </c>
      <c r="B415" t="s">
        <v>1030</v>
      </c>
      <c r="C415" t="s">
        <v>14</v>
      </c>
      <c r="D415" t="s">
        <v>15</v>
      </c>
      <c r="E415" t="s">
        <v>16</v>
      </c>
      <c r="F415" s="3">
        <v>1</v>
      </c>
      <c r="G415" t="s">
        <v>162</v>
      </c>
      <c r="H415" t="s">
        <v>1053</v>
      </c>
      <c r="I415" t="s">
        <v>19</v>
      </c>
      <c r="J415" t="s">
        <v>19</v>
      </c>
      <c r="K415" t="s">
        <v>19</v>
      </c>
      <c r="L415" t="s">
        <v>171</v>
      </c>
      <c r="M415" t="s">
        <v>172</v>
      </c>
    </row>
    <row r="416" spans="1:13" x14ac:dyDescent="0.25">
      <c r="A416" t="s">
        <v>1029</v>
      </c>
      <c r="B416" t="s">
        <v>1030</v>
      </c>
      <c r="C416" t="s">
        <v>1047</v>
      </c>
      <c r="D416" t="s">
        <v>1048</v>
      </c>
      <c r="E416" t="s">
        <v>16</v>
      </c>
      <c r="F416" s="3">
        <v>1</v>
      </c>
      <c r="G416" t="s">
        <v>162</v>
      </c>
      <c r="H416" t="s">
        <v>1053</v>
      </c>
      <c r="I416" t="s">
        <v>19</v>
      </c>
      <c r="J416" t="s">
        <v>19</v>
      </c>
      <c r="K416" t="s">
        <v>19</v>
      </c>
      <c r="L416" t="s">
        <v>171</v>
      </c>
      <c r="M416" t="s">
        <v>172</v>
      </c>
    </row>
    <row r="417" spans="1:13" x14ac:dyDescent="0.25">
      <c r="A417" t="s">
        <v>1029</v>
      </c>
      <c r="B417" t="s">
        <v>1030</v>
      </c>
      <c r="C417" t="s">
        <v>601</v>
      </c>
      <c r="D417" t="s">
        <v>602</v>
      </c>
      <c r="E417" t="s">
        <v>16</v>
      </c>
      <c r="F417" s="3">
        <v>1</v>
      </c>
      <c r="G417" t="s">
        <v>162</v>
      </c>
      <c r="H417" t="s">
        <v>1053</v>
      </c>
      <c r="I417" t="s">
        <v>19</v>
      </c>
      <c r="J417" t="s">
        <v>19</v>
      </c>
      <c r="K417" t="s">
        <v>19</v>
      </c>
      <c r="L417" t="s">
        <v>171</v>
      </c>
      <c r="M417" t="s">
        <v>172</v>
      </c>
    </row>
    <row r="418" spans="1:13" x14ac:dyDescent="0.25">
      <c r="A418" t="s">
        <v>1029</v>
      </c>
      <c r="B418" t="s">
        <v>1030</v>
      </c>
      <c r="C418" t="s">
        <v>1049</v>
      </c>
      <c r="D418" t="s">
        <v>1050</v>
      </c>
      <c r="E418" t="s">
        <v>16</v>
      </c>
      <c r="F418" s="3">
        <v>1</v>
      </c>
      <c r="G418" t="s">
        <v>162</v>
      </c>
      <c r="H418" t="s">
        <v>1053</v>
      </c>
      <c r="I418" t="s">
        <v>19</v>
      </c>
      <c r="J418" t="s">
        <v>19</v>
      </c>
      <c r="K418" t="s">
        <v>19</v>
      </c>
      <c r="L418" t="s">
        <v>171</v>
      </c>
      <c r="M418" t="s">
        <v>172</v>
      </c>
    </row>
    <row r="419" spans="1:13" x14ac:dyDescent="0.25">
      <c r="A419" t="s">
        <v>1029</v>
      </c>
      <c r="B419" t="s">
        <v>1030</v>
      </c>
      <c r="C419" t="s">
        <v>1051</v>
      </c>
      <c r="D419" t="s">
        <v>1052</v>
      </c>
      <c r="E419" t="s">
        <v>16</v>
      </c>
      <c r="F419" s="3">
        <v>1</v>
      </c>
      <c r="G419" t="s">
        <v>162</v>
      </c>
      <c r="H419" t="s">
        <v>1053</v>
      </c>
      <c r="I419" t="s">
        <v>19</v>
      </c>
      <c r="J419" t="s">
        <v>19</v>
      </c>
      <c r="K419" t="s">
        <v>19</v>
      </c>
      <c r="L419" t="s">
        <v>171</v>
      </c>
      <c r="M419" t="s">
        <v>172</v>
      </c>
    </row>
    <row r="420" spans="1:13" x14ac:dyDescent="0.25">
      <c r="A420" t="s">
        <v>1029</v>
      </c>
      <c r="B420" t="s">
        <v>1030</v>
      </c>
      <c r="C420" t="s">
        <v>79</v>
      </c>
      <c r="D420" t="s">
        <v>15</v>
      </c>
      <c r="E420" t="s">
        <v>16</v>
      </c>
      <c r="F420" s="3">
        <v>1</v>
      </c>
      <c r="G420" t="s">
        <v>162</v>
      </c>
      <c r="H420" t="s">
        <v>1053</v>
      </c>
      <c r="I420" t="s">
        <v>19</v>
      </c>
      <c r="J420" t="s">
        <v>19</v>
      </c>
      <c r="K420" t="s">
        <v>19</v>
      </c>
      <c r="L420" t="s">
        <v>171</v>
      </c>
      <c r="M420" t="s">
        <v>172</v>
      </c>
    </row>
    <row r="421" spans="1:13" x14ac:dyDescent="0.25">
      <c r="A421" t="s">
        <v>1054</v>
      </c>
      <c r="B421" t="s">
        <v>1055</v>
      </c>
      <c r="C421" t="s">
        <v>1056</v>
      </c>
      <c r="D421" t="s">
        <v>574</v>
      </c>
      <c r="E421" t="s">
        <v>16</v>
      </c>
      <c r="F421" s="3">
        <v>1</v>
      </c>
      <c r="G421" t="s">
        <v>1057</v>
      </c>
      <c r="H421" t="s">
        <v>1058</v>
      </c>
      <c r="I421" t="s">
        <v>1059</v>
      </c>
      <c r="J421" t="s">
        <v>19</v>
      </c>
      <c r="K421" t="s">
        <v>1060</v>
      </c>
      <c r="L421" t="s">
        <v>85</v>
      </c>
      <c r="M421" t="s">
        <v>660</v>
      </c>
    </row>
    <row r="422" spans="1:13" x14ac:dyDescent="0.25">
      <c r="A422" t="s">
        <v>1054</v>
      </c>
      <c r="B422" t="s">
        <v>1055</v>
      </c>
      <c r="C422" t="s">
        <v>1056</v>
      </c>
      <c r="D422" t="s">
        <v>574</v>
      </c>
      <c r="E422" t="s">
        <v>16</v>
      </c>
      <c r="F422" s="3">
        <v>1</v>
      </c>
      <c r="G422" t="s">
        <v>1057</v>
      </c>
      <c r="H422" t="s">
        <v>1058</v>
      </c>
      <c r="I422" t="s">
        <v>1059</v>
      </c>
      <c r="J422" t="s">
        <v>19</v>
      </c>
      <c r="K422" t="s">
        <v>1060</v>
      </c>
      <c r="L422" t="s">
        <v>1061</v>
      </c>
      <c r="M422" t="s">
        <v>1062</v>
      </c>
    </row>
    <row r="423" spans="1:13" x14ac:dyDescent="0.25">
      <c r="A423" t="s">
        <v>1054</v>
      </c>
      <c r="B423" t="s">
        <v>1055</v>
      </c>
      <c r="C423" t="s">
        <v>1056</v>
      </c>
      <c r="D423" t="s">
        <v>574</v>
      </c>
      <c r="E423" t="s">
        <v>16</v>
      </c>
      <c r="F423" s="3">
        <v>1</v>
      </c>
      <c r="G423" t="s">
        <v>1057</v>
      </c>
      <c r="H423" t="s">
        <v>1058</v>
      </c>
      <c r="I423" t="s">
        <v>1059</v>
      </c>
      <c r="J423" t="s">
        <v>19</v>
      </c>
      <c r="K423" t="s">
        <v>1060</v>
      </c>
      <c r="L423" t="s">
        <v>1063</v>
      </c>
      <c r="M423" t="s">
        <v>1064</v>
      </c>
    </row>
    <row r="424" spans="1:13" x14ac:dyDescent="0.25">
      <c r="A424" t="s">
        <v>1054</v>
      </c>
      <c r="B424" t="s">
        <v>1055</v>
      </c>
      <c r="C424" t="s">
        <v>1056</v>
      </c>
      <c r="D424" t="s">
        <v>574</v>
      </c>
      <c r="E424" t="s">
        <v>16</v>
      </c>
      <c r="F424" s="3">
        <v>1</v>
      </c>
      <c r="G424" t="s">
        <v>1057</v>
      </c>
      <c r="H424" t="s">
        <v>1058</v>
      </c>
      <c r="I424" t="s">
        <v>1059</v>
      </c>
      <c r="J424" t="s">
        <v>19</v>
      </c>
      <c r="K424" t="s">
        <v>1060</v>
      </c>
      <c r="L424" t="s">
        <v>417</v>
      </c>
      <c r="M424" t="s">
        <v>553</v>
      </c>
    </row>
    <row r="425" spans="1:13" x14ac:dyDescent="0.25">
      <c r="A425" t="s">
        <v>1054</v>
      </c>
      <c r="B425" t="s">
        <v>1055</v>
      </c>
      <c r="C425" t="s">
        <v>1056</v>
      </c>
      <c r="D425" t="s">
        <v>574</v>
      </c>
      <c r="E425" t="s">
        <v>16</v>
      </c>
      <c r="F425" s="3">
        <v>1</v>
      </c>
      <c r="G425" t="s">
        <v>1057</v>
      </c>
      <c r="H425" t="s">
        <v>1058</v>
      </c>
      <c r="I425" t="s">
        <v>1059</v>
      </c>
      <c r="J425" t="s">
        <v>19</v>
      </c>
      <c r="K425" t="s">
        <v>1060</v>
      </c>
      <c r="L425" t="s">
        <v>551</v>
      </c>
      <c r="M425" t="s">
        <v>1065</v>
      </c>
    </row>
    <row r="426" spans="1:13" x14ac:dyDescent="0.25">
      <c r="A426" t="s">
        <v>1054</v>
      </c>
      <c r="B426" t="s">
        <v>1055</v>
      </c>
      <c r="C426" t="s">
        <v>1056</v>
      </c>
      <c r="D426" t="s">
        <v>574</v>
      </c>
      <c r="E426" t="s">
        <v>16</v>
      </c>
      <c r="F426" s="3">
        <v>1</v>
      </c>
      <c r="G426" t="s">
        <v>1057</v>
      </c>
      <c r="H426" t="s">
        <v>1058</v>
      </c>
      <c r="I426" t="s">
        <v>1059</v>
      </c>
      <c r="J426" t="s">
        <v>19</v>
      </c>
      <c r="K426" t="s">
        <v>1060</v>
      </c>
      <c r="L426" t="s">
        <v>469</v>
      </c>
      <c r="M426" t="s">
        <v>470</v>
      </c>
    </row>
    <row r="427" spans="1:13" x14ac:dyDescent="0.25">
      <c r="A427" t="s">
        <v>1054</v>
      </c>
      <c r="B427" t="s">
        <v>1055</v>
      </c>
      <c r="C427" t="s">
        <v>1056</v>
      </c>
      <c r="D427" t="s">
        <v>574</v>
      </c>
      <c r="E427" t="s">
        <v>16</v>
      </c>
      <c r="F427" s="3">
        <v>1</v>
      </c>
      <c r="G427" t="s">
        <v>1057</v>
      </c>
      <c r="H427" t="s">
        <v>1058</v>
      </c>
      <c r="I427" t="s">
        <v>1059</v>
      </c>
      <c r="J427" t="s">
        <v>19</v>
      </c>
      <c r="K427" t="s">
        <v>1060</v>
      </c>
      <c r="L427" t="s">
        <v>171</v>
      </c>
      <c r="M427" t="s">
        <v>172</v>
      </c>
    </row>
    <row r="428" spans="1:13" x14ac:dyDescent="0.25">
      <c r="A428" t="s">
        <v>1054</v>
      </c>
      <c r="B428" t="s">
        <v>1055</v>
      </c>
      <c r="C428" t="s">
        <v>1056</v>
      </c>
      <c r="D428" t="s">
        <v>574</v>
      </c>
      <c r="E428" t="s">
        <v>16</v>
      </c>
      <c r="F428" s="3">
        <v>1</v>
      </c>
      <c r="G428" t="s">
        <v>1057</v>
      </c>
      <c r="H428" t="s">
        <v>1058</v>
      </c>
      <c r="I428" t="s">
        <v>1059</v>
      </c>
      <c r="J428" t="s">
        <v>19</v>
      </c>
      <c r="K428" t="s">
        <v>1060</v>
      </c>
      <c r="L428" t="s">
        <v>1066</v>
      </c>
      <c r="M428" t="s">
        <v>1067</v>
      </c>
    </row>
    <row r="429" spans="1:13" x14ac:dyDescent="0.25">
      <c r="A429" t="s">
        <v>1054</v>
      </c>
      <c r="B429" t="s">
        <v>1055</v>
      </c>
      <c r="C429" t="s">
        <v>1056</v>
      </c>
      <c r="D429" t="s">
        <v>574</v>
      </c>
      <c r="E429" t="s">
        <v>16</v>
      </c>
      <c r="F429" s="3">
        <v>1</v>
      </c>
      <c r="G429" t="s">
        <v>1057</v>
      </c>
      <c r="H429" t="s">
        <v>1058</v>
      </c>
      <c r="I429" t="s">
        <v>1059</v>
      </c>
      <c r="J429" t="s">
        <v>19</v>
      </c>
      <c r="K429" t="s">
        <v>1060</v>
      </c>
      <c r="L429" t="s">
        <v>415</v>
      </c>
      <c r="M429" t="s">
        <v>1068</v>
      </c>
    </row>
    <row r="430" spans="1:13" x14ac:dyDescent="0.25">
      <c r="A430" t="s">
        <v>1069</v>
      </c>
      <c r="B430" t="s">
        <v>1070</v>
      </c>
      <c r="C430" t="s">
        <v>1071</v>
      </c>
      <c r="D430" t="s">
        <v>369</v>
      </c>
      <c r="E430" t="s">
        <v>16</v>
      </c>
      <c r="F430" s="3">
        <v>1</v>
      </c>
      <c r="G430" t="s">
        <v>1072</v>
      </c>
      <c r="H430" t="s">
        <v>379</v>
      </c>
      <c r="I430" t="s">
        <v>1073</v>
      </c>
      <c r="J430" t="s">
        <v>19</v>
      </c>
      <c r="K430" t="s">
        <v>19</v>
      </c>
      <c r="L430" t="s">
        <v>380</v>
      </c>
      <c r="M430" t="s">
        <v>381</v>
      </c>
    </row>
    <row r="431" spans="1:13" x14ac:dyDescent="0.25">
      <c r="A431" t="s">
        <v>1069</v>
      </c>
      <c r="B431" t="s">
        <v>1070</v>
      </c>
      <c r="C431" t="s">
        <v>1071</v>
      </c>
      <c r="D431" t="s">
        <v>369</v>
      </c>
      <c r="E431" t="s">
        <v>16</v>
      </c>
      <c r="F431" s="3">
        <v>1</v>
      </c>
      <c r="G431" t="s">
        <v>372</v>
      </c>
      <c r="H431" t="s">
        <v>1074</v>
      </c>
      <c r="I431" t="s">
        <v>1075</v>
      </c>
      <c r="J431" t="s">
        <v>19</v>
      </c>
      <c r="K431" t="s">
        <v>1076</v>
      </c>
      <c r="L431" t="s">
        <v>373</v>
      </c>
      <c r="M431" t="s">
        <v>1077</v>
      </c>
    </row>
    <row r="432" spans="1:13" x14ac:dyDescent="0.25">
      <c r="A432" t="s">
        <v>1069</v>
      </c>
      <c r="B432" t="s">
        <v>1070</v>
      </c>
      <c r="C432" t="s">
        <v>1071</v>
      </c>
      <c r="D432" t="s">
        <v>369</v>
      </c>
      <c r="E432" t="s">
        <v>16</v>
      </c>
      <c r="F432" s="3">
        <v>1</v>
      </c>
      <c r="G432" t="s">
        <v>1078</v>
      </c>
      <c r="H432" t="s">
        <v>1079</v>
      </c>
      <c r="I432" t="s">
        <v>1080</v>
      </c>
      <c r="J432" t="s">
        <v>19</v>
      </c>
      <c r="K432" t="s">
        <v>19</v>
      </c>
      <c r="L432" t="s">
        <v>373</v>
      </c>
      <c r="M432" t="s">
        <v>1077</v>
      </c>
    </row>
    <row r="433" spans="1:13" x14ac:dyDescent="0.25">
      <c r="A433" t="s">
        <v>1069</v>
      </c>
      <c r="B433" t="s">
        <v>1070</v>
      </c>
      <c r="C433" t="s">
        <v>1071</v>
      </c>
      <c r="D433" t="s">
        <v>369</v>
      </c>
      <c r="E433" t="s">
        <v>16</v>
      </c>
      <c r="F433" s="3">
        <v>1</v>
      </c>
      <c r="G433" t="s">
        <v>1081</v>
      </c>
      <c r="H433" t="s">
        <v>1082</v>
      </c>
      <c r="I433" t="s">
        <v>1083</v>
      </c>
      <c r="J433" t="s">
        <v>19</v>
      </c>
      <c r="K433" t="s">
        <v>1084</v>
      </c>
      <c r="L433" t="s">
        <v>1077</v>
      </c>
      <c r="M433" t="s">
        <v>1085</v>
      </c>
    </row>
    <row r="434" spans="1:13" x14ac:dyDescent="0.25">
      <c r="A434" t="s">
        <v>1069</v>
      </c>
      <c r="B434" t="s">
        <v>1070</v>
      </c>
      <c r="C434" t="s">
        <v>368</v>
      </c>
      <c r="D434" t="s">
        <v>369</v>
      </c>
      <c r="E434" t="s">
        <v>16</v>
      </c>
      <c r="F434" s="3">
        <v>1</v>
      </c>
      <c r="G434" t="s">
        <v>1072</v>
      </c>
      <c r="H434" t="s">
        <v>379</v>
      </c>
      <c r="I434" t="s">
        <v>19</v>
      </c>
      <c r="J434" t="s">
        <v>19</v>
      </c>
      <c r="K434" t="s">
        <v>1086</v>
      </c>
      <c r="L434" t="s">
        <v>380</v>
      </c>
      <c r="M434" t="s">
        <v>381</v>
      </c>
    </row>
    <row r="435" spans="1:13" x14ac:dyDescent="0.25">
      <c r="A435" t="s">
        <v>1069</v>
      </c>
      <c r="B435" t="s">
        <v>1070</v>
      </c>
      <c r="C435" t="s">
        <v>368</v>
      </c>
      <c r="D435" t="s">
        <v>369</v>
      </c>
      <c r="E435" t="s">
        <v>16</v>
      </c>
      <c r="F435" s="3">
        <v>1</v>
      </c>
      <c r="G435" t="s">
        <v>372</v>
      </c>
      <c r="H435" t="s">
        <v>1074</v>
      </c>
      <c r="I435" t="s">
        <v>1087</v>
      </c>
      <c r="J435" t="s">
        <v>19</v>
      </c>
      <c r="K435" t="s">
        <v>19</v>
      </c>
      <c r="L435" t="s">
        <v>373</v>
      </c>
      <c r="M435" t="s">
        <v>1077</v>
      </c>
    </row>
    <row r="436" spans="1:13" x14ac:dyDescent="0.25">
      <c r="A436" t="s">
        <v>1069</v>
      </c>
      <c r="B436" t="s">
        <v>1070</v>
      </c>
      <c r="C436" t="s">
        <v>368</v>
      </c>
      <c r="D436" t="s">
        <v>369</v>
      </c>
      <c r="E436" t="s">
        <v>16</v>
      </c>
      <c r="F436" s="3">
        <v>1</v>
      </c>
      <c r="G436" t="s">
        <v>1078</v>
      </c>
      <c r="H436" t="s">
        <v>1079</v>
      </c>
      <c r="I436" t="s">
        <v>19</v>
      </c>
      <c r="J436" t="s">
        <v>19</v>
      </c>
      <c r="K436" t="s">
        <v>19</v>
      </c>
      <c r="L436" t="s">
        <v>373</v>
      </c>
      <c r="M436" t="s">
        <v>1077</v>
      </c>
    </row>
    <row r="437" spans="1:13" x14ac:dyDescent="0.25">
      <c r="A437" t="s">
        <v>1069</v>
      </c>
      <c r="B437" t="s">
        <v>1070</v>
      </c>
      <c r="C437" t="s">
        <v>368</v>
      </c>
      <c r="D437" t="s">
        <v>369</v>
      </c>
      <c r="E437" t="s">
        <v>16</v>
      </c>
      <c r="F437" s="3">
        <v>1</v>
      </c>
      <c r="G437" t="s">
        <v>1081</v>
      </c>
      <c r="H437" t="s">
        <v>1082</v>
      </c>
      <c r="I437" t="s">
        <v>19</v>
      </c>
      <c r="J437" t="s">
        <v>19</v>
      </c>
      <c r="K437" t="s">
        <v>19</v>
      </c>
      <c r="L437" t="s">
        <v>1077</v>
      </c>
      <c r="M437" t="s">
        <v>1085</v>
      </c>
    </row>
    <row r="438" spans="1:13" x14ac:dyDescent="0.25">
      <c r="A438" t="s">
        <v>1088</v>
      </c>
      <c r="B438" t="s">
        <v>1089</v>
      </c>
      <c r="C438" t="s">
        <v>59</v>
      </c>
      <c r="D438" t="s">
        <v>60</v>
      </c>
      <c r="E438" t="s">
        <v>16</v>
      </c>
      <c r="F438" s="3">
        <v>1</v>
      </c>
      <c r="G438" t="s">
        <v>1090</v>
      </c>
      <c r="H438" t="s">
        <v>1091</v>
      </c>
      <c r="I438" t="s">
        <v>19</v>
      </c>
      <c r="J438" t="s">
        <v>19</v>
      </c>
      <c r="K438" t="s">
        <v>19</v>
      </c>
      <c r="L438" t="s">
        <v>1092</v>
      </c>
      <c r="M438" t="s">
        <v>1093</v>
      </c>
    </row>
    <row r="439" spans="1:13" x14ac:dyDescent="0.25">
      <c r="A439" t="s">
        <v>1088</v>
      </c>
      <c r="B439" t="s">
        <v>1089</v>
      </c>
      <c r="C439" t="s">
        <v>59</v>
      </c>
      <c r="D439" t="s">
        <v>60</v>
      </c>
      <c r="E439" t="s">
        <v>16</v>
      </c>
      <c r="F439" s="3">
        <v>1</v>
      </c>
      <c r="G439" t="s">
        <v>1090</v>
      </c>
      <c r="H439" t="s">
        <v>1091</v>
      </c>
      <c r="I439" t="s">
        <v>19</v>
      </c>
      <c r="J439" t="s">
        <v>19</v>
      </c>
      <c r="K439" t="s">
        <v>19</v>
      </c>
      <c r="L439" t="s">
        <v>1093</v>
      </c>
      <c r="M439" t="s">
        <v>1094</v>
      </c>
    </row>
    <row r="440" spans="1:13" x14ac:dyDescent="0.25">
      <c r="A440" t="s">
        <v>1088</v>
      </c>
      <c r="B440" t="s">
        <v>1089</v>
      </c>
      <c r="C440" t="s">
        <v>59</v>
      </c>
      <c r="D440" t="s">
        <v>60</v>
      </c>
      <c r="E440" t="s">
        <v>16</v>
      </c>
      <c r="F440" s="3">
        <v>1</v>
      </c>
      <c r="G440" t="s">
        <v>1090</v>
      </c>
      <c r="H440" t="s">
        <v>1095</v>
      </c>
      <c r="I440" t="s">
        <v>19</v>
      </c>
      <c r="J440" t="s">
        <v>19</v>
      </c>
      <c r="K440" t="s">
        <v>19</v>
      </c>
      <c r="L440" t="s">
        <v>1096</v>
      </c>
      <c r="M440" t="s">
        <v>1097</v>
      </c>
    </row>
    <row r="441" spans="1:13" x14ac:dyDescent="0.25">
      <c r="A441" t="s">
        <v>1098</v>
      </c>
      <c r="B441" t="s">
        <v>1099</v>
      </c>
      <c r="C441" t="s">
        <v>161</v>
      </c>
      <c r="D441" t="s">
        <v>70</v>
      </c>
      <c r="E441" t="s">
        <v>16</v>
      </c>
      <c r="F441" s="3">
        <v>1</v>
      </c>
      <c r="G441" t="s">
        <v>1100</v>
      </c>
      <c r="H441" t="s">
        <v>1101</v>
      </c>
      <c r="I441" t="s">
        <v>19</v>
      </c>
      <c r="J441" t="s">
        <v>19</v>
      </c>
      <c r="K441" t="s">
        <v>19</v>
      </c>
      <c r="L441" t="s">
        <v>1102</v>
      </c>
      <c r="M441" t="s">
        <v>1103</v>
      </c>
    </row>
    <row r="442" spans="1:13" x14ac:dyDescent="0.25">
      <c r="A442" t="s">
        <v>1098</v>
      </c>
      <c r="B442" t="s">
        <v>1099</v>
      </c>
      <c r="C442" t="s">
        <v>423</v>
      </c>
      <c r="D442" t="s">
        <v>15</v>
      </c>
      <c r="E442" t="s">
        <v>16</v>
      </c>
      <c r="F442" s="3">
        <v>1</v>
      </c>
      <c r="G442" t="s">
        <v>1104</v>
      </c>
      <c r="H442" t="s">
        <v>1101</v>
      </c>
      <c r="I442" t="s">
        <v>19</v>
      </c>
      <c r="J442" t="s">
        <v>19</v>
      </c>
      <c r="K442" t="s">
        <v>19</v>
      </c>
      <c r="L442" t="s">
        <v>1105</v>
      </c>
      <c r="M442" t="s">
        <v>1106</v>
      </c>
    </row>
    <row r="443" spans="1:13" x14ac:dyDescent="0.25">
      <c r="A443" t="s">
        <v>1098</v>
      </c>
      <c r="B443" t="s">
        <v>1099</v>
      </c>
      <c r="C443" t="s">
        <v>423</v>
      </c>
      <c r="D443" t="s">
        <v>15</v>
      </c>
      <c r="E443" t="s">
        <v>16</v>
      </c>
      <c r="F443" s="3">
        <v>1</v>
      </c>
      <c r="G443" t="s">
        <v>1104</v>
      </c>
      <c r="H443" t="s">
        <v>1101</v>
      </c>
      <c r="I443" t="s">
        <v>19</v>
      </c>
      <c r="J443" t="s">
        <v>19</v>
      </c>
      <c r="K443" t="s">
        <v>19</v>
      </c>
      <c r="L443" t="s">
        <v>1102</v>
      </c>
      <c r="M443" t="s">
        <v>1103</v>
      </c>
    </row>
    <row r="444" spans="1:13" x14ac:dyDescent="0.25">
      <c r="A444" t="s">
        <v>1098</v>
      </c>
      <c r="B444" t="s">
        <v>1099</v>
      </c>
      <c r="C444" t="s">
        <v>1107</v>
      </c>
      <c r="D444" t="s">
        <v>15</v>
      </c>
      <c r="E444" t="s">
        <v>16</v>
      </c>
      <c r="F444" s="3">
        <v>1</v>
      </c>
      <c r="G444" t="s">
        <v>1108</v>
      </c>
      <c r="H444" t="s">
        <v>1101</v>
      </c>
      <c r="I444" t="s">
        <v>19</v>
      </c>
      <c r="J444" t="s">
        <v>19</v>
      </c>
      <c r="K444" t="s">
        <v>19</v>
      </c>
      <c r="L444" t="s">
        <v>1105</v>
      </c>
      <c r="M444" t="s">
        <v>1106</v>
      </c>
    </row>
    <row r="445" spans="1:13" x14ac:dyDescent="0.25">
      <c r="A445" t="s">
        <v>1098</v>
      </c>
      <c r="B445" t="s">
        <v>1099</v>
      </c>
      <c r="C445" t="s">
        <v>59</v>
      </c>
      <c r="D445" t="s">
        <v>60</v>
      </c>
      <c r="E445" t="s">
        <v>16</v>
      </c>
      <c r="F445" s="3">
        <v>1</v>
      </c>
      <c r="G445" t="s">
        <v>1109</v>
      </c>
      <c r="H445" t="s">
        <v>1110</v>
      </c>
      <c r="I445" t="s">
        <v>19</v>
      </c>
      <c r="J445" t="s">
        <v>19</v>
      </c>
      <c r="K445" t="s">
        <v>19</v>
      </c>
      <c r="L445" t="s">
        <v>1111</v>
      </c>
      <c r="M445" t="s">
        <v>1105</v>
      </c>
    </row>
    <row r="446" spans="1:13" x14ac:dyDescent="0.25">
      <c r="A446" t="s">
        <v>1098</v>
      </c>
      <c r="B446" t="s">
        <v>1099</v>
      </c>
      <c r="C446" t="s">
        <v>1112</v>
      </c>
      <c r="D446" t="s">
        <v>1113</v>
      </c>
      <c r="E446" t="s">
        <v>16</v>
      </c>
      <c r="F446" s="3">
        <v>1</v>
      </c>
      <c r="G446" t="s">
        <v>1114</v>
      </c>
      <c r="H446" t="s">
        <v>1110</v>
      </c>
      <c r="I446" t="s">
        <v>19</v>
      </c>
      <c r="J446" t="s">
        <v>19</v>
      </c>
      <c r="K446" t="s">
        <v>19</v>
      </c>
      <c r="L446" t="s">
        <v>1111</v>
      </c>
      <c r="M446" t="s">
        <v>1105</v>
      </c>
    </row>
    <row r="447" spans="1:13" x14ac:dyDescent="0.25">
      <c r="A447" t="s">
        <v>1098</v>
      </c>
      <c r="B447" t="s">
        <v>1099</v>
      </c>
      <c r="C447" t="s">
        <v>423</v>
      </c>
      <c r="D447" t="s">
        <v>15</v>
      </c>
      <c r="E447" t="s">
        <v>16</v>
      </c>
      <c r="F447" s="3">
        <v>1</v>
      </c>
      <c r="G447" t="s">
        <v>1104</v>
      </c>
      <c r="H447" t="s">
        <v>732</v>
      </c>
      <c r="I447" t="s">
        <v>19</v>
      </c>
      <c r="J447" t="s">
        <v>19</v>
      </c>
      <c r="K447" t="s">
        <v>19</v>
      </c>
      <c r="L447" t="s">
        <v>1115</v>
      </c>
      <c r="M447" t="s">
        <v>266</v>
      </c>
    </row>
    <row r="448" spans="1:13" x14ac:dyDescent="0.25">
      <c r="A448" t="s">
        <v>1098</v>
      </c>
      <c r="B448" t="s">
        <v>1099</v>
      </c>
      <c r="C448" t="s">
        <v>423</v>
      </c>
      <c r="D448" t="s">
        <v>15</v>
      </c>
      <c r="E448" t="s">
        <v>16</v>
      </c>
      <c r="F448" s="3">
        <v>1</v>
      </c>
      <c r="G448" t="s">
        <v>1104</v>
      </c>
      <c r="H448" t="s">
        <v>732</v>
      </c>
      <c r="I448" t="s">
        <v>19</v>
      </c>
      <c r="J448" t="s">
        <v>19</v>
      </c>
      <c r="K448" t="s">
        <v>19</v>
      </c>
      <c r="L448" t="s">
        <v>266</v>
      </c>
      <c r="M448" t="s">
        <v>1116</v>
      </c>
    </row>
    <row r="449" spans="1:13" x14ac:dyDescent="0.25">
      <c r="A449" t="s">
        <v>1098</v>
      </c>
      <c r="B449" t="s">
        <v>1099</v>
      </c>
      <c r="C449" t="s">
        <v>423</v>
      </c>
      <c r="D449" t="s">
        <v>15</v>
      </c>
      <c r="E449" t="s">
        <v>16</v>
      </c>
      <c r="F449" s="3">
        <v>1</v>
      </c>
      <c r="G449" t="s">
        <v>1104</v>
      </c>
      <c r="H449" t="s">
        <v>732</v>
      </c>
      <c r="I449" t="s">
        <v>19</v>
      </c>
      <c r="J449" t="s">
        <v>19</v>
      </c>
      <c r="K449" t="s">
        <v>19</v>
      </c>
      <c r="L449" t="s">
        <v>1116</v>
      </c>
      <c r="M449" t="s">
        <v>1117</v>
      </c>
    </row>
    <row r="450" spans="1:13" x14ac:dyDescent="0.25">
      <c r="A450" t="s">
        <v>1098</v>
      </c>
      <c r="B450" t="s">
        <v>1099</v>
      </c>
      <c r="C450" t="s">
        <v>423</v>
      </c>
      <c r="D450" t="s">
        <v>15</v>
      </c>
      <c r="E450" t="s">
        <v>16</v>
      </c>
      <c r="F450" s="3">
        <v>1</v>
      </c>
      <c r="G450" t="s">
        <v>1104</v>
      </c>
      <c r="H450" t="s">
        <v>732</v>
      </c>
      <c r="I450" t="s">
        <v>19</v>
      </c>
      <c r="J450" t="s">
        <v>19</v>
      </c>
      <c r="K450" t="s">
        <v>19</v>
      </c>
      <c r="L450" t="s">
        <v>1117</v>
      </c>
      <c r="M450" t="s">
        <v>264</v>
      </c>
    </row>
    <row r="451" spans="1:13" x14ac:dyDescent="0.25">
      <c r="A451" t="s">
        <v>1118</v>
      </c>
      <c r="B451" t="s">
        <v>1119</v>
      </c>
      <c r="C451" t="s">
        <v>1120</v>
      </c>
      <c r="D451" t="s">
        <v>542</v>
      </c>
      <c r="E451" t="s">
        <v>16</v>
      </c>
      <c r="F451" s="3">
        <v>1</v>
      </c>
      <c r="G451" t="s">
        <v>1121</v>
      </c>
      <c r="H451" t="s">
        <v>1122</v>
      </c>
      <c r="I451" t="s">
        <v>19</v>
      </c>
      <c r="J451" t="s">
        <v>19</v>
      </c>
      <c r="K451" t="s">
        <v>19</v>
      </c>
      <c r="L451" t="s">
        <v>1123</v>
      </c>
      <c r="M451" t="s">
        <v>530</v>
      </c>
    </row>
    <row r="452" spans="1:13" x14ac:dyDescent="0.25">
      <c r="A452" t="s">
        <v>1118</v>
      </c>
      <c r="B452" t="s">
        <v>1119</v>
      </c>
      <c r="C452" t="s">
        <v>1120</v>
      </c>
      <c r="D452" t="s">
        <v>542</v>
      </c>
      <c r="E452" t="s">
        <v>16</v>
      </c>
      <c r="F452" s="3">
        <v>1</v>
      </c>
      <c r="G452" t="s">
        <v>1121</v>
      </c>
      <c r="H452" t="s">
        <v>1122</v>
      </c>
      <c r="I452" t="s">
        <v>19</v>
      </c>
      <c r="J452" t="s">
        <v>19</v>
      </c>
      <c r="K452" t="s">
        <v>19</v>
      </c>
      <c r="L452" t="s">
        <v>530</v>
      </c>
      <c r="M452" t="s">
        <v>1124</v>
      </c>
    </row>
    <row r="453" spans="1:13" x14ac:dyDescent="0.25">
      <c r="A453" t="s">
        <v>1118</v>
      </c>
      <c r="B453" t="s">
        <v>1119</v>
      </c>
      <c r="C453" t="s">
        <v>1120</v>
      </c>
      <c r="D453" t="s">
        <v>542</v>
      </c>
      <c r="E453" t="s">
        <v>16</v>
      </c>
      <c r="F453" s="3">
        <v>1</v>
      </c>
      <c r="G453" t="s">
        <v>1121</v>
      </c>
      <c r="H453" t="s">
        <v>1122</v>
      </c>
      <c r="I453" t="s">
        <v>19</v>
      </c>
      <c r="J453" t="s">
        <v>19</v>
      </c>
      <c r="K453" t="s">
        <v>19</v>
      </c>
      <c r="L453" t="s">
        <v>1123</v>
      </c>
      <c r="M453" t="s">
        <v>1123</v>
      </c>
    </row>
    <row r="454" spans="1:13" x14ac:dyDescent="0.25">
      <c r="A454" t="s">
        <v>1125</v>
      </c>
      <c r="B454" t="s">
        <v>1126</v>
      </c>
      <c r="C454" t="s">
        <v>1127</v>
      </c>
      <c r="D454" t="s">
        <v>89</v>
      </c>
      <c r="E454" t="s">
        <v>16</v>
      </c>
      <c r="F454" s="3">
        <v>1</v>
      </c>
      <c r="G454" t="s">
        <v>1128</v>
      </c>
      <c r="H454" t="s">
        <v>1129</v>
      </c>
      <c r="I454" t="s">
        <v>19</v>
      </c>
      <c r="J454" t="s">
        <v>19</v>
      </c>
      <c r="K454" t="s">
        <v>19</v>
      </c>
      <c r="L454" t="s">
        <v>551</v>
      </c>
      <c r="M454" t="s">
        <v>1130</v>
      </c>
    </row>
    <row r="455" spans="1:13" x14ac:dyDescent="0.25">
      <c r="A455" t="s">
        <v>1125</v>
      </c>
      <c r="B455" t="s">
        <v>1126</v>
      </c>
      <c r="C455" t="s">
        <v>1127</v>
      </c>
      <c r="D455" t="s">
        <v>89</v>
      </c>
      <c r="E455" t="s">
        <v>16</v>
      </c>
      <c r="F455" s="3">
        <v>1</v>
      </c>
      <c r="G455" t="s">
        <v>1128</v>
      </c>
      <c r="H455" t="s">
        <v>1129</v>
      </c>
      <c r="I455" t="s">
        <v>19</v>
      </c>
      <c r="J455" t="s">
        <v>19</v>
      </c>
      <c r="K455" t="s">
        <v>19</v>
      </c>
      <c r="L455" t="s">
        <v>417</v>
      </c>
      <c r="M455" t="s">
        <v>1131</v>
      </c>
    </row>
    <row r="456" spans="1:13" x14ac:dyDescent="0.25">
      <c r="A456" t="s">
        <v>1125</v>
      </c>
      <c r="B456" t="s">
        <v>1126</v>
      </c>
      <c r="C456" t="s">
        <v>1127</v>
      </c>
      <c r="D456" t="s">
        <v>89</v>
      </c>
      <c r="E456" t="s">
        <v>16</v>
      </c>
      <c r="F456" s="3">
        <v>1</v>
      </c>
      <c r="G456" t="s">
        <v>1128</v>
      </c>
      <c r="H456" t="s">
        <v>1129</v>
      </c>
      <c r="I456" t="s">
        <v>19</v>
      </c>
      <c r="J456" t="s">
        <v>19</v>
      </c>
      <c r="K456" t="s">
        <v>19</v>
      </c>
      <c r="L456" t="s">
        <v>415</v>
      </c>
      <c r="M456" t="s">
        <v>1132</v>
      </c>
    </row>
    <row r="457" spans="1:13" x14ac:dyDescent="0.25">
      <c r="A457" t="s">
        <v>1125</v>
      </c>
      <c r="B457" t="s">
        <v>1126</v>
      </c>
      <c r="C457" t="s">
        <v>1127</v>
      </c>
      <c r="D457" t="s">
        <v>89</v>
      </c>
      <c r="E457" t="s">
        <v>16</v>
      </c>
      <c r="F457" s="3">
        <v>1</v>
      </c>
      <c r="G457" t="s">
        <v>1128</v>
      </c>
      <c r="H457" t="s">
        <v>1129</v>
      </c>
      <c r="I457" t="s">
        <v>19</v>
      </c>
      <c r="J457" t="s">
        <v>19</v>
      </c>
      <c r="K457" t="s">
        <v>19</v>
      </c>
      <c r="L457" t="s">
        <v>1133</v>
      </c>
      <c r="M457" t="s">
        <v>1134</v>
      </c>
    </row>
    <row r="458" spans="1:13" x14ac:dyDescent="0.25">
      <c r="A458" t="s">
        <v>1125</v>
      </c>
      <c r="B458" t="s">
        <v>1126</v>
      </c>
      <c r="C458" t="s">
        <v>1127</v>
      </c>
      <c r="D458" t="s">
        <v>89</v>
      </c>
      <c r="E458" t="s">
        <v>16</v>
      </c>
      <c r="F458" s="3">
        <v>1</v>
      </c>
      <c r="G458" t="s">
        <v>1128</v>
      </c>
      <c r="H458" t="s">
        <v>1129</v>
      </c>
      <c r="I458" t="s">
        <v>19</v>
      </c>
      <c r="J458" t="s">
        <v>19</v>
      </c>
      <c r="K458" t="s">
        <v>19</v>
      </c>
      <c r="L458" t="s">
        <v>1135</v>
      </c>
      <c r="M458" t="s">
        <v>1136</v>
      </c>
    </row>
    <row r="459" spans="1:13" x14ac:dyDescent="0.25">
      <c r="A459" t="s">
        <v>1125</v>
      </c>
      <c r="B459" t="s">
        <v>1126</v>
      </c>
      <c r="C459" t="s">
        <v>1127</v>
      </c>
      <c r="D459" t="s">
        <v>89</v>
      </c>
      <c r="E459" t="s">
        <v>16</v>
      </c>
      <c r="F459" s="3">
        <v>1</v>
      </c>
      <c r="G459" t="s">
        <v>1128</v>
      </c>
      <c r="H459" t="s">
        <v>1129</v>
      </c>
      <c r="I459" t="s">
        <v>19</v>
      </c>
      <c r="J459" t="s">
        <v>19</v>
      </c>
      <c r="K459" t="s">
        <v>19</v>
      </c>
      <c r="L459" t="s">
        <v>1137</v>
      </c>
      <c r="M459" t="s">
        <v>1138</v>
      </c>
    </row>
    <row r="460" spans="1:13" x14ac:dyDescent="0.25">
      <c r="A460" t="s">
        <v>1125</v>
      </c>
      <c r="B460" t="s">
        <v>1126</v>
      </c>
      <c r="C460" t="s">
        <v>1127</v>
      </c>
      <c r="D460" t="s">
        <v>89</v>
      </c>
      <c r="E460" t="s">
        <v>16</v>
      </c>
      <c r="F460" s="3">
        <v>1</v>
      </c>
      <c r="G460" t="s">
        <v>1128</v>
      </c>
      <c r="H460" t="s">
        <v>1129</v>
      </c>
      <c r="I460" t="s">
        <v>19</v>
      </c>
      <c r="J460" t="s">
        <v>19</v>
      </c>
      <c r="K460" t="s">
        <v>19</v>
      </c>
      <c r="L460" t="s">
        <v>1139</v>
      </c>
      <c r="M460" t="s">
        <v>1140</v>
      </c>
    </row>
    <row r="461" spans="1:13" x14ac:dyDescent="0.25">
      <c r="A461" t="s">
        <v>1125</v>
      </c>
      <c r="B461" t="s">
        <v>1126</v>
      </c>
      <c r="C461" t="s">
        <v>1127</v>
      </c>
      <c r="D461" t="s">
        <v>89</v>
      </c>
      <c r="E461" t="s">
        <v>16</v>
      </c>
      <c r="F461" s="3">
        <v>1</v>
      </c>
      <c r="G461" t="s">
        <v>1128</v>
      </c>
      <c r="H461" t="s">
        <v>1129</v>
      </c>
      <c r="I461" t="s">
        <v>19</v>
      </c>
      <c r="J461" t="s">
        <v>19</v>
      </c>
      <c r="K461" t="s">
        <v>19</v>
      </c>
      <c r="L461" t="s">
        <v>1141</v>
      </c>
      <c r="M461" t="s">
        <v>1142</v>
      </c>
    </row>
    <row r="462" spans="1:13" x14ac:dyDescent="0.25">
      <c r="A462" t="s">
        <v>1125</v>
      </c>
      <c r="B462" t="s">
        <v>1126</v>
      </c>
      <c r="C462" t="s">
        <v>229</v>
      </c>
      <c r="D462" t="s">
        <v>89</v>
      </c>
      <c r="E462" t="s">
        <v>16</v>
      </c>
      <c r="F462" s="3">
        <v>1</v>
      </c>
      <c r="G462" t="s">
        <v>1143</v>
      </c>
      <c r="H462" t="s">
        <v>1144</v>
      </c>
      <c r="I462" t="s">
        <v>19</v>
      </c>
      <c r="J462" t="s">
        <v>19</v>
      </c>
      <c r="K462" t="s">
        <v>1145</v>
      </c>
      <c r="L462" t="s">
        <v>551</v>
      </c>
      <c r="M462" t="s">
        <v>1130</v>
      </c>
    </row>
    <row r="463" spans="1:13" x14ac:dyDescent="0.25">
      <c r="A463" t="s">
        <v>1125</v>
      </c>
      <c r="B463" t="s">
        <v>1126</v>
      </c>
      <c r="C463" t="s">
        <v>229</v>
      </c>
      <c r="D463" t="s">
        <v>89</v>
      </c>
      <c r="E463" t="s">
        <v>16</v>
      </c>
      <c r="F463" s="3">
        <v>1</v>
      </c>
      <c r="G463" t="s">
        <v>1143</v>
      </c>
      <c r="H463" t="s">
        <v>1144</v>
      </c>
      <c r="I463" t="s">
        <v>19</v>
      </c>
      <c r="J463" t="s">
        <v>19</v>
      </c>
      <c r="K463" t="s">
        <v>1145</v>
      </c>
      <c r="L463" t="s">
        <v>417</v>
      </c>
      <c r="M463" t="s">
        <v>1146</v>
      </c>
    </row>
    <row r="464" spans="1:13" x14ac:dyDescent="0.25">
      <c r="A464" t="s">
        <v>1125</v>
      </c>
      <c r="B464" t="s">
        <v>1126</v>
      </c>
      <c r="C464" t="s">
        <v>229</v>
      </c>
      <c r="D464" t="s">
        <v>89</v>
      </c>
      <c r="E464" t="s">
        <v>16</v>
      </c>
      <c r="F464" s="3">
        <v>1</v>
      </c>
      <c r="G464" t="s">
        <v>1143</v>
      </c>
      <c r="H464" t="s">
        <v>1144</v>
      </c>
      <c r="I464" t="s">
        <v>19</v>
      </c>
      <c r="J464" t="s">
        <v>19</v>
      </c>
      <c r="K464" t="s">
        <v>1145</v>
      </c>
      <c r="L464" t="s">
        <v>415</v>
      </c>
      <c r="M464" t="s">
        <v>1147</v>
      </c>
    </row>
    <row r="465" spans="1:13" x14ac:dyDescent="0.25">
      <c r="A465" t="s">
        <v>1125</v>
      </c>
      <c r="B465" t="s">
        <v>1126</v>
      </c>
      <c r="C465" t="s">
        <v>229</v>
      </c>
      <c r="D465" t="s">
        <v>89</v>
      </c>
      <c r="E465" t="s">
        <v>16</v>
      </c>
      <c r="F465" s="3">
        <v>1</v>
      </c>
      <c r="G465" t="s">
        <v>1143</v>
      </c>
      <c r="H465" t="s">
        <v>1144</v>
      </c>
      <c r="I465" t="s">
        <v>19</v>
      </c>
      <c r="J465" t="s">
        <v>19</v>
      </c>
      <c r="K465" t="s">
        <v>1145</v>
      </c>
      <c r="L465" t="s">
        <v>1133</v>
      </c>
      <c r="M465" t="s">
        <v>1134</v>
      </c>
    </row>
    <row r="466" spans="1:13" x14ac:dyDescent="0.25">
      <c r="A466" t="s">
        <v>1125</v>
      </c>
      <c r="B466" t="s">
        <v>1126</v>
      </c>
      <c r="C466" t="s">
        <v>229</v>
      </c>
      <c r="D466" t="s">
        <v>89</v>
      </c>
      <c r="E466" t="s">
        <v>16</v>
      </c>
      <c r="F466" s="3">
        <v>1</v>
      </c>
      <c r="G466" t="s">
        <v>1143</v>
      </c>
      <c r="H466" t="s">
        <v>1144</v>
      </c>
      <c r="I466" t="s">
        <v>19</v>
      </c>
      <c r="J466" t="s">
        <v>19</v>
      </c>
      <c r="K466" t="s">
        <v>1145</v>
      </c>
      <c r="L466" t="s">
        <v>1135</v>
      </c>
      <c r="M466" t="s">
        <v>1136</v>
      </c>
    </row>
    <row r="467" spans="1:13" x14ac:dyDescent="0.25">
      <c r="A467" t="s">
        <v>1125</v>
      </c>
      <c r="B467" t="s">
        <v>1126</v>
      </c>
      <c r="C467" t="s">
        <v>1127</v>
      </c>
      <c r="D467" t="s">
        <v>89</v>
      </c>
      <c r="E467" t="s">
        <v>16</v>
      </c>
      <c r="F467" s="3">
        <v>1</v>
      </c>
      <c r="G467" t="s">
        <v>1148</v>
      </c>
      <c r="H467" t="s">
        <v>1149</v>
      </c>
      <c r="I467" t="s">
        <v>19</v>
      </c>
      <c r="J467" t="s">
        <v>19</v>
      </c>
      <c r="K467" t="s">
        <v>19</v>
      </c>
      <c r="L467" t="s">
        <v>551</v>
      </c>
      <c r="M467" t="s">
        <v>1150</v>
      </c>
    </row>
    <row r="468" spans="1:13" x14ac:dyDescent="0.25">
      <c r="A468" t="s">
        <v>1125</v>
      </c>
      <c r="B468" t="s">
        <v>1126</v>
      </c>
      <c r="C468" t="s">
        <v>1127</v>
      </c>
      <c r="D468" t="s">
        <v>89</v>
      </c>
      <c r="E468" t="s">
        <v>16</v>
      </c>
      <c r="F468" s="3">
        <v>1</v>
      </c>
      <c r="G468" t="s">
        <v>1148</v>
      </c>
      <c r="H468" t="s">
        <v>1149</v>
      </c>
      <c r="I468" t="s">
        <v>19</v>
      </c>
      <c r="J468" t="s">
        <v>19</v>
      </c>
      <c r="K468" t="s">
        <v>19</v>
      </c>
      <c r="L468" t="s">
        <v>551</v>
      </c>
      <c r="M468" t="s">
        <v>1151</v>
      </c>
    </row>
    <row r="469" spans="1:13" x14ac:dyDescent="0.25">
      <c r="A469" t="s">
        <v>1125</v>
      </c>
      <c r="B469" t="s">
        <v>1126</v>
      </c>
      <c r="C469" t="s">
        <v>1127</v>
      </c>
      <c r="D469" t="s">
        <v>89</v>
      </c>
      <c r="E469" t="s">
        <v>16</v>
      </c>
      <c r="F469" s="3">
        <v>1</v>
      </c>
      <c r="G469" t="s">
        <v>1152</v>
      </c>
      <c r="H469" t="s">
        <v>1153</v>
      </c>
      <c r="I469" t="s">
        <v>19</v>
      </c>
      <c r="J469" t="s">
        <v>19</v>
      </c>
      <c r="K469" t="s">
        <v>19</v>
      </c>
      <c r="L469" t="s">
        <v>551</v>
      </c>
      <c r="M469" t="s">
        <v>1154</v>
      </c>
    </row>
    <row r="470" spans="1:13" x14ac:dyDescent="0.25">
      <c r="A470" t="s">
        <v>1125</v>
      </c>
      <c r="B470" t="s">
        <v>1126</v>
      </c>
      <c r="C470" t="s">
        <v>1127</v>
      </c>
      <c r="D470" t="s">
        <v>89</v>
      </c>
      <c r="E470" t="s">
        <v>16</v>
      </c>
      <c r="F470" s="3">
        <v>1</v>
      </c>
      <c r="G470" t="s">
        <v>1152</v>
      </c>
      <c r="H470" t="s">
        <v>1153</v>
      </c>
      <c r="I470" t="s">
        <v>19</v>
      </c>
      <c r="J470" t="s">
        <v>19</v>
      </c>
      <c r="K470" t="s">
        <v>19</v>
      </c>
      <c r="L470" t="s">
        <v>551</v>
      </c>
      <c r="M470" t="s">
        <v>1155</v>
      </c>
    </row>
    <row r="471" spans="1:13" x14ac:dyDescent="0.25">
      <c r="A471" t="s">
        <v>1156</v>
      </c>
      <c r="B471" t="s">
        <v>1157</v>
      </c>
      <c r="C471" t="s">
        <v>161</v>
      </c>
      <c r="D471" t="s">
        <v>70</v>
      </c>
      <c r="E471" t="s">
        <v>16</v>
      </c>
      <c r="F471" s="3">
        <v>1</v>
      </c>
      <c r="G471" t="s">
        <v>1158</v>
      </c>
      <c r="H471" t="s">
        <v>1159</v>
      </c>
      <c r="I471" t="s">
        <v>19</v>
      </c>
      <c r="J471" t="s">
        <v>19</v>
      </c>
      <c r="K471" t="s">
        <v>19</v>
      </c>
      <c r="L471" t="s">
        <v>1160</v>
      </c>
      <c r="M471" t="s">
        <v>19</v>
      </c>
    </row>
    <row r="472" spans="1:13" x14ac:dyDescent="0.25">
      <c r="A472" t="s">
        <v>1156</v>
      </c>
      <c r="B472" t="s">
        <v>1157</v>
      </c>
      <c r="C472" t="s">
        <v>161</v>
      </c>
      <c r="D472" t="s">
        <v>70</v>
      </c>
      <c r="E472" t="s">
        <v>16</v>
      </c>
      <c r="F472" s="3">
        <v>1</v>
      </c>
      <c r="G472" t="s">
        <v>1158</v>
      </c>
      <c r="H472" t="s">
        <v>1159</v>
      </c>
      <c r="I472" t="s">
        <v>19</v>
      </c>
      <c r="J472" t="s">
        <v>19</v>
      </c>
      <c r="K472" t="s">
        <v>19</v>
      </c>
      <c r="L472" t="s">
        <v>1161</v>
      </c>
      <c r="M472" t="s">
        <v>19</v>
      </c>
    </row>
    <row r="473" spans="1:13" x14ac:dyDescent="0.25">
      <c r="A473" t="s">
        <v>1156</v>
      </c>
      <c r="B473" t="s">
        <v>1157</v>
      </c>
      <c r="C473" t="s">
        <v>161</v>
      </c>
      <c r="D473" t="s">
        <v>70</v>
      </c>
      <c r="E473" t="s">
        <v>16</v>
      </c>
      <c r="F473" s="3">
        <v>1</v>
      </c>
      <c r="G473" t="s">
        <v>1162</v>
      </c>
      <c r="H473" t="s">
        <v>1159</v>
      </c>
      <c r="I473" t="s">
        <v>19</v>
      </c>
      <c r="J473" t="s">
        <v>19</v>
      </c>
      <c r="K473" t="s">
        <v>19</v>
      </c>
      <c r="L473" t="s">
        <v>1161</v>
      </c>
      <c r="M473" t="s">
        <v>19</v>
      </c>
    </row>
    <row r="474" spans="1:13" x14ac:dyDescent="0.25">
      <c r="A474" t="s">
        <v>1156</v>
      </c>
      <c r="B474" t="s">
        <v>1157</v>
      </c>
      <c r="C474" t="s">
        <v>161</v>
      </c>
      <c r="D474" t="s">
        <v>70</v>
      </c>
      <c r="E474" t="s">
        <v>16</v>
      </c>
      <c r="F474" s="3">
        <v>1</v>
      </c>
      <c r="G474" t="s">
        <v>1162</v>
      </c>
      <c r="H474" t="s">
        <v>1159</v>
      </c>
      <c r="I474" t="s">
        <v>19</v>
      </c>
      <c r="J474" t="s">
        <v>19</v>
      </c>
      <c r="K474" t="s">
        <v>19</v>
      </c>
      <c r="L474" t="s">
        <v>1160</v>
      </c>
      <c r="M474" t="s">
        <v>19</v>
      </c>
    </row>
    <row r="475" spans="1:13" x14ac:dyDescent="0.25">
      <c r="A475" t="s">
        <v>1156</v>
      </c>
      <c r="B475" t="s">
        <v>1157</v>
      </c>
      <c r="C475" t="s">
        <v>161</v>
      </c>
      <c r="D475" t="s">
        <v>70</v>
      </c>
      <c r="E475" t="s">
        <v>16</v>
      </c>
      <c r="F475" s="3">
        <v>1</v>
      </c>
      <c r="G475" t="s">
        <v>162</v>
      </c>
      <c r="H475" t="s">
        <v>1163</v>
      </c>
      <c r="I475" t="s">
        <v>19</v>
      </c>
      <c r="J475" t="s">
        <v>19</v>
      </c>
      <c r="K475" t="s">
        <v>19</v>
      </c>
      <c r="L475" t="s">
        <v>1102</v>
      </c>
      <c r="M475" t="s">
        <v>1103</v>
      </c>
    </row>
    <row r="476" spans="1:13" x14ac:dyDescent="0.25">
      <c r="A476" t="s">
        <v>1156</v>
      </c>
      <c r="B476" t="s">
        <v>1157</v>
      </c>
      <c r="C476" t="s">
        <v>161</v>
      </c>
      <c r="D476" t="s">
        <v>70</v>
      </c>
      <c r="E476" t="s">
        <v>16</v>
      </c>
      <c r="F476" s="3">
        <v>1</v>
      </c>
      <c r="G476" t="s">
        <v>162</v>
      </c>
      <c r="H476" t="s">
        <v>1163</v>
      </c>
      <c r="I476" t="s">
        <v>19</v>
      </c>
      <c r="J476" t="s">
        <v>19</v>
      </c>
      <c r="K476" t="s">
        <v>19</v>
      </c>
      <c r="L476" t="s">
        <v>892</v>
      </c>
      <c r="M476" t="s">
        <v>19</v>
      </c>
    </row>
    <row r="477" spans="1:13" x14ac:dyDescent="0.25">
      <c r="A477" t="s">
        <v>1156</v>
      </c>
      <c r="B477" t="s">
        <v>1157</v>
      </c>
      <c r="C477" t="s">
        <v>161</v>
      </c>
      <c r="D477" t="s">
        <v>70</v>
      </c>
      <c r="E477" t="s">
        <v>16</v>
      </c>
      <c r="F477" s="3">
        <v>1</v>
      </c>
      <c r="G477" t="s">
        <v>1162</v>
      </c>
      <c r="H477" t="s">
        <v>1163</v>
      </c>
      <c r="I477" t="s">
        <v>19</v>
      </c>
      <c r="J477" t="s">
        <v>19</v>
      </c>
      <c r="K477" t="s">
        <v>19</v>
      </c>
      <c r="L477" t="s">
        <v>1102</v>
      </c>
      <c r="M477" t="s">
        <v>1103</v>
      </c>
    </row>
    <row r="478" spans="1:13" x14ac:dyDescent="0.25">
      <c r="A478" t="s">
        <v>1156</v>
      </c>
      <c r="B478" t="s">
        <v>1157</v>
      </c>
      <c r="C478" t="s">
        <v>161</v>
      </c>
      <c r="D478" t="s">
        <v>70</v>
      </c>
      <c r="E478" t="s">
        <v>16</v>
      </c>
      <c r="F478" s="3">
        <v>1</v>
      </c>
      <c r="G478" t="s">
        <v>1162</v>
      </c>
      <c r="H478" t="s">
        <v>1163</v>
      </c>
      <c r="I478" t="s">
        <v>19</v>
      </c>
      <c r="J478" t="s">
        <v>19</v>
      </c>
      <c r="K478" t="s">
        <v>19</v>
      </c>
      <c r="L478" t="s">
        <v>892</v>
      </c>
      <c r="M478" t="s">
        <v>19</v>
      </c>
    </row>
    <row r="479" spans="1:13" x14ac:dyDescent="0.25">
      <c r="A479" t="s">
        <v>1156</v>
      </c>
      <c r="B479" t="s">
        <v>1157</v>
      </c>
      <c r="C479" t="s">
        <v>161</v>
      </c>
      <c r="D479" t="s">
        <v>70</v>
      </c>
      <c r="E479" t="s">
        <v>16</v>
      </c>
      <c r="F479" s="3">
        <v>1</v>
      </c>
      <c r="G479" t="s">
        <v>1164</v>
      </c>
      <c r="H479" t="s">
        <v>1165</v>
      </c>
      <c r="I479" t="s">
        <v>19</v>
      </c>
      <c r="J479" t="s">
        <v>19</v>
      </c>
      <c r="K479" t="s">
        <v>19</v>
      </c>
      <c r="L479" t="s">
        <v>975</v>
      </c>
      <c r="M479" t="s">
        <v>19</v>
      </c>
    </row>
    <row r="480" spans="1:13" x14ac:dyDescent="0.25">
      <c r="A480" t="s">
        <v>1156</v>
      </c>
      <c r="B480" t="s">
        <v>1157</v>
      </c>
      <c r="C480" t="s">
        <v>161</v>
      </c>
      <c r="D480" t="s">
        <v>70</v>
      </c>
      <c r="E480" t="s">
        <v>16</v>
      </c>
      <c r="F480" s="3">
        <v>1</v>
      </c>
      <c r="G480" t="s">
        <v>1164</v>
      </c>
      <c r="H480" t="s">
        <v>1165</v>
      </c>
      <c r="I480" t="s">
        <v>19</v>
      </c>
      <c r="J480" t="s">
        <v>19</v>
      </c>
      <c r="K480" t="s">
        <v>19</v>
      </c>
      <c r="L480" t="s">
        <v>1166</v>
      </c>
      <c r="M480" t="s">
        <v>19</v>
      </c>
    </row>
    <row r="481" spans="1:13" x14ac:dyDescent="0.25">
      <c r="A481" t="s">
        <v>1167</v>
      </c>
      <c r="B481" t="s">
        <v>1168</v>
      </c>
      <c r="C481" t="s">
        <v>135</v>
      </c>
      <c r="D481" t="s">
        <v>70</v>
      </c>
      <c r="E481" t="s">
        <v>16</v>
      </c>
      <c r="F481" s="3">
        <v>1</v>
      </c>
      <c r="G481" t="s">
        <v>1169</v>
      </c>
      <c r="H481" t="s">
        <v>1170</v>
      </c>
      <c r="I481" t="s">
        <v>1171</v>
      </c>
      <c r="J481" t="s">
        <v>19</v>
      </c>
      <c r="K481" t="s">
        <v>1172</v>
      </c>
      <c r="L481" t="s">
        <v>1173</v>
      </c>
      <c r="M481" t="s">
        <v>1174</v>
      </c>
    </row>
    <row r="482" spans="1:13" x14ac:dyDescent="0.25">
      <c r="A482" t="s">
        <v>1167</v>
      </c>
      <c r="B482" t="s">
        <v>1168</v>
      </c>
      <c r="C482" t="s">
        <v>135</v>
      </c>
      <c r="D482" t="s">
        <v>70</v>
      </c>
      <c r="E482" t="s">
        <v>16</v>
      </c>
      <c r="F482" s="3">
        <v>1</v>
      </c>
      <c r="G482" t="s">
        <v>1169</v>
      </c>
      <c r="H482" t="s">
        <v>1170</v>
      </c>
      <c r="I482" t="s">
        <v>1171</v>
      </c>
      <c r="J482" t="s">
        <v>19</v>
      </c>
      <c r="K482" t="s">
        <v>1172</v>
      </c>
      <c r="L482" t="s">
        <v>1175</v>
      </c>
      <c r="M482" t="s">
        <v>1176</v>
      </c>
    </row>
    <row r="483" spans="1:13" x14ac:dyDescent="0.25">
      <c r="A483" t="s">
        <v>1167</v>
      </c>
      <c r="B483" t="s">
        <v>1168</v>
      </c>
      <c r="C483" t="s">
        <v>135</v>
      </c>
      <c r="D483" t="s">
        <v>70</v>
      </c>
      <c r="E483" t="s">
        <v>16</v>
      </c>
      <c r="F483" s="3">
        <v>1</v>
      </c>
      <c r="G483" t="s">
        <v>1169</v>
      </c>
      <c r="H483" t="s">
        <v>1170</v>
      </c>
      <c r="I483" t="s">
        <v>1171</v>
      </c>
      <c r="J483" t="s">
        <v>19</v>
      </c>
      <c r="K483" t="s">
        <v>1172</v>
      </c>
      <c r="L483" t="s">
        <v>687</v>
      </c>
      <c r="M483" t="s">
        <v>1177</v>
      </c>
    </row>
    <row r="484" spans="1:13" x14ac:dyDescent="0.25">
      <c r="A484" t="s">
        <v>1167</v>
      </c>
      <c r="B484" t="s">
        <v>1168</v>
      </c>
      <c r="C484" t="s">
        <v>135</v>
      </c>
      <c r="D484" t="s">
        <v>70</v>
      </c>
      <c r="E484" t="s">
        <v>16</v>
      </c>
      <c r="F484" s="3">
        <v>1</v>
      </c>
      <c r="G484" t="s">
        <v>1169</v>
      </c>
      <c r="H484" t="s">
        <v>1170</v>
      </c>
      <c r="I484" t="s">
        <v>1171</v>
      </c>
      <c r="J484" t="s">
        <v>19</v>
      </c>
      <c r="K484" t="s">
        <v>1172</v>
      </c>
      <c r="L484" t="s">
        <v>691</v>
      </c>
      <c r="M484" t="s">
        <v>692</v>
      </c>
    </row>
    <row r="485" spans="1:13" x14ac:dyDescent="0.25">
      <c r="A485" t="s">
        <v>1178</v>
      </c>
      <c r="B485" t="s">
        <v>1179</v>
      </c>
      <c r="C485" t="s">
        <v>1180</v>
      </c>
      <c r="D485" t="s">
        <v>1181</v>
      </c>
      <c r="E485" t="s">
        <v>16</v>
      </c>
      <c r="F485" s="3">
        <v>1</v>
      </c>
      <c r="G485" t="s">
        <v>1182</v>
      </c>
      <c r="H485" t="s">
        <v>1183</v>
      </c>
      <c r="I485" t="s">
        <v>19</v>
      </c>
      <c r="J485" t="s">
        <v>19</v>
      </c>
      <c r="K485" t="s">
        <v>19</v>
      </c>
      <c r="L485" t="s">
        <v>373</v>
      </c>
      <c r="M485" t="s">
        <v>374</v>
      </c>
    </row>
    <row r="486" spans="1:13" x14ac:dyDescent="0.25">
      <c r="A486" t="s">
        <v>1178</v>
      </c>
      <c r="B486" t="s">
        <v>1179</v>
      </c>
      <c r="C486" t="s">
        <v>1180</v>
      </c>
      <c r="D486" t="s">
        <v>1181</v>
      </c>
      <c r="E486" t="s">
        <v>16</v>
      </c>
      <c r="F486" s="3">
        <v>1</v>
      </c>
      <c r="G486" t="s">
        <v>1182</v>
      </c>
      <c r="H486" t="s">
        <v>1183</v>
      </c>
      <c r="I486" t="s">
        <v>19</v>
      </c>
      <c r="J486" t="s">
        <v>19</v>
      </c>
      <c r="K486" t="s">
        <v>19</v>
      </c>
      <c r="L486" t="s">
        <v>374</v>
      </c>
      <c r="M486" t="s">
        <v>377</v>
      </c>
    </row>
    <row r="487" spans="1:13" x14ac:dyDescent="0.25">
      <c r="A487" t="s">
        <v>1178</v>
      </c>
      <c r="B487" t="s">
        <v>1179</v>
      </c>
      <c r="C487" t="s">
        <v>1180</v>
      </c>
      <c r="D487" t="s">
        <v>1181</v>
      </c>
      <c r="E487" t="s">
        <v>16</v>
      </c>
      <c r="F487" s="3">
        <v>1</v>
      </c>
      <c r="G487" t="s">
        <v>1182</v>
      </c>
      <c r="H487" t="s">
        <v>1183</v>
      </c>
      <c r="I487" t="s">
        <v>19</v>
      </c>
      <c r="J487" t="s">
        <v>19</v>
      </c>
      <c r="K487" t="s">
        <v>19</v>
      </c>
      <c r="L487" t="s">
        <v>1184</v>
      </c>
      <c r="M487" t="s">
        <v>377</v>
      </c>
    </row>
    <row r="488" spans="1:13" x14ac:dyDescent="0.25">
      <c r="A488" t="s">
        <v>1178</v>
      </c>
      <c r="B488" t="s">
        <v>1179</v>
      </c>
      <c r="C488" t="s">
        <v>1180</v>
      </c>
      <c r="D488" t="s">
        <v>1181</v>
      </c>
      <c r="E488" t="s">
        <v>16</v>
      </c>
      <c r="F488" s="3">
        <v>1</v>
      </c>
      <c r="G488" t="s">
        <v>1182</v>
      </c>
      <c r="H488" t="s">
        <v>1183</v>
      </c>
      <c r="I488" t="s">
        <v>19</v>
      </c>
      <c r="J488" t="s">
        <v>19</v>
      </c>
      <c r="K488" t="s">
        <v>19</v>
      </c>
      <c r="L488" t="s">
        <v>1185</v>
      </c>
      <c r="M488" t="s">
        <v>1186</v>
      </c>
    </row>
    <row r="489" spans="1:13" x14ac:dyDescent="0.25">
      <c r="A489" t="s">
        <v>1178</v>
      </c>
      <c r="B489" t="s">
        <v>1179</v>
      </c>
      <c r="C489" t="s">
        <v>1180</v>
      </c>
      <c r="D489" t="s">
        <v>1181</v>
      </c>
      <c r="E489" t="s">
        <v>16</v>
      </c>
      <c r="F489" s="3">
        <v>1</v>
      </c>
      <c r="G489" t="s">
        <v>1182</v>
      </c>
      <c r="H489" t="s">
        <v>1183</v>
      </c>
      <c r="I489" t="s">
        <v>19</v>
      </c>
      <c r="J489" t="s">
        <v>19</v>
      </c>
      <c r="K489" t="s">
        <v>19</v>
      </c>
      <c r="L489" t="s">
        <v>1187</v>
      </c>
      <c r="M489" t="s">
        <v>1186</v>
      </c>
    </row>
    <row r="490" spans="1:13" x14ac:dyDescent="0.25">
      <c r="A490" t="s">
        <v>1178</v>
      </c>
      <c r="B490" t="s">
        <v>1179</v>
      </c>
      <c r="C490" t="s">
        <v>1180</v>
      </c>
      <c r="D490" t="s">
        <v>1181</v>
      </c>
      <c r="E490" t="s">
        <v>16</v>
      </c>
      <c r="F490" s="3">
        <v>1</v>
      </c>
      <c r="G490" t="s">
        <v>1182</v>
      </c>
      <c r="H490" t="s">
        <v>1183</v>
      </c>
      <c r="I490" t="s">
        <v>19</v>
      </c>
      <c r="J490" t="s">
        <v>19</v>
      </c>
      <c r="K490" t="s">
        <v>19</v>
      </c>
      <c r="L490" t="s">
        <v>380</v>
      </c>
      <c r="M490" t="s">
        <v>381</v>
      </c>
    </row>
    <row r="491" spans="1:13" x14ac:dyDescent="0.25">
      <c r="A491" t="s">
        <v>1178</v>
      </c>
      <c r="B491" t="s">
        <v>1179</v>
      </c>
      <c r="C491" t="s">
        <v>1180</v>
      </c>
      <c r="D491" t="s">
        <v>1181</v>
      </c>
      <c r="E491" t="s">
        <v>16</v>
      </c>
      <c r="F491" s="3">
        <v>1</v>
      </c>
      <c r="G491" t="s">
        <v>1182</v>
      </c>
      <c r="H491" t="s">
        <v>1183</v>
      </c>
      <c r="I491" t="s">
        <v>19</v>
      </c>
      <c r="J491" t="s">
        <v>19</v>
      </c>
      <c r="K491" t="s">
        <v>19</v>
      </c>
      <c r="L491" t="s">
        <v>1188</v>
      </c>
      <c r="M491" t="s">
        <v>381</v>
      </c>
    </row>
    <row r="492" spans="1:13" x14ac:dyDescent="0.25">
      <c r="A492" t="s">
        <v>1189</v>
      </c>
      <c r="B492" t="s">
        <v>1190</v>
      </c>
      <c r="C492" t="s">
        <v>156</v>
      </c>
      <c r="D492" t="s">
        <v>70</v>
      </c>
      <c r="E492" t="s">
        <v>16</v>
      </c>
      <c r="F492" s="3">
        <v>1</v>
      </c>
      <c r="G492" t="s">
        <v>1191</v>
      </c>
      <c r="H492" t="s">
        <v>1192</v>
      </c>
      <c r="I492" t="s">
        <v>19</v>
      </c>
      <c r="J492" t="s">
        <v>19</v>
      </c>
      <c r="K492" t="s">
        <v>19</v>
      </c>
      <c r="L492" t="s">
        <v>1193</v>
      </c>
      <c r="M492" t="s">
        <v>1194</v>
      </c>
    </row>
    <row r="493" spans="1:13" x14ac:dyDescent="0.25">
      <c r="A493" t="s">
        <v>1195</v>
      </c>
      <c r="B493" t="s">
        <v>1196</v>
      </c>
      <c r="C493" t="s">
        <v>59</v>
      </c>
      <c r="D493" t="s">
        <v>60</v>
      </c>
      <c r="E493" t="s">
        <v>16</v>
      </c>
      <c r="F493" s="3">
        <v>1</v>
      </c>
      <c r="G493" t="s">
        <v>1201</v>
      </c>
      <c r="H493" t="s">
        <v>1202</v>
      </c>
      <c r="I493" t="s">
        <v>19</v>
      </c>
      <c r="J493" t="s">
        <v>19</v>
      </c>
      <c r="K493" t="s">
        <v>1203</v>
      </c>
      <c r="L493" t="s">
        <v>1204</v>
      </c>
      <c r="M493" t="s">
        <v>1205</v>
      </c>
    </row>
    <row r="494" spans="1:13" x14ac:dyDescent="0.25">
      <c r="A494" t="s">
        <v>1195</v>
      </c>
      <c r="B494" t="s">
        <v>1196</v>
      </c>
      <c r="C494" t="s">
        <v>59</v>
      </c>
      <c r="D494" t="s">
        <v>60</v>
      </c>
      <c r="E494" t="s">
        <v>16</v>
      </c>
      <c r="F494" s="3">
        <v>1</v>
      </c>
      <c r="G494" t="s">
        <v>1206</v>
      </c>
      <c r="H494" t="s">
        <v>1207</v>
      </c>
      <c r="I494" t="s">
        <v>19</v>
      </c>
      <c r="J494" t="s">
        <v>19</v>
      </c>
      <c r="K494" t="s">
        <v>1208</v>
      </c>
      <c r="L494" t="s">
        <v>1209</v>
      </c>
      <c r="M494" t="s">
        <v>1210</v>
      </c>
    </row>
    <row r="495" spans="1:13" x14ac:dyDescent="0.25">
      <c r="A495" t="s">
        <v>1195</v>
      </c>
      <c r="B495" t="s">
        <v>1196</v>
      </c>
      <c r="C495" t="s">
        <v>59</v>
      </c>
      <c r="D495" t="s">
        <v>60</v>
      </c>
      <c r="E495" t="s">
        <v>16</v>
      </c>
      <c r="F495" s="3">
        <v>1</v>
      </c>
      <c r="G495" t="s">
        <v>1211</v>
      </c>
      <c r="H495" t="s">
        <v>1212</v>
      </c>
      <c r="I495" t="s">
        <v>19</v>
      </c>
      <c r="J495" t="s">
        <v>19</v>
      </c>
      <c r="K495" t="s">
        <v>1213</v>
      </c>
      <c r="L495" t="s">
        <v>1214</v>
      </c>
      <c r="M495" t="s">
        <v>1215</v>
      </c>
    </row>
    <row r="496" spans="1:13" x14ac:dyDescent="0.25">
      <c r="A496" t="s">
        <v>1195</v>
      </c>
      <c r="B496" t="s">
        <v>1196</v>
      </c>
      <c r="C496" t="s">
        <v>1226</v>
      </c>
      <c r="D496" t="s">
        <v>1227</v>
      </c>
      <c r="E496" t="s">
        <v>16</v>
      </c>
      <c r="F496" s="3">
        <v>1</v>
      </c>
      <c r="G496" t="s">
        <v>19</v>
      </c>
      <c r="H496" t="s">
        <v>19</v>
      </c>
      <c r="I496" t="s">
        <v>19</v>
      </c>
      <c r="J496" t="s">
        <v>19</v>
      </c>
      <c r="K496" t="s">
        <v>19</v>
      </c>
      <c r="L496" t="s">
        <v>1228</v>
      </c>
      <c r="M496" t="s">
        <v>1229</v>
      </c>
    </row>
    <row r="497" spans="1:13" x14ac:dyDescent="0.25">
      <c r="A497" t="s">
        <v>1195</v>
      </c>
      <c r="B497" t="s">
        <v>1196</v>
      </c>
      <c r="C497" t="s">
        <v>243</v>
      </c>
      <c r="D497" t="s">
        <v>15</v>
      </c>
      <c r="E497" t="s">
        <v>16</v>
      </c>
      <c r="F497" s="3">
        <v>1</v>
      </c>
      <c r="G497" t="s">
        <v>19</v>
      </c>
      <c r="H497" t="s">
        <v>19</v>
      </c>
      <c r="I497" t="s">
        <v>19</v>
      </c>
      <c r="J497" t="s">
        <v>19</v>
      </c>
      <c r="K497" t="s">
        <v>19</v>
      </c>
      <c r="L497" t="s">
        <v>1230</v>
      </c>
      <c r="M497" t="s">
        <v>1229</v>
      </c>
    </row>
    <row r="498" spans="1:13" x14ac:dyDescent="0.25">
      <c r="A498" t="s">
        <v>1195</v>
      </c>
      <c r="B498" t="s">
        <v>1196</v>
      </c>
      <c r="C498" t="s">
        <v>1231</v>
      </c>
      <c r="D498" t="s">
        <v>89</v>
      </c>
      <c r="E498" t="s">
        <v>16</v>
      </c>
      <c r="F498" s="3">
        <v>1</v>
      </c>
      <c r="G498" t="s">
        <v>19</v>
      </c>
      <c r="H498" t="s">
        <v>19</v>
      </c>
      <c r="I498" t="s">
        <v>19</v>
      </c>
      <c r="J498" t="s">
        <v>19</v>
      </c>
      <c r="K498" t="s">
        <v>19</v>
      </c>
      <c r="L498" t="s">
        <v>1232</v>
      </c>
      <c r="M498" t="s">
        <v>1229</v>
      </c>
    </row>
    <row r="499" spans="1:13" x14ac:dyDescent="0.25">
      <c r="A499" t="s">
        <v>1195</v>
      </c>
      <c r="B499" t="s">
        <v>1196</v>
      </c>
      <c r="C499" t="s">
        <v>75</v>
      </c>
      <c r="D499" t="s">
        <v>76</v>
      </c>
      <c r="E499" t="s">
        <v>16</v>
      </c>
      <c r="F499" s="3">
        <v>1</v>
      </c>
      <c r="G499" t="s">
        <v>19</v>
      </c>
      <c r="H499" t="s">
        <v>19</v>
      </c>
      <c r="I499" t="s">
        <v>19</v>
      </c>
      <c r="J499" t="s">
        <v>19</v>
      </c>
      <c r="K499" t="s">
        <v>19</v>
      </c>
      <c r="L499" t="s">
        <v>1233</v>
      </c>
      <c r="M499" t="s">
        <v>1234</v>
      </c>
    </row>
    <row r="500" spans="1:13" x14ac:dyDescent="0.25">
      <c r="A500" t="s">
        <v>1195</v>
      </c>
      <c r="B500" t="s">
        <v>1196</v>
      </c>
      <c r="C500" t="s">
        <v>79</v>
      </c>
      <c r="D500" t="s">
        <v>15</v>
      </c>
      <c r="E500" t="s">
        <v>16</v>
      </c>
      <c r="F500" s="3">
        <v>1</v>
      </c>
      <c r="G500" t="s">
        <v>19</v>
      </c>
      <c r="H500" t="s">
        <v>19</v>
      </c>
      <c r="I500" t="s">
        <v>19</v>
      </c>
      <c r="J500" t="s">
        <v>19</v>
      </c>
      <c r="K500" t="s">
        <v>19</v>
      </c>
      <c r="L500" t="s">
        <v>1233</v>
      </c>
      <c r="M500" t="s">
        <v>1234</v>
      </c>
    </row>
    <row r="501" spans="1:13" x14ac:dyDescent="0.25">
      <c r="A501" t="s">
        <v>1195</v>
      </c>
      <c r="B501" t="s">
        <v>1196</v>
      </c>
      <c r="C501" t="s">
        <v>397</v>
      </c>
      <c r="D501" t="s">
        <v>398</v>
      </c>
      <c r="E501" t="s">
        <v>16</v>
      </c>
      <c r="F501" s="3">
        <v>1</v>
      </c>
      <c r="G501" t="s">
        <v>19</v>
      </c>
      <c r="H501" t="s">
        <v>19</v>
      </c>
      <c r="I501" t="s">
        <v>19</v>
      </c>
      <c r="J501" t="s">
        <v>19</v>
      </c>
      <c r="K501" t="s">
        <v>19</v>
      </c>
      <c r="L501" t="s">
        <v>1233</v>
      </c>
      <c r="M501" t="s">
        <v>1234</v>
      </c>
    </row>
    <row r="502" spans="1:13" x14ac:dyDescent="0.25">
      <c r="A502" t="s">
        <v>1235</v>
      </c>
      <c r="B502" t="s">
        <v>1236</v>
      </c>
      <c r="C502" t="s">
        <v>1237</v>
      </c>
      <c r="D502" t="s">
        <v>1238</v>
      </c>
      <c r="E502" t="s">
        <v>16</v>
      </c>
      <c r="F502" s="3">
        <v>1</v>
      </c>
      <c r="G502" t="s">
        <v>1239</v>
      </c>
      <c r="H502" t="s">
        <v>1240</v>
      </c>
      <c r="I502" t="s">
        <v>19</v>
      </c>
      <c r="J502" t="s">
        <v>19</v>
      </c>
      <c r="K502" t="s">
        <v>19</v>
      </c>
      <c r="L502" t="s">
        <v>1241</v>
      </c>
      <c r="M502" t="s">
        <v>1242</v>
      </c>
    </row>
    <row r="503" spans="1:13" x14ac:dyDescent="0.25">
      <c r="A503" t="s">
        <v>1235</v>
      </c>
      <c r="B503" t="s">
        <v>1236</v>
      </c>
      <c r="C503" t="s">
        <v>1237</v>
      </c>
      <c r="D503" t="s">
        <v>1238</v>
      </c>
      <c r="E503" t="s">
        <v>16</v>
      </c>
      <c r="F503" s="3">
        <v>1</v>
      </c>
      <c r="G503" t="s">
        <v>1239</v>
      </c>
      <c r="H503" t="s">
        <v>1240</v>
      </c>
      <c r="I503" t="s">
        <v>19</v>
      </c>
      <c r="J503" t="s">
        <v>19</v>
      </c>
      <c r="K503" t="s">
        <v>19</v>
      </c>
      <c r="L503" t="s">
        <v>1243</v>
      </c>
      <c r="M503" t="s">
        <v>1242</v>
      </c>
    </row>
    <row r="504" spans="1:13" x14ac:dyDescent="0.25">
      <c r="A504" t="s">
        <v>1235</v>
      </c>
      <c r="B504" t="s">
        <v>1236</v>
      </c>
      <c r="C504" t="s">
        <v>1244</v>
      </c>
      <c r="D504" t="s">
        <v>1238</v>
      </c>
      <c r="E504" t="s">
        <v>16</v>
      </c>
      <c r="F504" s="3">
        <v>1</v>
      </c>
      <c r="G504" t="s">
        <v>1239</v>
      </c>
      <c r="H504" t="s">
        <v>1240</v>
      </c>
      <c r="I504" t="s">
        <v>19</v>
      </c>
      <c r="J504" t="s">
        <v>19</v>
      </c>
      <c r="K504" t="s">
        <v>19</v>
      </c>
      <c r="L504" t="s">
        <v>1241</v>
      </c>
      <c r="M504" t="s">
        <v>1242</v>
      </c>
    </row>
    <row r="505" spans="1:13" x14ac:dyDescent="0.25">
      <c r="A505" t="s">
        <v>1235</v>
      </c>
      <c r="B505" t="s">
        <v>1236</v>
      </c>
      <c r="C505" t="s">
        <v>1244</v>
      </c>
      <c r="D505" t="s">
        <v>1238</v>
      </c>
      <c r="E505" t="s">
        <v>16</v>
      </c>
      <c r="F505" s="3">
        <v>1</v>
      </c>
      <c r="G505" t="s">
        <v>1239</v>
      </c>
      <c r="H505" t="s">
        <v>1240</v>
      </c>
      <c r="I505" t="s">
        <v>19</v>
      </c>
      <c r="J505" t="s">
        <v>19</v>
      </c>
      <c r="K505" t="s">
        <v>19</v>
      </c>
      <c r="L505" t="s">
        <v>1243</v>
      </c>
      <c r="M505" t="s">
        <v>1242</v>
      </c>
    </row>
    <row r="506" spans="1:13" x14ac:dyDescent="0.25">
      <c r="A506" t="s">
        <v>1235</v>
      </c>
      <c r="B506" t="s">
        <v>1236</v>
      </c>
      <c r="C506" t="s">
        <v>1237</v>
      </c>
      <c r="D506" t="s">
        <v>1238</v>
      </c>
      <c r="E506" t="s">
        <v>16</v>
      </c>
      <c r="F506" s="3">
        <v>1</v>
      </c>
      <c r="G506" t="s">
        <v>1245</v>
      </c>
      <c r="H506" t="s">
        <v>1246</v>
      </c>
      <c r="I506" t="s">
        <v>19</v>
      </c>
      <c r="J506" t="s">
        <v>19</v>
      </c>
      <c r="K506" t="s">
        <v>19</v>
      </c>
      <c r="L506" t="s">
        <v>1247</v>
      </c>
      <c r="M506" t="s">
        <v>1248</v>
      </c>
    </row>
    <row r="507" spans="1:13" x14ac:dyDescent="0.25">
      <c r="A507" t="s">
        <v>1235</v>
      </c>
      <c r="B507" t="s">
        <v>1236</v>
      </c>
      <c r="C507" t="s">
        <v>1244</v>
      </c>
      <c r="D507" t="s">
        <v>1238</v>
      </c>
      <c r="E507" t="s">
        <v>16</v>
      </c>
      <c r="F507" s="3">
        <v>1</v>
      </c>
      <c r="G507" t="s">
        <v>1245</v>
      </c>
      <c r="H507" t="s">
        <v>1246</v>
      </c>
      <c r="I507" t="s">
        <v>19</v>
      </c>
      <c r="J507" t="s">
        <v>19</v>
      </c>
      <c r="K507" t="s">
        <v>19</v>
      </c>
      <c r="L507" t="s">
        <v>1247</v>
      </c>
      <c r="M507" t="s">
        <v>1248</v>
      </c>
    </row>
    <row r="508" spans="1:13" x14ac:dyDescent="0.25">
      <c r="A508" t="s">
        <v>1235</v>
      </c>
      <c r="B508" t="s">
        <v>1236</v>
      </c>
      <c r="C508" t="s">
        <v>1237</v>
      </c>
      <c r="D508" t="s">
        <v>1238</v>
      </c>
      <c r="E508" t="s">
        <v>16</v>
      </c>
      <c r="F508" s="3">
        <v>1</v>
      </c>
      <c r="G508" t="s">
        <v>19</v>
      </c>
      <c r="H508" t="s">
        <v>1249</v>
      </c>
      <c r="I508" t="s">
        <v>19</v>
      </c>
      <c r="J508" t="s">
        <v>19</v>
      </c>
      <c r="K508" t="s">
        <v>19</v>
      </c>
      <c r="L508" t="s">
        <v>1250</v>
      </c>
      <c r="M508" t="s">
        <v>1251</v>
      </c>
    </row>
    <row r="509" spans="1:13" x14ac:dyDescent="0.25">
      <c r="A509" t="s">
        <v>1235</v>
      </c>
      <c r="B509" t="s">
        <v>1236</v>
      </c>
      <c r="C509" t="s">
        <v>1237</v>
      </c>
      <c r="D509" t="s">
        <v>1238</v>
      </c>
      <c r="E509" t="s">
        <v>16</v>
      </c>
      <c r="F509" s="3">
        <v>1</v>
      </c>
      <c r="G509" t="s">
        <v>93</v>
      </c>
      <c r="H509" t="s">
        <v>1252</v>
      </c>
      <c r="I509" t="s">
        <v>19</v>
      </c>
      <c r="J509" t="s">
        <v>19</v>
      </c>
      <c r="K509" t="s">
        <v>19</v>
      </c>
      <c r="L509" t="s">
        <v>1253</v>
      </c>
      <c r="M509" t="s">
        <v>1254</v>
      </c>
    </row>
    <row r="510" spans="1:13" x14ac:dyDescent="0.25">
      <c r="A510" t="s">
        <v>1255</v>
      </c>
      <c r="B510" t="s">
        <v>1256</v>
      </c>
      <c r="C510" t="s">
        <v>1180</v>
      </c>
      <c r="D510" t="s">
        <v>1181</v>
      </c>
      <c r="E510" t="s">
        <v>16</v>
      </c>
      <c r="F510" s="3">
        <v>1</v>
      </c>
      <c r="G510" t="s">
        <v>1257</v>
      </c>
      <c r="H510" t="s">
        <v>419</v>
      </c>
      <c r="I510" t="s">
        <v>19</v>
      </c>
      <c r="J510" t="s">
        <v>19</v>
      </c>
      <c r="K510" t="s">
        <v>19</v>
      </c>
      <c r="L510" t="s">
        <v>1258</v>
      </c>
      <c r="M510" t="s">
        <v>1259</v>
      </c>
    </row>
    <row r="511" spans="1:13" x14ac:dyDescent="0.25">
      <c r="A511" t="s">
        <v>1255</v>
      </c>
      <c r="B511" t="s">
        <v>1256</v>
      </c>
      <c r="C511" t="s">
        <v>1180</v>
      </c>
      <c r="D511" t="s">
        <v>1181</v>
      </c>
      <c r="E511" t="s">
        <v>16</v>
      </c>
      <c r="F511" s="3">
        <v>1</v>
      </c>
      <c r="G511" t="s">
        <v>1257</v>
      </c>
      <c r="H511" t="s">
        <v>419</v>
      </c>
      <c r="I511" t="s">
        <v>19</v>
      </c>
      <c r="J511" t="s">
        <v>19</v>
      </c>
      <c r="K511" t="s">
        <v>19</v>
      </c>
      <c r="L511" t="s">
        <v>1258</v>
      </c>
      <c r="M511" t="s">
        <v>1260</v>
      </c>
    </row>
    <row r="512" spans="1:13" x14ac:dyDescent="0.25">
      <c r="A512" t="s">
        <v>1255</v>
      </c>
      <c r="B512" t="s">
        <v>1256</v>
      </c>
      <c r="C512" t="s">
        <v>1180</v>
      </c>
      <c r="D512" t="s">
        <v>1181</v>
      </c>
      <c r="E512" t="s">
        <v>16</v>
      </c>
      <c r="F512" s="3">
        <v>1</v>
      </c>
      <c r="G512" t="s">
        <v>1257</v>
      </c>
      <c r="H512" t="s">
        <v>419</v>
      </c>
      <c r="I512" t="s">
        <v>19</v>
      </c>
      <c r="J512" t="s">
        <v>19</v>
      </c>
      <c r="K512" t="s">
        <v>19</v>
      </c>
      <c r="L512" t="s">
        <v>1258</v>
      </c>
      <c r="M512" t="s">
        <v>1261</v>
      </c>
    </row>
    <row r="513" spans="1:13" x14ac:dyDescent="0.25">
      <c r="A513" t="s">
        <v>1255</v>
      </c>
      <c r="B513" t="s">
        <v>1256</v>
      </c>
      <c r="C513" t="s">
        <v>1180</v>
      </c>
      <c r="D513" t="s">
        <v>1181</v>
      </c>
      <c r="E513" t="s">
        <v>16</v>
      </c>
      <c r="F513" s="3">
        <v>1</v>
      </c>
      <c r="G513" t="s">
        <v>1257</v>
      </c>
      <c r="H513" t="s">
        <v>419</v>
      </c>
      <c r="I513" t="s">
        <v>19</v>
      </c>
      <c r="J513" t="s">
        <v>19</v>
      </c>
      <c r="K513" t="s">
        <v>19</v>
      </c>
      <c r="L513" t="s">
        <v>1258</v>
      </c>
      <c r="M513" t="s">
        <v>1262</v>
      </c>
    </row>
    <row r="514" spans="1:13" x14ac:dyDescent="0.25">
      <c r="A514" t="s">
        <v>1263</v>
      </c>
      <c r="B514" t="s">
        <v>1264</v>
      </c>
      <c r="C514" t="s">
        <v>168</v>
      </c>
      <c r="D514" t="s">
        <v>169</v>
      </c>
      <c r="E514" t="s">
        <v>16</v>
      </c>
      <c r="F514" s="3">
        <v>1</v>
      </c>
      <c r="G514" t="s">
        <v>1265</v>
      </c>
      <c r="H514" t="s">
        <v>1266</v>
      </c>
      <c r="I514" t="s">
        <v>1267</v>
      </c>
      <c r="J514" t="s">
        <v>19</v>
      </c>
      <c r="K514" t="s">
        <v>19</v>
      </c>
      <c r="L514" t="s">
        <v>1268</v>
      </c>
      <c r="M514" t="s">
        <v>1269</v>
      </c>
    </row>
    <row r="515" spans="1:13" x14ac:dyDescent="0.25">
      <c r="A515" t="s">
        <v>1263</v>
      </c>
      <c r="B515" t="s">
        <v>1264</v>
      </c>
      <c r="C515" t="s">
        <v>168</v>
      </c>
      <c r="D515" t="s">
        <v>169</v>
      </c>
      <c r="E515" t="s">
        <v>16</v>
      </c>
      <c r="F515" s="3">
        <v>1</v>
      </c>
      <c r="G515" t="s">
        <v>1265</v>
      </c>
      <c r="H515" t="s">
        <v>1266</v>
      </c>
      <c r="I515" t="s">
        <v>1267</v>
      </c>
      <c r="J515" t="s">
        <v>19</v>
      </c>
      <c r="K515" t="s">
        <v>19</v>
      </c>
      <c r="L515" t="s">
        <v>1270</v>
      </c>
      <c r="M515" t="s">
        <v>1269</v>
      </c>
    </row>
    <row r="516" spans="1:13" x14ac:dyDescent="0.25">
      <c r="A516" t="s">
        <v>1263</v>
      </c>
      <c r="B516" t="s">
        <v>1264</v>
      </c>
      <c r="C516" t="s">
        <v>168</v>
      </c>
      <c r="D516" t="s">
        <v>169</v>
      </c>
      <c r="E516" t="s">
        <v>16</v>
      </c>
      <c r="F516" s="3">
        <v>1</v>
      </c>
      <c r="G516" t="s">
        <v>1271</v>
      </c>
      <c r="H516" t="s">
        <v>1266</v>
      </c>
      <c r="I516" t="s">
        <v>1272</v>
      </c>
      <c r="J516" t="s">
        <v>19</v>
      </c>
      <c r="K516" t="s">
        <v>19</v>
      </c>
      <c r="L516" t="s">
        <v>1273</v>
      </c>
      <c r="M516" t="s">
        <v>1274</v>
      </c>
    </row>
    <row r="517" spans="1:13" x14ac:dyDescent="0.25">
      <c r="A517" t="s">
        <v>1263</v>
      </c>
      <c r="B517" t="s">
        <v>1264</v>
      </c>
      <c r="C517" t="s">
        <v>97</v>
      </c>
      <c r="D517" t="s">
        <v>89</v>
      </c>
      <c r="E517" t="s">
        <v>16</v>
      </c>
      <c r="F517" s="3">
        <v>1</v>
      </c>
      <c r="G517" t="s">
        <v>1265</v>
      </c>
      <c r="H517" t="s">
        <v>1266</v>
      </c>
      <c r="I517" t="s">
        <v>1272</v>
      </c>
      <c r="J517" t="s">
        <v>19</v>
      </c>
      <c r="K517" t="s">
        <v>19</v>
      </c>
      <c r="L517" t="s">
        <v>1273</v>
      </c>
      <c r="M517" t="s">
        <v>1274</v>
      </c>
    </row>
    <row r="518" spans="1:13" x14ac:dyDescent="0.25">
      <c r="A518" t="s">
        <v>1275</v>
      </c>
      <c r="B518" t="s">
        <v>1276</v>
      </c>
      <c r="C518" t="s">
        <v>243</v>
      </c>
      <c r="D518" t="s">
        <v>15</v>
      </c>
      <c r="E518" t="s">
        <v>16</v>
      </c>
      <c r="F518" s="3">
        <v>1</v>
      </c>
      <c r="G518" t="s">
        <v>1277</v>
      </c>
      <c r="H518" t="s">
        <v>1278</v>
      </c>
      <c r="I518" t="s">
        <v>19</v>
      </c>
      <c r="J518" t="s">
        <v>19</v>
      </c>
      <c r="K518" t="s">
        <v>19</v>
      </c>
      <c r="L518" t="s">
        <v>1279</v>
      </c>
      <c r="M518" t="s">
        <v>1280</v>
      </c>
    </row>
    <row r="519" spans="1:13" x14ac:dyDescent="0.25">
      <c r="A519" t="s">
        <v>1275</v>
      </c>
      <c r="B519" t="s">
        <v>1276</v>
      </c>
      <c r="C519" t="s">
        <v>243</v>
      </c>
      <c r="D519" t="s">
        <v>15</v>
      </c>
      <c r="E519" t="s">
        <v>16</v>
      </c>
      <c r="F519" s="3">
        <v>1</v>
      </c>
      <c r="G519" t="s">
        <v>1277</v>
      </c>
      <c r="H519" t="s">
        <v>1278</v>
      </c>
      <c r="I519" t="s">
        <v>19</v>
      </c>
      <c r="J519" t="s">
        <v>19</v>
      </c>
      <c r="K519" t="s">
        <v>19</v>
      </c>
      <c r="L519" t="s">
        <v>1281</v>
      </c>
      <c r="M519" t="s">
        <v>1282</v>
      </c>
    </row>
    <row r="520" spans="1:13" x14ac:dyDescent="0.25">
      <c r="A520" t="s">
        <v>1275</v>
      </c>
      <c r="B520" t="s">
        <v>1276</v>
      </c>
      <c r="C520" t="s">
        <v>243</v>
      </c>
      <c r="D520" t="s">
        <v>15</v>
      </c>
      <c r="E520" t="s">
        <v>16</v>
      </c>
      <c r="F520" s="3">
        <v>1</v>
      </c>
      <c r="G520" t="s">
        <v>1277</v>
      </c>
      <c r="H520" t="s">
        <v>1278</v>
      </c>
      <c r="I520" t="s">
        <v>19</v>
      </c>
      <c r="J520" t="s">
        <v>19</v>
      </c>
      <c r="K520" t="s">
        <v>19</v>
      </c>
      <c r="L520" t="s">
        <v>1283</v>
      </c>
      <c r="M520" t="s">
        <v>1284</v>
      </c>
    </row>
    <row r="521" spans="1:13" x14ac:dyDescent="0.25">
      <c r="A521" t="s">
        <v>1275</v>
      </c>
      <c r="B521" t="s">
        <v>1276</v>
      </c>
      <c r="C521" t="s">
        <v>243</v>
      </c>
      <c r="D521" t="s">
        <v>15</v>
      </c>
      <c r="E521" t="s">
        <v>16</v>
      </c>
      <c r="F521" s="3">
        <v>1</v>
      </c>
      <c r="G521" t="s">
        <v>1277</v>
      </c>
      <c r="H521" t="s">
        <v>1278</v>
      </c>
      <c r="I521" t="s">
        <v>19</v>
      </c>
      <c r="J521" t="s">
        <v>19</v>
      </c>
      <c r="K521" t="s">
        <v>19</v>
      </c>
      <c r="L521" t="s">
        <v>1285</v>
      </c>
      <c r="M521" t="s">
        <v>1286</v>
      </c>
    </row>
    <row r="522" spans="1:13" x14ac:dyDescent="0.25">
      <c r="A522" t="s">
        <v>1275</v>
      </c>
      <c r="B522" t="s">
        <v>1276</v>
      </c>
      <c r="C522" t="s">
        <v>243</v>
      </c>
      <c r="D522" t="s">
        <v>15</v>
      </c>
      <c r="E522" t="s">
        <v>16</v>
      </c>
      <c r="F522" s="3">
        <v>1</v>
      </c>
      <c r="G522" t="s">
        <v>1277</v>
      </c>
      <c r="H522" t="s">
        <v>1278</v>
      </c>
      <c r="I522" t="s">
        <v>19</v>
      </c>
      <c r="J522" t="s">
        <v>19</v>
      </c>
      <c r="K522" t="s">
        <v>19</v>
      </c>
      <c r="L522" t="s">
        <v>1287</v>
      </c>
      <c r="M522" t="s">
        <v>1288</v>
      </c>
    </row>
    <row r="523" spans="1:13" x14ac:dyDescent="0.25">
      <c r="A523" t="s">
        <v>1275</v>
      </c>
      <c r="B523" t="s">
        <v>1276</v>
      </c>
      <c r="C523" t="s">
        <v>243</v>
      </c>
      <c r="D523" t="s">
        <v>15</v>
      </c>
      <c r="E523" t="s">
        <v>16</v>
      </c>
      <c r="F523" s="3">
        <v>1</v>
      </c>
      <c r="G523" t="s">
        <v>1277</v>
      </c>
      <c r="H523" t="s">
        <v>1278</v>
      </c>
      <c r="I523" t="s">
        <v>19</v>
      </c>
      <c r="J523" t="s">
        <v>19</v>
      </c>
      <c r="K523" t="s">
        <v>19</v>
      </c>
      <c r="L523" t="s">
        <v>1289</v>
      </c>
      <c r="M523" t="s">
        <v>1290</v>
      </c>
    </row>
    <row r="524" spans="1:13" x14ac:dyDescent="0.25">
      <c r="A524" t="s">
        <v>1275</v>
      </c>
      <c r="B524" t="s">
        <v>1276</v>
      </c>
      <c r="C524" t="s">
        <v>243</v>
      </c>
      <c r="D524" t="s">
        <v>15</v>
      </c>
      <c r="E524" t="s">
        <v>16</v>
      </c>
      <c r="F524" s="3">
        <v>1</v>
      </c>
      <c r="G524" t="s">
        <v>1277</v>
      </c>
      <c r="H524" t="s">
        <v>1278</v>
      </c>
      <c r="I524" t="s">
        <v>19</v>
      </c>
      <c r="J524" t="s">
        <v>19</v>
      </c>
      <c r="K524" t="s">
        <v>19</v>
      </c>
      <c r="L524" t="s">
        <v>1291</v>
      </c>
      <c r="M524" t="s">
        <v>1292</v>
      </c>
    </row>
    <row r="525" spans="1:13" x14ac:dyDescent="0.25">
      <c r="A525" t="s">
        <v>1275</v>
      </c>
      <c r="B525" t="s">
        <v>1276</v>
      </c>
      <c r="C525" t="s">
        <v>243</v>
      </c>
      <c r="D525" t="s">
        <v>15</v>
      </c>
      <c r="E525" t="s">
        <v>16</v>
      </c>
      <c r="F525" s="3">
        <v>1</v>
      </c>
      <c r="G525" t="s">
        <v>1277</v>
      </c>
      <c r="H525" t="s">
        <v>1293</v>
      </c>
      <c r="I525" t="s">
        <v>19</v>
      </c>
      <c r="J525" t="s">
        <v>19</v>
      </c>
      <c r="K525" t="s">
        <v>19</v>
      </c>
      <c r="L525" t="s">
        <v>1294</v>
      </c>
      <c r="M525" t="s">
        <v>1295</v>
      </c>
    </row>
    <row r="526" spans="1:13" x14ac:dyDescent="0.25">
      <c r="A526" t="s">
        <v>1275</v>
      </c>
      <c r="B526" t="s">
        <v>1276</v>
      </c>
      <c r="C526" t="s">
        <v>243</v>
      </c>
      <c r="D526" t="s">
        <v>15</v>
      </c>
      <c r="E526" t="s">
        <v>16</v>
      </c>
      <c r="F526" s="3">
        <v>1</v>
      </c>
      <c r="G526" t="s">
        <v>1277</v>
      </c>
      <c r="H526" t="s">
        <v>1293</v>
      </c>
      <c r="I526" t="s">
        <v>19</v>
      </c>
      <c r="J526" t="s">
        <v>19</v>
      </c>
      <c r="K526" t="s">
        <v>19</v>
      </c>
      <c r="L526" t="s">
        <v>1296</v>
      </c>
      <c r="M526" t="s">
        <v>1297</v>
      </c>
    </row>
    <row r="527" spans="1:13" x14ac:dyDescent="0.25">
      <c r="A527" t="s">
        <v>1275</v>
      </c>
      <c r="B527" t="s">
        <v>1276</v>
      </c>
      <c r="C527" t="s">
        <v>243</v>
      </c>
      <c r="D527" t="s">
        <v>15</v>
      </c>
      <c r="E527" t="s">
        <v>16</v>
      </c>
      <c r="F527" s="3">
        <v>1</v>
      </c>
      <c r="G527" t="s">
        <v>1277</v>
      </c>
      <c r="H527" t="s">
        <v>1293</v>
      </c>
      <c r="I527" t="s">
        <v>19</v>
      </c>
      <c r="J527" t="s">
        <v>19</v>
      </c>
      <c r="K527" t="s">
        <v>19</v>
      </c>
      <c r="L527" t="s">
        <v>1298</v>
      </c>
      <c r="M527" t="s">
        <v>1299</v>
      </c>
    </row>
    <row r="528" spans="1:13" x14ac:dyDescent="0.25">
      <c r="A528" t="s">
        <v>1275</v>
      </c>
      <c r="B528" t="s">
        <v>1276</v>
      </c>
      <c r="C528" t="s">
        <v>243</v>
      </c>
      <c r="D528" t="s">
        <v>15</v>
      </c>
      <c r="E528" t="s">
        <v>16</v>
      </c>
      <c r="F528" s="3">
        <v>1</v>
      </c>
      <c r="G528" t="s">
        <v>1277</v>
      </c>
      <c r="H528" t="s">
        <v>1293</v>
      </c>
      <c r="I528" t="s">
        <v>19</v>
      </c>
      <c r="J528" t="s">
        <v>19</v>
      </c>
      <c r="K528" t="s">
        <v>19</v>
      </c>
      <c r="L528" t="s">
        <v>1300</v>
      </c>
      <c r="M528" t="s">
        <v>1301</v>
      </c>
    </row>
    <row r="529" spans="1:13" x14ac:dyDescent="0.25">
      <c r="A529" t="s">
        <v>1275</v>
      </c>
      <c r="B529" t="s">
        <v>1276</v>
      </c>
      <c r="C529" t="s">
        <v>243</v>
      </c>
      <c r="D529" t="s">
        <v>15</v>
      </c>
      <c r="E529" t="s">
        <v>16</v>
      </c>
      <c r="F529" s="3">
        <v>1</v>
      </c>
      <c r="G529" t="s">
        <v>1277</v>
      </c>
      <c r="H529" t="s">
        <v>1293</v>
      </c>
      <c r="I529" t="s">
        <v>19</v>
      </c>
      <c r="J529" t="s">
        <v>19</v>
      </c>
      <c r="K529" t="s">
        <v>19</v>
      </c>
      <c r="L529" t="s">
        <v>1302</v>
      </c>
      <c r="M529" t="s">
        <v>1303</v>
      </c>
    </row>
    <row r="530" spans="1:13" x14ac:dyDescent="0.25">
      <c r="A530" t="s">
        <v>1275</v>
      </c>
      <c r="B530" t="s">
        <v>1276</v>
      </c>
      <c r="C530" t="s">
        <v>243</v>
      </c>
      <c r="D530" t="s">
        <v>15</v>
      </c>
      <c r="E530" t="s">
        <v>16</v>
      </c>
      <c r="F530" s="3">
        <v>1</v>
      </c>
      <c r="G530" t="s">
        <v>1277</v>
      </c>
      <c r="H530" t="s">
        <v>1293</v>
      </c>
      <c r="I530" t="s">
        <v>19</v>
      </c>
      <c r="J530" t="s">
        <v>19</v>
      </c>
      <c r="K530" t="s">
        <v>19</v>
      </c>
      <c r="L530" t="s">
        <v>1304</v>
      </c>
      <c r="M530" t="s">
        <v>1305</v>
      </c>
    </row>
    <row r="531" spans="1:13" x14ac:dyDescent="0.25">
      <c r="A531" t="s">
        <v>1275</v>
      </c>
      <c r="B531" t="s">
        <v>1276</v>
      </c>
      <c r="C531" t="s">
        <v>243</v>
      </c>
      <c r="D531" t="s">
        <v>15</v>
      </c>
      <c r="E531" t="s">
        <v>16</v>
      </c>
      <c r="F531" s="3">
        <v>1</v>
      </c>
      <c r="G531" t="s">
        <v>1277</v>
      </c>
      <c r="H531" t="s">
        <v>1293</v>
      </c>
      <c r="I531" t="s">
        <v>19</v>
      </c>
      <c r="J531" t="s">
        <v>19</v>
      </c>
      <c r="K531" t="s">
        <v>19</v>
      </c>
      <c r="L531" t="s">
        <v>1306</v>
      </c>
      <c r="M531" t="s">
        <v>1307</v>
      </c>
    </row>
    <row r="532" spans="1:13" x14ac:dyDescent="0.25">
      <c r="A532" t="s">
        <v>1275</v>
      </c>
      <c r="B532" t="s">
        <v>1276</v>
      </c>
      <c r="C532" t="s">
        <v>243</v>
      </c>
      <c r="D532" t="s">
        <v>15</v>
      </c>
      <c r="E532" t="s">
        <v>16</v>
      </c>
      <c r="F532" s="3">
        <v>1</v>
      </c>
      <c r="G532" t="s">
        <v>1277</v>
      </c>
      <c r="H532" t="s">
        <v>1293</v>
      </c>
      <c r="I532" t="s">
        <v>19</v>
      </c>
      <c r="J532" t="s">
        <v>19</v>
      </c>
      <c r="K532" t="s">
        <v>19</v>
      </c>
      <c r="L532" t="s">
        <v>1308</v>
      </c>
      <c r="M532" t="s">
        <v>1309</v>
      </c>
    </row>
    <row r="533" spans="1:13" x14ac:dyDescent="0.25">
      <c r="A533" t="s">
        <v>1275</v>
      </c>
      <c r="B533" t="s">
        <v>1276</v>
      </c>
      <c r="C533" t="s">
        <v>243</v>
      </c>
      <c r="D533" t="s">
        <v>15</v>
      </c>
      <c r="E533" t="s">
        <v>16</v>
      </c>
      <c r="F533" s="3">
        <v>1</v>
      </c>
      <c r="G533" t="s">
        <v>1277</v>
      </c>
      <c r="H533" t="s">
        <v>1293</v>
      </c>
      <c r="I533" t="s">
        <v>19</v>
      </c>
      <c r="J533" t="s">
        <v>19</v>
      </c>
      <c r="K533" t="s">
        <v>19</v>
      </c>
      <c r="L533" t="s">
        <v>1310</v>
      </c>
      <c r="M533" t="s">
        <v>1311</v>
      </c>
    </row>
    <row r="534" spans="1:13" x14ac:dyDescent="0.25">
      <c r="A534" t="s">
        <v>1312</v>
      </c>
      <c r="B534" t="s">
        <v>1313</v>
      </c>
      <c r="C534" t="s">
        <v>1314</v>
      </c>
      <c r="D534" t="s">
        <v>1052</v>
      </c>
      <c r="E534" t="s">
        <v>16</v>
      </c>
      <c r="F534" s="3">
        <v>1</v>
      </c>
      <c r="G534" t="s">
        <v>19</v>
      </c>
      <c r="H534" t="s">
        <v>1315</v>
      </c>
      <c r="I534" t="s">
        <v>19</v>
      </c>
      <c r="J534" t="s">
        <v>19</v>
      </c>
      <c r="K534" t="s">
        <v>19</v>
      </c>
      <c r="L534" t="s">
        <v>1316</v>
      </c>
      <c r="M534" t="s">
        <v>1317</v>
      </c>
    </row>
    <row r="535" spans="1:13" x14ac:dyDescent="0.25">
      <c r="A535" t="s">
        <v>1312</v>
      </c>
      <c r="B535" t="s">
        <v>1313</v>
      </c>
      <c r="C535" t="s">
        <v>1314</v>
      </c>
      <c r="D535" t="s">
        <v>1052</v>
      </c>
      <c r="E535" t="s">
        <v>16</v>
      </c>
      <c r="F535" s="3">
        <v>1</v>
      </c>
      <c r="G535" t="s">
        <v>19</v>
      </c>
      <c r="H535" t="s">
        <v>1318</v>
      </c>
      <c r="I535" t="s">
        <v>19</v>
      </c>
      <c r="J535" t="s">
        <v>19</v>
      </c>
      <c r="K535" t="s">
        <v>19</v>
      </c>
      <c r="L535" t="s">
        <v>1316</v>
      </c>
      <c r="M535" t="s">
        <v>1317</v>
      </c>
    </row>
    <row r="536" spans="1:13" x14ac:dyDescent="0.25">
      <c r="A536" t="s">
        <v>1312</v>
      </c>
      <c r="B536" t="s">
        <v>1313</v>
      </c>
      <c r="C536" t="s">
        <v>1314</v>
      </c>
      <c r="D536" t="s">
        <v>1052</v>
      </c>
      <c r="E536" t="s">
        <v>16</v>
      </c>
      <c r="F536" s="3">
        <v>1</v>
      </c>
      <c r="G536" t="s">
        <v>19</v>
      </c>
      <c r="H536" t="s">
        <v>1319</v>
      </c>
      <c r="I536" t="s">
        <v>19</v>
      </c>
      <c r="J536" t="s">
        <v>19</v>
      </c>
      <c r="K536" t="s">
        <v>19</v>
      </c>
      <c r="L536" t="s">
        <v>1320</v>
      </c>
      <c r="M536" t="s">
        <v>1321</v>
      </c>
    </row>
    <row r="537" spans="1:13" x14ac:dyDescent="0.25">
      <c r="A537" t="s">
        <v>1312</v>
      </c>
      <c r="B537" t="s">
        <v>1313</v>
      </c>
      <c r="C537" t="s">
        <v>1314</v>
      </c>
      <c r="D537" t="s">
        <v>1052</v>
      </c>
      <c r="E537" t="s">
        <v>16</v>
      </c>
      <c r="F537" s="3">
        <v>1</v>
      </c>
      <c r="G537" t="s">
        <v>19</v>
      </c>
      <c r="H537" t="s">
        <v>1319</v>
      </c>
      <c r="I537" t="s">
        <v>19</v>
      </c>
      <c r="J537" t="s">
        <v>19</v>
      </c>
      <c r="K537" t="s">
        <v>19</v>
      </c>
      <c r="L537" t="s">
        <v>1322</v>
      </c>
      <c r="M537" t="s">
        <v>1316</v>
      </c>
    </row>
    <row r="538" spans="1:13" x14ac:dyDescent="0.25">
      <c r="A538" t="s">
        <v>1312</v>
      </c>
      <c r="B538" t="s">
        <v>1313</v>
      </c>
      <c r="C538" t="s">
        <v>1314</v>
      </c>
      <c r="D538" t="s">
        <v>1052</v>
      </c>
      <c r="E538" t="s">
        <v>16</v>
      </c>
      <c r="F538" s="3">
        <v>1</v>
      </c>
      <c r="G538" t="s">
        <v>19</v>
      </c>
      <c r="H538" t="s">
        <v>1319</v>
      </c>
      <c r="I538" t="s">
        <v>19</v>
      </c>
      <c r="J538" t="s">
        <v>19</v>
      </c>
      <c r="K538" t="s">
        <v>19</v>
      </c>
      <c r="L538" t="s">
        <v>1323</v>
      </c>
      <c r="M538" t="s">
        <v>1324</v>
      </c>
    </row>
    <row r="539" spans="1:13" x14ac:dyDescent="0.25">
      <c r="A539" t="s">
        <v>1312</v>
      </c>
      <c r="B539" t="s">
        <v>1313</v>
      </c>
      <c r="C539" t="s">
        <v>1314</v>
      </c>
      <c r="D539" t="s">
        <v>1052</v>
      </c>
      <c r="E539" t="s">
        <v>16</v>
      </c>
      <c r="F539" s="3">
        <v>1</v>
      </c>
      <c r="G539" t="s">
        <v>19</v>
      </c>
      <c r="H539" t="s">
        <v>1319</v>
      </c>
      <c r="I539" t="s">
        <v>19</v>
      </c>
      <c r="J539" t="s">
        <v>19</v>
      </c>
      <c r="K539" t="s">
        <v>19</v>
      </c>
      <c r="L539" t="s">
        <v>1320</v>
      </c>
      <c r="M539" t="s">
        <v>1325</v>
      </c>
    </row>
    <row r="540" spans="1:13" x14ac:dyDescent="0.25">
      <c r="A540" t="s">
        <v>1312</v>
      </c>
      <c r="B540" t="s">
        <v>1313</v>
      </c>
      <c r="C540" t="s">
        <v>1314</v>
      </c>
      <c r="D540" t="s">
        <v>1052</v>
      </c>
      <c r="E540" t="s">
        <v>16</v>
      </c>
      <c r="F540" s="3">
        <v>1</v>
      </c>
      <c r="G540" t="s">
        <v>19</v>
      </c>
      <c r="H540" t="s">
        <v>1319</v>
      </c>
      <c r="I540" t="s">
        <v>19</v>
      </c>
      <c r="J540" t="s">
        <v>19</v>
      </c>
      <c r="K540" t="s">
        <v>19</v>
      </c>
      <c r="L540" t="s">
        <v>1320</v>
      </c>
      <c r="M540" t="s">
        <v>1326</v>
      </c>
    </row>
    <row r="541" spans="1:13" x14ac:dyDescent="0.25">
      <c r="A541" t="s">
        <v>1312</v>
      </c>
      <c r="B541" t="s">
        <v>1313</v>
      </c>
      <c r="C541" t="s">
        <v>1314</v>
      </c>
      <c r="D541" t="s">
        <v>1052</v>
      </c>
      <c r="E541" t="s">
        <v>16</v>
      </c>
      <c r="F541" s="3">
        <v>1</v>
      </c>
      <c r="G541" t="s">
        <v>19</v>
      </c>
      <c r="H541" t="s">
        <v>1319</v>
      </c>
      <c r="I541" t="s">
        <v>19</v>
      </c>
      <c r="J541" t="s">
        <v>19</v>
      </c>
      <c r="K541" t="s">
        <v>19</v>
      </c>
      <c r="L541" t="s">
        <v>1320</v>
      </c>
      <c r="M541" t="s">
        <v>1327</v>
      </c>
    </row>
    <row r="542" spans="1:13" x14ac:dyDescent="0.25">
      <c r="A542" t="s">
        <v>1328</v>
      </c>
      <c r="B542" t="s">
        <v>1329</v>
      </c>
      <c r="C542" t="s">
        <v>1330</v>
      </c>
      <c r="D542" t="s">
        <v>15</v>
      </c>
      <c r="E542" t="s">
        <v>16</v>
      </c>
      <c r="F542" s="3">
        <v>1</v>
      </c>
      <c r="G542" t="s">
        <v>1331</v>
      </c>
      <c r="H542" t="s">
        <v>1332</v>
      </c>
      <c r="I542" t="s">
        <v>19</v>
      </c>
      <c r="J542" t="s">
        <v>19</v>
      </c>
      <c r="K542" t="s">
        <v>19</v>
      </c>
      <c r="L542" t="s">
        <v>1333</v>
      </c>
      <c r="M542" t="s">
        <v>1334</v>
      </c>
    </row>
    <row r="543" spans="1:13" x14ac:dyDescent="0.25">
      <c r="A543" t="s">
        <v>1328</v>
      </c>
      <c r="B543" t="s">
        <v>1329</v>
      </c>
      <c r="C543" t="s">
        <v>1330</v>
      </c>
      <c r="D543" t="s">
        <v>15</v>
      </c>
      <c r="E543" t="s">
        <v>16</v>
      </c>
      <c r="F543" s="3">
        <v>1</v>
      </c>
      <c r="G543" t="s">
        <v>1331</v>
      </c>
      <c r="H543" t="s">
        <v>1332</v>
      </c>
      <c r="I543" t="s">
        <v>19</v>
      </c>
      <c r="J543" t="s">
        <v>19</v>
      </c>
      <c r="K543" t="s">
        <v>19</v>
      </c>
      <c r="L543" t="s">
        <v>1335</v>
      </c>
      <c r="M543" t="s">
        <v>1336</v>
      </c>
    </row>
    <row r="544" spans="1:13" x14ac:dyDescent="0.25">
      <c r="A544" t="s">
        <v>1337</v>
      </c>
      <c r="B544" t="s">
        <v>1338</v>
      </c>
      <c r="C544" t="s">
        <v>1180</v>
      </c>
      <c r="D544" t="s">
        <v>1181</v>
      </c>
      <c r="E544" t="s">
        <v>16</v>
      </c>
      <c r="F544" s="3">
        <v>1</v>
      </c>
      <c r="G544" t="s">
        <v>1339</v>
      </c>
      <c r="H544" t="s">
        <v>1340</v>
      </c>
      <c r="I544" t="s">
        <v>19</v>
      </c>
      <c r="J544" t="s">
        <v>19</v>
      </c>
      <c r="K544" t="s">
        <v>19</v>
      </c>
      <c r="L544" t="s">
        <v>374</v>
      </c>
      <c r="M544" t="s">
        <v>377</v>
      </c>
    </row>
    <row r="545" spans="1:13" x14ac:dyDescent="0.25">
      <c r="A545" t="s">
        <v>1337</v>
      </c>
      <c r="B545" t="s">
        <v>1338</v>
      </c>
      <c r="C545" t="s">
        <v>1180</v>
      </c>
      <c r="D545" t="s">
        <v>1181</v>
      </c>
      <c r="E545" t="s">
        <v>16</v>
      </c>
      <c r="F545" s="3">
        <v>1</v>
      </c>
      <c r="G545" t="s">
        <v>1341</v>
      </c>
      <c r="H545" t="s">
        <v>1342</v>
      </c>
      <c r="I545" t="s">
        <v>19</v>
      </c>
      <c r="J545" t="s">
        <v>19</v>
      </c>
      <c r="K545" t="s">
        <v>19</v>
      </c>
      <c r="L545" t="s">
        <v>373</v>
      </c>
      <c r="M545" t="s">
        <v>374</v>
      </c>
    </row>
    <row r="546" spans="1:13" x14ac:dyDescent="0.25">
      <c r="A546" t="s">
        <v>1343</v>
      </c>
      <c r="B546" t="s">
        <v>1344</v>
      </c>
      <c r="C546" t="s">
        <v>1345</v>
      </c>
      <c r="D546" t="s">
        <v>1346</v>
      </c>
      <c r="E546" t="s">
        <v>16</v>
      </c>
      <c r="F546" s="3">
        <v>1</v>
      </c>
      <c r="G546" t="s">
        <v>1347</v>
      </c>
      <c r="H546" t="s">
        <v>1348</v>
      </c>
      <c r="I546" t="s">
        <v>19</v>
      </c>
      <c r="J546" t="s">
        <v>19</v>
      </c>
      <c r="K546" t="s">
        <v>19</v>
      </c>
      <c r="L546" t="s">
        <v>1349</v>
      </c>
      <c r="M546" t="s">
        <v>1350</v>
      </c>
    </row>
    <row r="547" spans="1:13" x14ac:dyDescent="0.25">
      <c r="A547" t="s">
        <v>1343</v>
      </c>
      <c r="B547" t="s">
        <v>1344</v>
      </c>
      <c r="C547" t="s">
        <v>1345</v>
      </c>
      <c r="D547" t="s">
        <v>1346</v>
      </c>
      <c r="E547" t="s">
        <v>16</v>
      </c>
      <c r="F547" s="3">
        <v>1</v>
      </c>
      <c r="G547" t="s">
        <v>1347</v>
      </c>
      <c r="H547" t="s">
        <v>1348</v>
      </c>
      <c r="I547" t="s">
        <v>19</v>
      </c>
      <c r="J547" t="s">
        <v>19</v>
      </c>
      <c r="K547" t="s">
        <v>19</v>
      </c>
      <c r="L547" t="s">
        <v>171</v>
      </c>
      <c r="M547" t="s">
        <v>172</v>
      </c>
    </row>
    <row r="548" spans="1:13" x14ac:dyDescent="0.25">
      <c r="A548" t="s">
        <v>1343</v>
      </c>
      <c r="B548" t="s">
        <v>1344</v>
      </c>
      <c r="C548" t="s">
        <v>1345</v>
      </c>
      <c r="D548" t="s">
        <v>1346</v>
      </c>
      <c r="E548" t="s">
        <v>16</v>
      </c>
      <c r="F548" s="3">
        <v>1</v>
      </c>
      <c r="G548" t="s">
        <v>1347</v>
      </c>
      <c r="H548" t="s">
        <v>1348</v>
      </c>
      <c r="I548" t="s">
        <v>19</v>
      </c>
      <c r="J548" t="s">
        <v>19</v>
      </c>
      <c r="K548" t="s">
        <v>19</v>
      </c>
      <c r="L548" t="s">
        <v>1351</v>
      </c>
      <c r="M548" t="s">
        <v>1352</v>
      </c>
    </row>
    <row r="549" spans="1:13" x14ac:dyDescent="0.25">
      <c r="A549" t="s">
        <v>1353</v>
      </c>
      <c r="B549" t="s">
        <v>1354</v>
      </c>
      <c r="C549" t="s">
        <v>1345</v>
      </c>
      <c r="D549" t="s">
        <v>1346</v>
      </c>
      <c r="E549" t="s">
        <v>16</v>
      </c>
      <c r="F549" s="3">
        <v>1</v>
      </c>
      <c r="G549" t="s">
        <v>1347</v>
      </c>
      <c r="H549" t="s">
        <v>1355</v>
      </c>
      <c r="I549" t="s">
        <v>19</v>
      </c>
      <c r="J549" t="s">
        <v>19</v>
      </c>
      <c r="K549" t="s">
        <v>19</v>
      </c>
      <c r="L549" t="s">
        <v>1356</v>
      </c>
      <c r="M549" t="s">
        <v>1357</v>
      </c>
    </row>
    <row r="550" spans="1:13" x14ac:dyDescent="0.25">
      <c r="A550" t="s">
        <v>1353</v>
      </c>
      <c r="B550" t="s">
        <v>1354</v>
      </c>
      <c r="C550" t="s">
        <v>1345</v>
      </c>
      <c r="D550" t="s">
        <v>1346</v>
      </c>
      <c r="E550" t="s">
        <v>16</v>
      </c>
      <c r="F550" s="3">
        <v>1</v>
      </c>
      <c r="G550" t="s">
        <v>1347</v>
      </c>
      <c r="H550" t="s">
        <v>1355</v>
      </c>
      <c r="I550" t="s">
        <v>19</v>
      </c>
      <c r="J550" t="s">
        <v>19</v>
      </c>
      <c r="K550" t="s">
        <v>19</v>
      </c>
      <c r="L550" t="s">
        <v>1358</v>
      </c>
      <c r="M550" t="s">
        <v>1359</v>
      </c>
    </row>
    <row r="551" spans="1:13" x14ac:dyDescent="0.25">
      <c r="A551" t="s">
        <v>1353</v>
      </c>
      <c r="B551" t="s">
        <v>1354</v>
      </c>
      <c r="C551" t="s">
        <v>1345</v>
      </c>
      <c r="D551" t="s">
        <v>1346</v>
      </c>
      <c r="E551" t="s">
        <v>16</v>
      </c>
      <c r="F551" s="3">
        <v>1</v>
      </c>
      <c r="G551" t="s">
        <v>1347</v>
      </c>
      <c r="H551" t="s">
        <v>1360</v>
      </c>
      <c r="I551" t="s">
        <v>19</v>
      </c>
      <c r="J551" t="s">
        <v>19</v>
      </c>
      <c r="K551" t="s">
        <v>19</v>
      </c>
      <c r="L551" t="s">
        <v>233</v>
      </c>
      <c r="M551" t="s">
        <v>234</v>
      </c>
    </row>
    <row r="552" spans="1:13" x14ac:dyDescent="0.25">
      <c r="A552" t="s">
        <v>1353</v>
      </c>
      <c r="B552" t="s">
        <v>1354</v>
      </c>
      <c r="C552" t="s">
        <v>1345</v>
      </c>
      <c r="D552" t="s">
        <v>1346</v>
      </c>
      <c r="E552" t="s">
        <v>16</v>
      </c>
      <c r="F552" s="3">
        <v>1</v>
      </c>
      <c r="G552" t="s">
        <v>1347</v>
      </c>
      <c r="H552" t="s">
        <v>1360</v>
      </c>
      <c r="I552" t="s">
        <v>19</v>
      </c>
      <c r="J552" t="s">
        <v>19</v>
      </c>
      <c r="K552" t="s">
        <v>19</v>
      </c>
      <c r="L552" t="s">
        <v>171</v>
      </c>
      <c r="M552" t="s">
        <v>172</v>
      </c>
    </row>
    <row r="553" spans="1:13" x14ac:dyDescent="0.25">
      <c r="A553" t="s">
        <v>1353</v>
      </c>
      <c r="B553" t="s">
        <v>1354</v>
      </c>
      <c r="C553" t="s">
        <v>1345</v>
      </c>
      <c r="D553" t="s">
        <v>1346</v>
      </c>
      <c r="E553" t="s">
        <v>16</v>
      </c>
      <c r="F553" s="3">
        <v>1</v>
      </c>
      <c r="G553" t="s">
        <v>1347</v>
      </c>
      <c r="H553" t="s">
        <v>1360</v>
      </c>
      <c r="I553" t="s">
        <v>19</v>
      </c>
      <c r="J553" t="s">
        <v>19</v>
      </c>
      <c r="K553" t="s">
        <v>19</v>
      </c>
      <c r="L553" t="s">
        <v>474</v>
      </c>
      <c r="M553" t="s">
        <v>1045</v>
      </c>
    </row>
    <row r="554" spans="1:13" x14ac:dyDescent="0.25">
      <c r="A554" t="s">
        <v>1353</v>
      </c>
      <c r="B554" t="s">
        <v>1354</v>
      </c>
      <c r="C554" t="s">
        <v>1345</v>
      </c>
      <c r="D554" t="s">
        <v>1346</v>
      </c>
      <c r="E554" t="s">
        <v>16</v>
      </c>
      <c r="F554" s="3">
        <v>1</v>
      </c>
      <c r="G554" t="s">
        <v>1347</v>
      </c>
      <c r="H554" t="s">
        <v>1360</v>
      </c>
      <c r="I554" t="s">
        <v>19</v>
      </c>
      <c r="J554" t="s">
        <v>19</v>
      </c>
      <c r="K554" t="s">
        <v>19</v>
      </c>
      <c r="L554" t="s">
        <v>235</v>
      </c>
      <c r="M554" t="s">
        <v>1361</v>
      </c>
    </row>
    <row r="555" spans="1:13" x14ac:dyDescent="0.25">
      <c r="A555" t="s">
        <v>1362</v>
      </c>
      <c r="B555" t="s">
        <v>1363</v>
      </c>
      <c r="C555" t="s">
        <v>423</v>
      </c>
      <c r="D555" t="s">
        <v>15</v>
      </c>
      <c r="E555" t="s">
        <v>16</v>
      </c>
      <c r="F555" s="3">
        <v>1</v>
      </c>
      <c r="G555" t="s">
        <v>1364</v>
      </c>
      <c r="H555" t="s">
        <v>1365</v>
      </c>
      <c r="I555" t="s">
        <v>19</v>
      </c>
      <c r="J555" t="s">
        <v>19</v>
      </c>
      <c r="K555" t="s">
        <v>1366</v>
      </c>
      <c r="L555" t="s">
        <v>1367</v>
      </c>
      <c r="M555" t="s">
        <v>1368</v>
      </c>
    </row>
    <row r="556" spans="1:13" x14ac:dyDescent="0.25">
      <c r="A556" t="s">
        <v>1362</v>
      </c>
      <c r="B556" t="s">
        <v>1363</v>
      </c>
      <c r="C556" t="s">
        <v>423</v>
      </c>
      <c r="D556" t="s">
        <v>15</v>
      </c>
      <c r="E556" t="s">
        <v>16</v>
      </c>
      <c r="F556" s="3">
        <v>1</v>
      </c>
      <c r="G556" t="s">
        <v>1369</v>
      </c>
      <c r="H556" t="s">
        <v>1370</v>
      </c>
      <c r="I556" t="s">
        <v>19</v>
      </c>
      <c r="J556" t="s">
        <v>19</v>
      </c>
      <c r="K556" t="s">
        <v>19</v>
      </c>
      <c r="L556" t="s">
        <v>19</v>
      </c>
      <c r="M556" t="s">
        <v>19</v>
      </c>
    </row>
    <row r="557" spans="1:13" x14ac:dyDescent="0.25">
      <c r="A557" t="s">
        <v>1362</v>
      </c>
      <c r="B557" t="s">
        <v>1363</v>
      </c>
      <c r="C557" t="s">
        <v>423</v>
      </c>
      <c r="D557" t="s">
        <v>15</v>
      </c>
      <c r="E557" t="s">
        <v>16</v>
      </c>
      <c r="F557" s="3">
        <v>1</v>
      </c>
      <c r="G557" t="s">
        <v>1371</v>
      </c>
      <c r="H557" t="s">
        <v>1370</v>
      </c>
      <c r="I557" t="s">
        <v>19</v>
      </c>
      <c r="J557" t="s">
        <v>19</v>
      </c>
      <c r="K557" t="s">
        <v>19</v>
      </c>
      <c r="L557" t="s">
        <v>19</v>
      </c>
      <c r="M557" t="s">
        <v>19</v>
      </c>
    </row>
    <row r="558" spans="1:13" x14ac:dyDescent="0.25">
      <c r="A558" t="s">
        <v>1362</v>
      </c>
      <c r="B558" t="s">
        <v>1363</v>
      </c>
      <c r="C558" t="s">
        <v>423</v>
      </c>
      <c r="D558" t="s">
        <v>15</v>
      </c>
      <c r="E558" t="s">
        <v>16</v>
      </c>
      <c r="F558" s="3">
        <v>1</v>
      </c>
      <c r="G558" t="s">
        <v>1372</v>
      </c>
      <c r="H558" t="s">
        <v>1370</v>
      </c>
      <c r="I558" t="s">
        <v>19</v>
      </c>
      <c r="J558" t="s">
        <v>19</v>
      </c>
      <c r="K558" t="s">
        <v>19</v>
      </c>
      <c r="L558" t="s">
        <v>19</v>
      </c>
      <c r="M558" t="s">
        <v>19</v>
      </c>
    </row>
    <row r="559" spans="1:13" x14ac:dyDescent="0.25">
      <c r="A559" t="s">
        <v>1362</v>
      </c>
      <c r="B559" t="s">
        <v>1363</v>
      </c>
      <c r="C559" t="s">
        <v>423</v>
      </c>
      <c r="D559" t="s">
        <v>15</v>
      </c>
      <c r="E559" t="s">
        <v>16</v>
      </c>
      <c r="F559" s="3">
        <v>1</v>
      </c>
      <c r="G559" t="s">
        <v>1373</v>
      </c>
      <c r="H559" t="s">
        <v>1374</v>
      </c>
      <c r="I559" t="s">
        <v>19</v>
      </c>
      <c r="J559" t="s">
        <v>19</v>
      </c>
      <c r="K559" t="s">
        <v>19</v>
      </c>
      <c r="L559" t="s">
        <v>1375</v>
      </c>
      <c r="M559" t="s">
        <v>1376</v>
      </c>
    </row>
    <row r="560" spans="1:13" x14ac:dyDescent="0.25">
      <c r="A560" t="s">
        <v>1362</v>
      </c>
      <c r="B560" t="s">
        <v>1363</v>
      </c>
      <c r="C560" t="s">
        <v>423</v>
      </c>
      <c r="D560" t="s">
        <v>15</v>
      </c>
      <c r="E560" t="s">
        <v>16</v>
      </c>
      <c r="F560" s="3">
        <v>1</v>
      </c>
      <c r="G560" t="s">
        <v>1377</v>
      </c>
      <c r="H560" t="s">
        <v>1374</v>
      </c>
      <c r="I560" t="s">
        <v>19</v>
      </c>
      <c r="J560" t="s">
        <v>19</v>
      </c>
      <c r="K560" t="s">
        <v>19</v>
      </c>
      <c r="L560" t="s">
        <v>1375</v>
      </c>
      <c r="M560" t="s">
        <v>1376</v>
      </c>
    </row>
    <row r="561" spans="1:13" x14ac:dyDescent="0.25">
      <c r="A561" t="s">
        <v>1362</v>
      </c>
      <c r="B561" t="s">
        <v>1363</v>
      </c>
      <c r="C561" t="s">
        <v>423</v>
      </c>
      <c r="D561" t="s">
        <v>15</v>
      </c>
      <c r="E561" t="s">
        <v>16</v>
      </c>
      <c r="F561" s="3">
        <v>1</v>
      </c>
      <c r="G561" t="s">
        <v>1378</v>
      </c>
      <c r="H561" t="s">
        <v>1379</v>
      </c>
      <c r="I561" t="s">
        <v>19</v>
      </c>
      <c r="J561" t="s">
        <v>19</v>
      </c>
      <c r="K561" t="s">
        <v>19</v>
      </c>
      <c r="L561" t="s">
        <v>19</v>
      </c>
      <c r="M561" t="s">
        <v>1380</v>
      </c>
    </row>
    <row r="562" spans="1:13" x14ac:dyDescent="0.25">
      <c r="A562" t="s">
        <v>1362</v>
      </c>
      <c r="B562" t="s">
        <v>1363</v>
      </c>
      <c r="C562" t="s">
        <v>423</v>
      </c>
      <c r="D562" t="s">
        <v>15</v>
      </c>
      <c r="E562" t="s">
        <v>16</v>
      </c>
      <c r="F562" s="3">
        <v>1</v>
      </c>
      <c r="G562" t="s">
        <v>1381</v>
      </c>
      <c r="H562" t="s">
        <v>1379</v>
      </c>
      <c r="I562" t="s">
        <v>19</v>
      </c>
      <c r="J562" t="s">
        <v>19</v>
      </c>
      <c r="K562" t="s">
        <v>19</v>
      </c>
      <c r="L562" t="s">
        <v>19</v>
      </c>
      <c r="M562" t="s">
        <v>1380</v>
      </c>
    </row>
    <row r="563" spans="1:13" x14ac:dyDescent="0.25">
      <c r="A563" t="s">
        <v>1382</v>
      </c>
      <c r="C563" t="s">
        <v>1383</v>
      </c>
      <c r="D563" t="s">
        <v>1384</v>
      </c>
      <c r="E563" t="s">
        <v>16</v>
      </c>
      <c r="F563" s="3">
        <v>1</v>
      </c>
      <c r="G563" t="s">
        <v>498</v>
      </c>
      <c r="H563" t="s">
        <v>1385</v>
      </c>
      <c r="I563" t="s">
        <v>1386</v>
      </c>
      <c r="J563" t="s">
        <v>1387</v>
      </c>
      <c r="K563" t="s">
        <v>1388</v>
      </c>
      <c r="L563" t="s">
        <v>213</v>
      </c>
      <c r="M563" t="s">
        <v>191</v>
      </c>
    </row>
    <row r="564" spans="1:13" x14ac:dyDescent="0.25">
      <c r="A564" t="s">
        <v>1382</v>
      </c>
      <c r="C564" t="s">
        <v>1383</v>
      </c>
      <c r="D564" t="s">
        <v>1384</v>
      </c>
      <c r="E564" t="s">
        <v>16</v>
      </c>
      <c r="F564" s="3">
        <v>1</v>
      </c>
      <c r="G564" t="s">
        <v>498</v>
      </c>
      <c r="H564" t="s">
        <v>1385</v>
      </c>
      <c r="I564" t="s">
        <v>1386</v>
      </c>
      <c r="J564" t="s">
        <v>1387</v>
      </c>
      <c r="K564" t="s">
        <v>1388</v>
      </c>
      <c r="L564" t="s">
        <v>1389</v>
      </c>
      <c r="M564" t="s">
        <v>1390</v>
      </c>
    </row>
    <row r="565" spans="1:13" x14ac:dyDescent="0.25">
      <c r="A565" t="s">
        <v>1382</v>
      </c>
      <c r="C565" t="s">
        <v>59</v>
      </c>
      <c r="D565" t="s">
        <v>60</v>
      </c>
      <c r="E565" t="s">
        <v>16</v>
      </c>
      <c r="F565" s="3">
        <v>1</v>
      </c>
      <c r="G565" t="s">
        <v>1407</v>
      </c>
      <c r="H565" t="s">
        <v>1408</v>
      </c>
      <c r="I565" t="s">
        <v>1409</v>
      </c>
      <c r="J565" t="s">
        <v>1410</v>
      </c>
      <c r="K565" t="s">
        <v>19</v>
      </c>
      <c r="L565" t="s">
        <v>1411</v>
      </c>
      <c r="M565" t="s">
        <v>1412</v>
      </c>
    </row>
    <row r="566" spans="1:13" x14ac:dyDescent="0.25">
      <c r="A566" t="s">
        <v>1382</v>
      </c>
      <c r="C566" t="s">
        <v>59</v>
      </c>
      <c r="D566" t="s">
        <v>60</v>
      </c>
      <c r="E566" t="s">
        <v>16</v>
      </c>
      <c r="F566" s="3">
        <v>1</v>
      </c>
      <c r="G566" t="s">
        <v>1407</v>
      </c>
      <c r="H566" t="s">
        <v>1408</v>
      </c>
      <c r="I566" t="s">
        <v>1409</v>
      </c>
      <c r="J566" t="s">
        <v>1410</v>
      </c>
      <c r="K566" t="s">
        <v>19</v>
      </c>
      <c r="L566" t="s">
        <v>1394</v>
      </c>
      <c r="M566" t="s">
        <v>1395</v>
      </c>
    </row>
    <row r="567" spans="1:13" x14ac:dyDescent="0.25">
      <c r="A567" t="s">
        <v>1426</v>
      </c>
      <c r="B567" t="s">
        <v>1427</v>
      </c>
      <c r="C567" t="s">
        <v>243</v>
      </c>
      <c r="D567" t="s">
        <v>15</v>
      </c>
      <c r="E567" t="s">
        <v>16</v>
      </c>
      <c r="F567" s="3">
        <v>1</v>
      </c>
      <c r="G567" t="s">
        <v>1428</v>
      </c>
      <c r="H567" t="s">
        <v>1429</v>
      </c>
      <c r="I567" t="s">
        <v>19</v>
      </c>
      <c r="J567" t="s">
        <v>19</v>
      </c>
      <c r="K567" t="s">
        <v>19</v>
      </c>
      <c r="L567" t="s">
        <v>1430</v>
      </c>
      <c r="M567" t="s">
        <v>1431</v>
      </c>
    </row>
    <row r="568" spans="1:13" x14ac:dyDescent="0.25">
      <c r="A568" t="s">
        <v>1426</v>
      </c>
      <c r="B568" t="s">
        <v>1427</v>
      </c>
      <c r="C568" t="s">
        <v>243</v>
      </c>
      <c r="D568" t="s">
        <v>15</v>
      </c>
      <c r="E568" t="s">
        <v>16</v>
      </c>
      <c r="F568" s="3">
        <v>1</v>
      </c>
      <c r="G568" t="s">
        <v>1432</v>
      </c>
      <c r="H568" t="s">
        <v>1433</v>
      </c>
      <c r="I568" t="s">
        <v>19</v>
      </c>
      <c r="J568" t="s">
        <v>19</v>
      </c>
      <c r="K568" t="s">
        <v>19</v>
      </c>
      <c r="L568" t="s">
        <v>940</v>
      </c>
      <c r="M568" t="s">
        <v>1434</v>
      </c>
    </row>
    <row r="569" spans="1:13" x14ac:dyDescent="0.25">
      <c r="A569" t="s">
        <v>1426</v>
      </c>
      <c r="B569" t="s">
        <v>1427</v>
      </c>
      <c r="C569" t="s">
        <v>243</v>
      </c>
      <c r="D569" t="s">
        <v>15</v>
      </c>
      <c r="E569" t="s">
        <v>16</v>
      </c>
      <c r="F569" s="3">
        <v>1</v>
      </c>
      <c r="G569" t="s">
        <v>1435</v>
      </c>
      <c r="H569" t="s">
        <v>1436</v>
      </c>
      <c r="I569" t="s">
        <v>19</v>
      </c>
      <c r="J569" t="s">
        <v>19</v>
      </c>
      <c r="K569" t="s">
        <v>19</v>
      </c>
      <c r="L569" t="s">
        <v>1437</v>
      </c>
      <c r="M569" t="s">
        <v>1438</v>
      </c>
    </row>
    <row r="570" spans="1:13" x14ac:dyDescent="0.25">
      <c r="A570" t="s">
        <v>1426</v>
      </c>
      <c r="B570" t="s">
        <v>1427</v>
      </c>
      <c r="C570" t="s">
        <v>243</v>
      </c>
      <c r="D570" t="s">
        <v>15</v>
      </c>
      <c r="E570" t="s">
        <v>16</v>
      </c>
      <c r="F570" s="3">
        <v>1</v>
      </c>
      <c r="G570" t="s">
        <v>1439</v>
      </c>
      <c r="H570" t="s">
        <v>1440</v>
      </c>
      <c r="I570" t="s">
        <v>19</v>
      </c>
      <c r="J570" t="s">
        <v>19</v>
      </c>
      <c r="K570" t="s">
        <v>19</v>
      </c>
      <c r="L570" t="s">
        <v>1441</v>
      </c>
      <c r="M570" t="s">
        <v>1442</v>
      </c>
    </row>
    <row r="571" spans="1:13" x14ac:dyDescent="0.25">
      <c r="A571" t="s">
        <v>1426</v>
      </c>
      <c r="B571" t="s">
        <v>1427</v>
      </c>
      <c r="C571" t="s">
        <v>243</v>
      </c>
      <c r="D571" t="s">
        <v>15</v>
      </c>
      <c r="E571" t="s">
        <v>16</v>
      </c>
      <c r="F571" s="3">
        <v>1</v>
      </c>
      <c r="G571" t="s">
        <v>1443</v>
      </c>
      <c r="H571" t="s">
        <v>1444</v>
      </c>
      <c r="I571" t="s">
        <v>19</v>
      </c>
      <c r="J571" t="s">
        <v>19</v>
      </c>
      <c r="K571" t="s">
        <v>19</v>
      </c>
      <c r="L571" t="s">
        <v>1437</v>
      </c>
      <c r="M571" t="s">
        <v>1445</v>
      </c>
    </row>
    <row r="572" spans="1:13" x14ac:dyDescent="0.25">
      <c r="A572" t="s">
        <v>1426</v>
      </c>
      <c r="B572" t="s">
        <v>1427</v>
      </c>
      <c r="C572" t="s">
        <v>243</v>
      </c>
      <c r="D572" t="s">
        <v>15</v>
      </c>
      <c r="E572" t="s">
        <v>16</v>
      </c>
      <c r="F572" s="3">
        <v>1</v>
      </c>
      <c r="G572" t="s">
        <v>19</v>
      </c>
      <c r="H572" t="s">
        <v>91</v>
      </c>
      <c r="I572" t="s">
        <v>19</v>
      </c>
      <c r="J572" t="s">
        <v>19</v>
      </c>
      <c r="K572" t="s">
        <v>19</v>
      </c>
      <c r="L572" t="s">
        <v>171</v>
      </c>
      <c r="M572" t="s">
        <v>172</v>
      </c>
    </row>
    <row r="573" spans="1:13" x14ac:dyDescent="0.25">
      <c r="A573" t="s">
        <v>1426</v>
      </c>
      <c r="B573" t="s">
        <v>1427</v>
      </c>
      <c r="C573" t="s">
        <v>243</v>
      </c>
      <c r="D573" t="s">
        <v>15</v>
      </c>
      <c r="E573" t="s">
        <v>16</v>
      </c>
      <c r="F573" s="3">
        <v>1</v>
      </c>
      <c r="G573" t="s">
        <v>19</v>
      </c>
      <c r="H573" t="s">
        <v>91</v>
      </c>
      <c r="I573" t="s">
        <v>19</v>
      </c>
      <c r="J573" t="s">
        <v>19</v>
      </c>
      <c r="K573" t="s">
        <v>19</v>
      </c>
      <c r="L573" t="s">
        <v>85</v>
      </c>
      <c r="M573" t="s">
        <v>1446</v>
      </c>
    </row>
    <row r="574" spans="1:13" x14ac:dyDescent="0.25">
      <c r="A574" t="s">
        <v>1426</v>
      </c>
      <c r="B574" t="s">
        <v>1427</v>
      </c>
      <c r="C574" t="s">
        <v>243</v>
      </c>
      <c r="D574" t="s">
        <v>15</v>
      </c>
      <c r="E574" t="s">
        <v>16</v>
      </c>
      <c r="F574" s="3">
        <v>1</v>
      </c>
      <c r="G574" t="s">
        <v>19</v>
      </c>
      <c r="H574" t="s">
        <v>1447</v>
      </c>
      <c r="I574" t="s">
        <v>19</v>
      </c>
      <c r="J574" t="s">
        <v>19</v>
      </c>
      <c r="K574" t="s">
        <v>19</v>
      </c>
      <c r="L574" t="s">
        <v>940</v>
      </c>
      <c r="M574" t="s">
        <v>1448</v>
      </c>
    </row>
    <row r="575" spans="1:13" x14ac:dyDescent="0.25">
      <c r="A575" t="s">
        <v>1426</v>
      </c>
      <c r="B575" t="s">
        <v>1427</v>
      </c>
      <c r="C575" t="s">
        <v>243</v>
      </c>
      <c r="D575" t="s">
        <v>15</v>
      </c>
      <c r="E575" t="s">
        <v>16</v>
      </c>
      <c r="F575" s="3">
        <v>1</v>
      </c>
      <c r="G575" t="s">
        <v>19</v>
      </c>
      <c r="H575" t="s">
        <v>1449</v>
      </c>
      <c r="I575" t="s">
        <v>19</v>
      </c>
      <c r="J575" t="s">
        <v>19</v>
      </c>
      <c r="K575" t="s">
        <v>19</v>
      </c>
      <c r="L575" t="s">
        <v>85</v>
      </c>
      <c r="M575" t="s">
        <v>1450</v>
      </c>
    </row>
    <row r="576" spans="1:13" x14ac:dyDescent="0.25">
      <c r="A576" t="s">
        <v>1426</v>
      </c>
      <c r="B576" t="s">
        <v>1427</v>
      </c>
      <c r="C576" t="s">
        <v>243</v>
      </c>
      <c r="D576" t="s">
        <v>15</v>
      </c>
      <c r="E576" t="s">
        <v>16</v>
      </c>
      <c r="F576" s="3">
        <v>1</v>
      </c>
      <c r="G576" t="s">
        <v>19</v>
      </c>
      <c r="H576" t="s">
        <v>91</v>
      </c>
      <c r="I576" t="s">
        <v>19</v>
      </c>
      <c r="J576" t="s">
        <v>19</v>
      </c>
      <c r="K576" t="s">
        <v>19</v>
      </c>
      <c r="L576" t="s">
        <v>1451</v>
      </c>
      <c r="M576" t="s">
        <v>1062</v>
      </c>
    </row>
    <row r="577" spans="1:13" x14ac:dyDescent="0.25">
      <c r="A577" t="s">
        <v>1452</v>
      </c>
      <c r="B577" t="s">
        <v>1453</v>
      </c>
      <c r="C577" t="s">
        <v>1180</v>
      </c>
      <c r="D577" t="s">
        <v>1181</v>
      </c>
      <c r="E577" t="s">
        <v>16</v>
      </c>
      <c r="F577" s="3">
        <v>1</v>
      </c>
      <c r="G577" t="s">
        <v>1454</v>
      </c>
      <c r="H577" t="s">
        <v>419</v>
      </c>
      <c r="I577" t="s">
        <v>1455</v>
      </c>
      <c r="J577" t="s">
        <v>19</v>
      </c>
      <c r="K577" t="s">
        <v>1455</v>
      </c>
      <c r="L577" t="s">
        <v>1456</v>
      </c>
      <c r="M577" t="s">
        <v>1457</v>
      </c>
    </row>
    <row r="578" spans="1:13" x14ac:dyDescent="0.25">
      <c r="A578" t="s">
        <v>1452</v>
      </c>
      <c r="B578" t="s">
        <v>1453</v>
      </c>
      <c r="C578" t="s">
        <v>1180</v>
      </c>
      <c r="D578" t="s">
        <v>1181</v>
      </c>
      <c r="E578" t="s">
        <v>16</v>
      </c>
      <c r="F578" s="3">
        <v>1</v>
      </c>
      <c r="G578" t="s">
        <v>1458</v>
      </c>
      <c r="H578" t="s">
        <v>419</v>
      </c>
      <c r="I578" t="s">
        <v>1458</v>
      </c>
      <c r="J578" t="s">
        <v>19</v>
      </c>
      <c r="K578" t="s">
        <v>19</v>
      </c>
      <c r="L578" t="s">
        <v>1456</v>
      </c>
      <c r="M578" t="s">
        <v>1457</v>
      </c>
    </row>
    <row r="579" spans="1:13" x14ac:dyDescent="0.25">
      <c r="A579" t="s">
        <v>1452</v>
      </c>
      <c r="B579" t="s">
        <v>1453</v>
      </c>
      <c r="C579" t="s">
        <v>1180</v>
      </c>
      <c r="D579" t="s">
        <v>1181</v>
      </c>
      <c r="E579" t="s">
        <v>16</v>
      </c>
      <c r="F579" s="3">
        <v>1</v>
      </c>
      <c r="G579" t="s">
        <v>1459</v>
      </c>
      <c r="H579" t="s">
        <v>419</v>
      </c>
      <c r="I579" t="s">
        <v>1459</v>
      </c>
      <c r="J579" t="s">
        <v>19</v>
      </c>
      <c r="K579" t="s">
        <v>19</v>
      </c>
      <c r="L579" t="s">
        <v>1456</v>
      </c>
      <c r="M579" t="s">
        <v>1457</v>
      </c>
    </row>
    <row r="580" spans="1:13" x14ac:dyDescent="0.25">
      <c r="A580" t="s">
        <v>1452</v>
      </c>
      <c r="B580" t="s">
        <v>1453</v>
      </c>
      <c r="C580" t="s">
        <v>1180</v>
      </c>
      <c r="D580" t="s">
        <v>1181</v>
      </c>
      <c r="E580" t="s">
        <v>16</v>
      </c>
      <c r="F580" s="3">
        <v>1</v>
      </c>
      <c r="G580" t="s">
        <v>1460</v>
      </c>
      <c r="H580" t="s">
        <v>419</v>
      </c>
      <c r="I580" t="s">
        <v>1460</v>
      </c>
      <c r="J580" t="s">
        <v>19</v>
      </c>
      <c r="K580" t="s">
        <v>19</v>
      </c>
      <c r="L580" t="s">
        <v>1456</v>
      </c>
      <c r="M580" t="s">
        <v>1457</v>
      </c>
    </row>
    <row r="581" spans="1:13" x14ac:dyDescent="0.25">
      <c r="A581" t="s">
        <v>1452</v>
      </c>
      <c r="B581" t="s">
        <v>1453</v>
      </c>
      <c r="C581" t="s">
        <v>1180</v>
      </c>
      <c r="D581" t="s">
        <v>1181</v>
      </c>
      <c r="E581" t="s">
        <v>16</v>
      </c>
      <c r="F581" s="3">
        <v>1</v>
      </c>
      <c r="G581" t="s">
        <v>1461</v>
      </c>
      <c r="H581" t="s">
        <v>419</v>
      </c>
      <c r="I581" t="s">
        <v>1461</v>
      </c>
      <c r="J581" t="s">
        <v>19</v>
      </c>
      <c r="K581" t="s">
        <v>19</v>
      </c>
      <c r="L581" t="s">
        <v>1456</v>
      </c>
      <c r="M581" t="s">
        <v>1457</v>
      </c>
    </row>
    <row r="582" spans="1:13" x14ac:dyDescent="0.25">
      <c r="A582" t="s">
        <v>1452</v>
      </c>
      <c r="B582" t="s">
        <v>1453</v>
      </c>
      <c r="C582" t="s">
        <v>1180</v>
      </c>
      <c r="D582" t="s">
        <v>1181</v>
      </c>
      <c r="E582" t="s">
        <v>16</v>
      </c>
      <c r="F582" s="3">
        <v>1</v>
      </c>
      <c r="G582" t="s">
        <v>1462</v>
      </c>
      <c r="H582" t="s">
        <v>419</v>
      </c>
      <c r="I582" t="s">
        <v>1462</v>
      </c>
      <c r="J582" t="s">
        <v>19</v>
      </c>
      <c r="K582" t="s">
        <v>19</v>
      </c>
      <c r="L582" t="s">
        <v>1456</v>
      </c>
      <c r="M582" t="s">
        <v>1457</v>
      </c>
    </row>
    <row r="583" spans="1:13" x14ac:dyDescent="0.25">
      <c r="A583" t="s">
        <v>1463</v>
      </c>
      <c r="B583" t="s">
        <v>1464</v>
      </c>
      <c r="C583" t="s">
        <v>1465</v>
      </c>
      <c r="D583" t="s">
        <v>1346</v>
      </c>
      <c r="E583" t="s">
        <v>16</v>
      </c>
      <c r="F583" s="3">
        <v>1</v>
      </c>
      <c r="G583" t="s">
        <v>1466</v>
      </c>
      <c r="H583" t="s">
        <v>1467</v>
      </c>
      <c r="I583" t="s">
        <v>1468</v>
      </c>
      <c r="J583" t="s">
        <v>19</v>
      </c>
      <c r="K583" t="s">
        <v>19</v>
      </c>
      <c r="L583" t="s">
        <v>237</v>
      </c>
      <c r="M583" t="s">
        <v>1469</v>
      </c>
    </row>
    <row r="584" spans="1:13" x14ac:dyDescent="0.25">
      <c r="A584" t="s">
        <v>1463</v>
      </c>
      <c r="B584" t="s">
        <v>1464</v>
      </c>
      <c r="C584" t="s">
        <v>1465</v>
      </c>
      <c r="D584" t="s">
        <v>1346</v>
      </c>
      <c r="E584" t="s">
        <v>16</v>
      </c>
      <c r="F584" s="3">
        <v>1</v>
      </c>
      <c r="G584" t="s">
        <v>1470</v>
      </c>
      <c r="H584" t="s">
        <v>1471</v>
      </c>
      <c r="I584" t="s">
        <v>1472</v>
      </c>
      <c r="J584" t="s">
        <v>19</v>
      </c>
      <c r="K584" t="s">
        <v>19</v>
      </c>
      <c r="L584" t="s">
        <v>237</v>
      </c>
      <c r="M584" t="s">
        <v>1469</v>
      </c>
    </row>
    <row r="585" spans="1:13" x14ac:dyDescent="0.25">
      <c r="A585" t="s">
        <v>1463</v>
      </c>
      <c r="B585" t="s">
        <v>1464</v>
      </c>
      <c r="C585" t="s">
        <v>1465</v>
      </c>
      <c r="D585" t="s">
        <v>1346</v>
      </c>
      <c r="E585" t="s">
        <v>16</v>
      </c>
      <c r="F585" s="3">
        <v>1</v>
      </c>
      <c r="G585" t="s">
        <v>1466</v>
      </c>
      <c r="H585" t="s">
        <v>1467</v>
      </c>
      <c r="I585" t="s">
        <v>1468</v>
      </c>
      <c r="J585" t="s">
        <v>19</v>
      </c>
      <c r="K585" t="s">
        <v>19</v>
      </c>
      <c r="L585" t="s">
        <v>1473</v>
      </c>
      <c r="M585" t="s">
        <v>1474</v>
      </c>
    </row>
    <row r="586" spans="1:13" x14ac:dyDescent="0.25">
      <c r="A586" t="s">
        <v>1463</v>
      </c>
      <c r="B586" t="s">
        <v>1464</v>
      </c>
      <c r="C586" t="s">
        <v>1465</v>
      </c>
      <c r="D586" t="s">
        <v>1346</v>
      </c>
      <c r="E586" t="s">
        <v>16</v>
      </c>
      <c r="F586" s="3">
        <v>1</v>
      </c>
      <c r="G586" t="s">
        <v>1470</v>
      </c>
      <c r="H586" t="s">
        <v>1471</v>
      </c>
      <c r="I586" t="s">
        <v>1472</v>
      </c>
      <c r="J586" t="s">
        <v>19</v>
      </c>
      <c r="K586" t="s">
        <v>19</v>
      </c>
      <c r="L586" t="s">
        <v>1473</v>
      </c>
      <c r="M586" t="s">
        <v>1474</v>
      </c>
    </row>
    <row r="587" spans="1:13" x14ac:dyDescent="0.25">
      <c r="A587" t="s">
        <v>1463</v>
      </c>
      <c r="B587" t="s">
        <v>1464</v>
      </c>
      <c r="C587" t="s">
        <v>1475</v>
      </c>
      <c r="D587" t="s">
        <v>1346</v>
      </c>
      <c r="E587" t="s">
        <v>16</v>
      </c>
      <c r="F587" s="3">
        <v>1</v>
      </c>
      <c r="G587" t="s">
        <v>1476</v>
      </c>
      <c r="H587" t="s">
        <v>1477</v>
      </c>
      <c r="I587" t="s">
        <v>1478</v>
      </c>
      <c r="J587" t="s">
        <v>19</v>
      </c>
      <c r="K587" t="s">
        <v>19</v>
      </c>
      <c r="L587" t="s">
        <v>237</v>
      </c>
      <c r="M587" t="s">
        <v>1469</v>
      </c>
    </row>
    <row r="588" spans="1:13" x14ac:dyDescent="0.25">
      <c r="A588" t="s">
        <v>1463</v>
      </c>
      <c r="B588" t="s">
        <v>1464</v>
      </c>
      <c r="C588" t="s">
        <v>1475</v>
      </c>
      <c r="D588" t="s">
        <v>1346</v>
      </c>
      <c r="E588" t="s">
        <v>16</v>
      </c>
      <c r="F588" s="3">
        <v>1</v>
      </c>
      <c r="G588" t="s">
        <v>1479</v>
      </c>
      <c r="H588" t="s">
        <v>1480</v>
      </c>
      <c r="I588" t="s">
        <v>1481</v>
      </c>
      <c r="J588" t="s">
        <v>19</v>
      </c>
      <c r="K588" t="s">
        <v>19</v>
      </c>
      <c r="L588" t="s">
        <v>237</v>
      </c>
      <c r="M588" t="s">
        <v>1469</v>
      </c>
    </row>
    <row r="589" spans="1:13" x14ac:dyDescent="0.25">
      <c r="A589" t="s">
        <v>1463</v>
      </c>
      <c r="B589" t="s">
        <v>1464</v>
      </c>
      <c r="C589" t="s">
        <v>1482</v>
      </c>
      <c r="D589" t="s">
        <v>1346</v>
      </c>
      <c r="E589" t="s">
        <v>16</v>
      </c>
      <c r="F589" s="3">
        <v>1</v>
      </c>
      <c r="G589" t="s">
        <v>1476</v>
      </c>
      <c r="H589" t="s">
        <v>1477</v>
      </c>
      <c r="I589" t="s">
        <v>1483</v>
      </c>
      <c r="J589" t="s">
        <v>19</v>
      </c>
      <c r="K589" t="s">
        <v>19</v>
      </c>
      <c r="L589" t="s">
        <v>237</v>
      </c>
      <c r="M589" t="s">
        <v>1469</v>
      </c>
    </row>
    <row r="590" spans="1:13" x14ac:dyDescent="0.25">
      <c r="A590" t="s">
        <v>1463</v>
      </c>
      <c r="B590" t="s">
        <v>1464</v>
      </c>
      <c r="C590" t="s">
        <v>1482</v>
      </c>
      <c r="D590" t="s">
        <v>1346</v>
      </c>
      <c r="E590" t="s">
        <v>16</v>
      </c>
      <c r="F590" s="3">
        <v>1</v>
      </c>
      <c r="G590" t="s">
        <v>1479</v>
      </c>
      <c r="H590" t="s">
        <v>1480</v>
      </c>
      <c r="I590" t="s">
        <v>1484</v>
      </c>
      <c r="J590" t="s">
        <v>19</v>
      </c>
      <c r="K590" t="s">
        <v>19</v>
      </c>
      <c r="L590" t="s">
        <v>237</v>
      </c>
      <c r="M590" t="s">
        <v>1469</v>
      </c>
    </row>
    <row r="591" spans="1:13" x14ac:dyDescent="0.25">
      <c r="A591" t="s">
        <v>1463</v>
      </c>
      <c r="B591" t="s">
        <v>1464</v>
      </c>
      <c r="C591" t="s">
        <v>1482</v>
      </c>
      <c r="D591" t="s">
        <v>1346</v>
      </c>
      <c r="E591" t="s">
        <v>16</v>
      </c>
      <c r="F591" s="3">
        <v>1</v>
      </c>
      <c r="G591" t="s">
        <v>1485</v>
      </c>
      <c r="H591" t="s">
        <v>1486</v>
      </c>
      <c r="I591" t="s">
        <v>1487</v>
      </c>
      <c r="J591" t="s">
        <v>19</v>
      </c>
      <c r="K591" t="s">
        <v>19</v>
      </c>
      <c r="L591" t="s">
        <v>237</v>
      </c>
      <c r="M591" t="s">
        <v>1469</v>
      </c>
    </row>
    <row r="592" spans="1:13" x14ac:dyDescent="0.25">
      <c r="A592" t="s">
        <v>1463</v>
      </c>
      <c r="B592" t="s">
        <v>1464</v>
      </c>
      <c r="C592" t="s">
        <v>1488</v>
      </c>
      <c r="D592" t="s">
        <v>1346</v>
      </c>
      <c r="E592" t="s">
        <v>16</v>
      </c>
      <c r="F592" s="3">
        <v>1</v>
      </c>
      <c r="G592" t="s">
        <v>1489</v>
      </c>
      <c r="H592" t="s">
        <v>1490</v>
      </c>
      <c r="I592" t="s">
        <v>1491</v>
      </c>
      <c r="J592" t="s">
        <v>19</v>
      </c>
      <c r="K592" t="s">
        <v>19</v>
      </c>
      <c r="L592" t="s">
        <v>237</v>
      </c>
      <c r="M592" t="s">
        <v>1469</v>
      </c>
    </row>
    <row r="593" spans="1:13" x14ac:dyDescent="0.25">
      <c r="A593" t="s">
        <v>1463</v>
      </c>
      <c r="B593" t="s">
        <v>1464</v>
      </c>
      <c r="C593" t="s">
        <v>1488</v>
      </c>
      <c r="D593" t="s">
        <v>1346</v>
      </c>
      <c r="E593" t="s">
        <v>16</v>
      </c>
      <c r="F593" s="3">
        <v>1</v>
      </c>
      <c r="G593" t="s">
        <v>1492</v>
      </c>
      <c r="H593" t="s">
        <v>1493</v>
      </c>
      <c r="I593" t="s">
        <v>1494</v>
      </c>
      <c r="J593" t="s">
        <v>19</v>
      </c>
      <c r="K593" t="s">
        <v>19</v>
      </c>
      <c r="L593" t="s">
        <v>237</v>
      </c>
      <c r="M593" t="s">
        <v>1469</v>
      </c>
    </row>
    <row r="594" spans="1:13" x14ac:dyDescent="0.25">
      <c r="A594" t="s">
        <v>1463</v>
      </c>
      <c r="B594" t="s">
        <v>1464</v>
      </c>
      <c r="C594" t="s">
        <v>1488</v>
      </c>
      <c r="D594" t="s">
        <v>1346</v>
      </c>
      <c r="E594" t="s">
        <v>16</v>
      </c>
      <c r="F594" s="3">
        <v>1</v>
      </c>
      <c r="G594" t="s">
        <v>1495</v>
      </c>
      <c r="H594" t="s">
        <v>1496</v>
      </c>
      <c r="I594" t="s">
        <v>1497</v>
      </c>
      <c r="J594" t="s">
        <v>19</v>
      </c>
      <c r="K594" t="s">
        <v>19</v>
      </c>
      <c r="L594" t="s">
        <v>237</v>
      </c>
      <c r="M594" t="s">
        <v>1469</v>
      </c>
    </row>
    <row r="595" spans="1:13" x14ac:dyDescent="0.25">
      <c r="A595" t="s">
        <v>1463</v>
      </c>
      <c r="B595" t="s">
        <v>1464</v>
      </c>
      <c r="C595" t="s">
        <v>1488</v>
      </c>
      <c r="D595" t="s">
        <v>1346</v>
      </c>
      <c r="E595" t="s">
        <v>16</v>
      </c>
      <c r="F595" s="3">
        <v>1</v>
      </c>
      <c r="G595" t="s">
        <v>1498</v>
      </c>
      <c r="H595" t="s">
        <v>1499</v>
      </c>
      <c r="I595" t="s">
        <v>1500</v>
      </c>
      <c r="J595" t="s">
        <v>19</v>
      </c>
      <c r="K595" t="s">
        <v>19</v>
      </c>
      <c r="L595" t="s">
        <v>237</v>
      </c>
      <c r="M595" t="s">
        <v>1469</v>
      </c>
    </row>
    <row r="596" spans="1:13" x14ac:dyDescent="0.25">
      <c r="A596" t="s">
        <v>1463</v>
      </c>
      <c r="B596" t="s">
        <v>1464</v>
      </c>
      <c r="C596" t="s">
        <v>1501</v>
      </c>
      <c r="D596" t="s">
        <v>1346</v>
      </c>
      <c r="E596" t="s">
        <v>16</v>
      </c>
      <c r="F596" s="3">
        <v>1</v>
      </c>
      <c r="G596" t="s">
        <v>1476</v>
      </c>
      <c r="H596" t="s">
        <v>1477</v>
      </c>
      <c r="I596" t="s">
        <v>1502</v>
      </c>
      <c r="J596" t="s">
        <v>19</v>
      </c>
      <c r="K596" t="s">
        <v>19</v>
      </c>
      <c r="L596" t="s">
        <v>237</v>
      </c>
      <c r="M596" t="s">
        <v>1469</v>
      </c>
    </row>
    <row r="597" spans="1:13" x14ac:dyDescent="0.25">
      <c r="A597" t="s">
        <v>1463</v>
      </c>
      <c r="B597" t="s">
        <v>1464</v>
      </c>
      <c r="C597" t="s">
        <v>1501</v>
      </c>
      <c r="D597" t="s">
        <v>1346</v>
      </c>
      <c r="E597" t="s">
        <v>16</v>
      </c>
      <c r="F597" s="3">
        <v>1</v>
      </c>
      <c r="G597" t="s">
        <v>1479</v>
      </c>
      <c r="H597" t="s">
        <v>1480</v>
      </c>
      <c r="I597" t="s">
        <v>1503</v>
      </c>
      <c r="J597" t="s">
        <v>19</v>
      </c>
      <c r="K597" t="s">
        <v>19</v>
      </c>
      <c r="L597" t="s">
        <v>237</v>
      </c>
      <c r="M597" t="s">
        <v>1469</v>
      </c>
    </row>
    <row r="598" spans="1:13" x14ac:dyDescent="0.25">
      <c r="A598" t="s">
        <v>1463</v>
      </c>
      <c r="B598" t="s">
        <v>1464</v>
      </c>
      <c r="C598" t="s">
        <v>1501</v>
      </c>
      <c r="D598" t="s">
        <v>1346</v>
      </c>
      <c r="E598" t="s">
        <v>16</v>
      </c>
      <c r="F598" s="3">
        <v>1</v>
      </c>
      <c r="G598" t="s">
        <v>1485</v>
      </c>
      <c r="H598" t="s">
        <v>1486</v>
      </c>
      <c r="I598" t="s">
        <v>1504</v>
      </c>
      <c r="J598" t="s">
        <v>19</v>
      </c>
      <c r="K598" t="s">
        <v>19</v>
      </c>
      <c r="L598" t="s">
        <v>237</v>
      </c>
      <c r="M598" t="s">
        <v>1469</v>
      </c>
    </row>
    <row r="599" spans="1:13" x14ac:dyDescent="0.25">
      <c r="A599" t="s">
        <v>1463</v>
      </c>
      <c r="B599" t="s">
        <v>1464</v>
      </c>
      <c r="C599" t="s">
        <v>1501</v>
      </c>
      <c r="D599" t="s">
        <v>1346</v>
      </c>
      <c r="E599" t="s">
        <v>16</v>
      </c>
      <c r="F599" s="3">
        <v>1</v>
      </c>
      <c r="G599" t="s">
        <v>1466</v>
      </c>
      <c r="H599" t="s">
        <v>1467</v>
      </c>
      <c r="I599" t="s">
        <v>1505</v>
      </c>
      <c r="J599" t="s">
        <v>19</v>
      </c>
      <c r="K599" t="s">
        <v>19</v>
      </c>
      <c r="L599" t="s">
        <v>237</v>
      </c>
      <c r="M599" t="s">
        <v>1469</v>
      </c>
    </row>
    <row r="600" spans="1:13" x14ac:dyDescent="0.25">
      <c r="A600" t="s">
        <v>1506</v>
      </c>
      <c r="B600" t="s">
        <v>1507</v>
      </c>
      <c r="C600" t="s">
        <v>59</v>
      </c>
      <c r="D600" t="s">
        <v>60</v>
      </c>
      <c r="E600" t="s">
        <v>16</v>
      </c>
      <c r="F600" s="3">
        <v>1</v>
      </c>
      <c r="G600" t="s">
        <v>19</v>
      </c>
      <c r="H600" t="s">
        <v>1508</v>
      </c>
      <c r="I600" t="s">
        <v>19</v>
      </c>
      <c r="J600" t="s">
        <v>19</v>
      </c>
      <c r="K600" t="s">
        <v>19</v>
      </c>
      <c r="L600" t="s">
        <v>1509</v>
      </c>
      <c r="M600" t="s">
        <v>1510</v>
      </c>
    </row>
    <row r="601" spans="1:13" x14ac:dyDescent="0.25">
      <c r="A601" t="s">
        <v>1506</v>
      </c>
      <c r="B601" t="s">
        <v>1507</v>
      </c>
      <c r="C601" t="s">
        <v>59</v>
      </c>
      <c r="D601" t="s">
        <v>60</v>
      </c>
      <c r="E601" t="s">
        <v>16</v>
      </c>
      <c r="F601" s="3">
        <v>1</v>
      </c>
      <c r="G601" t="s">
        <v>19</v>
      </c>
      <c r="H601" t="s">
        <v>1508</v>
      </c>
      <c r="I601" t="s">
        <v>19</v>
      </c>
      <c r="J601" t="s">
        <v>19</v>
      </c>
      <c r="K601" t="s">
        <v>19</v>
      </c>
      <c r="L601" t="s">
        <v>1511</v>
      </c>
      <c r="M601" t="s">
        <v>1510</v>
      </c>
    </row>
    <row r="602" spans="1:13" x14ac:dyDescent="0.25">
      <c r="A602" t="s">
        <v>1506</v>
      </c>
      <c r="B602" t="s">
        <v>1507</v>
      </c>
      <c r="C602" t="s">
        <v>59</v>
      </c>
      <c r="D602" t="s">
        <v>60</v>
      </c>
      <c r="E602" t="s">
        <v>16</v>
      </c>
      <c r="F602" s="3">
        <v>1</v>
      </c>
      <c r="G602" t="s">
        <v>19</v>
      </c>
      <c r="H602" t="s">
        <v>1508</v>
      </c>
      <c r="I602" t="s">
        <v>19</v>
      </c>
      <c r="J602" t="s">
        <v>19</v>
      </c>
      <c r="K602" t="s">
        <v>19</v>
      </c>
      <c r="L602" t="s">
        <v>1512</v>
      </c>
      <c r="M602" t="s">
        <v>1513</v>
      </c>
    </row>
    <row r="603" spans="1:13" x14ac:dyDescent="0.25">
      <c r="A603" t="s">
        <v>1506</v>
      </c>
      <c r="B603" t="s">
        <v>1507</v>
      </c>
      <c r="C603" t="s">
        <v>59</v>
      </c>
      <c r="D603" t="s">
        <v>60</v>
      </c>
      <c r="E603" t="s">
        <v>16</v>
      </c>
      <c r="F603" s="3">
        <v>1</v>
      </c>
      <c r="G603" t="s">
        <v>1514</v>
      </c>
      <c r="H603" t="s">
        <v>1515</v>
      </c>
      <c r="I603" t="s">
        <v>1516</v>
      </c>
      <c r="J603" t="s">
        <v>19</v>
      </c>
      <c r="K603" t="s">
        <v>19</v>
      </c>
      <c r="L603" t="s">
        <v>1517</v>
      </c>
      <c r="M603" t="s">
        <v>1518</v>
      </c>
    </row>
    <row r="604" spans="1:13" x14ac:dyDescent="0.25">
      <c r="A604" t="s">
        <v>1506</v>
      </c>
      <c r="B604" t="s">
        <v>1507</v>
      </c>
      <c r="C604" t="s">
        <v>59</v>
      </c>
      <c r="D604" t="s">
        <v>60</v>
      </c>
      <c r="E604" t="s">
        <v>16</v>
      </c>
      <c r="F604" s="3">
        <v>1</v>
      </c>
      <c r="G604" t="s">
        <v>1514</v>
      </c>
      <c r="H604" t="s">
        <v>1515</v>
      </c>
      <c r="I604" t="s">
        <v>1516</v>
      </c>
      <c r="J604" t="s">
        <v>19</v>
      </c>
      <c r="K604" t="s">
        <v>19</v>
      </c>
      <c r="L604" t="s">
        <v>1519</v>
      </c>
      <c r="M604" t="s">
        <v>1520</v>
      </c>
    </row>
    <row r="605" spans="1:13" x14ac:dyDescent="0.25">
      <c r="A605" t="s">
        <v>1506</v>
      </c>
      <c r="B605" t="s">
        <v>1507</v>
      </c>
      <c r="C605" t="s">
        <v>59</v>
      </c>
      <c r="D605" t="s">
        <v>60</v>
      </c>
      <c r="E605" t="s">
        <v>16</v>
      </c>
      <c r="F605" s="3">
        <v>1</v>
      </c>
      <c r="G605" t="s">
        <v>19</v>
      </c>
      <c r="H605" t="s">
        <v>1521</v>
      </c>
      <c r="I605" t="s">
        <v>19</v>
      </c>
      <c r="J605" t="s">
        <v>19</v>
      </c>
      <c r="K605" t="s">
        <v>19</v>
      </c>
      <c r="L605" t="s">
        <v>1522</v>
      </c>
      <c r="M605" t="s">
        <v>1509</v>
      </c>
    </row>
    <row r="606" spans="1:13" x14ac:dyDescent="0.25">
      <c r="A606" t="s">
        <v>1506</v>
      </c>
      <c r="B606" t="s">
        <v>1507</v>
      </c>
      <c r="C606" t="s">
        <v>59</v>
      </c>
      <c r="D606" t="s">
        <v>60</v>
      </c>
      <c r="E606" t="s">
        <v>16</v>
      </c>
      <c r="F606" s="3">
        <v>1</v>
      </c>
      <c r="G606" t="s">
        <v>19</v>
      </c>
      <c r="H606" t="s">
        <v>1523</v>
      </c>
      <c r="I606" t="s">
        <v>19</v>
      </c>
      <c r="J606" t="s">
        <v>19</v>
      </c>
      <c r="K606" t="s">
        <v>19</v>
      </c>
      <c r="L606" t="s">
        <v>1522</v>
      </c>
      <c r="M606" t="s">
        <v>1524</v>
      </c>
    </row>
    <row r="607" spans="1:13" x14ac:dyDescent="0.25">
      <c r="A607" t="s">
        <v>1506</v>
      </c>
      <c r="B607" t="s">
        <v>1507</v>
      </c>
      <c r="C607" t="s">
        <v>59</v>
      </c>
      <c r="D607" t="s">
        <v>60</v>
      </c>
      <c r="E607" t="s">
        <v>16</v>
      </c>
      <c r="F607" s="3">
        <v>1</v>
      </c>
      <c r="G607" t="s">
        <v>19</v>
      </c>
      <c r="H607" t="s">
        <v>1523</v>
      </c>
      <c r="I607" t="s">
        <v>19</v>
      </c>
      <c r="J607" t="s">
        <v>19</v>
      </c>
      <c r="K607" t="s">
        <v>19</v>
      </c>
      <c r="L607" t="s">
        <v>1512</v>
      </c>
      <c r="M607" t="s">
        <v>1525</v>
      </c>
    </row>
    <row r="608" spans="1:13" x14ac:dyDescent="0.25">
      <c r="A608" t="s">
        <v>1506</v>
      </c>
      <c r="B608" t="s">
        <v>1507</v>
      </c>
      <c r="C608" t="s">
        <v>59</v>
      </c>
      <c r="D608" t="s">
        <v>60</v>
      </c>
      <c r="E608" t="s">
        <v>16</v>
      </c>
      <c r="F608" s="3">
        <v>1</v>
      </c>
      <c r="G608" t="s">
        <v>19</v>
      </c>
      <c r="H608" t="s">
        <v>1515</v>
      </c>
      <c r="I608" t="s">
        <v>19</v>
      </c>
      <c r="J608" t="s">
        <v>19</v>
      </c>
      <c r="K608" t="s">
        <v>19</v>
      </c>
      <c r="L608" t="s">
        <v>1526</v>
      </c>
      <c r="M608" t="s">
        <v>1527</v>
      </c>
    </row>
    <row r="609" spans="1:13" x14ac:dyDescent="0.25">
      <c r="A609" t="s">
        <v>1506</v>
      </c>
      <c r="B609" t="s">
        <v>1507</v>
      </c>
      <c r="C609" t="s">
        <v>59</v>
      </c>
      <c r="D609" t="s">
        <v>60</v>
      </c>
      <c r="E609" t="s">
        <v>16</v>
      </c>
      <c r="F609" s="3">
        <v>1</v>
      </c>
      <c r="G609" t="s">
        <v>19</v>
      </c>
      <c r="H609" t="s">
        <v>1515</v>
      </c>
      <c r="I609" t="s">
        <v>19</v>
      </c>
      <c r="J609" t="s">
        <v>19</v>
      </c>
      <c r="K609" t="s">
        <v>19</v>
      </c>
      <c r="L609" t="s">
        <v>1528</v>
      </c>
      <c r="M609" t="s">
        <v>1529</v>
      </c>
    </row>
    <row r="610" spans="1:13" x14ac:dyDescent="0.25">
      <c r="A610" t="s">
        <v>1530</v>
      </c>
      <c r="B610" t="s">
        <v>1531</v>
      </c>
      <c r="C610" t="s">
        <v>14</v>
      </c>
      <c r="D610" t="s">
        <v>15</v>
      </c>
      <c r="E610" t="s">
        <v>16</v>
      </c>
      <c r="F610" s="3">
        <v>1</v>
      </c>
      <c r="G610" t="s">
        <v>1532</v>
      </c>
      <c r="H610" t="s">
        <v>1533</v>
      </c>
      <c r="I610" t="s">
        <v>19</v>
      </c>
      <c r="J610" t="s">
        <v>19</v>
      </c>
      <c r="K610" t="s">
        <v>19</v>
      </c>
      <c r="L610" t="s">
        <v>1123</v>
      </c>
      <c r="M610" t="s">
        <v>1534</v>
      </c>
    </row>
    <row r="611" spans="1:13" x14ac:dyDescent="0.25">
      <c r="A611" t="s">
        <v>1530</v>
      </c>
      <c r="B611" t="s">
        <v>1531</v>
      </c>
      <c r="C611" t="s">
        <v>156</v>
      </c>
      <c r="D611" t="s">
        <v>70</v>
      </c>
      <c r="E611" t="s">
        <v>16</v>
      </c>
      <c r="F611" s="3">
        <v>1</v>
      </c>
      <c r="G611" t="s">
        <v>1535</v>
      </c>
      <c r="H611" t="s">
        <v>1536</v>
      </c>
      <c r="I611" t="s">
        <v>19</v>
      </c>
      <c r="J611" t="s">
        <v>19</v>
      </c>
      <c r="K611" t="s">
        <v>19</v>
      </c>
      <c r="L611" t="s">
        <v>19</v>
      </c>
      <c r="M611" t="s">
        <v>1537</v>
      </c>
    </row>
    <row r="612" spans="1:13" x14ac:dyDescent="0.25">
      <c r="A612" t="s">
        <v>1530</v>
      </c>
      <c r="B612" t="s">
        <v>1531</v>
      </c>
      <c r="C612" t="s">
        <v>59</v>
      </c>
      <c r="D612" t="s">
        <v>60</v>
      </c>
      <c r="E612" t="s">
        <v>16</v>
      </c>
      <c r="F612" s="3">
        <v>1</v>
      </c>
      <c r="G612" t="s">
        <v>1538</v>
      </c>
      <c r="H612" t="s">
        <v>1536</v>
      </c>
      <c r="I612" t="s">
        <v>19</v>
      </c>
      <c r="J612" t="s">
        <v>19</v>
      </c>
      <c r="K612" t="s">
        <v>19</v>
      </c>
      <c r="L612" t="s">
        <v>19</v>
      </c>
      <c r="M612" t="s">
        <v>1537</v>
      </c>
    </row>
    <row r="613" spans="1:13" x14ac:dyDescent="0.25">
      <c r="A613" t="s">
        <v>1560</v>
      </c>
      <c r="B613" t="s">
        <v>1561</v>
      </c>
      <c r="C613" t="s">
        <v>1562</v>
      </c>
      <c r="D613" t="s">
        <v>1563</v>
      </c>
      <c r="E613" t="s">
        <v>16</v>
      </c>
      <c r="F613" s="3">
        <v>1</v>
      </c>
      <c r="G613" t="s">
        <v>1564</v>
      </c>
      <c r="H613" t="s">
        <v>1565</v>
      </c>
      <c r="I613" t="s">
        <v>1566</v>
      </c>
      <c r="J613" t="s">
        <v>19</v>
      </c>
      <c r="K613" t="s">
        <v>19</v>
      </c>
      <c r="L613" t="s">
        <v>417</v>
      </c>
      <c r="M613" t="s">
        <v>1567</v>
      </c>
    </row>
    <row r="614" spans="1:13" x14ac:dyDescent="0.25">
      <c r="A614" t="s">
        <v>1560</v>
      </c>
      <c r="B614" t="s">
        <v>1561</v>
      </c>
      <c r="C614" t="s">
        <v>1562</v>
      </c>
      <c r="D614" t="s">
        <v>1563</v>
      </c>
      <c r="E614" t="s">
        <v>16</v>
      </c>
      <c r="F614" s="3">
        <v>1</v>
      </c>
      <c r="G614" t="s">
        <v>1564</v>
      </c>
      <c r="H614" t="s">
        <v>1565</v>
      </c>
      <c r="I614" t="s">
        <v>1566</v>
      </c>
      <c r="J614" t="s">
        <v>19</v>
      </c>
      <c r="K614" t="s">
        <v>19</v>
      </c>
      <c r="L614" t="s">
        <v>413</v>
      </c>
      <c r="M614" t="s">
        <v>1568</v>
      </c>
    </row>
    <row r="615" spans="1:13" x14ac:dyDescent="0.25">
      <c r="A615" t="s">
        <v>1560</v>
      </c>
      <c r="B615" t="s">
        <v>1561</v>
      </c>
      <c r="C615" t="s">
        <v>1562</v>
      </c>
      <c r="D615" t="s">
        <v>1563</v>
      </c>
      <c r="E615" t="s">
        <v>16</v>
      </c>
      <c r="F615" s="3">
        <v>1</v>
      </c>
      <c r="G615" t="s">
        <v>1569</v>
      </c>
      <c r="H615" t="s">
        <v>1570</v>
      </c>
      <c r="I615" t="s">
        <v>1571</v>
      </c>
      <c r="J615" t="s">
        <v>19</v>
      </c>
      <c r="K615" t="s">
        <v>19</v>
      </c>
      <c r="L615" t="s">
        <v>417</v>
      </c>
      <c r="M615" t="s">
        <v>1572</v>
      </c>
    </row>
    <row r="616" spans="1:13" x14ac:dyDescent="0.25">
      <c r="A616" t="s">
        <v>1560</v>
      </c>
      <c r="B616" t="s">
        <v>1561</v>
      </c>
      <c r="C616" t="s">
        <v>1562</v>
      </c>
      <c r="D616" t="s">
        <v>1563</v>
      </c>
      <c r="E616" t="s">
        <v>16</v>
      </c>
      <c r="F616" s="3">
        <v>1</v>
      </c>
      <c r="G616" t="s">
        <v>1573</v>
      </c>
      <c r="H616" t="s">
        <v>1574</v>
      </c>
      <c r="I616" t="s">
        <v>1575</v>
      </c>
      <c r="J616" t="s">
        <v>19</v>
      </c>
      <c r="K616" t="s">
        <v>19</v>
      </c>
      <c r="L616" t="s">
        <v>417</v>
      </c>
      <c r="M616" t="s">
        <v>1576</v>
      </c>
    </row>
    <row r="617" spans="1:13" x14ac:dyDescent="0.25">
      <c r="A617" t="s">
        <v>1560</v>
      </c>
      <c r="B617" t="s">
        <v>1561</v>
      </c>
      <c r="C617" t="s">
        <v>1562</v>
      </c>
      <c r="D617" t="s">
        <v>1563</v>
      </c>
      <c r="E617" t="s">
        <v>16</v>
      </c>
      <c r="F617" s="3">
        <v>1</v>
      </c>
      <c r="G617" t="s">
        <v>1577</v>
      </c>
      <c r="H617" t="s">
        <v>1578</v>
      </c>
      <c r="I617" t="s">
        <v>1579</v>
      </c>
      <c r="J617" t="s">
        <v>19</v>
      </c>
      <c r="K617" t="s">
        <v>19</v>
      </c>
      <c r="L617" t="s">
        <v>417</v>
      </c>
      <c r="M617" t="s">
        <v>1580</v>
      </c>
    </row>
    <row r="618" spans="1:13" x14ac:dyDescent="0.25">
      <c r="A618" t="s">
        <v>1560</v>
      </c>
      <c r="B618" t="s">
        <v>1561</v>
      </c>
      <c r="C618" t="s">
        <v>1562</v>
      </c>
      <c r="D618" t="s">
        <v>1563</v>
      </c>
      <c r="E618" t="s">
        <v>16</v>
      </c>
      <c r="F618" s="3">
        <v>1</v>
      </c>
      <c r="G618" t="s">
        <v>1577</v>
      </c>
      <c r="H618" t="s">
        <v>1578</v>
      </c>
      <c r="I618" t="s">
        <v>1579</v>
      </c>
      <c r="J618" t="s">
        <v>19</v>
      </c>
      <c r="K618" t="s">
        <v>19</v>
      </c>
      <c r="L618" t="s">
        <v>413</v>
      </c>
      <c r="M618" t="s">
        <v>1568</v>
      </c>
    </row>
    <row r="619" spans="1:13" x14ac:dyDescent="0.25">
      <c r="A619" t="s">
        <v>1560</v>
      </c>
      <c r="B619" t="s">
        <v>1561</v>
      </c>
      <c r="C619" t="s">
        <v>1562</v>
      </c>
      <c r="D619" t="s">
        <v>1563</v>
      </c>
      <c r="E619" t="s">
        <v>16</v>
      </c>
      <c r="F619" s="3">
        <v>1</v>
      </c>
      <c r="G619" t="s">
        <v>1581</v>
      </c>
      <c r="H619" t="s">
        <v>1582</v>
      </c>
      <c r="I619" t="s">
        <v>1583</v>
      </c>
      <c r="J619" t="s">
        <v>19</v>
      </c>
      <c r="K619" t="s">
        <v>19</v>
      </c>
      <c r="L619" t="s">
        <v>417</v>
      </c>
      <c r="M619" t="s">
        <v>1584</v>
      </c>
    </row>
    <row r="620" spans="1:13" x14ac:dyDescent="0.25">
      <c r="A620" t="s">
        <v>1560</v>
      </c>
      <c r="B620" t="s">
        <v>1561</v>
      </c>
      <c r="C620" t="s">
        <v>1562</v>
      </c>
      <c r="D620" t="s">
        <v>1563</v>
      </c>
      <c r="E620" t="s">
        <v>16</v>
      </c>
      <c r="F620" s="3">
        <v>1</v>
      </c>
      <c r="G620" t="s">
        <v>1581</v>
      </c>
      <c r="H620" t="s">
        <v>1582</v>
      </c>
      <c r="I620" t="s">
        <v>1583</v>
      </c>
      <c r="J620" t="s">
        <v>19</v>
      </c>
      <c r="K620" t="s">
        <v>19</v>
      </c>
      <c r="L620" t="s">
        <v>413</v>
      </c>
      <c r="M620" t="s">
        <v>19</v>
      </c>
    </row>
    <row r="621" spans="1:13" x14ac:dyDescent="0.25">
      <c r="A621" t="s">
        <v>1560</v>
      </c>
      <c r="B621" t="s">
        <v>1561</v>
      </c>
      <c r="C621" t="s">
        <v>59</v>
      </c>
      <c r="D621" t="s">
        <v>60</v>
      </c>
      <c r="E621" t="s">
        <v>16</v>
      </c>
      <c r="F621" s="3">
        <v>1</v>
      </c>
      <c r="G621" t="s">
        <v>1585</v>
      </c>
      <c r="H621" t="s">
        <v>1586</v>
      </c>
      <c r="I621" t="s">
        <v>1587</v>
      </c>
      <c r="J621" t="s">
        <v>19</v>
      </c>
      <c r="K621" t="s">
        <v>1588</v>
      </c>
      <c r="L621" t="s">
        <v>417</v>
      </c>
      <c r="M621" t="s">
        <v>1589</v>
      </c>
    </row>
    <row r="622" spans="1:13" x14ac:dyDescent="0.25">
      <c r="A622" t="s">
        <v>1560</v>
      </c>
      <c r="B622" t="s">
        <v>1561</v>
      </c>
      <c r="C622" t="s">
        <v>59</v>
      </c>
      <c r="D622" t="s">
        <v>60</v>
      </c>
      <c r="E622" t="s">
        <v>16</v>
      </c>
      <c r="F622" s="3">
        <v>1</v>
      </c>
      <c r="G622" t="s">
        <v>1585</v>
      </c>
      <c r="H622" t="s">
        <v>1586</v>
      </c>
      <c r="I622" t="s">
        <v>1587</v>
      </c>
      <c r="J622" t="s">
        <v>19</v>
      </c>
      <c r="K622" t="s">
        <v>1588</v>
      </c>
      <c r="L622" t="s">
        <v>417</v>
      </c>
      <c r="M622" t="s">
        <v>1590</v>
      </c>
    </row>
    <row r="623" spans="1:13" x14ac:dyDescent="0.25">
      <c r="A623" t="s">
        <v>1560</v>
      </c>
      <c r="B623" t="s">
        <v>1561</v>
      </c>
      <c r="C623" t="s">
        <v>59</v>
      </c>
      <c r="D623" t="s">
        <v>60</v>
      </c>
      <c r="E623" t="s">
        <v>16</v>
      </c>
      <c r="F623" s="3">
        <v>1</v>
      </c>
      <c r="G623" t="s">
        <v>1585</v>
      </c>
      <c r="H623" t="s">
        <v>1586</v>
      </c>
      <c r="I623" t="s">
        <v>1587</v>
      </c>
      <c r="J623" t="s">
        <v>19</v>
      </c>
      <c r="K623" t="s">
        <v>1588</v>
      </c>
      <c r="L623" t="s">
        <v>413</v>
      </c>
      <c r="M623" t="s">
        <v>1591</v>
      </c>
    </row>
    <row r="624" spans="1:13" x14ac:dyDescent="0.25">
      <c r="A624" t="s">
        <v>1592</v>
      </c>
      <c r="B624" t="s">
        <v>1593</v>
      </c>
      <c r="C624" t="s">
        <v>1594</v>
      </c>
      <c r="D624" t="s">
        <v>485</v>
      </c>
      <c r="E624" t="s">
        <v>16</v>
      </c>
      <c r="F624" s="3">
        <v>1</v>
      </c>
      <c r="G624" t="s">
        <v>1595</v>
      </c>
      <c r="H624" t="s">
        <v>1596</v>
      </c>
      <c r="I624" t="s">
        <v>1597</v>
      </c>
      <c r="J624" t="s">
        <v>19</v>
      </c>
      <c r="K624" t="s">
        <v>19</v>
      </c>
      <c r="L624" t="s">
        <v>1598</v>
      </c>
      <c r="M624" t="s">
        <v>1599</v>
      </c>
    </row>
    <row r="625" spans="1:13" x14ac:dyDescent="0.25">
      <c r="A625" t="s">
        <v>1592</v>
      </c>
      <c r="B625" t="s">
        <v>1593</v>
      </c>
      <c r="C625" t="s">
        <v>1594</v>
      </c>
      <c r="D625" t="s">
        <v>485</v>
      </c>
      <c r="E625" t="s">
        <v>16</v>
      </c>
      <c r="F625" s="3">
        <v>1</v>
      </c>
      <c r="G625" t="s">
        <v>1595</v>
      </c>
      <c r="H625" t="s">
        <v>1596</v>
      </c>
      <c r="I625" t="s">
        <v>1597</v>
      </c>
      <c r="J625" t="s">
        <v>19</v>
      </c>
      <c r="K625" t="s">
        <v>19</v>
      </c>
      <c r="L625" t="s">
        <v>1600</v>
      </c>
      <c r="M625" t="s">
        <v>1601</v>
      </c>
    </row>
    <row r="626" spans="1:13" x14ac:dyDescent="0.25">
      <c r="A626" t="s">
        <v>1592</v>
      </c>
      <c r="B626" t="s">
        <v>1593</v>
      </c>
      <c r="C626" t="s">
        <v>1594</v>
      </c>
      <c r="D626" t="s">
        <v>485</v>
      </c>
      <c r="E626" t="s">
        <v>16</v>
      </c>
      <c r="F626" s="3">
        <v>1</v>
      </c>
      <c r="G626" t="s">
        <v>1595</v>
      </c>
      <c r="H626" t="s">
        <v>1596</v>
      </c>
      <c r="I626" t="s">
        <v>1597</v>
      </c>
      <c r="J626" t="s">
        <v>19</v>
      </c>
      <c r="K626" t="s">
        <v>19</v>
      </c>
      <c r="L626" t="s">
        <v>1602</v>
      </c>
      <c r="M626" t="s">
        <v>1603</v>
      </c>
    </row>
    <row r="627" spans="1:13" x14ac:dyDescent="0.25">
      <c r="A627" t="s">
        <v>1592</v>
      </c>
      <c r="B627" t="s">
        <v>1593</v>
      </c>
      <c r="C627" t="s">
        <v>1604</v>
      </c>
      <c r="D627" t="s">
        <v>485</v>
      </c>
      <c r="E627" t="s">
        <v>16</v>
      </c>
      <c r="F627" s="3">
        <v>1</v>
      </c>
      <c r="G627" t="s">
        <v>1595</v>
      </c>
      <c r="H627" t="s">
        <v>1596</v>
      </c>
      <c r="I627" t="s">
        <v>1597</v>
      </c>
      <c r="J627" t="s">
        <v>19</v>
      </c>
      <c r="K627" t="s">
        <v>19</v>
      </c>
      <c r="L627" t="s">
        <v>1605</v>
      </c>
      <c r="M627" t="s">
        <v>1606</v>
      </c>
    </row>
    <row r="628" spans="1:13" x14ac:dyDescent="0.25">
      <c r="A628" t="s">
        <v>1607</v>
      </c>
      <c r="B628" t="s">
        <v>1608</v>
      </c>
      <c r="C628" t="s">
        <v>1609</v>
      </c>
      <c r="D628" t="s">
        <v>485</v>
      </c>
      <c r="E628" t="s">
        <v>16</v>
      </c>
      <c r="F628" s="3">
        <v>1</v>
      </c>
      <c r="G628" t="s">
        <v>1610</v>
      </c>
      <c r="H628" t="s">
        <v>1611</v>
      </c>
      <c r="I628" t="s">
        <v>1612</v>
      </c>
      <c r="J628" t="s">
        <v>19</v>
      </c>
      <c r="K628" t="s">
        <v>19</v>
      </c>
      <c r="L628" t="s">
        <v>1598</v>
      </c>
      <c r="M628" t="s">
        <v>1599</v>
      </c>
    </row>
    <row r="629" spans="1:13" x14ac:dyDescent="0.25">
      <c r="A629" t="s">
        <v>1607</v>
      </c>
      <c r="B629" t="s">
        <v>1608</v>
      </c>
      <c r="C629" t="s">
        <v>1609</v>
      </c>
      <c r="D629" t="s">
        <v>485</v>
      </c>
      <c r="E629" t="s">
        <v>16</v>
      </c>
      <c r="F629" s="3">
        <v>1</v>
      </c>
      <c r="G629" t="s">
        <v>1610</v>
      </c>
      <c r="H629" t="s">
        <v>1613</v>
      </c>
      <c r="I629" t="s">
        <v>1612</v>
      </c>
      <c r="J629" t="s">
        <v>19</v>
      </c>
      <c r="K629" t="s">
        <v>19</v>
      </c>
      <c r="L629" t="s">
        <v>1614</v>
      </c>
      <c r="M629" t="s">
        <v>1606</v>
      </c>
    </row>
    <row r="630" spans="1:13" x14ac:dyDescent="0.25">
      <c r="A630" t="s">
        <v>1607</v>
      </c>
      <c r="B630" t="s">
        <v>1608</v>
      </c>
      <c r="C630" t="s">
        <v>1609</v>
      </c>
      <c r="D630" t="s">
        <v>485</v>
      </c>
      <c r="E630" t="s">
        <v>16</v>
      </c>
      <c r="F630" s="3">
        <v>1</v>
      </c>
      <c r="G630" t="s">
        <v>1610</v>
      </c>
      <c r="H630" t="s">
        <v>1613</v>
      </c>
      <c r="I630" t="s">
        <v>1612</v>
      </c>
      <c r="J630" t="s">
        <v>19</v>
      </c>
      <c r="K630" t="s">
        <v>19</v>
      </c>
      <c r="L630" t="s">
        <v>1615</v>
      </c>
      <c r="M630" t="s">
        <v>1616</v>
      </c>
    </row>
    <row r="631" spans="1:13" x14ac:dyDescent="0.25">
      <c r="A631" t="s">
        <v>1607</v>
      </c>
      <c r="B631" t="s">
        <v>1608</v>
      </c>
      <c r="C631" t="s">
        <v>1609</v>
      </c>
      <c r="D631" t="s">
        <v>485</v>
      </c>
      <c r="E631" t="s">
        <v>16</v>
      </c>
      <c r="F631" s="3">
        <v>1</v>
      </c>
      <c r="G631" t="s">
        <v>1617</v>
      </c>
      <c r="H631" t="s">
        <v>1618</v>
      </c>
      <c r="I631" t="s">
        <v>19</v>
      </c>
      <c r="J631" t="s">
        <v>19</v>
      </c>
      <c r="K631" t="s">
        <v>19</v>
      </c>
      <c r="L631" t="s">
        <v>1619</v>
      </c>
      <c r="M631" t="s">
        <v>1603</v>
      </c>
    </row>
    <row r="632" spans="1:13" x14ac:dyDescent="0.25">
      <c r="A632" t="s">
        <v>1607</v>
      </c>
      <c r="B632" t="s">
        <v>1608</v>
      </c>
      <c r="C632" t="s">
        <v>1609</v>
      </c>
      <c r="D632" t="s">
        <v>485</v>
      </c>
      <c r="E632" t="s">
        <v>16</v>
      </c>
      <c r="F632" s="3">
        <v>1</v>
      </c>
      <c r="G632" t="s">
        <v>162</v>
      </c>
      <c r="H632" t="s">
        <v>1053</v>
      </c>
      <c r="I632" t="s">
        <v>19</v>
      </c>
      <c r="J632" t="s">
        <v>19</v>
      </c>
      <c r="K632" t="s">
        <v>19</v>
      </c>
      <c r="L632" t="s">
        <v>1102</v>
      </c>
      <c r="M632" t="s">
        <v>1103</v>
      </c>
    </row>
    <row r="633" spans="1:13" x14ac:dyDescent="0.25">
      <c r="A633" t="s">
        <v>1620</v>
      </c>
      <c r="B633" t="s">
        <v>1621</v>
      </c>
      <c r="C633" t="s">
        <v>1622</v>
      </c>
      <c r="D633" t="s">
        <v>1623</v>
      </c>
      <c r="E633" t="s">
        <v>16</v>
      </c>
      <c r="F633" s="3">
        <v>1</v>
      </c>
      <c r="G633" t="s">
        <v>1624</v>
      </c>
      <c r="H633" t="s">
        <v>1625</v>
      </c>
      <c r="I633" t="s">
        <v>19</v>
      </c>
      <c r="J633" t="s">
        <v>19</v>
      </c>
      <c r="K633" t="s">
        <v>1626</v>
      </c>
      <c r="L633" t="s">
        <v>1627</v>
      </c>
      <c r="M633" t="s">
        <v>1628</v>
      </c>
    </row>
    <row r="634" spans="1:13" x14ac:dyDescent="0.25">
      <c r="A634" t="s">
        <v>1620</v>
      </c>
      <c r="B634" t="s">
        <v>1621</v>
      </c>
      <c r="C634" t="s">
        <v>1622</v>
      </c>
      <c r="D634" t="s">
        <v>1623</v>
      </c>
      <c r="E634" t="s">
        <v>16</v>
      </c>
      <c r="F634" s="3">
        <v>1</v>
      </c>
      <c r="G634" t="s">
        <v>1629</v>
      </c>
      <c r="H634" t="s">
        <v>1630</v>
      </c>
      <c r="I634" t="s">
        <v>19</v>
      </c>
      <c r="J634" t="s">
        <v>19</v>
      </c>
      <c r="K634" t="s">
        <v>1631</v>
      </c>
      <c r="L634" t="s">
        <v>1627</v>
      </c>
      <c r="M634" t="s">
        <v>1632</v>
      </c>
    </row>
    <row r="635" spans="1:13" x14ac:dyDescent="0.25">
      <c r="A635" t="s">
        <v>1620</v>
      </c>
      <c r="B635" t="s">
        <v>1621</v>
      </c>
      <c r="C635" t="s">
        <v>1622</v>
      </c>
      <c r="D635" t="s">
        <v>1623</v>
      </c>
      <c r="E635" t="s">
        <v>16</v>
      </c>
      <c r="F635" s="3">
        <v>1</v>
      </c>
      <c r="G635" t="s">
        <v>1633</v>
      </c>
      <c r="H635" t="s">
        <v>1634</v>
      </c>
      <c r="I635" t="s">
        <v>19</v>
      </c>
      <c r="J635" t="s">
        <v>19</v>
      </c>
      <c r="K635" t="s">
        <v>1635</v>
      </c>
      <c r="L635" t="s">
        <v>1627</v>
      </c>
      <c r="M635" t="s">
        <v>1636</v>
      </c>
    </row>
    <row r="636" spans="1:13" x14ac:dyDescent="0.25">
      <c r="A636" t="s">
        <v>1620</v>
      </c>
      <c r="B636" t="s">
        <v>1621</v>
      </c>
      <c r="C636" t="s">
        <v>1622</v>
      </c>
      <c r="D636" t="s">
        <v>1623</v>
      </c>
      <c r="E636" t="s">
        <v>16</v>
      </c>
      <c r="F636" s="3">
        <v>1</v>
      </c>
      <c r="G636" t="s">
        <v>1629</v>
      </c>
      <c r="H636" t="s">
        <v>1630</v>
      </c>
      <c r="I636" t="s">
        <v>19</v>
      </c>
      <c r="J636" t="s">
        <v>19</v>
      </c>
      <c r="K636" t="s">
        <v>1631</v>
      </c>
      <c r="L636" t="s">
        <v>1628</v>
      </c>
      <c r="M636" t="s">
        <v>1636</v>
      </c>
    </row>
    <row r="637" spans="1:13" x14ac:dyDescent="0.25">
      <c r="A637" t="s">
        <v>1620</v>
      </c>
      <c r="B637" t="s">
        <v>1621</v>
      </c>
      <c r="C637" t="s">
        <v>1622</v>
      </c>
      <c r="D637" t="s">
        <v>1623</v>
      </c>
      <c r="E637" t="s">
        <v>16</v>
      </c>
      <c r="F637" s="3">
        <v>1</v>
      </c>
      <c r="G637" t="s">
        <v>1624</v>
      </c>
      <c r="H637" t="s">
        <v>1625</v>
      </c>
      <c r="I637" t="s">
        <v>19</v>
      </c>
      <c r="J637" t="s">
        <v>19</v>
      </c>
      <c r="K637" t="s">
        <v>1626</v>
      </c>
      <c r="L637" t="s">
        <v>1632</v>
      </c>
      <c r="M637" t="s">
        <v>1637</v>
      </c>
    </row>
    <row r="638" spans="1:13" x14ac:dyDescent="0.25">
      <c r="A638" t="s">
        <v>1638</v>
      </c>
      <c r="B638" t="s">
        <v>1639</v>
      </c>
      <c r="C638" t="s">
        <v>1046</v>
      </c>
      <c r="D638" t="s">
        <v>169</v>
      </c>
      <c r="E638" t="s">
        <v>16</v>
      </c>
      <c r="F638" s="3">
        <v>1</v>
      </c>
      <c r="G638" t="s">
        <v>1640</v>
      </c>
      <c r="H638" t="s">
        <v>1641</v>
      </c>
      <c r="I638" t="s">
        <v>19</v>
      </c>
      <c r="J638" t="s">
        <v>19</v>
      </c>
      <c r="K638" t="s">
        <v>19</v>
      </c>
      <c r="L638" t="s">
        <v>1642</v>
      </c>
      <c r="M638" t="s">
        <v>1643</v>
      </c>
    </row>
    <row r="639" spans="1:13" x14ac:dyDescent="0.25">
      <c r="A639" t="s">
        <v>1638</v>
      </c>
      <c r="B639" t="s">
        <v>1639</v>
      </c>
      <c r="C639" t="s">
        <v>1644</v>
      </c>
      <c r="D639" t="s">
        <v>169</v>
      </c>
      <c r="E639" t="s">
        <v>16</v>
      </c>
      <c r="F639" s="3">
        <v>1</v>
      </c>
      <c r="G639" t="s">
        <v>1645</v>
      </c>
      <c r="H639" t="s">
        <v>1641</v>
      </c>
      <c r="I639" t="s">
        <v>19</v>
      </c>
      <c r="J639" t="s">
        <v>19</v>
      </c>
      <c r="K639" t="s">
        <v>19</v>
      </c>
      <c r="L639" t="s">
        <v>1646</v>
      </c>
      <c r="M639" t="s">
        <v>1647</v>
      </c>
    </row>
    <row r="640" spans="1:13" x14ac:dyDescent="0.25">
      <c r="A640" t="s">
        <v>1638</v>
      </c>
      <c r="B640" t="s">
        <v>1639</v>
      </c>
      <c r="C640" t="s">
        <v>1046</v>
      </c>
      <c r="D640" t="s">
        <v>169</v>
      </c>
      <c r="E640" t="s">
        <v>16</v>
      </c>
      <c r="F640" s="3">
        <v>1</v>
      </c>
      <c r="G640" t="s">
        <v>1640</v>
      </c>
      <c r="H640" t="s">
        <v>1648</v>
      </c>
      <c r="I640" t="s">
        <v>19</v>
      </c>
      <c r="J640" t="s">
        <v>19</v>
      </c>
      <c r="K640" t="s">
        <v>19</v>
      </c>
      <c r="L640" t="s">
        <v>1649</v>
      </c>
      <c r="M640" t="s">
        <v>1650</v>
      </c>
    </row>
    <row r="641" spans="1:13" x14ac:dyDescent="0.25">
      <c r="A641" t="s">
        <v>1673</v>
      </c>
      <c r="B641" t="s">
        <v>1674</v>
      </c>
      <c r="C641" t="s">
        <v>1675</v>
      </c>
      <c r="D641" t="s">
        <v>89</v>
      </c>
      <c r="E641" t="s">
        <v>16</v>
      </c>
      <c r="F641" s="3">
        <v>1</v>
      </c>
      <c r="G641" t="s">
        <v>1676</v>
      </c>
      <c r="H641" t="s">
        <v>800</v>
      </c>
      <c r="I641" t="s">
        <v>19</v>
      </c>
      <c r="J641" t="s">
        <v>19</v>
      </c>
      <c r="K641" t="s">
        <v>19</v>
      </c>
      <c r="L641" t="s">
        <v>1677</v>
      </c>
      <c r="M641" t="s">
        <v>803</v>
      </c>
    </row>
    <row r="642" spans="1:13" x14ac:dyDescent="0.25">
      <c r="A642" t="s">
        <v>1673</v>
      </c>
      <c r="B642" t="s">
        <v>1674</v>
      </c>
      <c r="C642" t="s">
        <v>1675</v>
      </c>
      <c r="D642" t="s">
        <v>89</v>
      </c>
      <c r="E642" t="s">
        <v>16</v>
      </c>
      <c r="F642" s="3">
        <v>1</v>
      </c>
      <c r="G642" t="s">
        <v>1676</v>
      </c>
      <c r="H642" t="s">
        <v>800</v>
      </c>
      <c r="I642" t="s">
        <v>19</v>
      </c>
      <c r="J642" t="s">
        <v>19</v>
      </c>
      <c r="K642" t="s">
        <v>19</v>
      </c>
      <c r="L642" t="s">
        <v>802</v>
      </c>
      <c r="M642" t="s">
        <v>1678</v>
      </c>
    </row>
    <row r="643" spans="1:13" x14ac:dyDescent="0.25">
      <c r="A643" t="s">
        <v>1673</v>
      </c>
      <c r="B643" t="s">
        <v>1674</v>
      </c>
      <c r="C643" t="s">
        <v>1675</v>
      </c>
      <c r="D643" t="s">
        <v>89</v>
      </c>
      <c r="E643" t="s">
        <v>16</v>
      </c>
      <c r="F643" s="3">
        <v>1</v>
      </c>
      <c r="G643" t="s">
        <v>1676</v>
      </c>
      <c r="H643" t="s">
        <v>800</v>
      </c>
      <c r="I643" t="s">
        <v>19</v>
      </c>
      <c r="J643" t="s">
        <v>19</v>
      </c>
      <c r="K643" t="s">
        <v>19</v>
      </c>
      <c r="L643" t="s">
        <v>803</v>
      </c>
      <c r="M643" t="s">
        <v>1679</v>
      </c>
    </row>
    <row r="644" spans="1:13" x14ac:dyDescent="0.25">
      <c r="A644" t="s">
        <v>1673</v>
      </c>
      <c r="B644" t="s">
        <v>1674</v>
      </c>
      <c r="C644" t="s">
        <v>798</v>
      </c>
      <c r="D644" t="s">
        <v>89</v>
      </c>
      <c r="E644" t="s">
        <v>16</v>
      </c>
      <c r="F644" s="3">
        <v>1</v>
      </c>
      <c r="G644" t="s">
        <v>1680</v>
      </c>
      <c r="H644" t="s">
        <v>800</v>
      </c>
      <c r="I644" t="s">
        <v>19</v>
      </c>
      <c r="J644" t="s">
        <v>19</v>
      </c>
      <c r="K644" t="s">
        <v>19</v>
      </c>
      <c r="L644" t="s">
        <v>1677</v>
      </c>
      <c r="M644" t="s">
        <v>803</v>
      </c>
    </row>
    <row r="645" spans="1:13" x14ac:dyDescent="0.25">
      <c r="A645" t="s">
        <v>1673</v>
      </c>
      <c r="B645" t="s">
        <v>1674</v>
      </c>
      <c r="C645" t="s">
        <v>1681</v>
      </c>
      <c r="D645" t="s">
        <v>89</v>
      </c>
      <c r="E645" t="s">
        <v>16</v>
      </c>
      <c r="F645" s="3">
        <v>1</v>
      </c>
      <c r="G645" t="s">
        <v>1682</v>
      </c>
      <c r="H645" t="s">
        <v>800</v>
      </c>
      <c r="I645" t="s">
        <v>19</v>
      </c>
      <c r="J645" t="s">
        <v>19</v>
      </c>
      <c r="K645" t="s">
        <v>19</v>
      </c>
      <c r="L645" t="s">
        <v>1677</v>
      </c>
      <c r="M645" t="s">
        <v>803</v>
      </c>
    </row>
    <row r="646" spans="1:13" x14ac:dyDescent="0.25">
      <c r="A646" t="s">
        <v>1673</v>
      </c>
      <c r="B646" t="s">
        <v>1674</v>
      </c>
      <c r="C646" t="s">
        <v>97</v>
      </c>
      <c r="D646" t="s">
        <v>89</v>
      </c>
      <c r="E646" t="s">
        <v>16</v>
      </c>
      <c r="F646" s="3">
        <v>1</v>
      </c>
      <c r="G646" t="s">
        <v>1683</v>
      </c>
      <c r="H646" t="s">
        <v>800</v>
      </c>
      <c r="I646" t="s">
        <v>19</v>
      </c>
      <c r="J646" t="s">
        <v>19</v>
      </c>
      <c r="K646" t="s">
        <v>19</v>
      </c>
      <c r="L646" t="s">
        <v>1677</v>
      </c>
      <c r="M646" t="s">
        <v>803</v>
      </c>
    </row>
    <row r="647" spans="1:13" x14ac:dyDescent="0.25">
      <c r="A647" t="s">
        <v>1673</v>
      </c>
      <c r="B647" t="s">
        <v>1674</v>
      </c>
      <c r="C647" t="s">
        <v>1684</v>
      </c>
      <c r="D647" t="s">
        <v>89</v>
      </c>
      <c r="E647" t="s">
        <v>16</v>
      </c>
      <c r="F647" s="3">
        <v>1</v>
      </c>
      <c r="G647" t="s">
        <v>1685</v>
      </c>
      <c r="H647" t="s">
        <v>800</v>
      </c>
      <c r="I647" t="s">
        <v>19</v>
      </c>
      <c r="J647" t="s">
        <v>19</v>
      </c>
      <c r="K647" t="s">
        <v>19</v>
      </c>
      <c r="L647" t="s">
        <v>802</v>
      </c>
      <c r="M647" t="s">
        <v>803</v>
      </c>
    </row>
    <row r="648" spans="1:13" x14ac:dyDescent="0.25">
      <c r="A648" t="s">
        <v>1673</v>
      </c>
      <c r="B648" t="s">
        <v>1674</v>
      </c>
      <c r="C648" t="s">
        <v>1686</v>
      </c>
      <c r="D648" t="s">
        <v>1687</v>
      </c>
      <c r="E648" t="s">
        <v>16</v>
      </c>
      <c r="F648" s="3">
        <v>1</v>
      </c>
      <c r="G648" t="s">
        <v>1688</v>
      </c>
      <c r="H648" t="s">
        <v>800</v>
      </c>
      <c r="I648" t="s">
        <v>19</v>
      </c>
      <c r="J648" t="s">
        <v>19</v>
      </c>
      <c r="K648" t="s">
        <v>19</v>
      </c>
      <c r="L648" t="s">
        <v>802</v>
      </c>
      <c r="M648" t="s">
        <v>803</v>
      </c>
    </row>
    <row r="649" spans="1:13" x14ac:dyDescent="0.25">
      <c r="A649" t="s">
        <v>1673</v>
      </c>
      <c r="B649" t="s">
        <v>1674</v>
      </c>
      <c r="C649" t="s">
        <v>1686</v>
      </c>
      <c r="D649" t="s">
        <v>1687</v>
      </c>
      <c r="E649" t="s">
        <v>16</v>
      </c>
      <c r="F649" s="3">
        <v>1</v>
      </c>
      <c r="G649" t="s">
        <v>1689</v>
      </c>
      <c r="H649" t="s">
        <v>800</v>
      </c>
      <c r="I649" t="s">
        <v>19</v>
      </c>
      <c r="J649" t="s">
        <v>19</v>
      </c>
      <c r="K649" t="s">
        <v>19</v>
      </c>
      <c r="L649" t="s">
        <v>802</v>
      </c>
      <c r="M649" t="s">
        <v>803</v>
      </c>
    </row>
    <row r="650" spans="1:13" x14ac:dyDescent="0.25">
      <c r="A650" t="s">
        <v>1673</v>
      </c>
      <c r="B650" t="s">
        <v>1674</v>
      </c>
      <c r="C650" t="s">
        <v>1690</v>
      </c>
      <c r="D650" t="s">
        <v>89</v>
      </c>
      <c r="E650" t="s">
        <v>16</v>
      </c>
      <c r="F650" s="3">
        <v>1</v>
      </c>
      <c r="G650" t="s">
        <v>1691</v>
      </c>
      <c r="H650" t="s">
        <v>800</v>
      </c>
      <c r="I650" t="s">
        <v>19</v>
      </c>
      <c r="J650" t="s">
        <v>19</v>
      </c>
      <c r="K650" t="s">
        <v>19</v>
      </c>
      <c r="L650" t="s">
        <v>802</v>
      </c>
      <c r="M650" t="s">
        <v>803</v>
      </c>
    </row>
    <row r="651" spans="1:13" x14ac:dyDescent="0.25">
      <c r="A651" t="s">
        <v>1673</v>
      </c>
      <c r="B651" t="s">
        <v>1674</v>
      </c>
      <c r="C651" t="s">
        <v>1692</v>
      </c>
      <c r="D651" t="s">
        <v>89</v>
      </c>
      <c r="E651" t="s">
        <v>16</v>
      </c>
      <c r="F651" s="3">
        <v>1</v>
      </c>
      <c r="G651" t="s">
        <v>1693</v>
      </c>
      <c r="H651" t="s">
        <v>800</v>
      </c>
      <c r="I651" t="s">
        <v>19</v>
      </c>
      <c r="J651" t="s">
        <v>19</v>
      </c>
      <c r="K651" t="s">
        <v>19</v>
      </c>
      <c r="L651" t="s">
        <v>1694</v>
      </c>
      <c r="M651" t="s">
        <v>803</v>
      </c>
    </row>
    <row r="652" spans="1:13" x14ac:dyDescent="0.25">
      <c r="A652" t="s">
        <v>1673</v>
      </c>
      <c r="B652" t="s">
        <v>1674</v>
      </c>
      <c r="C652" t="s">
        <v>1695</v>
      </c>
      <c r="D652" t="s">
        <v>89</v>
      </c>
      <c r="E652" t="s">
        <v>16</v>
      </c>
      <c r="F652" s="3">
        <v>1</v>
      </c>
      <c r="G652" t="s">
        <v>1696</v>
      </c>
      <c r="H652" t="s">
        <v>800</v>
      </c>
      <c r="I652" t="s">
        <v>19</v>
      </c>
      <c r="J652" t="s">
        <v>19</v>
      </c>
      <c r="K652" t="s">
        <v>19</v>
      </c>
      <c r="L652" t="s">
        <v>1694</v>
      </c>
      <c r="M652" t="s">
        <v>803</v>
      </c>
    </row>
    <row r="653" spans="1:13" x14ac:dyDescent="0.25">
      <c r="A653" t="s">
        <v>1697</v>
      </c>
      <c r="B653" t="s">
        <v>1698</v>
      </c>
      <c r="C653" t="s">
        <v>1699</v>
      </c>
      <c r="D653" t="s">
        <v>542</v>
      </c>
      <c r="E653" t="s">
        <v>16</v>
      </c>
      <c r="F653" s="3">
        <v>1</v>
      </c>
      <c r="G653" t="s">
        <v>1700</v>
      </c>
      <c r="H653" t="s">
        <v>1701</v>
      </c>
      <c r="I653" t="s">
        <v>19</v>
      </c>
      <c r="J653" t="s">
        <v>19</v>
      </c>
      <c r="K653" t="s">
        <v>19</v>
      </c>
      <c r="L653" t="s">
        <v>1702</v>
      </c>
      <c r="M653" t="s">
        <v>1703</v>
      </c>
    </row>
    <row r="654" spans="1:13" x14ac:dyDescent="0.25">
      <c r="A654" t="s">
        <v>1697</v>
      </c>
      <c r="B654" t="s">
        <v>1698</v>
      </c>
      <c r="C654" t="s">
        <v>1699</v>
      </c>
      <c r="D654" t="s">
        <v>542</v>
      </c>
      <c r="E654" t="s">
        <v>16</v>
      </c>
      <c r="F654" s="3">
        <v>1</v>
      </c>
      <c r="G654" t="s">
        <v>1700</v>
      </c>
      <c r="H654" t="s">
        <v>1704</v>
      </c>
      <c r="I654" t="s">
        <v>19</v>
      </c>
      <c r="J654" t="s">
        <v>19</v>
      </c>
      <c r="K654" t="s">
        <v>19</v>
      </c>
      <c r="L654" t="s">
        <v>1705</v>
      </c>
      <c r="M654" t="s">
        <v>1706</v>
      </c>
    </row>
    <row r="655" spans="1:13" x14ac:dyDescent="0.25">
      <c r="A655" t="s">
        <v>1697</v>
      </c>
      <c r="B655" t="s">
        <v>1698</v>
      </c>
      <c r="C655" t="s">
        <v>1699</v>
      </c>
      <c r="D655" t="s">
        <v>542</v>
      </c>
      <c r="E655" t="s">
        <v>16</v>
      </c>
      <c r="F655" s="3">
        <v>1</v>
      </c>
      <c r="G655" t="s">
        <v>1700</v>
      </c>
      <c r="H655" t="s">
        <v>1704</v>
      </c>
      <c r="I655" t="s">
        <v>19</v>
      </c>
      <c r="J655" t="s">
        <v>19</v>
      </c>
      <c r="K655" t="s">
        <v>19</v>
      </c>
      <c r="L655" t="s">
        <v>1707</v>
      </c>
      <c r="M655" t="s">
        <v>1706</v>
      </c>
    </row>
    <row r="656" spans="1:13" x14ac:dyDescent="0.25">
      <c r="A656" t="s">
        <v>1697</v>
      </c>
      <c r="B656" t="s">
        <v>1698</v>
      </c>
      <c r="C656" t="s">
        <v>1699</v>
      </c>
      <c r="D656" t="s">
        <v>542</v>
      </c>
      <c r="E656" t="s">
        <v>16</v>
      </c>
      <c r="F656" s="3">
        <v>1</v>
      </c>
      <c r="G656" t="s">
        <v>1700</v>
      </c>
      <c r="H656" t="s">
        <v>1701</v>
      </c>
      <c r="I656" t="s">
        <v>19</v>
      </c>
      <c r="J656" t="s">
        <v>19</v>
      </c>
      <c r="K656" t="s">
        <v>19</v>
      </c>
      <c r="L656" t="s">
        <v>1708</v>
      </c>
      <c r="M656" t="s">
        <v>1709</v>
      </c>
    </row>
    <row r="657" spans="1:13" x14ac:dyDescent="0.25">
      <c r="A657" t="s">
        <v>1697</v>
      </c>
      <c r="B657" t="s">
        <v>1698</v>
      </c>
      <c r="C657" t="s">
        <v>1699</v>
      </c>
      <c r="D657" t="s">
        <v>542</v>
      </c>
      <c r="E657" t="s">
        <v>16</v>
      </c>
      <c r="F657" s="3">
        <v>1</v>
      </c>
      <c r="G657" t="s">
        <v>1700</v>
      </c>
      <c r="H657" t="s">
        <v>1704</v>
      </c>
      <c r="I657" t="s">
        <v>19</v>
      </c>
      <c r="J657" t="s">
        <v>19</v>
      </c>
      <c r="K657" t="s">
        <v>19</v>
      </c>
      <c r="L657" t="s">
        <v>1710</v>
      </c>
      <c r="M657" t="s">
        <v>1706</v>
      </c>
    </row>
    <row r="658" spans="1:13" x14ac:dyDescent="0.25">
      <c r="A658" t="s">
        <v>1697</v>
      </c>
      <c r="B658" t="s">
        <v>1698</v>
      </c>
      <c r="C658" t="s">
        <v>1699</v>
      </c>
      <c r="D658" t="s">
        <v>542</v>
      </c>
      <c r="E658" t="s">
        <v>16</v>
      </c>
      <c r="F658" s="3">
        <v>1</v>
      </c>
      <c r="G658" t="s">
        <v>1700</v>
      </c>
      <c r="H658" t="s">
        <v>1701</v>
      </c>
      <c r="I658" t="s">
        <v>19</v>
      </c>
      <c r="J658" t="s">
        <v>19</v>
      </c>
      <c r="K658" t="s">
        <v>19</v>
      </c>
      <c r="L658" t="s">
        <v>1711</v>
      </c>
      <c r="M658" t="s">
        <v>1712</v>
      </c>
    </row>
    <row r="659" spans="1:13" x14ac:dyDescent="0.25">
      <c r="A659" t="s">
        <v>1697</v>
      </c>
      <c r="B659" t="s">
        <v>1698</v>
      </c>
      <c r="C659" t="s">
        <v>1699</v>
      </c>
      <c r="D659" t="s">
        <v>542</v>
      </c>
      <c r="E659" t="s">
        <v>16</v>
      </c>
      <c r="F659" s="3">
        <v>1</v>
      </c>
      <c r="G659" t="s">
        <v>1700</v>
      </c>
      <c r="H659" t="s">
        <v>1701</v>
      </c>
      <c r="I659" t="s">
        <v>19</v>
      </c>
      <c r="J659" t="s">
        <v>19</v>
      </c>
      <c r="K659" t="s">
        <v>19</v>
      </c>
      <c r="L659" t="s">
        <v>1713</v>
      </c>
      <c r="M659" t="s">
        <v>1714</v>
      </c>
    </row>
    <row r="660" spans="1:13" x14ac:dyDescent="0.25">
      <c r="A660" t="s">
        <v>1715</v>
      </c>
      <c r="B660" t="s">
        <v>1716</v>
      </c>
      <c r="C660" t="s">
        <v>1717</v>
      </c>
      <c r="D660" t="s">
        <v>1718</v>
      </c>
      <c r="E660" t="s">
        <v>16</v>
      </c>
      <c r="F660" s="3">
        <v>1</v>
      </c>
      <c r="G660" t="s">
        <v>1719</v>
      </c>
      <c r="H660" t="s">
        <v>1720</v>
      </c>
      <c r="I660" t="s">
        <v>1721</v>
      </c>
      <c r="J660" t="s">
        <v>19</v>
      </c>
      <c r="K660" t="s">
        <v>19</v>
      </c>
      <c r="L660" t="s">
        <v>1722</v>
      </c>
      <c r="M660" t="s">
        <v>1723</v>
      </c>
    </row>
    <row r="661" spans="1:13" x14ac:dyDescent="0.25">
      <c r="A661" t="s">
        <v>1715</v>
      </c>
      <c r="B661" t="s">
        <v>1716</v>
      </c>
      <c r="C661" t="s">
        <v>1717</v>
      </c>
      <c r="D661" t="s">
        <v>1718</v>
      </c>
      <c r="E661" t="s">
        <v>16</v>
      </c>
      <c r="F661" s="3">
        <v>1</v>
      </c>
      <c r="G661" t="s">
        <v>1724</v>
      </c>
      <c r="H661" t="s">
        <v>1725</v>
      </c>
      <c r="I661" t="s">
        <v>1726</v>
      </c>
      <c r="J661" t="s">
        <v>19</v>
      </c>
      <c r="K661" t="s">
        <v>19</v>
      </c>
      <c r="L661" t="s">
        <v>1722</v>
      </c>
      <c r="M661" t="s">
        <v>1723</v>
      </c>
    </row>
    <row r="662" spans="1:13" x14ac:dyDescent="0.25">
      <c r="A662" t="s">
        <v>1715</v>
      </c>
      <c r="B662" t="s">
        <v>1716</v>
      </c>
      <c r="C662" t="s">
        <v>1717</v>
      </c>
      <c r="D662" t="s">
        <v>1718</v>
      </c>
      <c r="E662" t="s">
        <v>16</v>
      </c>
      <c r="F662" s="3">
        <v>1</v>
      </c>
      <c r="G662" t="s">
        <v>1727</v>
      </c>
      <c r="H662" t="s">
        <v>1728</v>
      </c>
      <c r="I662" t="s">
        <v>1729</v>
      </c>
      <c r="J662" t="s">
        <v>19</v>
      </c>
      <c r="K662" t="s">
        <v>19</v>
      </c>
      <c r="L662" t="s">
        <v>1730</v>
      </c>
      <c r="M662" t="s">
        <v>1731</v>
      </c>
    </row>
    <row r="663" spans="1:13" x14ac:dyDescent="0.25">
      <c r="A663" t="s">
        <v>1715</v>
      </c>
      <c r="B663" t="s">
        <v>1716</v>
      </c>
      <c r="C663" t="s">
        <v>97</v>
      </c>
      <c r="D663" t="s">
        <v>89</v>
      </c>
      <c r="E663" t="s">
        <v>16</v>
      </c>
      <c r="F663" s="3">
        <v>1</v>
      </c>
      <c r="G663" t="s">
        <v>1719</v>
      </c>
      <c r="H663" t="s">
        <v>1720</v>
      </c>
      <c r="I663" t="s">
        <v>1721</v>
      </c>
      <c r="J663" t="s">
        <v>19</v>
      </c>
      <c r="K663" t="s">
        <v>19</v>
      </c>
      <c r="L663" t="s">
        <v>1722</v>
      </c>
      <c r="M663" t="s">
        <v>1723</v>
      </c>
    </row>
    <row r="664" spans="1:13" x14ac:dyDescent="0.25">
      <c r="A664" t="s">
        <v>1715</v>
      </c>
      <c r="B664" t="s">
        <v>1716</v>
      </c>
      <c r="C664" t="s">
        <v>97</v>
      </c>
      <c r="D664" t="s">
        <v>89</v>
      </c>
      <c r="E664" t="s">
        <v>16</v>
      </c>
      <c r="F664" s="3">
        <v>1</v>
      </c>
      <c r="G664" t="s">
        <v>1724</v>
      </c>
      <c r="H664" t="s">
        <v>1725</v>
      </c>
      <c r="I664" t="s">
        <v>1726</v>
      </c>
      <c r="J664" t="s">
        <v>19</v>
      </c>
      <c r="K664" t="s">
        <v>19</v>
      </c>
      <c r="L664" t="s">
        <v>1722</v>
      </c>
      <c r="M664" t="s">
        <v>1723</v>
      </c>
    </row>
    <row r="665" spans="1:13" x14ac:dyDescent="0.25">
      <c r="A665" t="s">
        <v>1715</v>
      </c>
      <c r="B665" t="s">
        <v>1716</v>
      </c>
      <c r="C665" t="s">
        <v>97</v>
      </c>
      <c r="D665" t="s">
        <v>89</v>
      </c>
      <c r="E665" t="s">
        <v>16</v>
      </c>
      <c r="F665" s="3">
        <v>1</v>
      </c>
      <c r="G665" t="s">
        <v>1727</v>
      </c>
      <c r="H665" t="s">
        <v>1728</v>
      </c>
      <c r="I665" t="s">
        <v>1729</v>
      </c>
      <c r="J665" t="s">
        <v>19</v>
      </c>
      <c r="K665" t="s">
        <v>19</v>
      </c>
      <c r="L665" t="s">
        <v>1730</v>
      </c>
      <c r="M665" t="s">
        <v>1731</v>
      </c>
    </row>
    <row r="666" spans="1:13" x14ac:dyDescent="0.25">
      <c r="A666" t="s">
        <v>1715</v>
      </c>
      <c r="B666" t="s">
        <v>1716</v>
      </c>
      <c r="C666" t="s">
        <v>1717</v>
      </c>
      <c r="D666" t="s">
        <v>1718</v>
      </c>
      <c r="E666" t="s">
        <v>16</v>
      </c>
      <c r="F666" s="3">
        <v>1</v>
      </c>
      <c r="G666" t="s">
        <v>1732</v>
      </c>
      <c r="H666" t="s">
        <v>1733</v>
      </c>
      <c r="I666" t="s">
        <v>1734</v>
      </c>
      <c r="J666" t="s">
        <v>19</v>
      </c>
      <c r="K666" t="s">
        <v>19</v>
      </c>
      <c r="L666" t="s">
        <v>1735</v>
      </c>
      <c r="M666" t="s">
        <v>1736</v>
      </c>
    </row>
    <row r="667" spans="1:13" x14ac:dyDescent="0.25">
      <c r="A667" t="s">
        <v>1715</v>
      </c>
      <c r="B667" t="s">
        <v>1716</v>
      </c>
      <c r="C667" t="s">
        <v>1717</v>
      </c>
      <c r="D667" t="s">
        <v>1718</v>
      </c>
      <c r="E667" t="s">
        <v>16</v>
      </c>
      <c r="F667" s="3">
        <v>1</v>
      </c>
      <c r="G667" t="s">
        <v>1737</v>
      </c>
      <c r="H667" t="s">
        <v>1738</v>
      </c>
      <c r="I667" t="s">
        <v>19</v>
      </c>
      <c r="J667" t="s">
        <v>19</v>
      </c>
      <c r="K667" t="s">
        <v>19</v>
      </c>
      <c r="L667" t="s">
        <v>1736</v>
      </c>
      <c r="M667" t="s">
        <v>1722</v>
      </c>
    </row>
    <row r="668" spans="1:13" x14ac:dyDescent="0.25">
      <c r="A668" t="s">
        <v>1715</v>
      </c>
      <c r="B668" t="s">
        <v>1716</v>
      </c>
      <c r="C668" t="s">
        <v>1717</v>
      </c>
      <c r="D668" t="s">
        <v>1718</v>
      </c>
      <c r="E668" t="s">
        <v>16</v>
      </c>
      <c r="F668" s="3">
        <v>1</v>
      </c>
      <c r="G668" t="s">
        <v>1739</v>
      </c>
      <c r="H668" t="s">
        <v>1740</v>
      </c>
      <c r="I668" t="s">
        <v>1741</v>
      </c>
      <c r="J668" t="s">
        <v>19</v>
      </c>
      <c r="K668" t="s">
        <v>19</v>
      </c>
      <c r="L668" t="s">
        <v>1736</v>
      </c>
      <c r="M668" t="s">
        <v>1730</v>
      </c>
    </row>
    <row r="669" spans="1:13" x14ac:dyDescent="0.25">
      <c r="A669" t="s">
        <v>1742</v>
      </c>
      <c r="B669" t="s">
        <v>1743</v>
      </c>
      <c r="C669" t="s">
        <v>1744</v>
      </c>
      <c r="D669" t="s">
        <v>15</v>
      </c>
      <c r="E669" t="s">
        <v>16</v>
      </c>
      <c r="F669" s="3">
        <v>1</v>
      </c>
      <c r="G669" t="s">
        <v>1745</v>
      </c>
      <c r="H669" t="s">
        <v>91</v>
      </c>
      <c r="I669" t="s">
        <v>19</v>
      </c>
      <c r="J669" t="s">
        <v>19</v>
      </c>
      <c r="K669" t="s">
        <v>19</v>
      </c>
      <c r="L669" t="s">
        <v>1746</v>
      </c>
      <c r="M669" t="s">
        <v>1747</v>
      </c>
    </row>
    <row r="670" spans="1:13" x14ac:dyDescent="0.25">
      <c r="A670" t="s">
        <v>1749</v>
      </c>
      <c r="B670" t="s">
        <v>1750</v>
      </c>
      <c r="C670" t="s">
        <v>1180</v>
      </c>
      <c r="D670" t="s">
        <v>1181</v>
      </c>
      <c r="E670" t="s">
        <v>16</v>
      </c>
      <c r="F670" s="3">
        <v>1</v>
      </c>
      <c r="G670" t="s">
        <v>1751</v>
      </c>
      <c r="H670" t="s">
        <v>1752</v>
      </c>
      <c r="I670" t="s">
        <v>1753</v>
      </c>
      <c r="J670" t="s">
        <v>19</v>
      </c>
      <c r="K670" t="s">
        <v>19</v>
      </c>
      <c r="L670" t="s">
        <v>687</v>
      </c>
      <c r="M670" t="s">
        <v>1177</v>
      </c>
    </row>
    <row r="671" spans="1:13" x14ac:dyDescent="0.25">
      <c r="A671" t="s">
        <v>1749</v>
      </c>
      <c r="B671" t="s">
        <v>1750</v>
      </c>
      <c r="C671" t="s">
        <v>1180</v>
      </c>
      <c r="D671" t="s">
        <v>1181</v>
      </c>
      <c r="E671" t="s">
        <v>16</v>
      </c>
      <c r="F671" s="3">
        <v>1</v>
      </c>
      <c r="G671" t="s">
        <v>1751</v>
      </c>
      <c r="H671" t="s">
        <v>1752</v>
      </c>
      <c r="I671" t="s">
        <v>1753</v>
      </c>
      <c r="J671" t="s">
        <v>19</v>
      </c>
      <c r="K671" t="s">
        <v>19</v>
      </c>
      <c r="L671" t="s">
        <v>1175</v>
      </c>
      <c r="M671" t="s">
        <v>1176</v>
      </c>
    </row>
    <row r="672" spans="1:13" x14ac:dyDescent="0.25">
      <c r="A672" t="s">
        <v>1754</v>
      </c>
      <c r="B672" t="s">
        <v>1755</v>
      </c>
      <c r="C672" t="s">
        <v>423</v>
      </c>
      <c r="D672" t="s">
        <v>15</v>
      </c>
      <c r="E672" t="s">
        <v>16</v>
      </c>
      <c r="F672" s="3">
        <v>1</v>
      </c>
      <c r="G672" t="s">
        <v>1369</v>
      </c>
      <c r="H672" t="s">
        <v>1756</v>
      </c>
      <c r="I672" t="s">
        <v>1757</v>
      </c>
      <c r="J672" t="s">
        <v>19</v>
      </c>
      <c r="K672" t="s">
        <v>19</v>
      </c>
      <c r="L672" t="s">
        <v>1758</v>
      </c>
      <c r="M672" t="s">
        <v>1759</v>
      </c>
    </row>
    <row r="673" spans="1:13" x14ac:dyDescent="0.25">
      <c r="A673" t="s">
        <v>1754</v>
      </c>
      <c r="B673" t="s">
        <v>1755</v>
      </c>
      <c r="C673" t="s">
        <v>423</v>
      </c>
      <c r="D673" t="s">
        <v>15</v>
      </c>
      <c r="E673" t="s">
        <v>16</v>
      </c>
      <c r="F673" s="3">
        <v>1</v>
      </c>
      <c r="G673" t="s">
        <v>1369</v>
      </c>
      <c r="H673" t="s">
        <v>1760</v>
      </c>
      <c r="I673" t="s">
        <v>1761</v>
      </c>
      <c r="J673" t="s">
        <v>19</v>
      </c>
      <c r="K673" t="s">
        <v>19</v>
      </c>
      <c r="L673" t="s">
        <v>1762</v>
      </c>
      <c r="M673" t="s">
        <v>19</v>
      </c>
    </row>
    <row r="674" spans="1:13" x14ac:dyDescent="0.25">
      <c r="A674" t="s">
        <v>1754</v>
      </c>
      <c r="B674" t="s">
        <v>1755</v>
      </c>
      <c r="C674" t="s">
        <v>423</v>
      </c>
      <c r="D674" t="s">
        <v>15</v>
      </c>
      <c r="E674" t="s">
        <v>16</v>
      </c>
      <c r="F674" s="3">
        <v>1</v>
      </c>
      <c r="G674" t="s">
        <v>1369</v>
      </c>
      <c r="H674" t="s">
        <v>1760</v>
      </c>
      <c r="I674" t="s">
        <v>1761</v>
      </c>
      <c r="J674" t="s">
        <v>19</v>
      </c>
      <c r="K674" t="s">
        <v>19</v>
      </c>
      <c r="L674" t="s">
        <v>1763</v>
      </c>
      <c r="M674" t="s">
        <v>19</v>
      </c>
    </row>
    <row r="675" spans="1:13" x14ac:dyDescent="0.25">
      <c r="A675" t="s">
        <v>1754</v>
      </c>
      <c r="B675" t="s">
        <v>1755</v>
      </c>
      <c r="C675" t="s">
        <v>423</v>
      </c>
      <c r="D675" t="s">
        <v>15</v>
      </c>
      <c r="E675" t="s">
        <v>16</v>
      </c>
      <c r="F675" s="3">
        <v>1</v>
      </c>
      <c r="G675" t="s">
        <v>1369</v>
      </c>
      <c r="H675" t="s">
        <v>1760</v>
      </c>
      <c r="I675" t="s">
        <v>1761</v>
      </c>
      <c r="J675" t="s">
        <v>19</v>
      </c>
      <c r="K675" t="s">
        <v>19</v>
      </c>
      <c r="L675" t="s">
        <v>1764</v>
      </c>
      <c r="M675" t="s">
        <v>19</v>
      </c>
    </row>
    <row r="676" spans="1:13" x14ac:dyDescent="0.25">
      <c r="A676" t="s">
        <v>1754</v>
      </c>
      <c r="B676" t="s">
        <v>1755</v>
      </c>
      <c r="C676" t="s">
        <v>423</v>
      </c>
      <c r="D676" t="s">
        <v>15</v>
      </c>
      <c r="E676" t="s">
        <v>16</v>
      </c>
      <c r="F676" s="3">
        <v>1</v>
      </c>
      <c r="G676" t="s">
        <v>1371</v>
      </c>
      <c r="H676" t="s">
        <v>1765</v>
      </c>
      <c r="I676" t="s">
        <v>1761</v>
      </c>
      <c r="J676" t="s">
        <v>19</v>
      </c>
      <c r="K676" t="s">
        <v>19</v>
      </c>
      <c r="L676" t="s">
        <v>1758</v>
      </c>
      <c r="M676" t="s">
        <v>1759</v>
      </c>
    </row>
    <row r="677" spans="1:13" x14ac:dyDescent="0.25">
      <c r="A677" t="s">
        <v>1754</v>
      </c>
      <c r="B677" t="s">
        <v>1755</v>
      </c>
      <c r="C677" t="s">
        <v>423</v>
      </c>
      <c r="D677" t="s">
        <v>15</v>
      </c>
      <c r="E677" t="s">
        <v>16</v>
      </c>
      <c r="F677" s="3">
        <v>1</v>
      </c>
      <c r="G677" t="s">
        <v>1371</v>
      </c>
      <c r="H677" t="s">
        <v>1574</v>
      </c>
      <c r="I677" t="s">
        <v>1757</v>
      </c>
      <c r="J677" t="s">
        <v>19</v>
      </c>
      <c r="K677" t="s">
        <v>19</v>
      </c>
      <c r="L677" t="s">
        <v>19</v>
      </c>
      <c r="M677" t="s">
        <v>19</v>
      </c>
    </row>
    <row r="678" spans="1:13" x14ac:dyDescent="0.25">
      <c r="A678" t="s">
        <v>1754</v>
      </c>
      <c r="B678" t="s">
        <v>1755</v>
      </c>
      <c r="C678" t="s">
        <v>423</v>
      </c>
      <c r="D678" t="s">
        <v>15</v>
      </c>
      <c r="E678" t="s">
        <v>16</v>
      </c>
      <c r="F678" s="3">
        <v>1</v>
      </c>
      <c r="G678" t="s">
        <v>1364</v>
      </c>
      <c r="H678" t="s">
        <v>1766</v>
      </c>
      <c r="I678" t="s">
        <v>1767</v>
      </c>
      <c r="J678" t="s">
        <v>19</v>
      </c>
      <c r="K678" t="s">
        <v>19</v>
      </c>
      <c r="L678" t="s">
        <v>1768</v>
      </c>
      <c r="M678" t="s">
        <v>1769</v>
      </c>
    </row>
    <row r="679" spans="1:13" x14ac:dyDescent="0.25">
      <c r="A679" t="s">
        <v>1754</v>
      </c>
      <c r="B679" t="s">
        <v>1755</v>
      </c>
      <c r="C679" t="s">
        <v>423</v>
      </c>
      <c r="D679" t="s">
        <v>15</v>
      </c>
      <c r="E679" t="s">
        <v>16</v>
      </c>
      <c r="F679" s="3">
        <v>1</v>
      </c>
      <c r="G679" t="s">
        <v>1364</v>
      </c>
      <c r="H679" t="s">
        <v>1766</v>
      </c>
      <c r="I679" t="s">
        <v>1767</v>
      </c>
      <c r="J679" t="s">
        <v>19</v>
      </c>
      <c r="K679" t="s">
        <v>19</v>
      </c>
      <c r="L679" t="s">
        <v>1770</v>
      </c>
      <c r="M679" t="s">
        <v>1771</v>
      </c>
    </row>
    <row r="680" spans="1:13" x14ac:dyDescent="0.25">
      <c r="A680" t="s">
        <v>1754</v>
      </c>
      <c r="B680" t="s">
        <v>1755</v>
      </c>
      <c r="C680" t="s">
        <v>423</v>
      </c>
      <c r="D680" t="s">
        <v>15</v>
      </c>
      <c r="E680" t="s">
        <v>16</v>
      </c>
      <c r="F680" s="3">
        <v>1</v>
      </c>
      <c r="G680" t="s">
        <v>1364</v>
      </c>
      <c r="H680" t="s">
        <v>1766</v>
      </c>
      <c r="I680" t="s">
        <v>1767</v>
      </c>
      <c r="J680" t="s">
        <v>19</v>
      </c>
      <c r="K680" t="s">
        <v>19</v>
      </c>
      <c r="L680" t="s">
        <v>1772</v>
      </c>
      <c r="M680" t="s">
        <v>1773</v>
      </c>
    </row>
    <row r="681" spans="1:13" x14ac:dyDescent="0.25">
      <c r="A681" t="s">
        <v>1754</v>
      </c>
      <c r="B681" t="s">
        <v>1755</v>
      </c>
      <c r="C681" t="s">
        <v>423</v>
      </c>
      <c r="D681" t="s">
        <v>15</v>
      </c>
      <c r="E681" t="s">
        <v>16</v>
      </c>
      <c r="F681" s="3">
        <v>1</v>
      </c>
      <c r="G681" t="s">
        <v>1364</v>
      </c>
      <c r="H681" t="s">
        <v>1766</v>
      </c>
      <c r="I681" t="s">
        <v>1767</v>
      </c>
      <c r="J681" t="s">
        <v>19</v>
      </c>
      <c r="K681" t="s">
        <v>19</v>
      </c>
      <c r="L681" t="s">
        <v>1774</v>
      </c>
      <c r="M681" t="s">
        <v>1775</v>
      </c>
    </row>
    <row r="682" spans="1:13" x14ac:dyDescent="0.25">
      <c r="A682" t="s">
        <v>1754</v>
      </c>
      <c r="B682" t="s">
        <v>1755</v>
      </c>
      <c r="C682" t="s">
        <v>423</v>
      </c>
      <c r="D682" t="s">
        <v>15</v>
      </c>
      <c r="E682" t="s">
        <v>16</v>
      </c>
      <c r="F682" s="3">
        <v>1</v>
      </c>
      <c r="G682" t="s">
        <v>1364</v>
      </c>
      <c r="H682" t="s">
        <v>1766</v>
      </c>
      <c r="I682" t="s">
        <v>1767</v>
      </c>
      <c r="J682" t="s">
        <v>19</v>
      </c>
      <c r="K682" t="s">
        <v>19</v>
      </c>
      <c r="L682" t="s">
        <v>1776</v>
      </c>
      <c r="M682" t="s">
        <v>1777</v>
      </c>
    </row>
    <row r="683" spans="1:13" x14ac:dyDescent="0.25">
      <c r="A683" t="s">
        <v>1754</v>
      </c>
      <c r="B683" t="s">
        <v>1755</v>
      </c>
      <c r="C683" t="s">
        <v>423</v>
      </c>
      <c r="D683" t="s">
        <v>15</v>
      </c>
      <c r="E683" t="s">
        <v>16</v>
      </c>
      <c r="F683" s="3">
        <v>1</v>
      </c>
      <c r="G683" t="s">
        <v>1364</v>
      </c>
      <c r="H683" t="s">
        <v>1778</v>
      </c>
      <c r="I683" t="s">
        <v>1767</v>
      </c>
      <c r="J683" t="s">
        <v>19</v>
      </c>
      <c r="K683" t="s">
        <v>19</v>
      </c>
      <c r="L683" t="s">
        <v>1779</v>
      </c>
      <c r="M683" t="s">
        <v>1780</v>
      </c>
    </row>
    <row r="684" spans="1:13" x14ac:dyDescent="0.25">
      <c r="A684" t="s">
        <v>1754</v>
      </c>
      <c r="B684" t="s">
        <v>1755</v>
      </c>
      <c r="C684" t="s">
        <v>423</v>
      </c>
      <c r="D684" t="s">
        <v>15</v>
      </c>
      <c r="E684" t="s">
        <v>16</v>
      </c>
      <c r="F684" s="3">
        <v>1</v>
      </c>
      <c r="G684" t="s">
        <v>1364</v>
      </c>
      <c r="H684" t="s">
        <v>1778</v>
      </c>
      <c r="I684" t="s">
        <v>1767</v>
      </c>
      <c r="J684" t="s">
        <v>19</v>
      </c>
      <c r="K684" t="s">
        <v>19</v>
      </c>
      <c r="L684" t="s">
        <v>1781</v>
      </c>
      <c r="M684" t="s">
        <v>19</v>
      </c>
    </row>
    <row r="685" spans="1:13" x14ac:dyDescent="0.25">
      <c r="A685" t="s">
        <v>1782</v>
      </c>
      <c r="B685" t="s">
        <v>1783</v>
      </c>
      <c r="C685" t="s">
        <v>75</v>
      </c>
      <c r="D685" t="s">
        <v>76</v>
      </c>
      <c r="E685" t="s">
        <v>16</v>
      </c>
      <c r="F685" s="3">
        <v>1</v>
      </c>
      <c r="G685" t="s">
        <v>1784</v>
      </c>
      <c r="H685" t="s">
        <v>1785</v>
      </c>
      <c r="I685" t="s">
        <v>19</v>
      </c>
      <c r="J685" t="s">
        <v>19</v>
      </c>
      <c r="K685" t="s">
        <v>19</v>
      </c>
      <c r="L685" t="s">
        <v>1786</v>
      </c>
      <c r="M685" t="s">
        <v>1787</v>
      </c>
    </row>
    <row r="686" spans="1:13" x14ac:dyDescent="0.25">
      <c r="A686" t="s">
        <v>1782</v>
      </c>
      <c r="B686" t="s">
        <v>1783</v>
      </c>
      <c r="C686" t="s">
        <v>75</v>
      </c>
      <c r="D686" t="s">
        <v>76</v>
      </c>
      <c r="E686" t="s">
        <v>16</v>
      </c>
      <c r="F686" s="3">
        <v>1</v>
      </c>
      <c r="G686" t="s">
        <v>1788</v>
      </c>
      <c r="H686" t="s">
        <v>1789</v>
      </c>
      <c r="I686" t="s">
        <v>19</v>
      </c>
      <c r="J686" t="s">
        <v>19</v>
      </c>
      <c r="K686" t="s">
        <v>19</v>
      </c>
      <c r="L686" t="s">
        <v>1787</v>
      </c>
      <c r="M686" t="s">
        <v>1790</v>
      </c>
    </row>
    <row r="687" spans="1:13" x14ac:dyDescent="0.25">
      <c r="A687" t="s">
        <v>1782</v>
      </c>
      <c r="B687" t="s">
        <v>1783</v>
      </c>
      <c r="C687" t="s">
        <v>75</v>
      </c>
      <c r="D687" t="s">
        <v>76</v>
      </c>
      <c r="E687" t="s">
        <v>16</v>
      </c>
      <c r="F687" s="3">
        <v>1</v>
      </c>
      <c r="G687" t="s">
        <v>1791</v>
      </c>
      <c r="H687" t="s">
        <v>1792</v>
      </c>
      <c r="I687" t="s">
        <v>19</v>
      </c>
      <c r="J687" t="s">
        <v>19</v>
      </c>
      <c r="K687" t="s">
        <v>19</v>
      </c>
      <c r="L687" t="s">
        <v>1790</v>
      </c>
      <c r="M687" t="s">
        <v>1793</v>
      </c>
    </row>
    <row r="688" spans="1:13" x14ac:dyDescent="0.25">
      <c r="A688" t="s">
        <v>1794</v>
      </c>
      <c r="B688" t="s">
        <v>1795</v>
      </c>
      <c r="C688" t="s">
        <v>59</v>
      </c>
      <c r="D688" t="s">
        <v>60</v>
      </c>
      <c r="E688" t="s">
        <v>16</v>
      </c>
      <c r="F688" s="3">
        <v>1</v>
      </c>
      <c r="G688" t="s">
        <v>1796</v>
      </c>
      <c r="H688" t="s">
        <v>1797</v>
      </c>
      <c r="I688" t="s">
        <v>19</v>
      </c>
      <c r="J688" t="s">
        <v>19</v>
      </c>
      <c r="K688" t="s">
        <v>1798</v>
      </c>
      <c r="L688" t="s">
        <v>1799</v>
      </c>
      <c r="M688" t="s">
        <v>1800</v>
      </c>
    </row>
    <row r="689" spans="1:13" x14ac:dyDescent="0.25">
      <c r="A689" t="s">
        <v>1794</v>
      </c>
      <c r="B689" t="s">
        <v>1795</v>
      </c>
      <c r="C689" t="s">
        <v>59</v>
      </c>
      <c r="D689" t="s">
        <v>60</v>
      </c>
      <c r="E689" t="s">
        <v>16</v>
      </c>
      <c r="F689" s="3">
        <v>1</v>
      </c>
      <c r="G689" t="s">
        <v>1796</v>
      </c>
      <c r="H689" t="s">
        <v>1797</v>
      </c>
      <c r="I689" t="s">
        <v>19</v>
      </c>
      <c r="J689" t="s">
        <v>19</v>
      </c>
      <c r="K689" t="s">
        <v>1798</v>
      </c>
      <c r="L689" t="s">
        <v>1801</v>
      </c>
      <c r="M689" t="s">
        <v>1802</v>
      </c>
    </row>
    <row r="690" spans="1:13" x14ac:dyDescent="0.25">
      <c r="A690" t="s">
        <v>1807</v>
      </c>
      <c r="B690" t="s">
        <v>1808</v>
      </c>
      <c r="C690" t="s">
        <v>1809</v>
      </c>
      <c r="D690" t="s">
        <v>1346</v>
      </c>
      <c r="E690" t="s">
        <v>16</v>
      </c>
      <c r="F690" s="3">
        <v>1</v>
      </c>
      <c r="G690" t="s">
        <v>1810</v>
      </c>
      <c r="H690" t="s">
        <v>1811</v>
      </c>
      <c r="I690" t="s">
        <v>1812</v>
      </c>
      <c r="J690" t="s">
        <v>19</v>
      </c>
      <c r="K690" t="s">
        <v>19</v>
      </c>
      <c r="L690" t="s">
        <v>1813</v>
      </c>
      <c r="M690" t="s">
        <v>1747</v>
      </c>
    </row>
    <row r="691" spans="1:13" x14ac:dyDescent="0.25">
      <c r="A691" t="s">
        <v>1814</v>
      </c>
      <c r="B691" t="s">
        <v>1815</v>
      </c>
      <c r="C691" t="s">
        <v>1816</v>
      </c>
      <c r="D691" t="s">
        <v>202</v>
      </c>
      <c r="E691" t="s">
        <v>16</v>
      </c>
      <c r="F691" s="3">
        <v>1</v>
      </c>
      <c r="G691" t="s">
        <v>1817</v>
      </c>
      <c r="H691" t="s">
        <v>505</v>
      </c>
      <c r="I691" t="s">
        <v>19</v>
      </c>
      <c r="J691" t="s">
        <v>19</v>
      </c>
      <c r="K691" t="s">
        <v>19</v>
      </c>
      <c r="L691" t="s">
        <v>192</v>
      </c>
      <c r="M691" t="s">
        <v>213</v>
      </c>
    </row>
    <row r="692" spans="1:13" x14ac:dyDescent="0.25">
      <c r="A692" t="s">
        <v>1814</v>
      </c>
      <c r="B692" t="s">
        <v>1815</v>
      </c>
      <c r="C692" t="s">
        <v>1816</v>
      </c>
      <c r="D692" t="s">
        <v>202</v>
      </c>
      <c r="E692" t="s">
        <v>16</v>
      </c>
      <c r="F692" s="3">
        <v>1</v>
      </c>
      <c r="G692" t="s">
        <v>1818</v>
      </c>
      <c r="H692" t="s">
        <v>170</v>
      </c>
      <c r="I692" t="s">
        <v>19</v>
      </c>
      <c r="J692" t="s">
        <v>19</v>
      </c>
      <c r="K692" t="s">
        <v>19</v>
      </c>
      <c r="L692" t="s">
        <v>1102</v>
      </c>
      <c r="M692" t="s">
        <v>1103</v>
      </c>
    </row>
    <row r="693" spans="1:13" x14ac:dyDescent="0.25">
      <c r="A693" t="s">
        <v>1814</v>
      </c>
      <c r="B693" t="s">
        <v>1815</v>
      </c>
      <c r="C693" t="s">
        <v>1816</v>
      </c>
      <c r="D693" t="s">
        <v>202</v>
      </c>
      <c r="E693" t="s">
        <v>16</v>
      </c>
      <c r="F693" s="3">
        <v>1</v>
      </c>
      <c r="G693" t="s">
        <v>1819</v>
      </c>
      <c r="H693" t="s">
        <v>1820</v>
      </c>
      <c r="I693" t="s">
        <v>19</v>
      </c>
      <c r="J693" t="s">
        <v>19</v>
      </c>
      <c r="K693" t="s">
        <v>19</v>
      </c>
      <c r="L693" t="s">
        <v>192</v>
      </c>
      <c r="M693" t="s">
        <v>213</v>
      </c>
    </row>
    <row r="694" spans="1:13" x14ac:dyDescent="0.25">
      <c r="A694" t="s">
        <v>1814</v>
      </c>
      <c r="B694" t="s">
        <v>1815</v>
      </c>
      <c r="C694" t="s">
        <v>1816</v>
      </c>
      <c r="D694" t="s">
        <v>202</v>
      </c>
      <c r="E694" t="s">
        <v>16</v>
      </c>
      <c r="F694" s="3">
        <v>1</v>
      </c>
      <c r="G694" t="s">
        <v>1821</v>
      </c>
      <c r="H694" t="s">
        <v>1822</v>
      </c>
      <c r="I694" t="s">
        <v>19</v>
      </c>
      <c r="J694" t="s">
        <v>19</v>
      </c>
      <c r="K694" t="s">
        <v>19</v>
      </c>
      <c r="L694" t="s">
        <v>1102</v>
      </c>
      <c r="M694" t="s">
        <v>1103</v>
      </c>
    </row>
    <row r="695" spans="1:13" x14ac:dyDescent="0.25">
      <c r="A695" t="s">
        <v>1814</v>
      </c>
      <c r="B695" t="s">
        <v>1815</v>
      </c>
      <c r="C695" t="s">
        <v>1816</v>
      </c>
      <c r="D695" t="s">
        <v>202</v>
      </c>
      <c r="E695" t="s">
        <v>16</v>
      </c>
      <c r="F695" s="3">
        <v>1</v>
      </c>
      <c r="G695" t="s">
        <v>1823</v>
      </c>
      <c r="H695" t="s">
        <v>1824</v>
      </c>
      <c r="I695" t="s">
        <v>19</v>
      </c>
      <c r="J695" t="s">
        <v>19</v>
      </c>
      <c r="K695" t="s">
        <v>19</v>
      </c>
      <c r="L695" t="s">
        <v>1825</v>
      </c>
      <c r="M695" t="s">
        <v>1826</v>
      </c>
    </row>
    <row r="696" spans="1:13" x14ac:dyDescent="0.25">
      <c r="A696" t="s">
        <v>1814</v>
      </c>
      <c r="B696" t="s">
        <v>1815</v>
      </c>
      <c r="C696" t="s">
        <v>1816</v>
      </c>
      <c r="D696" t="s">
        <v>202</v>
      </c>
      <c r="E696" t="s">
        <v>16</v>
      </c>
      <c r="F696" s="3">
        <v>1</v>
      </c>
      <c r="G696" t="s">
        <v>1827</v>
      </c>
      <c r="H696" t="s">
        <v>1828</v>
      </c>
      <c r="I696" t="s">
        <v>19</v>
      </c>
      <c r="J696" t="s">
        <v>19</v>
      </c>
      <c r="K696" t="s">
        <v>19</v>
      </c>
      <c r="L696" t="s">
        <v>1829</v>
      </c>
      <c r="M696" t="s">
        <v>1830</v>
      </c>
    </row>
    <row r="697" spans="1:13" x14ac:dyDescent="0.25">
      <c r="A697" t="s">
        <v>1814</v>
      </c>
      <c r="B697" t="s">
        <v>1815</v>
      </c>
      <c r="C697" t="s">
        <v>1816</v>
      </c>
      <c r="D697" t="s">
        <v>202</v>
      </c>
      <c r="E697" t="s">
        <v>16</v>
      </c>
      <c r="F697" s="3">
        <v>1</v>
      </c>
      <c r="G697" t="s">
        <v>1831</v>
      </c>
      <c r="H697" t="s">
        <v>1832</v>
      </c>
      <c r="I697" t="s">
        <v>19</v>
      </c>
      <c r="J697" t="s">
        <v>19</v>
      </c>
      <c r="K697" t="s">
        <v>19</v>
      </c>
      <c r="L697" t="s">
        <v>1833</v>
      </c>
      <c r="M697" t="s">
        <v>1834</v>
      </c>
    </row>
    <row r="698" spans="1:13" x14ac:dyDescent="0.25">
      <c r="A698" t="s">
        <v>1814</v>
      </c>
      <c r="B698" t="s">
        <v>1815</v>
      </c>
      <c r="C698" t="s">
        <v>1816</v>
      </c>
      <c r="D698" t="s">
        <v>202</v>
      </c>
      <c r="E698" t="s">
        <v>16</v>
      </c>
      <c r="F698" s="3">
        <v>1</v>
      </c>
      <c r="G698" t="s">
        <v>90</v>
      </c>
      <c r="H698" t="s">
        <v>91</v>
      </c>
      <c r="I698" t="s">
        <v>19</v>
      </c>
      <c r="J698" t="s">
        <v>19</v>
      </c>
      <c r="K698" t="s">
        <v>19</v>
      </c>
      <c r="L698" t="s">
        <v>496</v>
      </c>
      <c r="M698" t="s">
        <v>190</v>
      </c>
    </row>
    <row r="699" spans="1:13" x14ac:dyDescent="0.25">
      <c r="A699" t="s">
        <v>1814</v>
      </c>
      <c r="B699" t="s">
        <v>1815</v>
      </c>
      <c r="C699" t="s">
        <v>1816</v>
      </c>
      <c r="D699" t="s">
        <v>202</v>
      </c>
      <c r="E699" t="s">
        <v>16</v>
      </c>
      <c r="F699" s="3">
        <v>1</v>
      </c>
      <c r="G699" t="s">
        <v>90</v>
      </c>
      <c r="H699" t="s">
        <v>91</v>
      </c>
      <c r="I699" t="s">
        <v>19</v>
      </c>
      <c r="J699" t="s">
        <v>19</v>
      </c>
      <c r="K699" t="s">
        <v>19</v>
      </c>
      <c r="L699" t="s">
        <v>171</v>
      </c>
      <c r="M699" t="s">
        <v>239</v>
      </c>
    </row>
    <row r="700" spans="1:13" x14ac:dyDescent="0.25">
      <c r="A700" t="s">
        <v>1814</v>
      </c>
      <c r="B700" t="s">
        <v>1815</v>
      </c>
      <c r="C700" t="s">
        <v>517</v>
      </c>
      <c r="D700" t="s">
        <v>202</v>
      </c>
      <c r="E700" t="s">
        <v>16</v>
      </c>
      <c r="F700" s="3">
        <v>1</v>
      </c>
      <c r="G700" t="s">
        <v>90</v>
      </c>
      <c r="H700" t="s">
        <v>91</v>
      </c>
      <c r="I700" t="s">
        <v>19</v>
      </c>
      <c r="J700" t="s">
        <v>19</v>
      </c>
      <c r="K700" t="s">
        <v>19</v>
      </c>
      <c r="L700" t="s">
        <v>496</v>
      </c>
      <c r="M700" t="s">
        <v>1835</v>
      </c>
    </row>
    <row r="701" spans="1:13" x14ac:dyDescent="0.25">
      <c r="A701" t="s">
        <v>1814</v>
      </c>
      <c r="B701" t="s">
        <v>1815</v>
      </c>
      <c r="C701" t="s">
        <v>186</v>
      </c>
      <c r="D701" t="s">
        <v>187</v>
      </c>
      <c r="E701" t="s">
        <v>16</v>
      </c>
      <c r="F701" s="3">
        <v>1</v>
      </c>
      <c r="G701" t="s">
        <v>90</v>
      </c>
      <c r="H701" t="s">
        <v>91</v>
      </c>
      <c r="I701" t="s">
        <v>19</v>
      </c>
      <c r="J701" t="s">
        <v>19</v>
      </c>
      <c r="K701" t="s">
        <v>19</v>
      </c>
      <c r="L701" t="s">
        <v>496</v>
      </c>
      <c r="M701" t="s">
        <v>1835</v>
      </c>
    </row>
    <row r="702" spans="1:13" x14ac:dyDescent="0.25">
      <c r="A702" t="s">
        <v>1836</v>
      </c>
      <c r="B702" t="s">
        <v>1837</v>
      </c>
      <c r="C702" t="s">
        <v>168</v>
      </c>
      <c r="D702" t="s">
        <v>169</v>
      </c>
      <c r="E702" t="s">
        <v>16</v>
      </c>
      <c r="F702" s="3">
        <v>1</v>
      </c>
      <c r="G702" t="s">
        <v>90</v>
      </c>
      <c r="H702" t="s">
        <v>1838</v>
      </c>
      <c r="I702" t="s">
        <v>19</v>
      </c>
      <c r="J702" t="s">
        <v>19</v>
      </c>
      <c r="K702" t="s">
        <v>19</v>
      </c>
      <c r="L702" t="s">
        <v>171</v>
      </c>
      <c r="M702" t="s">
        <v>172</v>
      </c>
    </row>
    <row r="703" spans="1:13" x14ac:dyDescent="0.25">
      <c r="A703" t="s">
        <v>1836</v>
      </c>
      <c r="B703" t="s">
        <v>1837</v>
      </c>
      <c r="C703" t="s">
        <v>168</v>
      </c>
      <c r="D703" t="s">
        <v>169</v>
      </c>
      <c r="E703" t="s">
        <v>16</v>
      </c>
      <c r="F703" s="3">
        <v>1</v>
      </c>
      <c r="G703" t="s">
        <v>90</v>
      </c>
      <c r="H703" t="s">
        <v>1838</v>
      </c>
      <c r="I703" t="s">
        <v>19</v>
      </c>
      <c r="J703" t="s">
        <v>19</v>
      </c>
      <c r="K703" t="s">
        <v>19</v>
      </c>
      <c r="L703" t="s">
        <v>892</v>
      </c>
      <c r="M703" t="s">
        <v>259</v>
      </c>
    </row>
    <row r="704" spans="1:13" x14ac:dyDescent="0.25">
      <c r="A704" t="s">
        <v>1839</v>
      </c>
      <c r="B704" t="s">
        <v>1840</v>
      </c>
      <c r="C704" t="s">
        <v>1841</v>
      </c>
      <c r="D704" t="s">
        <v>1842</v>
      </c>
      <c r="E704" t="s">
        <v>16</v>
      </c>
      <c r="F704" s="3">
        <v>1</v>
      </c>
      <c r="G704" t="s">
        <v>1843</v>
      </c>
      <c r="H704" t="s">
        <v>91</v>
      </c>
      <c r="I704" t="s">
        <v>19</v>
      </c>
      <c r="J704" t="s">
        <v>19</v>
      </c>
      <c r="K704" t="s">
        <v>19</v>
      </c>
      <c r="L704" t="s">
        <v>1844</v>
      </c>
      <c r="M704" t="s">
        <v>1845</v>
      </c>
    </row>
    <row r="705" spans="1:13" x14ac:dyDescent="0.25">
      <c r="A705" t="s">
        <v>1839</v>
      </c>
      <c r="B705" t="s">
        <v>1840</v>
      </c>
      <c r="C705" t="s">
        <v>1846</v>
      </c>
      <c r="D705" t="s">
        <v>1847</v>
      </c>
      <c r="E705" t="s">
        <v>16</v>
      </c>
      <c r="F705" s="3">
        <v>1</v>
      </c>
      <c r="G705" t="s">
        <v>1848</v>
      </c>
      <c r="H705" t="s">
        <v>91</v>
      </c>
      <c r="I705" t="s">
        <v>19</v>
      </c>
      <c r="J705" t="s">
        <v>19</v>
      </c>
      <c r="K705" t="s">
        <v>19</v>
      </c>
      <c r="L705" t="s">
        <v>1844</v>
      </c>
      <c r="M705" t="s">
        <v>1845</v>
      </c>
    </row>
    <row r="706" spans="1:13" x14ac:dyDescent="0.25">
      <c r="A706" t="s">
        <v>1839</v>
      </c>
      <c r="B706" t="s">
        <v>1840</v>
      </c>
      <c r="C706" t="s">
        <v>1846</v>
      </c>
      <c r="D706" t="s">
        <v>1847</v>
      </c>
      <c r="E706" t="s">
        <v>16</v>
      </c>
      <c r="F706" s="3">
        <v>1</v>
      </c>
      <c r="G706" t="s">
        <v>1849</v>
      </c>
      <c r="H706" t="s">
        <v>1850</v>
      </c>
      <c r="I706" t="s">
        <v>19</v>
      </c>
      <c r="J706" t="s">
        <v>19</v>
      </c>
      <c r="K706" t="s">
        <v>19</v>
      </c>
      <c r="L706" t="s">
        <v>1845</v>
      </c>
      <c r="M706" t="s">
        <v>1851</v>
      </c>
    </row>
    <row r="707" spans="1:13" x14ac:dyDescent="0.25">
      <c r="A707" t="s">
        <v>1839</v>
      </c>
      <c r="B707" t="s">
        <v>1840</v>
      </c>
      <c r="C707" t="s">
        <v>1841</v>
      </c>
      <c r="D707" t="s">
        <v>1842</v>
      </c>
      <c r="E707" t="s">
        <v>16</v>
      </c>
      <c r="F707" s="3">
        <v>1</v>
      </c>
      <c r="G707" t="s">
        <v>1852</v>
      </c>
      <c r="H707" t="s">
        <v>1853</v>
      </c>
      <c r="I707" t="s">
        <v>19</v>
      </c>
      <c r="J707" t="s">
        <v>19</v>
      </c>
      <c r="K707" t="s">
        <v>19</v>
      </c>
      <c r="L707" t="s">
        <v>1854</v>
      </c>
      <c r="M707" t="s">
        <v>1844</v>
      </c>
    </row>
    <row r="708" spans="1:13" x14ac:dyDescent="0.25">
      <c r="A708" t="s">
        <v>1839</v>
      </c>
      <c r="B708" t="s">
        <v>1840</v>
      </c>
      <c r="C708" t="s">
        <v>1846</v>
      </c>
      <c r="D708" t="s">
        <v>1847</v>
      </c>
      <c r="E708" t="s">
        <v>16</v>
      </c>
      <c r="F708" s="3">
        <v>1</v>
      </c>
      <c r="G708" t="s">
        <v>1849</v>
      </c>
      <c r="H708" t="s">
        <v>1850</v>
      </c>
      <c r="I708" t="s">
        <v>19</v>
      </c>
      <c r="J708" t="s">
        <v>19</v>
      </c>
      <c r="K708" t="s">
        <v>19</v>
      </c>
      <c r="L708" t="s">
        <v>1855</v>
      </c>
      <c r="M708" t="s">
        <v>1856</v>
      </c>
    </row>
    <row r="709" spans="1:13" x14ac:dyDescent="0.25">
      <c r="A709" t="s">
        <v>1870</v>
      </c>
      <c r="B709" t="s">
        <v>1871</v>
      </c>
      <c r="C709" t="s">
        <v>97</v>
      </c>
      <c r="D709" t="s">
        <v>89</v>
      </c>
      <c r="E709" t="s">
        <v>16</v>
      </c>
      <c r="F709" s="3">
        <v>1</v>
      </c>
      <c r="G709" t="s">
        <v>1872</v>
      </c>
      <c r="H709" t="s">
        <v>1873</v>
      </c>
      <c r="I709" t="s">
        <v>1874</v>
      </c>
      <c r="J709" t="s">
        <v>19</v>
      </c>
      <c r="K709" t="s">
        <v>1875</v>
      </c>
      <c r="L709" t="s">
        <v>1123</v>
      </c>
      <c r="M709" t="s">
        <v>1876</v>
      </c>
    </row>
    <row r="710" spans="1:13" x14ac:dyDescent="0.25">
      <c r="A710" t="s">
        <v>1870</v>
      </c>
      <c r="B710" t="s">
        <v>1871</v>
      </c>
      <c r="C710" t="s">
        <v>97</v>
      </c>
      <c r="D710" t="s">
        <v>89</v>
      </c>
      <c r="E710" t="s">
        <v>16</v>
      </c>
      <c r="F710" s="3">
        <v>1</v>
      </c>
      <c r="G710" t="s">
        <v>1872</v>
      </c>
      <c r="H710" t="s">
        <v>1873</v>
      </c>
      <c r="I710" t="s">
        <v>1874</v>
      </c>
      <c r="J710" t="s">
        <v>19</v>
      </c>
      <c r="K710" t="s">
        <v>1875</v>
      </c>
      <c r="L710" t="s">
        <v>1877</v>
      </c>
      <c r="M710" t="s">
        <v>1878</v>
      </c>
    </row>
    <row r="711" spans="1:13" x14ac:dyDescent="0.25">
      <c r="A711" t="s">
        <v>1870</v>
      </c>
      <c r="B711" t="s">
        <v>1871</v>
      </c>
      <c r="C711" t="s">
        <v>59</v>
      </c>
      <c r="D711" t="s">
        <v>60</v>
      </c>
      <c r="E711" t="s">
        <v>16</v>
      </c>
      <c r="F711" s="3">
        <v>1</v>
      </c>
      <c r="G711" t="s">
        <v>1872</v>
      </c>
      <c r="H711" t="s">
        <v>1873</v>
      </c>
      <c r="I711" t="s">
        <v>19</v>
      </c>
      <c r="J711" t="s">
        <v>19</v>
      </c>
      <c r="K711" t="s">
        <v>19</v>
      </c>
      <c r="L711" t="s">
        <v>1123</v>
      </c>
      <c r="M711" t="s">
        <v>1876</v>
      </c>
    </row>
    <row r="712" spans="1:13" x14ac:dyDescent="0.25">
      <c r="A712" t="s">
        <v>1870</v>
      </c>
      <c r="B712" t="s">
        <v>1871</v>
      </c>
      <c r="C712" t="s">
        <v>59</v>
      </c>
      <c r="D712" t="s">
        <v>60</v>
      </c>
      <c r="E712" t="s">
        <v>16</v>
      </c>
      <c r="F712" s="3">
        <v>1</v>
      </c>
      <c r="G712" t="s">
        <v>1872</v>
      </c>
      <c r="H712" t="s">
        <v>1873</v>
      </c>
      <c r="I712" t="s">
        <v>19</v>
      </c>
      <c r="J712" t="s">
        <v>19</v>
      </c>
      <c r="K712" t="s">
        <v>19</v>
      </c>
      <c r="L712" t="s">
        <v>1877</v>
      </c>
      <c r="M712" t="s">
        <v>1878</v>
      </c>
    </row>
    <row r="713" spans="1:13" x14ac:dyDescent="0.25">
      <c r="A713" t="s">
        <v>1870</v>
      </c>
      <c r="B713" t="s">
        <v>1871</v>
      </c>
      <c r="C713" t="s">
        <v>1879</v>
      </c>
      <c r="D713" t="s">
        <v>1880</v>
      </c>
      <c r="E713" t="s">
        <v>16</v>
      </c>
      <c r="F713" s="3">
        <v>1</v>
      </c>
      <c r="G713" t="s">
        <v>1872</v>
      </c>
      <c r="H713" t="s">
        <v>1881</v>
      </c>
      <c r="I713" t="s">
        <v>19</v>
      </c>
      <c r="J713" t="s">
        <v>19</v>
      </c>
      <c r="K713" t="s">
        <v>19</v>
      </c>
      <c r="L713" t="s">
        <v>1123</v>
      </c>
      <c r="M713" t="s">
        <v>1876</v>
      </c>
    </row>
    <row r="714" spans="1:13" x14ac:dyDescent="0.25">
      <c r="A714" t="s">
        <v>1870</v>
      </c>
      <c r="B714" t="s">
        <v>1871</v>
      </c>
      <c r="C714" t="s">
        <v>156</v>
      </c>
      <c r="D714" t="s">
        <v>70</v>
      </c>
      <c r="E714" t="s">
        <v>16</v>
      </c>
      <c r="F714" s="3">
        <v>1</v>
      </c>
      <c r="G714" t="s">
        <v>1872</v>
      </c>
      <c r="H714" t="s">
        <v>1881</v>
      </c>
      <c r="I714" t="s">
        <v>19</v>
      </c>
      <c r="J714" t="s">
        <v>19</v>
      </c>
      <c r="K714" t="s">
        <v>19</v>
      </c>
      <c r="L714" t="s">
        <v>1123</v>
      </c>
      <c r="M714" t="s">
        <v>1876</v>
      </c>
    </row>
    <row r="715" spans="1:13" x14ac:dyDescent="0.25">
      <c r="A715" t="s">
        <v>1870</v>
      </c>
      <c r="B715" t="s">
        <v>1871</v>
      </c>
      <c r="C715" t="s">
        <v>79</v>
      </c>
      <c r="D715" t="s">
        <v>15</v>
      </c>
      <c r="E715" t="s">
        <v>16</v>
      </c>
      <c r="F715" s="3">
        <v>1</v>
      </c>
      <c r="G715" t="s">
        <v>1872</v>
      </c>
      <c r="H715" t="s">
        <v>1881</v>
      </c>
      <c r="I715" t="s">
        <v>19</v>
      </c>
      <c r="J715" t="s">
        <v>19</v>
      </c>
      <c r="K715" t="s">
        <v>19</v>
      </c>
      <c r="L715" t="s">
        <v>1123</v>
      </c>
      <c r="M715" t="s">
        <v>1876</v>
      </c>
    </row>
    <row r="716" spans="1:13" x14ac:dyDescent="0.25">
      <c r="A716" t="s">
        <v>1882</v>
      </c>
      <c r="B716" t="s">
        <v>1883</v>
      </c>
      <c r="C716" t="s">
        <v>156</v>
      </c>
      <c r="D716" t="s">
        <v>70</v>
      </c>
      <c r="E716" t="s">
        <v>16</v>
      </c>
      <c r="F716" s="3">
        <v>1</v>
      </c>
      <c r="G716" t="s">
        <v>1884</v>
      </c>
      <c r="H716" t="s">
        <v>1885</v>
      </c>
      <c r="I716" t="s">
        <v>1886</v>
      </c>
      <c r="J716" t="s">
        <v>19</v>
      </c>
      <c r="K716" t="s">
        <v>1887</v>
      </c>
      <c r="L716" t="s">
        <v>1888</v>
      </c>
      <c r="M716" t="s">
        <v>1889</v>
      </c>
    </row>
    <row r="717" spans="1:13" x14ac:dyDescent="0.25">
      <c r="A717" t="s">
        <v>1882</v>
      </c>
      <c r="B717" t="s">
        <v>1883</v>
      </c>
      <c r="C717" t="s">
        <v>156</v>
      </c>
      <c r="D717" t="s">
        <v>70</v>
      </c>
      <c r="E717" t="s">
        <v>16</v>
      </c>
      <c r="F717" s="3">
        <v>1</v>
      </c>
      <c r="G717" t="s">
        <v>1884</v>
      </c>
      <c r="H717" t="s">
        <v>1890</v>
      </c>
      <c r="I717" t="s">
        <v>19</v>
      </c>
      <c r="J717" t="s">
        <v>19</v>
      </c>
      <c r="K717" t="s">
        <v>1887</v>
      </c>
      <c r="L717" t="s">
        <v>1891</v>
      </c>
      <c r="M717" t="s">
        <v>19</v>
      </c>
    </row>
    <row r="718" spans="1:13" x14ac:dyDescent="0.25">
      <c r="A718" t="s">
        <v>1882</v>
      </c>
      <c r="B718" t="s">
        <v>1883</v>
      </c>
      <c r="C718" t="s">
        <v>156</v>
      </c>
      <c r="D718" t="s">
        <v>70</v>
      </c>
      <c r="E718" t="s">
        <v>16</v>
      </c>
      <c r="F718" s="3">
        <v>1</v>
      </c>
      <c r="G718" t="s">
        <v>1884</v>
      </c>
      <c r="H718" t="s">
        <v>1890</v>
      </c>
      <c r="I718" t="s">
        <v>19</v>
      </c>
      <c r="J718" t="s">
        <v>19</v>
      </c>
      <c r="K718" t="s">
        <v>1887</v>
      </c>
      <c r="L718" t="s">
        <v>1892</v>
      </c>
      <c r="M718" t="s">
        <v>19</v>
      </c>
    </row>
    <row r="719" spans="1:13" x14ac:dyDescent="0.25">
      <c r="A719" t="s">
        <v>1893</v>
      </c>
      <c r="B719" t="s">
        <v>1894</v>
      </c>
      <c r="C719" t="s">
        <v>79</v>
      </c>
      <c r="D719" t="s">
        <v>15</v>
      </c>
      <c r="E719" t="s">
        <v>16</v>
      </c>
      <c r="F719" s="3">
        <v>1</v>
      </c>
      <c r="G719" t="s">
        <v>1895</v>
      </c>
      <c r="H719" t="s">
        <v>1896</v>
      </c>
      <c r="I719" t="s">
        <v>1897</v>
      </c>
      <c r="J719" t="s">
        <v>19</v>
      </c>
      <c r="K719" t="s">
        <v>19</v>
      </c>
      <c r="L719" t="s">
        <v>1898</v>
      </c>
      <c r="M719" t="s">
        <v>1899</v>
      </c>
    </row>
    <row r="720" spans="1:13" x14ac:dyDescent="0.25">
      <c r="A720" t="s">
        <v>1893</v>
      </c>
      <c r="B720" t="s">
        <v>1894</v>
      </c>
      <c r="C720" t="s">
        <v>79</v>
      </c>
      <c r="D720" t="s">
        <v>15</v>
      </c>
      <c r="E720" t="s">
        <v>16</v>
      </c>
      <c r="F720" s="3">
        <v>1</v>
      </c>
      <c r="G720" t="s">
        <v>1900</v>
      </c>
      <c r="H720" t="s">
        <v>1901</v>
      </c>
      <c r="I720" t="s">
        <v>19</v>
      </c>
      <c r="J720" t="s">
        <v>19</v>
      </c>
      <c r="K720" t="s">
        <v>19</v>
      </c>
      <c r="L720" t="s">
        <v>1902</v>
      </c>
      <c r="M720" t="s">
        <v>1903</v>
      </c>
    </row>
    <row r="721" spans="1:13" x14ac:dyDescent="0.25">
      <c r="A721" t="s">
        <v>1893</v>
      </c>
      <c r="B721" t="s">
        <v>1894</v>
      </c>
      <c r="C721" t="s">
        <v>79</v>
      </c>
      <c r="D721" t="s">
        <v>15</v>
      </c>
      <c r="E721" t="s">
        <v>16</v>
      </c>
      <c r="F721" s="3">
        <v>1</v>
      </c>
      <c r="G721" t="s">
        <v>1904</v>
      </c>
      <c r="H721" t="s">
        <v>1905</v>
      </c>
      <c r="I721" t="s">
        <v>19</v>
      </c>
      <c r="J721" t="s">
        <v>19</v>
      </c>
      <c r="K721" t="s">
        <v>19</v>
      </c>
      <c r="L721" t="s">
        <v>1902</v>
      </c>
      <c r="M721" t="s">
        <v>1906</v>
      </c>
    </row>
    <row r="722" spans="1:13" x14ac:dyDescent="0.25">
      <c r="A722" t="s">
        <v>1893</v>
      </c>
      <c r="B722" t="s">
        <v>1894</v>
      </c>
      <c r="C722" t="s">
        <v>59</v>
      </c>
      <c r="D722" t="s">
        <v>60</v>
      </c>
      <c r="E722" t="s">
        <v>16</v>
      </c>
      <c r="F722" s="3">
        <v>1</v>
      </c>
      <c r="G722" t="s">
        <v>1907</v>
      </c>
      <c r="H722" t="s">
        <v>1908</v>
      </c>
      <c r="I722" t="s">
        <v>19</v>
      </c>
      <c r="J722" t="s">
        <v>19</v>
      </c>
      <c r="K722" t="s">
        <v>1909</v>
      </c>
      <c r="L722" t="s">
        <v>1902</v>
      </c>
      <c r="M722" t="s">
        <v>1903</v>
      </c>
    </row>
    <row r="723" spans="1:13" x14ac:dyDescent="0.25">
      <c r="A723" t="s">
        <v>1893</v>
      </c>
      <c r="B723" t="s">
        <v>1894</v>
      </c>
      <c r="C723" t="s">
        <v>59</v>
      </c>
      <c r="D723" t="s">
        <v>60</v>
      </c>
      <c r="E723" t="s">
        <v>16</v>
      </c>
      <c r="F723" s="3">
        <v>1</v>
      </c>
      <c r="G723" t="s">
        <v>1910</v>
      </c>
      <c r="H723" t="s">
        <v>1911</v>
      </c>
      <c r="I723" t="s">
        <v>19</v>
      </c>
      <c r="J723" t="s">
        <v>19</v>
      </c>
      <c r="K723" t="s">
        <v>1912</v>
      </c>
      <c r="L723" t="s">
        <v>1902</v>
      </c>
      <c r="M723" t="s">
        <v>1913</v>
      </c>
    </row>
    <row r="724" spans="1:13" x14ac:dyDescent="0.25">
      <c r="A724" t="s">
        <v>1893</v>
      </c>
      <c r="B724" t="s">
        <v>1894</v>
      </c>
      <c r="C724" t="s">
        <v>59</v>
      </c>
      <c r="D724" t="s">
        <v>60</v>
      </c>
      <c r="E724" t="s">
        <v>16</v>
      </c>
      <c r="F724" s="3">
        <v>1</v>
      </c>
      <c r="G724" t="s">
        <v>1914</v>
      </c>
      <c r="H724" t="s">
        <v>1915</v>
      </c>
      <c r="I724" t="s">
        <v>19</v>
      </c>
      <c r="J724" t="s">
        <v>19</v>
      </c>
      <c r="K724" t="s">
        <v>1916</v>
      </c>
      <c r="L724" t="s">
        <v>1902</v>
      </c>
      <c r="M724" t="s">
        <v>1913</v>
      </c>
    </row>
    <row r="725" spans="1:13" x14ac:dyDescent="0.25">
      <c r="A725" t="s">
        <v>1917</v>
      </c>
      <c r="B725" t="s">
        <v>1918</v>
      </c>
      <c r="C725" t="s">
        <v>477</v>
      </c>
      <c r="D725" t="s">
        <v>478</v>
      </c>
      <c r="E725" t="s">
        <v>16</v>
      </c>
      <c r="F725" s="3">
        <v>1</v>
      </c>
      <c r="G725" t="s">
        <v>1919</v>
      </c>
      <c r="H725" t="s">
        <v>1920</v>
      </c>
      <c r="I725" t="s">
        <v>19</v>
      </c>
      <c r="J725" t="s">
        <v>19</v>
      </c>
      <c r="K725" t="s">
        <v>19</v>
      </c>
      <c r="L725" t="s">
        <v>1921</v>
      </c>
      <c r="M725" t="s">
        <v>1922</v>
      </c>
    </row>
    <row r="726" spans="1:13" x14ac:dyDescent="0.25">
      <c r="A726" t="s">
        <v>1955</v>
      </c>
      <c r="B726" t="s">
        <v>1956</v>
      </c>
      <c r="C726" t="s">
        <v>484</v>
      </c>
      <c r="D726" t="s">
        <v>485</v>
      </c>
      <c r="E726" t="s">
        <v>16</v>
      </c>
      <c r="F726" s="3">
        <v>1</v>
      </c>
      <c r="G726" t="s">
        <v>1617</v>
      </c>
      <c r="H726" t="s">
        <v>1957</v>
      </c>
      <c r="I726" t="s">
        <v>19</v>
      </c>
      <c r="J726" t="s">
        <v>19</v>
      </c>
      <c r="K726" t="s">
        <v>19</v>
      </c>
      <c r="L726" t="s">
        <v>1958</v>
      </c>
      <c r="M726" t="s">
        <v>1959</v>
      </c>
    </row>
    <row r="727" spans="1:13" x14ac:dyDescent="0.25">
      <c r="A727" t="s">
        <v>1960</v>
      </c>
      <c r="B727" t="s">
        <v>1961</v>
      </c>
      <c r="C727" t="s">
        <v>1962</v>
      </c>
      <c r="D727" t="s">
        <v>730</v>
      </c>
      <c r="E727" t="s">
        <v>16</v>
      </c>
      <c r="F727" s="3">
        <v>1</v>
      </c>
      <c r="G727" t="s">
        <v>1963</v>
      </c>
      <c r="H727" t="s">
        <v>1964</v>
      </c>
      <c r="I727" t="s">
        <v>19</v>
      </c>
      <c r="J727" t="s">
        <v>19</v>
      </c>
      <c r="K727" t="s">
        <v>19</v>
      </c>
      <c r="L727" t="s">
        <v>1965</v>
      </c>
      <c r="M727" t="s">
        <v>1966</v>
      </c>
    </row>
    <row r="728" spans="1:13" x14ac:dyDescent="0.25">
      <c r="A728" t="s">
        <v>1960</v>
      </c>
      <c r="B728" t="s">
        <v>1961</v>
      </c>
      <c r="C728" t="s">
        <v>1967</v>
      </c>
      <c r="D728" t="s">
        <v>1968</v>
      </c>
      <c r="E728" t="s">
        <v>16</v>
      </c>
      <c r="F728" s="3">
        <v>1</v>
      </c>
      <c r="G728" t="s">
        <v>19</v>
      </c>
      <c r="H728" t="s">
        <v>19</v>
      </c>
      <c r="I728" t="s">
        <v>19</v>
      </c>
      <c r="J728" t="s">
        <v>19</v>
      </c>
      <c r="K728" t="s">
        <v>19</v>
      </c>
      <c r="L728" t="s">
        <v>19</v>
      </c>
      <c r="M728" t="s">
        <v>1969</v>
      </c>
    </row>
    <row r="729" spans="1:13" x14ac:dyDescent="0.25">
      <c r="A729" t="s">
        <v>1971</v>
      </c>
      <c r="B729" t="s">
        <v>1972</v>
      </c>
      <c r="C729" t="s">
        <v>1056</v>
      </c>
      <c r="D729" t="s">
        <v>574</v>
      </c>
      <c r="E729" t="s">
        <v>16</v>
      </c>
      <c r="F729" s="3">
        <v>1</v>
      </c>
      <c r="G729" t="s">
        <v>1973</v>
      </c>
      <c r="H729" t="s">
        <v>1974</v>
      </c>
      <c r="I729" t="s">
        <v>19</v>
      </c>
      <c r="J729" t="s">
        <v>19</v>
      </c>
      <c r="K729" t="s">
        <v>19</v>
      </c>
      <c r="L729" t="s">
        <v>1975</v>
      </c>
      <c r="M729" t="s">
        <v>1976</v>
      </c>
    </row>
    <row r="730" spans="1:13" x14ac:dyDescent="0.25">
      <c r="A730" t="s">
        <v>1971</v>
      </c>
      <c r="B730" t="s">
        <v>1972</v>
      </c>
      <c r="C730" t="s">
        <v>1056</v>
      </c>
      <c r="D730" t="s">
        <v>574</v>
      </c>
      <c r="E730" t="s">
        <v>16</v>
      </c>
      <c r="F730" s="3">
        <v>1</v>
      </c>
      <c r="G730" t="s">
        <v>1977</v>
      </c>
      <c r="H730" t="s">
        <v>1978</v>
      </c>
      <c r="I730" t="s">
        <v>19</v>
      </c>
      <c r="J730" t="s">
        <v>19</v>
      </c>
      <c r="K730" t="s">
        <v>19</v>
      </c>
      <c r="L730" t="s">
        <v>1979</v>
      </c>
      <c r="M730" t="s">
        <v>1976</v>
      </c>
    </row>
    <row r="731" spans="1:13" x14ac:dyDescent="0.25">
      <c r="A731" t="s">
        <v>1971</v>
      </c>
      <c r="B731" t="s">
        <v>1972</v>
      </c>
      <c r="C731" t="s">
        <v>1056</v>
      </c>
      <c r="D731" t="s">
        <v>574</v>
      </c>
      <c r="E731" t="s">
        <v>16</v>
      </c>
      <c r="F731" s="3">
        <v>1</v>
      </c>
      <c r="G731" t="s">
        <v>1980</v>
      </c>
      <c r="H731" t="s">
        <v>1981</v>
      </c>
      <c r="I731" t="s">
        <v>19</v>
      </c>
      <c r="J731" t="s">
        <v>19</v>
      </c>
      <c r="K731" t="s">
        <v>19</v>
      </c>
      <c r="L731" t="s">
        <v>1979</v>
      </c>
      <c r="M731" t="s">
        <v>1976</v>
      </c>
    </row>
    <row r="732" spans="1:13" x14ac:dyDescent="0.25">
      <c r="A732" t="s">
        <v>1971</v>
      </c>
      <c r="B732" t="s">
        <v>1972</v>
      </c>
      <c r="C732" t="s">
        <v>573</v>
      </c>
      <c r="D732" t="s">
        <v>574</v>
      </c>
      <c r="E732" t="s">
        <v>16</v>
      </c>
      <c r="F732" s="3">
        <v>1</v>
      </c>
      <c r="G732" t="s">
        <v>1982</v>
      </c>
      <c r="H732" t="s">
        <v>1983</v>
      </c>
      <c r="I732" t="s">
        <v>19</v>
      </c>
      <c r="J732" t="s">
        <v>19</v>
      </c>
      <c r="K732" t="s">
        <v>19</v>
      </c>
      <c r="L732" t="s">
        <v>1984</v>
      </c>
      <c r="M732" t="s">
        <v>1976</v>
      </c>
    </row>
    <row r="733" spans="1:13" x14ac:dyDescent="0.25">
      <c r="A733" t="s">
        <v>1971</v>
      </c>
      <c r="B733" t="s">
        <v>1972</v>
      </c>
      <c r="C733" t="s">
        <v>1056</v>
      </c>
      <c r="D733" t="s">
        <v>574</v>
      </c>
      <c r="E733" t="s">
        <v>16</v>
      </c>
      <c r="F733" s="3">
        <v>1</v>
      </c>
      <c r="G733" t="s">
        <v>1985</v>
      </c>
      <c r="H733" t="s">
        <v>1986</v>
      </c>
      <c r="I733" t="s">
        <v>19</v>
      </c>
      <c r="J733" t="s">
        <v>19</v>
      </c>
      <c r="K733" t="s">
        <v>1987</v>
      </c>
      <c r="L733" t="s">
        <v>1062</v>
      </c>
      <c r="M733" t="s">
        <v>1988</v>
      </c>
    </row>
    <row r="734" spans="1:13" x14ac:dyDescent="0.25">
      <c r="A734" t="s">
        <v>1971</v>
      </c>
      <c r="B734" t="s">
        <v>1972</v>
      </c>
      <c r="C734" t="s">
        <v>1056</v>
      </c>
      <c r="D734" t="s">
        <v>574</v>
      </c>
      <c r="E734" t="s">
        <v>16</v>
      </c>
      <c r="F734" s="3">
        <v>1</v>
      </c>
      <c r="G734" t="s">
        <v>1989</v>
      </c>
      <c r="H734" t="s">
        <v>1058</v>
      </c>
      <c r="I734" t="s">
        <v>19</v>
      </c>
      <c r="J734" t="s">
        <v>19</v>
      </c>
      <c r="K734" t="s">
        <v>1990</v>
      </c>
      <c r="L734" t="s">
        <v>1991</v>
      </c>
      <c r="M734" t="s">
        <v>1992</v>
      </c>
    </row>
    <row r="735" spans="1:13" x14ac:dyDescent="0.25">
      <c r="A735" t="s">
        <v>1993</v>
      </c>
      <c r="B735" t="s">
        <v>1994</v>
      </c>
      <c r="C735" t="s">
        <v>1995</v>
      </c>
      <c r="D735" t="s">
        <v>1996</v>
      </c>
      <c r="E735" t="s">
        <v>16</v>
      </c>
      <c r="F735" s="3">
        <v>1</v>
      </c>
      <c r="G735" t="s">
        <v>1997</v>
      </c>
      <c r="H735" t="s">
        <v>1998</v>
      </c>
      <c r="I735" t="s">
        <v>19</v>
      </c>
      <c r="J735" t="s">
        <v>19</v>
      </c>
      <c r="K735" t="s">
        <v>19</v>
      </c>
      <c r="L735" t="s">
        <v>1999</v>
      </c>
      <c r="M735" t="s">
        <v>2000</v>
      </c>
    </row>
    <row r="736" spans="1:13" x14ac:dyDescent="0.25">
      <c r="A736" t="s">
        <v>1993</v>
      </c>
      <c r="B736" t="s">
        <v>1994</v>
      </c>
      <c r="C736" t="s">
        <v>1995</v>
      </c>
      <c r="D736" t="s">
        <v>1996</v>
      </c>
      <c r="E736" t="s">
        <v>16</v>
      </c>
      <c r="F736" s="3">
        <v>1</v>
      </c>
      <c r="G736" t="s">
        <v>2001</v>
      </c>
      <c r="H736" t="s">
        <v>2002</v>
      </c>
      <c r="I736" t="s">
        <v>19</v>
      </c>
      <c r="J736" t="s">
        <v>19</v>
      </c>
      <c r="K736" t="s">
        <v>19</v>
      </c>
      <c r="L736" t="s">
        <v>2003</v>
      </c>
      <c r="M736" t="s">
        <v>2004</v>
      </c>
    </row>
    <row r="737" spans="1:13" x14ac:dyDescent="0.25">
      <c r="A737" t="s">
        <v>1993</v>
      </c>
      <c r="B737" t="s">
        <v>1994</v>
      </c>
      <c r="C737" t="s">
        <v>2005</v>
      </c>
      <c r="D737" t="s">
        <v>2006</v>
      </c>
      <c r="E737" t="s">
        <v>16</v>
      </c>
      <c r="F737" s="3">
        <v>1</v>
      </c>
      <c r="G737" t="s">
        <v>2007</v>
      </c>
      <c r="H737" t="s">
        <v>2008</v>
      </c>
      <c r="I737" t="s">
        <v>19</v>
      </c>
      <c r="J737" t="s">
        <v>19</v>
      </c>
      <c r="K737" t="s">
        <v>19</v>
      </c>
      <c r="L737" t="s">
        <v>2009</v>
      </c>
      <c r="M737" t="s">
        <v>2010</v>
      </c>
    </row>
    <row r="738" spans="1:13" x14ac:dyDescent="0.25">
      <c r="A738" t="s">
        <v>1993</v>
      </c>
      <c r="B738" t="s">
        <v>1994</v>
      </c>
      <c r="C738" t="s">
        <v>2011</v>
      </c>
      <c r="D738" t="s">
        <v>2006</v>
      </c>
      <c r="E738" t="s">
        <v>16</v>
      </c>
      <c r="F738" s="3">
        <v>1</v>
      </c>
      <c r="G738" t="s">
        <v>2007</v>
      </c>
      <c r="H738" t="s">
        <v>2008</v>
      </c>
      <c r="I738" t="s">
        <v>19</v>
      </c>
      <c r="J738" t="s">
        <v>19</v>
      </c>
      <c r="K738" t="s">
        <v>19</v>
      </c>
      <c r="L738" t="s">
        <v>2009</v>
      </c>
      <c r="M738" t="s">
        <v>2010</v>
      </c>
    </row>
    <row r="739" spans="1:13" x14ac:dyDescent="0.25">
      <c r="A739" t="s">
        <v>1993</v>
      </c>
      <c r="B739" t="s">
        <v>1994</v>
      </c>
      <c r="C739" t="s">
        <v>1033</v>
      </c>
      <c r="D739" t="s">
        <v>485</v>
      </c>
      <c r="E739" t="s">
        <v>16</v>
      </c>
      <c r="F739" s="3">
        <v>1</v>
      </c>
      <c r="G739" t="s">
        <v>2012</v>
      </c>
      <c r="H739" t="s">
        <v>2013</v>
      </c>
      <c r="I739" t="s">
        <v>19</v>
      </c>
      <c r="J739" t="s">
        <v>19</v>
      </c>
      <c r="K739" t="s">
        <v>19</v>
      </c>
      <c r="L739" t="s">
        <v>2014</v>
      </c>
      <c r="M739" t="s">
        <v>1706</v>
      </c>
    </row>
    <row r="740" spans="1:13" x14ac:dyDescent="0.25">
      <c r="A740" t="s">
        <v>1993</v>
      </c>
      <c r="B740" t="s">
        <v>1994</v>
      </c>
      <c r="C740" t="s">
        <v>156</v>
      </c>
      <c r="D740" t="s">
        <v>70</v>
      </c>
      <c r="E740" t="s">
        <v>16</v>
      </c>
      <c r="F740" s="3">
        <v>1</v>
      </c>
      <c r="G740" t="s">
        <v>2015</v>
      </c>
      <c r="H740" t="s">
        <v>2013</v>
      </c>
      <c r="I740" t="s">
        <v>19</v>
      </c>
      <c r="J740" t="s">
        <v>19</v>
      </c>
      <c r="K740" t="s">
        <v>19</v>
      </c>
      <c r="L740" t="s">
        <v>2014</v>
      </c>
      <c r="M740" t="s">
        <v>1706</v>
      </c>
    </row>
    <row r="741" spans="1:13" x14ac:dyDescent="0.25">
      <c r="A741" t="s">
        <v>2016</v>
      </c>
      <c r="B741" t="s">
        <v>2017</v>
      </c>
      <c r="C741" t="s">
        <v>97</v>
      </c>
      <c r="D741" t="s">
        <v>89</v>
      </c>
      <c r="E741" t="s">
        <v>16</v>
      </c>
      <c r="F741" s="3">
        <v>1</v>
      </c>
      <c r="G741" t="s">
        <v>2018</v>
      </c>
      <c r="H741" t="s">
        <v>2019</v>
      </c>
      <c r="I741" t="s">
        <v>19</v>
      </c>
      <c r="J741" t="s">
        <v>19</v>
      </c>
      <c r="K741" t="s">
        <v>19</v>
      </c>
      <c r="L741" t="s">
        <v>171</v>
      </c>
      <c r="M741" t="s">
        <v>239</v>
      </c>
    </row>
    <row r="742" spans="1:13" x14ac:dyDescent="0.25">
      <c r="A742" t="s">
        <v>2016</v>
      </c>
      <c r="B742" t="s">
        <v>2017</v>
      </c>
      <c r="C742" t="s">
        <v>97</v>
      </c>
      <c r="D742" t="s">
        <v>89</v>
      </c>
      <c r="E742" t="s">
        <v>16</v>
      </c>
      <c r="F742" s="3">
        <v>1</v>
      </c>
      <c r="G742" t="s">
        <v>2018</v>
      </c>
      <c r="H742" t="s">
        <v>2019</v>
      </c>
      <c r="I742" t="s">
        <v>19</v>
      </c>
      <c r="J742" t="s">
        <v>19</v>
      </c>
      <c r="K742" t="s">
        <v>19</v>
      </c>
      <c r="L742" t="s">
        <v>2020</v>
      </c>
      <c r="M742" t="s">
        <v>2021</v>
      </c>
    </row>
    <row r="743" spans="1:13" x14ac:dyDescent="0.25">
      <c r="A743" t="s">
        <v>2016</v>
      </c>
      <c r="B743" t="s">
        <v>2017</v>
      </c>
      <c r="C743" t="s">
        <v>97</v>
      </c>
      <c r="D743" t="s">
        <v>89</v>
      </c>
      <c r="E743" t="s">
        <v>16</v>
      </c>
      <c r="F743" s="3">
        <v>1</v>
      </c>
      <c r="G743" t="s">
        <v>2018</v>
      </c>
      <c r="H743" t="s">
        <v>2019</v>
      </c>
      <c r="I743" t="s">
        <v>19</v>
      </c>
      <c r="J743" t="s">
        <v>19</v>
      </c>
      <c r="K743" t="s">
        <v>19</v>
      </c>
      <c r="L743" t="s">
        <v>892</v>
      </c>
      <c r="M743" t="s">
        <v>2022</v>
      </c>
    </row>
    <row r="744" spans="1:13" x14ac:dyDescent="0.25">
      <c r="A744" t="s">
        <v>2016</v>
      </c>
      <c r="B744" t="s">
        <v>2017</v>
      </c>
      <c r="C744" t="s">
        <v>97</v>
      </c>
      <c r="D744" t="s">
        <v>89</v>
      </c>
      <c r="E744" t="s">
        <v>16</v>
      </c>
      <c r="F744" s="3">
        <v>1</v>
      </c>
      <c r="G744" t="s">
        <v>2018</v>
      </c>
      <c r="H744" t="s">
        <v>2019</v>
      </c>
      <c r="I744" t="s">
        <v>19</v>
      </c>
      <c r="J744" t="s">
        <v>19</v>
      </c>
      <c r="K744" t="s">
        <v>19</v>
      </c>
      <c r="L744" t="s">
        <v>235</v>
      </c>
      <c r="M744" t="s">
        <v>19</v>
      </c>
    </row>
    <row r="745" spans="1:13" x14ac:dyDescent="0.25">
      <c r="A745" t="s">
        <v>2016</v>
      </c>
      <c r="B745" t="s">
        <v>2017</v>
      </c>
      <c r="C745" t="s">
        <v>97</v>
      </c>
      <c r="D745" t="s">
        <v>89</v>
      </c>
      <c r="E745" t="s">
        <v>16</v>
      </c>
      <c r="F745" s="3">
        <v>1</v>
      </c>
      <c r="G745" t="s">
        <v>2018</v>
      </c>
      <c r="H745" t="s">
        <v>2019</v>
      </c>
      <c r="I745" t="s">
        <v>19</v>
      </c>
      <c r="J745" t="s">
        <v>19</v>
      </c>
      <c r="K745" t="s">
        <v>19</v>
      </c>
      <c r="L745" t="s">
        <v>2023</v>
      </c>
      <c r="M745" t="s">
        <v>19</v>
      </c>
    </row>
    <row r="746" spans="1:13" x14ac:dyDescent="0.25">
      <c r="A746" t="s">
        <v>2016</v>
      </c>
      <c r="B746" t="s">
        <v>2017</v>
      </c>
      <c r="C746" t="s">
        <v>97</v>
      </c>
      <c r="D746" t="s">
        <v>89</v>
      </c>
      <c r="E746" t="s">
        <v>16</v>
      </c>
      <c r="F746" s="3">
        <v>1</v>
      </c>
      <c r="G746" t="s">
        <v>2024</v>
      </c>
      <c r="H746" t="s">
        <v>2025</v>
      </c>
      <c r="I746" t="s">
        <v>19</v>
      </c>
      <c r="J746" t="s">
        <v>19</v>
      </c>
      <c r="K746" t="s">
        <v>19</v>
      </c>
      <c r="L746" t="s">
        <v>417</v>
      </c>
      <c r="M746" t="s">
        <v>451</v>
      </c>
    </row>
    <row r="747" spans="1:13" x14ac:dyDescent="0.25">
      <c r="A747" t="s">
        <v>2016</v>
      </c>
      <c r="B747" t="s">
        <v>2017</v>
      </c>
      <c r="C747" t="s">
        <v>97</v>
      </c>
      <c r="D747" t="s">
        <v>89</v>
      </c>
      <c r="E747" t="s">
        <v>16</v>
      </c>
      <c r="F747" s="3">
        <v>1</v>
      </c>
      <c r="G747" t="s">
        <v>2024</v>
      </c>
      <c r="H747" t="s">
        <v>2025</v>
      </c>
      <c r="I747" t="s">
        <v>19</v>
      </c>
      <c r="J747" t="s">
        <v>19</v>
      </c>
      <c r="K747" t="s">
        <v>19</v>
      </c>
      <c r="L747" t="s">
        <v>233</v>
      </c>
      <c r="M747" t="s">
        <v>2026</v>
      </c>
    </row>
    <row r="748" spans="1:13" x14ac:dyDescent="0.25">
      <c r="A748" t="s">
        <v>2016</v>
      </c>
      <c r="B748" t="s">
        <v>2017</v>
      </c>
      <c r="C748" t="s">
        <v>97</v>
      </c>
      <c r="D748" t="s">
        <v>89</v>
      </c>
      <c r="E748" t="s">
        <v>16</v>
      </c>
      <c r="F748" s="3">
        <v>1</v>
      </c>
      <c r="G748" t="s">
        <v>2024</v>
      </c>
      <c r="H748" t="s">
        <v>2025</v>
      </c>
      <c r="I748" t="s">
        <v>19</v>
      </c>
      <c r="J748" t="s">
        <v>19</v>
      </c>
      <c r="K748" t="s">
        <v>19</v>
      </c>
      <c r="L748" t="s">
        <v>235</v>
      </c>
      <c r="M748" t="s">
        <v>2027</v>
      </c>
    </row>
    <row r="749" spans="1:13" x14ac:dyDescent="0.25">
      <c r="A749" t="s">
        <v>2016</v>
      </c>
      <c r="B749" t="s">
        <v>2017</v>
      </c>
      <c r="C749" t="s">
        <v>97</v>
      </c>
      <c r="D749" t="s">
        <v>89</v>
      </c>
      <c r="E749" t="s">
        <v>16</v>
      </c>
      <c r="F749" s="3">
        <v>1</v>
      </c>
      <c r="G749" t="s">
        <v>2024</v>
      </c>
      <c r="H749" t="s">
        <v>2025</v>
      </c>
      <c r="I749" t="s">
        <v>19</v>
      </c>
      <c r="J749" t="s">
        <v>19</v>
      </c>
      <c r="K749" t="s">
        <v>19</v>
      </c>
      <c r="L749" t="s">
        <v>2023</v>
      </c>
      <c r="M749" t="s">
        <v>2028</v>
      </c>
    </row>
    <row r="750" spans="1:13" x14ac:dyDescent="0.25">
      <c r="A750" t="s">
        <v>2016</v>
      </c>
      <c r="B750" t="s">
        <v>2017</v>
      </c>
      <c r="C750" t="s">
        <v>97</v>
      </c>
      <c r="D750" t="s">
        <v>89</v>
      </c>
      <c r="E750" t="s">
        <v>16</v>
      </c>
      <c r="F750" s="3">
        <v>1</v>
      </c>
      <c r="G750" t="s">
        <v>2024</v>
      </c>
      <c r="H750" t="s">
        <v>2025</v>
      </c>
      <c r="I750" t="s">
        <v>19</v>
      </c>
      <c r="J750" t="s">
        <v>19</v>
      </c>
      <c r="K750" t="s">
        <v>19</v>
      </c>
      <c r="L750" t="s">
        <v>171</v>
      </c>
      <c r="M750" t="s">
        <v>19</v>
      </c>
    </row>
    <row r="751" spans="1:13" x14ac:dyDescent="0.25">
      <c r="A751" t="s">
        <v>2016</v>
      </c>
      <c r="B751" t="s">
        <v>2017</v>
      </c>
      <c r="C751" t="s">
        <v>97</v>
      </c>
      <c r="D751" t="s">
        <v>89</v>
      </c>
      <c r="E751" t="s">
        <v>16</v>
      </c>
      <c r="F751" s="3">
        <v>1</v>
      </c>
      <c r="G751" t="s">
        <v>2024</v>
      </c>
      <c r="H751" t="s">
        <v>2025</v>
      </c>
      <c r="I751" t="s">
        <v>19</v>
      </c>
      <c r="J751" t="s">
        <v>19</v>
      </c>
      <c r="K751" t="s">
        <v>19</v>
      </c>
      <c r="L751" t="s">
        <v>2020</v>
      </c>
      <c r="M751" t="s">
        <v>19</v>
      </c>
    </row>
    <row r="752" spans="1:13" x14ac:dyDescent="0.25">
      <c r="A752" t="s">
        <v>2016</v>
      </c>
      <c r="B752" t="s">
        <v>2017</v>
      </c>
      <c r="C752" t="s">
        <v>97</v>
      </c>
      <c r="D752" t="s">
        <v>89</v>
      </c>
      <c r="E752" t="s">
        <v>16</v>
      </c>
      <c r="F752" s="3">
        <v>1</v>
      </c>
      <c r="G752" t="s">
        <v>2029</v>
      </c>
      <c r="H752" t="s">
        <v>2030</v>
      </c>
      <c r="I752" t="s">
        <v>19</v>
      </c>
      <c r="J752" t="s">
        <v>19</v>
      </c>
      <c r="K752" t="s">
        <v>19</v>
      </c>
      <c r="L752" t="s">
        <v>417</v>
      </c>
      <c r="M752" t="s">
        <v>451</v>
      </c>
    </row>
    <row r="753" spans="1:13" x14ac:dyDescent="0.25">
      <c r="A753" t="s">
        <v>2016</v>
      </c>
      <c r="B753" t="s">
        <v>2017</v>
      </c>
      <c r="C753" t="s">
        <v>97</v>
      </c>
      <c r="D753" t="s">
        <v>89</v>
      </c>
      <c r="E753" t="s">
        <v>16</v>
      </c>
      <c r="F753" s="3">
        <v>1</v>
      </c>
      <c r="G753" t="s">
        <v>2029</v>
      </c>
      <c r="H753" t="s">
        <v>2030</v>
      </c>
      <c r="I753" t="s">
        <v>19</v>
      </c>
      <c r="J753" t="s">
        <v>19</v>
      </c>
      <c r="K753" t="s">
        <v>19</v>
      </c>
      <c r="L753" t="s">
        <v>233</v>
      </c>
      <c r="M753" t="s">
        <v>2026</v>
      </c>
    </row>
    <row r="754" spans="1:13" x14ac:dyDescent="0.25">
      <c r="A754" t="s">
        <v>2016</v>
      </c>
      <c r="B754" t="s">
        <v>2017</v>
      </c>
      <c r="C754" t="s">
        <v>97</v>
      </c>
      <c r="D754" t="s">
        <v>89</v>
      </c>
      <c r="E754" t="s">
        <v>16</v>
      </c>
      <c r="F754" s="3">
        <v>1</v>
      </c>
      <c r="G754" t="s">
        <v>2029</v>
      </c>
      <c r="H754" t="s">
        <v>2030</v>
      </c>
      <c r="I754" t="s">
        <v>19</v>
      </c>
      <c r="J754" t="s">
        <v>19</v>
      </c>
      <c r="K754" t="s">
        <v>19</v>
      </c>
      <c r="L754" t="s">
        <v>235</v>
      </c>
      <c r="M754" t="s">
        <v>2027</v>
      </c>
    </row>
    <row r="755" spans="1:13" x14ac:dyDescent="0.25">
      <c r="A755" t="s">
        <v>2016</v>
      </c>
      <c r="B755" t="s">
        <v>2017</v>
      </c>
      <c r="C755" t="s">
        <v>97</v>
      </c>
      <c r="D755" t="s">
        <v>89</v>
      </c>
      <c r="E755" t="s">
        <v>16</v>
      </c>
      <c r="F755" s="3">
        <v>1</v>
      </c>
      <c r="G755" t="s">
        <v>2029</v>
      </c>
      <c r="H755" t="s">
        <v>2030</v>
      </c>
      <c r="I755" t="s">
        <v>19</v>
      </c>
      <c r="J755" t="s">
        <v>19</v>
      </c>
      <c r="K755" t="s">
        <v>19</v>
      </c>
      <c r="L755" t="s">
        <v>2023</v>
      </c>
      <c r="M755" t="s">
        <v>2028</v>
      </c>
    </row>
    <row r="756" spans="1:13" x14ac:dyDescent="0.25">
      <c r="A756" t="s">
        <v>2016</v>
      </c>
      <c r="B756" t="s">
        <v>2017</v>
      </c>
      <c r="C756" t="s">
        <v>97</v>
      </c>
      <c r="D756" t="s">
        <v>89</v>
      </c>
      <c r="E756" t="s">
        <v>16</v>
      </c>
      <c r="F756" s="3">
        <v>1</v>
      </c>
      <c r="G756" t="s">
        <v>2029</v>
      </c>
      <c r="H756" t="s">
        <v>2030</v>
      </c>
      <c r="I756" t="s">
        <v>19</v>
      </c>
      <c r="J756" t="s">
        <v>19</v>
      </c>
      <c r="K756" t="s">
        <v>19</v>
      </c>
      <c r="L756" t="s">
        <v>171</v>
      </c>
      <c r="M756" t="s">
        <v>19</v>
      </c>
    </row>
    <row r="757" spans="1:13" x14ac:dyDescent="0.25">
      <c r="A757" t="s">
        <v>2016</v>
      </c>
      <c r="B757" t="s">
        <v>2017</v>
      </c>
      <c r="C757" t="s">
        <v>97</v>
      </c>
      <c r="D757" t="s">
        <v>89</v>
      </c>
      <c r="E757" t="s">
        <v>16</v>
      </c>
      <c r="F757" s="3">
        <v>1</v>
      </c>
      <c r="G757" t="s">
        <v>2029</v>
      </c>
      <c r="H757" t="s">
        <v>2030</v>
      </c>
      <c r="I757" t="s">
        <v>19</v>
      </c>
      <c r="J757" t="s">
        <v>19</v>
      </c>
      <c r="K757" t="s">
        <v>19</v>
      </c>
      <c r="L757" t="s">
        <v>2020</v>
      </c>
      <c r="M757" t="s">
        <v>19</v>
      </c>
    </row>
    <row r="758" spans="1:13" x14ac:dyDescent="0.25">
      <c r="A758" t="s">
        <v>2031</v>
      </c>
      <c r="B758" t="s">
        <v>2032</v>
      </c>
      <c r="C758" t="s">
        <v>2033</v>
      </c>
      <c r="D758" t="s">
        <v>369</v>
      </c>
      <c r="E758" t="s">
        <v>16</v>
      </c>
      <c r="F758" s="3">
        <v>1</v>
      </c>
      <c r="G758" t="s">
        <v>2034</v>
      </c>
      <c r="H758" t="s">
        <v>2035</v>
      </c>
      <c r="I758" t="s">
        <v>19</v>
      </c>
      <c r="J758" t="s">
        <v>19</v>
      </c>
      <c r="K758" t="s">
        <v>19</v>
      </c>
      <c r="L758" t="s">
        <v>2036</v>
      </c>
      <c r="M758" t="s">
        <v>2037</v>
      </c>
    </row>
    <row r="759" spans="1:13" x14ac:dyDescent="0.25">
      <c r="A759" t="s">
        <v>2031</v>
      </c>
      <c r="B759" t="s">
        <v>2032</v>
      </c>
      <c r="C759" t="s">
        <v>2033</v>
      </c>
      <c r="D759" t="s">
        <v>369</v>
      </c>
      <c r="E759" t="s">
        <v>16</v>
      </c>
      <c r="F759" s="3">
        <v>1</v>
      </c>
      <c r="G759" t="s">
        <v>2038</v>
      </c>
      <c r="H759" t="s">
        <v>2039</v>
      </c>
      <c r="I759" t="s">
        <v>19</v>
      </c>
      <c r="J759" t="s">
        <v>19</v>
      </c>
      <c r="K759" t="s">
        <v>19</v>
      </c>
      <c r="L759" t="s">
        <v>2040</v>
      </c>
      <c r="M759" t="s">
        <v>2037</v>
      </c>
    </row>
    <row r="760" spans="1:13" x14ac:dyDescent="0.25">
      <c r="A760" t="s">
        <v>2031</v>
      </c>
      <c r="B760" t="s">
        <v>2032</v>
      </c>
      <c r="C760" t="s">
        <v>2033</v>
      </c>
      <c r="D760" t="s">
        <v>369</v>
      </c>
      <c r="E760" t="s">
        <v>16</v>
      </c>
      <c r="F760" s="3">
        <v>1</v>
      </c>
      <c r="G760" t="s">
        <v>2041</v>
      </c>
      <c r="H760" t="s">
        <v>2042</v>
      </c>
      <c r="I760" t="s">
        <v>19</v>
      </c>
      <c r="J760" t="s">
        <v>19</v>
      </c>
      <c r="K760" t="s">
        <v>19</v>
      </c>
      <c r="L760" t="s">
        <v>2043</v>
      </c>
      <c r="M760" t="s">
        <v>2044</v>
      </c>
    </row>
    <row r="761" spans="1:13" x14ac:dyDescent="0.25">
      <c r="A761" t="s">
        <v>2045</v>
      </c>
      <c r="B761" t="s">
        <v>2046</v>
      </c>
      <c r="C761" t="s">
        <v>59</v>
      </c>
      <c r="D761" t="s">
        <v>60</v>
      </c>
      <c r="E761" t="s">
        <v>16</v>
      </c>
      <c r="F761" s="3">
        <v>1</v>
      </c>
      <c r="G761" t="s">
        <v>2047</v>
      </c>
      <c r="H761" t="s">
        <v>2048</v>
      </c>
      <c r="I761" t="s">
        <v>19</v>
      </c>
      <c r="J761" t="s">
        <v>2049</v>
      </c>
      <c r="K761" t="s">
        <v>2050</v>
      </c>
      <c r="L761" t="s">
        <v>2051</v>
      </c>
      <c r="M761" t="s">
        <v>2052</v>
      </c>
    </row>
    <row r="762" spans="1:13" x14ac:dyDescent="0.25">
      <c r="A762" t="s">
        <v>2045</v>
      </c>
      <c r="B762" t="s">
        <v>2046</v>
      </c>
      <c r="C762" t="s">
        <v>59</v>
      </c>
      <c r="D762" t="s">
        <v>60</v>
      </c>
      <c r="E762" t="s">
        <v>16</v>
      </c>
      <c r="F762" s="3">
        <v>1</v>
      </c>
      <c r="G762" t="s">
        <v>2053</v>
      </c>
      <c r="H762" t="s">
        <v>2054</v>
      </c>
      <c r="I762" t="s">
        <v>19</v>
      </c>
      <c r="J762" t="s">
        <v>2055</v>
      </c>
      <c r="K762" t="s">
        <v>2050</v>
      </c>
      <c r="L762" t="s">
        <v>2051</v>
      </c>
      <c r="M762" t="s">
        <v>2052</v>
      </c>
    </row>
    <row r="763" spans="1:13" x14ac:dyDescent="0.25">
      <c r="A763" t="s">
        <v>2045</v>
      </c>
      <c r="B763" t="s">
        <v>2046</v>
      </c>
      <c r="C763" t="s">
        <v>79</v>
      </c>
      <c r="D763" t="s">
        <v>15</v>
      </c>
      <c r="E763" t="s">
        <v>16</v>
      </c>
      <c r="F763" s="3">
        <v>1</v>
      </c>
      <c r="G763" t="s">
        <v>2056</v>
      </c>
      <c r="H763" t="s">
        <v>2057</v>
      </c>
      <c r="I763" t="s">
        <v>19</v>
      </c>
      <c r="J763" t="s">
        <v>2058</v>
      </c>
      <c r="K763" t="s">
        <v>2050</v>
      </c>
      <c r="L763" t="s">
        <v>2051</v>
      </c>
      <c r="M763" t="s">
        <v>2052</v>
      </c>
    </row>
    <row r="764" spans="1:13" x14ac:dyDescent="0.25">
      <c r="A764" t="s">
        <v>2045</v>
      </c>
      <c r="B764" t="s">
        <v>2046</v>
      </c>
      <c r="C764" t="s">
        <v>2059</v>
      </c>
      <c r="D764" t="s">
        <v>70</v>
      </c>
      <c r="E764" t="s">
        <v>16</v>
      </c>
      <c r="F764" s="3">
        <v>1</v>
      </c>
      <c r="G764" t="s">
        <v>2060</v>
      </c>
      <c r="H764" t="s">
        <v>2057</v>
      </c>
      <c r="I764" t="s">
        <v>19</v>
      </c>
      <c r="J764" t="s">
        <v>2061</v>
      </c>
      <c r="K764" t="s">
        <v>2050</v>
      </c>
      <c r="L764" t="s">
        <v>2051</v>
      </c>
      <c r="M764" t="s">
        <v>2052</v>
      </c>
    </row>
    <row r="765" spans="1:13" x14ac:dyDescent="0.25">
      <c r="A765" t="s">
        <v>2045</v>
      </c>
      <c r="B765" t="s">
        <v>2046</v>
      </c>
      <c r="C765" t="s">
        <v>2059</v>
      </c>
      <c r="D765" t="s">
        <v>70</v>
      </c>
      <c r="E765" t="s">
        <v>16</v>
      </c>
      <c r="F765" s="3">
        <v>1</v>
      </c>
      <c r="G765" t="s">
        <v>2062</v>
      </c>
      <c r="H765" t="s">
        <v>2054</v>
      </c>
      <c r="I765" t="s">
        <v>2063</v>
      </c>
      <c r="J765" t="s">
        <v>2064</v>
      </c>
      <c r="K765" t="s">
        <v>2050</v>
      </c>
      <c r="L765" t="s">
        <v>2051</v>
      </c>
      <c r="M765" t="s">
        <v>2052</v>
      </c>
    </row>
    <row r="766" spans="1:13" x14ac:dyDescent="0.25">
      <c r="A766" t="s">
        <v>2045</v>
      </c>
      <c r="B766" t="s">
        <v>2046</v>
      </c>
      <c r="C766" t="s">
        <v>243</v>
      </c>
      <c r="D766" t="s">
        <v>15</v>
      </c>
      <c r="E766" t="s">
        <v>16</v>
      </c>
      <c r="F766" s="3">
        <v>1</v>
      </c>
      <c r="G766" t="s">
        <v>2065</v>
      </c>
      <c r="H766" t="s">
        <v>2066</v>
      </c>
      <c r="I766" t="s">
        <v>19</v>
      </c>
      <c r="J766" t="s">
        <v>2067</v>
      </c>
      <c r="K766" t="s">
        <v>2050</v>
      </c>
      <c r="L766" t="s">
        <v>2051</v>
      </c>
      <c r="M766" t="s">
        <v>2052</v>
      </c>
    </row>
    <row r="767" spans="1:13" x14ac:dyDescent="0.25">
      <c r="A767" t="s">
        <v>2045</v>
      </c>
      <c r="B767" t="s">
        <v>2046</v>
      </c>
      <c r="C767" t="s">
        <v>79</v>
      </c>
      <c r="D767" t="s">
        <v>15</v>
      </c>
      <c r="E767" t="s">
        <v>16</v>
      </c>
      <c r="F767" s="3">
        <v>1</v>
      </c>
      <c r="G767" t="s">
        <v>2068</v>
      </c>
      <c r="H767" t="s">
        <v>2069</v>
      </c>
      <c r="I767" t="s">
        <v>19</v>
      </c>
      <c r="J767" t="s">
        <v>19</v>
      </c>
      <c r="K767" t="s">
        <v>19</v>
      </c>
      <c r="L767" t="s">
        <v>2070</v>
      </c>
      <c r="M767" t="s">
        <v>2071</v>
      </c>
    </row>
    <row r="768" spans="1:13" x14ac:dyDescent="0.25">
      <c r="A768" t="s">
        <v>2045</v>
      </c>
      <c r="B768" t="s">
        <v>2046</v>
      </c>
      <c r="C768" t="s">
        <v>243</v>
      </c>
      <c r="D768" t="s">
        <v>15</v>
      </c>
      <c r="E768" t="s">
        <v>16</v>
      </c>
      <c r="F768" s="3">
        <v>1</v>
      </c>
      <c r="G768" t="s">
        <v>244</v>
      </c>
      <c r="H768" t="s">
        <v>2072</v>
      </c>
      <c r="I768" t="s">
        <v>19</v>
      </c>
      <c r="J768" t="s">
        <v>19</v>
      </c>
      <c r="K768" t="s">
        <v>19</v>
      </c>
      <c r="L768" t="s">
        <v>2070</v>
      </c>
      <c r="M768" t="s">
        <v>2071</v>
      </c>
    </row>
    <row r="769" spans="1:13" x14ac:dyDescent="0.25">
      <c r="A769" t="s">
        <v>2075</v>
      </c>
      <c r="C769" t="s">
        <v>1120</v>
      </c>
      <c r="D769" t="s">
        <v>542</v>
      </c>
      <c r="E769" t="s">
        <v>16</v>
      </c>
      <c r="F769" s="3">
        <v>1</v>
      </c>
      <c r="G769" t="s">
        <v>2076</v>
      </c>
      <c r="H769" t="s">
        <v>2077</v>
      </c>
      <c r="I769" t="s">
        <v>19</v>
      </c>
      <c r="J769" t="s">
        <v>19</v>
      </c>
      <c r="K769" t="s">
        <v>19</v>
      </c>
      <c r="L769" t="s">
        <v>1123</v>
      </c>
      <c r="M769" t="s">
        <v>530</v>
      </c>
    </row>
    <row r="770" spans="1:13" x14ac:dyDescent="0.25">
      <c r="A770" t="s">
        <v>2075</v>
      </c>
      <c r="C770" t="s">
        <v>1120</v>
      </c>
      <c r="D770" t="s">
        <v>542</v>
      </c>
      <c r="E770" t="s">
        <v>16</v>
      </c>
      <c r="F770" s="3">
        <v>1</v>
      </c>
      <c r="G770" t="s">
        <v>2078</v>
      </c>
      <c r="H770" t="s">
        <v>2079</v>
      </c>
      <c r="I770" t="s">
        <v>19</v>
      </c>
      <c r="J770" t="s">
        <v>19</v>
      </c>
      <c r="K770" t="s">
        <v>19</v>
      </c>
      <c r="L770" t="s">
        <v>534</v>
      </c>
      <c r="M770" t="s">
        <v>2080</v>
      </c>
    </row>
    <row r="771" spans="1:13" x14ac:dyDescent="0.25">
      <c r="A771" t="s">
        <v>2075</v>
      </c>
      <c r="C771" t="s">
        <v>1120</v>
      </c>
      <c r="D771" t="s">
        <v>542</v>
      </c>
      <c r="E771" t="s">
        <v>16</v>
      </c>
      <c r="F771" s="3">
        <v>1</v>
      </c>
      <c r="G771" t="s">
        <v>2081</v>
      </c>
      <c r="H771" t="s">
        <v>2082</v>
      </c>
      <c r="I771" t="s">
        <v>19</v>
      </c>
      <c r="J771" t="s">
        <v>19</v>
      </c>
      <c r="K771" t="s">
        <v>19</v>
      </c>
      <c r="L771" t="s">
        <v>534</v>
      </c>
      <c r="M771" t="s">
        <v>2083</v>
      </c>
    </row>
    <row r="772" spans="1:13" x14ac:dyDescent="0.25">
      <c r="A772" t="s">
        <v>2075</v>
      </c>
      <c r="C772" t="s">
        <v>1120</v>
      </c>
      <c r="D772" t="s">
        <v>542</v>
      </c>
      <c r="E772" t="s">
        <v>16</v>
      </c>
      <c r="F772" s="3">
        <v>1</v>
      </c>
      <c r="G772" t="s">
        <v>2078</v>
      </c>
      <c r="H772" t="s">
        <v>2079</v>
      </c>
      <c r="I772" t="s">
        <v>19</v>
      </c>
      <c r="J772" t="s">
        <v>19</v>
      </c>
      <c r="K772" t="s">
        <v>19</v>
      </c>
      <c r="L772" t="s">
        <v>2084</v>
      </c>
      <c r="M772" t="s">
        <v>2085</v>
      </c>
    </row>
    <row r="773" spans="1:13" x14ac:dyDescent="0.25">
      <c r="A773" t="s">
        <v>2075</v>
      </c>
      <c r="C773" t="s">
        <v>1120</v>
      </c>
      <c r="D773" t="s">
        <v>542</v>
      </c>
      <c r="E773" t="s">
        <v>16</v>
      </c>
      <c r="F773" s="3">
        <v>1</v>
      </c>
      <c r="G773" t="s">
        <v>2078</v>
      </c>
      <c r="H773" t="s">
        <v>2079</v>
      </c>
      <c r="I773" t="s">
        <v>19</v>
      </c>
      <c r="J773" t="s">
        <v>19</v>
      </c>
      <c r="K773" t="s">
        <v>19</v>
      </c>
      <c r="L773" t="s">
        <v>2086</v>
      </c>
      <c r="M773" t="s">
        <v>2087</v>
      </c>
    </row>
    <row r="774" spans="1:13" x14ac:dyDescent="0.25">
      <c r="A774" t="s">
        <v>2075</v>
      </c>
      <c r="C774" t="s">
        <v>1120</v>
      </c>
      <c r="D774" t="s">
        <v>542</v>
      </c>
      <c r="E774" t="s">
        <v>16</v>
      </c>
      <c r="F774" s="3">
        <v>1</v>
      </c>
      <c r="G774" t="s">
        <v>2076</v>
      </c>
      <c r="H774" t="s">
        <v>2077</v>
      </c>
      <c r="I774" t="s">
        <v>19</v>
      </c>
      <c r="J774" t="s">
        <v>19</v>
      </c>
      <c r="K774" t="s">
        <v>19</v>
      </c>
      <c r="L774" t="s">
        <v>1123</v>
      </c>
      <c r="M774" t="s">
        <v>2088</v>
      </c>
    </row>
    <row r="775" spans="1:13" x14ac:dyDescent="0.25">
      <c r="A775" t="s">
        <v>2075</v>
      </c>
      <c r="C775" t="s">
        <v>1120</v>
      </c>
      <c r="D775" t="s">
        <v>542</v>
      </c>
      <c r="E775" t="s">
        <v>16</v>
      </c>
      <c r="F775" s="3">
        <v>1</v>
      </c>
      <c r="G775" t="s">
        <v>2078</v>
      </c>
      <c r="H775" t="s">
        <v>2079</v>
      </c>
      <c r="I775" t="s">
        <v>19</v>
      </c>
      <c r="J775" t="s">
        <v>19</v>
      </c>
      <c r="K775" t="s">
        <v>19</v>
      </c>
      <c r="L775" t="s">
        <v>530</v>
      </c>
      <c r="M775" t="s">
        <v>2088</v>
      </c>
    </row>
    <row r="776" spans="1:13" x14ac:dyDescent="0.25">
      <c r="A776" t="s">
        <v>2075</v>
      </c>
      <c r="C776" t="s">
        <v>1120</v>
      </c>
      <c r="D776" t="s">
        <v>542</v>
      </c>
      <c r="E776" t="s">
        <v>16</v>
      </c>
      <c r="F776" s="3">
        <v>1</v>
      </c>
      <c r="G776" t="s">
        <v>2078</v>
      </c>
      <c r="H776" t="s">
        <v>2079</v>
      </c>
      <c r="I776" t="s">
        <v>19</v>
      </c>
      <c r="J776" t="s">
        <v>19</v>
      </c>
      <c r="K776" t="s">
        <v>19</v>
      </c>
      <c r="L776" t="s">
        <v>2089</v>
      </c>
      <c r="M776" t="s">
        <v>1021</v>
      </c>
    </row>
    <row r="777" spans="1:13" x14ac:dyDescent="0.25">
      <c r="A777" t="s">
        <v>2075</v>
      </c>
      <c r="C777" t="s">
        <v>1120</v>
      </c>
      <c r="D777" t="s">
        <v>542</v>
      </c>
      <c r="E777" t="s">
        <v>16</v>
      </c>
      <c r="F777" s="3">
        <v>1</v>
      </c>
      <c r="G777" t="s">
        <v>2078</v>
      </c>
      <c r="H777" t="s">
        <v>2079</v>
      </c>
      <c r="I777" t="s">
        <v>19</v>
      </c>
      <c r="J777" t="s">
        <v>19</v>
      </c>
      <c r="K777" t="s">
        <v>19</v>
      </c>
      <c r="L777" t="s">
        <v>2090</v>
      </c>
      <c r="M777" t="s">
        <v>2091</v>
      </c>
    </row>
    <row r="778" spans="1:13" x14ac:dyDescent="0.25">
      <c r="A778" t="s">
        <v>2075</v>
      </c>
      <c r="C778" t="s">
        <v>1120</v>
      </c>
      <c r="D778" t="s">
        <v>542</v>
      </c>
      <c r="E778" t="s">
        <v>16</v>
      </c>
      <c r="F778" s="3">
        <v>1</v>
      </c>
      <c r="G778" t="s">
        <v>2081</v>
      </c>
      <c r="H778" t="s">
        <v>2082</v>
      </c>
      <c r="I778" t="s">
        <v>19</v>
      </c>
      <c r="J778" t="s">
        <v>19</v>
      </c>
      <c r="K778" t="s">
        <v>19</v>
      </c>
      <c r="L778" t="s">
        <v>1123</v>
      </c>
      <c r="M778" t="s">
        <v>2092</v>
      </c>
    </row>
    <row r="779" spans="1:13" x14ac:dyDescent="0.25">
      <c r="A779" t="s">
        <v>2093</v>
      </c>
      <c r="B779" t="s">
        <v>2094</v>
      </c>
      <c r="C779" t="s">
        <v>784</v>
      </c>
      <c r="D779" t="s">
        <v>89</v>
      </c>
      <c r="E779" t="s">
        <v>16</v>
      </c>
      <c r="F779" s="3">
        <v>1</v>
      </c>
      <c r="G779" t="s">
        <v>2095</v>
      </c>
      <c r="H779" t="s">
        <v>2096</v>
      </c>
      <c r="I779" t="s">
        <v>2097</v>
      </c>
      <c r="J779" t="s">
        <v>19</v>
      </c>
      <c r="K779" t="s">
        <v>19</v>
      </c>
      <c r="L779" t="s">
        <v>658</v>
      </c>
      <c r="M779" t="s">
        <v>2098</v>
      </c>
    </row>
    <row r="780" spans="1:13" x14ac:dyDescent="0.25">
      <c r="A780" t="s">
        <v>2093</v>
      </c>
      <c r="B780" t="s">
        <v>2094</v>
      </c>
      <c r="C780" t="s">
        <v>784</v>
      </c>
      <c r="D780" t="s">
        <v>89</v>
      </c>
      <c r="E780" t="s">
        <v>16</v>
      </c>
      <c r="F780" s="3">
        <v>1</v>
      </c>
      <c r="G780" t="s">
        <v>2099</v>
      </c>
      <c r="H780" t="s">
        <v>2100</v>
      </c>
      <c r="I780" t="s">
        <v>2101</v>
      </c>
      <c r="J780" t="s">
        <v>19</v>
      </c>
      <c r="K780" t="s">
        <v>19</v>
      </c>
      <c r="L780" t="s">
        <v>658</v>
      </c>
      <c r="M780" t="s">
        <v>2102</v>
      </c>
    </row>
    <row r="781" spans="1:13" x14ac:dyDescent="0.25">
      <c r="A781" t="s">
        <v>2093</v>
      </c>
      <c r="B781" t="s">
        <v>2094</v>
      </c>
      <c r="C781" t="s">
        <v>784</v>
      </c>
      <c r="D781" t="s">
        <v>89</v>
      </c>
      <c r="E781" t="s">
        <v>16</v>
      </c>
      <c r="F781" s="3">
        <v>1</v>
      </c>
      <c r="G781" t="s">
        <v>2103</v>
      </c>
      <c r="H781" t="s">
        <v>2104</v>
      </c>
      <c r="I781" t="s">
        <v>2105</v>
      </c>
      <c r="J781" t="s">
        <v>19</v>
      </c>
      <c r="K781" t="s">
        <v>19</v>
      </c>
      <c r="L781" t="s">
        <v>658</v>
      </c>
      <c r="M781" t="s">
        <v>2102</v>
      </c>
    </row>
    <row r="782" spans="1:13" x14ac:dyDescent="0.25">
      <c r="A782" t="s">
        <v>2106</v>
      </c>
      <c r="B782" t="s">
        <v>2107</v>
      </c>
      <c r="C782" t="s">
        <v>798</v>
      </c>
      <c r="D782" t="s">
        <v>89</v>
      </c>
      <c r="E782" t="s">
        <v>16</v>
      </c>
      <c r="F782" s="3">
        <v>1</v>
      </c>
      <c r="G782" t="s">
        <v>799</v>
      </c>
      <c r="H782" t="s">
        <v>2108</v>
      </c>
      <c r="I782" t="s">
        <v>19</v>
      </c>
      <c r="J782" t="s">
        <v>19</v>
      </c>
      <c r="K782" t="s">
        <v>19</v>
      </c>
      <c r="L782" t="s">
        <v>1694</v>
      </c>
      <c r="M782" t="s">
        <v>803</v>
      </c>
    </row>
    <row r="783" spans="1:13" x14ac:dyDescent="0.25">
      <c r="A783" t="s">
        <v>2106</v>
      </c>
      <c r="B783" t="s">
        <v>2107</v>
      </c>
      <c r="C783" t="s">
        <v>798</v>
      </c>
      <c r="D783" t="s">
        <v>89</v>
      </c>
      <c r="E783" t="s">
        <v>16</v>
      </c>
      <c r="F783" s="3">
        <v>1</v>
      </c>
      <c r="G783" t="s">
        <v>799</v>
      </c>
      <c r="H783" t="s">
        <v>2108</v>
      </c>
      <c r="I783" t="s">
        <v>19</v>
      </c>
      <c r="J783" t="s">
        <v>19</v>
      </c>
      <c r="K783" t="s">
        <v>19</v>
      </c>
      <c r="L783" t="s">
        <v>2109</v>
      </c>
      <c r="M783" t="s">
        <v>2110</v>
      </c>
    </row>
    <row r="784" spans="1:13" x14ac:dyDescent="0.25">
      <c r="A784" t="s">
        <v>2106</v>
      </c>
      <c r="B784" t="s">
        <v>2107</v>
      </c>
      <c r="C784" t="s">
        <v>1681</v>
      </c>
      <c r="D784" t="s">
        <v>89</v>
      </c>
      <c r="E784" t="s">
        <v>16</v>
      </c>
      <c r="F784" s="3">
        <v>1</v>
      </c>
      <c r="G784" t="s">
        <v>799</v>
      </c>
      <c r="H784" t="s">
        <v>2108</v>
      </c>
      <c r="I784" t="s">
        <v>19</v>
      </c>
      <c r="J784" t="s">
        <v>19</v>
      </c>
      <c r="K784" t="s">
        <v>19</v>
      </c>
      <c r="L784" t="s">
        <v>1694</v>
      </c>
      <c r="M784" t="s">
        <v>803</v>
      </c>
    </row>
    <row r="785" spans="1:13" x14ac:dyDescent="0.25">
      <c r="A785" t="s">
        <v>2106</v>
      </c>
      <c r="B785" t="s">
        <v>2107</v>
      </c>
      <c r="C785" t="s">
        <v>1681</v>
      </c>
      <c r="D785" t="s">
        <v>89</v>
      </c>
      <c r="E785" t="s">
        <v>16</v>
      </c>
      <c r="F785" s="3">
        <v>1</v>
      </c>
      <c r="G785" t="s">
        <v>799</v>
      </c>
      <c r="H785" t="s">
        <v>2108</v>
      </c>
      <c r="I785" t="s">
        <v>19</v>
      </c>
      <c r="J785" t="s">
        <v>19</v>
      </c>
      <c r="K785" t="s">
        <v>19</v>
      </c>
      <c r="L785" t="s">
        <v>2109</v>
      </c>
      <c r="M785" t="s">
        <v>2110</v>
      </c>
    </row>
    <row r="786" spans="1:13" x14ac:dyDescent="0.25">
      <c r="A786" t="s">
        <v>2106</v>
      </c>
      <c r="B786" t="s">
        <v>2107</v>
      </c>
      <c r="C786" t="s">
        <v>1692</v>
      </c>
      <c r="D786" t="s">
        <v>89</v>
      </c>
      <c r="E786" t="s">
        <v>16</v>
      </c>
      <c r="F786" s="3">
        <v>1</v>
      </c>
      <c r="G786" t="s">
        <v>799</v>
      </c>
      <c r="H786" t="s">
        <v>2108</v>
      </c>
      <c r="I786" t="s">
        <v>19</v>
      </c>
      <c r="J786" t="s">
        <v>19</v>
      </c>
      <c r="K786" t="s">
        <v>19</v>
      </c>
      <c r="L786" t="s">
        <v>1694</v>
      </c>
      <c r="M786" t="s">
        <v>803</v>
      </c>
    </row>
    <row r="787" spans="1:13" x14ac:dyDescent="0.25">
      <c r="A787" t="s">
        <v>2106</v>
      </c>
      <c r="B787" t="s">
        <v>2107</v>
      </c>
      <c r="C787" t="s">
        <v>1692</v>
      </c>
      <c r="D787" t="s">
        <v>89</v>
      </c>
      <c r="E787" t="s">
        <v>16</v>
      </c>
      <c r="F787" s="3">
        <v>1</v>
      </c>
      <c r="G787" t="s">
        <v>799</v>
      </c>
      <c r="H787" t="s">
        <v>2108</v>
      </c>
      <c r="I787" t="s">
        <v>19</v>
      </c>
      <c r="J787" t="s">
        <v>19</v>
      </c>
      <c r="K787" t="s">
        <v>19</v>
      </c>
      <c r="L787" t="s">
        <v>2109</v>
      </c>
      <c r="M787" t="s">
        <v>2110</v>
      </c>
    </row>
    <row r="788" spans="1:13" x14ac:dyDescent="0.25">
      <c r="A788" t="s">
        <v>2111</v>
      </c>
      <c r="B788" t="s">
        <v>2112</v>
      </c>
      <c r="C788" t="s">
        <v>1046</v>
      </c>
      <c r="D788" t="s">
        <v>169</v>
      </c>
      <c r="E788" t="s">
        <v>16</v>
      </c>
      <c r="F788" s="3">
        <v>1</v>
      </c>
      <c r="G788" t="s">
        <v>162</v>
      </c>
      <c r="H788" t="s">
        <v>2113</v>
      </c>
      <c r="I788" t="s">
        <v>2114</v>
      </c>
      <c r="J788" t="s">
        <v>19</v>
      </c>
      <c r="K788" t="s">
        <v>19</v>
      </c>
      <c r="L788" t="s">
        <v>1268</v>
      </c>
      <c r="M788" t="s">
        <v>2115</v>
      </c>
    </row>
    <row r="789" spans="1:13" x14ac:dyDescent="0.25">
      <c r="A789" t="s">
        <v>2111</v>
      </c>
      <c r="B789" t="s">
        <v>2112</v>
      </c>
      <c r="C789" t="s">
        <v>1046</v>
      </c>
      <c r="D789" t="s">
        <v>169</v>
      </c>
      <c r="E789" t="s">
        <v>16</v>
      </c>
      <c r="F789" s="3">
        <v>1</v>
      </c>
      <c r="G789" t="s">
        <v>162</v>
      </c>
      <c r="H789" t="s">
        <v>2113</v>
      </c>
      <c r="I789" t="s">
        <v>2114</v>
      </c>
      <c r="J789" t="s">
        <v>19</v>
      </c>
      <c r="K789" t="s">
        <v>19</v>
      </c>
      <c r="L789" t="s">
        <v>1268</v>
      </c>
      <c r="M789" t="s">
        <v>2116</v>
      </c>
    </row>
    <row r="790" spans="1:13" x14ac:dyDescent="0.25">
      <c r="A790" t="s">
        <v>2111</v>
      </c>
      <c r="B790" t="s">
        <v>2112</v>
      </c>
      <c r="C790" t="s">
        <v>1046</v>
      </c>
      <c r="D790" t="s">
        <v>169</v>
      </c>
      <c r="E790" t="s">
        <v>16</v>
      </c>
      <c r="F790" s="3">
        <v>1</v>
      </c>
      <c r="G790" t="s">
        <v>162</v>
      </c>
      <c r="H790" t="s">
        <v>2113</v>
      </c>
      <c r="I790" t="s">
        <v>2114</v>
      </c>
      <c r="J790" t="s">
        <v>19</v>
      </c>
      <c r="K790" t="s">
        <v>19</v>
      </c>
      <c r="L790" t="s">
        <v>2117</v>
      </c>
      <c r="M790" t="s">
        <v>2118</v>
      </c>
    </row>
    <row r="791" spans="1:13" x14ac:dyDescent="0.25">
      <c r="A791" t="s">
        <v>2111</v>
      </c>
      <c r="B791" t="s">
        <v>2112</v>
      </c>
      <c r="C791" t="s">
        <v>1046</v>
      </c>
      <c r="D791" t="s">
        <v>169</v>
      </c>
      <c r="E791" t="s">
        <v>16</v>
      </c>
      <c r="F791" s="3">
        <v>1</v>
      </c>
      <c r="G791" t="s">
        <v>458</v>
      </c>
      <c r="H791" t="s">
        <v>2119</v>
      </c>
      <c r="I791" t="s">
        <v>2120</v>
      </c>
      <c r="J791" t="s">
        <v>19</v>
      </c>
      <c r="K791" t="s">
        <v>19</v>
      </c>
      <c r="L791" t="s">
        <v>658</v>
      </c>
      <c r="M791" t="s">
        <v>659</v>
      </c>
    </row>
    <row r="792" spans="1:13" x14ac:dyDescent="0.25">
      <c r="A792" t="s">
        <v>2111</v>
      </c>
      <c r="B792" t="s">
        <v>2112</v>
      </c>
      <c r="C792" t="s">
        <v>1046</v>
      </c>
      <c r="D792" t="s">
        <v>169</v>
      </c>
      <c r="E792" t="s">
        <v>16</v>
      </c>
      <c r="F792" s="3">
        <v>1</v>
      </c>
      <c r="G792" t="s">
        <v>458</v>
      </c>
      <c r="H792" t="s">
        <v>2119</v>
      </c>
      <c r="I792" t="s">
        <v>2121</v>
      </c>
      <c r="J792" t="s">
        <v>19</v>
      </c>
      <c r="K792" t="s">
        <v>19</v>
      </c>
      <c r="L792" t="s">
        <v>2122</v>
      </c>
      <c r="M792" t="s">
        <v>2123</v>
      </c>
    </row>
    <row r="793" spans="1:13" x14ac:dyDescent="0.25">
      <c r="A793" t="s">
        <v>2111</v>
      </c>
      <c r="B793" t="s">
        <v>2112</v>
      </c>
      <c r="C793" t="s">
        <v>1046</v>
      </c>
      <c r="D793" t="s">
        <v>169</v>
      </c>
      <c r="E793" t="s">
        <v>16</v>
      </c>
      <c r="F793" s="3">
        <v>1</v>
      </c>
      <c r="G793" t="s">
        <v>458</v>
      </c>
      <c r="H793" t="s">
        <v>2119</v>
      </c>
      <c r="I793" t="s">
        <v>19</v>
      </c>
      <c r="J793" t="s">
        <v>19</v>
      </c>
      <c r="K793" t="s">
        <v>19</v>
      </c>
      <c r="L793" t="s">
        <v>1268</v>
      </c>
      <c r="M793" t="s">
        <v>2124</v>
      </c>
    </row>
    <row r="794" spans="1:13" x14ac:dyDescent="0.25">
      <c r="A794" t="s">
        <v>2111</v>
      </c>
      <c r="B794" t="s">
        <v>2112</v>
      </c>
      <c r="C794" t="s">
        <v>1046</v>
      </c>
      <c r="D794" t="s">
        <v>169</v>
      </c>
      <c r="E794" t="s">
        <v>16</v>
      </c>
      <c r="F794" s="3">
        <v>1</v>
      </c>
      <c r="G794" t="s">
        <v>2125</v>
      </c>
      <c r="H794" t="s">
        <v>2126</v>
      </c>
      <c r="I794" t="s">
        <v>2127</v>
      </c>
      <c r="J794" t="s">
        <v>19</v>
      </c>
      <c r="K794" t="s">
        <v>19</v>
      </c>
      <c r="L794" t="s">
        <v>2128</v>
      </c>
      <c r="M794" t="s">
        <v>2109</v>
      </c>
    </row>
    <row r="795" spans="1:13" x14ac:dyDescent="0.25">
      <c r="A795" t="s">
        <v>2111</v>
      </c>
      <c r="B795" t="s">
        <v>2112</v>
      </c>
      <c r="C795" t="s">
        <v>1046</v>
      </c>
      <c r="D795" t="s">
        <v>169</v>
      </c>
      <c r="E795" t="s">
        <v>16</v>
      </c>
      <c r="F795" s="3">
        <v>1</v>
      </c>
      <c r="G795" t="s">
        <v>2125</v>
      </c>
      <c r="H795" t="s">
        <v>2126</v>
      </c>
      <c r="I795" t="s">
        <v>19</v>
      </c>
      <c r="J795" t="s">
        <v>19</v>
      </c>
      <c r="K795" t="s">
        <v>19</v>
      </c>
      <c r="L795" t="s">
        <v>2129</v>
      </c>
      <c r="M795" t="s">
        <v>2109</v>
      </c>
    </row>
    <row r="796" spans="1:13" x14ac:dyDescent="0.25">
      <c r="A796" t="s">
        <v>2111</v>
      </c>
      <c r="B796" t="s">
        <v>2112</v>
      </c>
      <c r="C796" t="s">
        <v>1046</v>
      </c>
      <c r="D796" t="s">
        <v>169</v>
      </c>
      <c r="E796" t="s">
        <v>16</v>
      </c>
      <c r="F796" s="3">
        <v>1</v>
      </c>
      <c r="G796" t="s">
        <v>2130</v>
      </c>
      <c r="H796" t="s">
        <v>2131</v>
      </c>
      <c r="I796" t="s">
        <v>2132</v>
      </c>
      <c r="J796" t="s">
        <v>19</v>
      </c>
      <c r="K796" t="s">
        <v>19</v>
      </c>
      <c r="L796" t="s">
        <v>2133</v>
      </c>
      <c r="M796" t="s">
        <v>2134</v>
      </c>
    </row>
    <row r="797" spans="1:13" x14ac:dyDescent="0.25">
      <c r="A797" t="s">
        <v>2111</v>
      </c>
      <c r="B797" t="s">
        <v>2112</v>
      </c>
      <c r="C797" t="s">
        <v>1046</v>
      </c>
      <c r="D797" t="s">
        <v>169</v>
      </c>
      <c r="E797" t="s">
        <v>16</v>
      </c>
      <c r="F797" s="3">
        <v>1</v>
      </c>
      <c r="G797" t="s">
        <v>2130</v>
      </c>
      <c r="H797" t="s">
        <v>2131</v>
      </c>
      <c r="I797" t="s">
        <v>19</v>
      </c>
      <c r="J797" t="s">
        <v>19</v>
      </c>
      <c r="K797" t="s">
        <v>19</v>
      </c>
      <c r="L797" t="s">
        <v>2133</v>
      </c>
      <c r="M797" t="s">
        <v>2134</v>
      </c>
    </row>
    <row r="798" spans="1:13" x14ac:dyDescent="0.25">
      <c r="A798" t="s">
        <v>2135</v>
      </c>
      <c r="B798" t="s">
        <v>2136</v>
      </c>
      <c r="C798" t="s">
        <v>69</v>
      </c>
      <c r="D798" t="s">
        <v>70</v>
      </c>
      <c r="E798" t="s">
        <v>16</v>
      </c>
      <c r="F798" s="3">
        <v>1</v>
      </c>
      <c r="G798" t="s">
        <v>2137</v>
      </c>
      <c r="H798" t="s">
        <v>2138</v>
      </c>
      <c r="I798" t="s">
        <v>19</v>
      </c>
      <c r="J798" t="s">
        <v>19</v>
      </c>
      <c r="K798" t="s">
        <v>19</v>
      </c>
      <c r="L798" t="s">
        <v>171</v>
      </c>
      <c r="M798" t="s">
        <v>239</v>
      </c>
    </row>
    <row r="799" spans="1:13" x14ac:dyDescent="0.25">
      <c r="A799" t="s">
        <v>2135</v>
      </c>
      <c r="B799" t="s">
        <v>2136</v>
      </c>
      <c r="C799" t="s">
        <v>69</v>
      </c>
      <c r="D799" t="s">
        <v>70</v>
      </c>
      <c r="E799" t="s">
        <v>16</v>
      </c>
      <c r="F799" s="3">
        <v>1</v>
      </c>
      <c r="G799" t="s">
        <v>2139</v>
      </c>
      <c r="H799" t="s">
        <v>2140</v>
      </c>
      <c r="I799" t="s">
        <v>19</v>
      </c>
      <c r="J799" t="s">
        <v>19</v>
      </c>
      <c r="K799" t="s">
        <v>19</v>
      </c>
      <c r="L799" t="s">
        <v>417</v>
      </c>
      <c r="M799" t="s">
        <v>451</v>
      </c>
    </row>
    <row r="800" spans="1:13" x14ac:dyDescent="0.25">
      <c r="A800" t="s">
        <v>2141</v>
      </c>
      <c r="B800" t="s">
        <v>2142</v>
      </c>
      <c r="C800" t="s">
        <v>2143</v>
      </c>
      <c r="D800" t="s">
        <v>89</v>
      </c>
      <c r="E800" t="s">
        <v>16</v>
      </c>
      <c r="F800" s="3">
        <v>1</v>
      </c>
      <c r="G800" t="s">
        <v>2144</v>
      </c>
      <c r="H800" t="s">
        <v>2145</v>
      </c>
      <c r="I800" t="s">
        <v>2146</v>
      </c>
      <c r="J800" t="s">
        <v>19</v>
      </c>
      <c r="K800" t="s">
        <v>19</v>
      </c>
      <c r="L800" t="s">
        <v>2147</v>
      </c>
      <c r="M800" t="s">
        <v>2148</v>
      </c>
    </row>
    <row r="801" spans="1:13" x14ac:dyDescent="0.25">
      <c r="A801" t="s">
        <v>2141</v>
      </c>
      <c r="B801" t="s">
        <v>2142</v>
      </c>
      <c r="C801" t="s">
        <v>229</v>
      </c>
      <c r="D801" t="s">
        <v>89</v>
      </c>
      <c r="E801" t="s">
        <v>16</v>
      </c>
      <c r="F801" s="3">
        <v>1</v>
      </c>
      <c r="G801" t="s">
        <v>2144</v>
      </c>
      <c r="H801" t="s">
        <v>2145</v>
      </c>
      <c r="I801" t="s">
        <v>2149</v>
      </c>
      <c r="J801" t="s">
        <v>19</v>
      </c>
      <c r="K801" t="s">
        <v>19</v>
      </c>
      <c r="L801" t="s">
        <v>2147</v>
      </c>
      <c r="M801" t="s">
        <v>2148</v>
      </c>
    </row>
    <row r="802" spans="1:13" x14ac:dyDescent="0.25">
      <c r="A802" t="s">
        <v>2141</v>
      </c>
      <c r="B802" t="s">
        <v>2142</v>
      </c>
      <c r="C802" t="s">
        <v>97</v>
      </c>
      <c r="D802" t="s">
        <v>89</v>
      </c>
      <c r="E802" t="s">
        <v>16</v>
      </c>
      <c r="F802" s="3">
        <v>1</v>
      </c>
      <c r="G802" t="s">
        <v>2150</v>
      </c>
      <c r="H802" t="s">
        <v>2151</v>
      </c>
      <c r="I802" t="s">
        <v>2152</v>
      </c>
      <c r="J802" t="s">
        <v>19</v>
      </c>
      <c r="K802" t="s">
        <v>19</v>
      </c>
      <c r="L802" t="s">
        <v>2148</v>
      </c>
      <c r="M802" t="s">
        <v>2147</v>
      </c>
    </row>
    <row r="803" spans="1:13" x14ac:dyDescent="0.25">
      <c r="A803" t="s">
        <v>2141</v>
      </c>
      <c r="B803" t="s">
        <v>2142</v>
      </c>
      <c r="C803" t="s">
        <v>59</v>
      </c>
      <c r="D803" t="s">
        <v>60</v>
      </c>
      <c r="E803" t="s">
        <v>16</v>
      </c>
      <c r="F803" s="3">
        <v>1</v>
      </c>
      <c r="G803" t="s">
        <v>2153</v>
      </c>
      <c r="H803" t="s">
        <v>2154</v>
      </c>
      <c r="I803" t="s">
        <v>2155</v>
      </c>
      <c r="J803" t="s">
        <v>19</v>
      </c>
      <c r="K803" t="s">
        <v>19</v>
      </c>
      <c r="L803" t="s">
        <v>2148</v>
      </c>
      <c r="M803" t="s">
        <v>2147</v>
      </c>
    </row>
    <row r="804" spans="1:13" x14ac:dyDescent="0.25">
      <c r="A804" t="s">
        <v>2141</v>
      </c>
      <c r="B804" t="s">
        <v>2142</v>
      </c>
      <c r="C804" t="s">
        <v>1684</v>
      </c>
      <c r="D804" t="s">
        <v>89</v>
      </c>
      <c r="E804" t="s">
        <v>16</v>
      </c>
      <c r="F804" s="3">
        <v>1</v>
      </c>
      <c r="G804" t="s">
        <v>2153</v>
      </c>
      <c r="H804" t="s">
        <v>2154</v>
      </c>
      <c r="I804" t="s">
        <v>2156</v>
      </c>
      <c r="J804" t="s">
        <v>19</v>
      </c>
      <c r="K804" t="s">
        <v>19</v>
      </c>
      <c r="L804" t="s">
        <v>2148</v>
      </c>
      <c r="M804" t="s">
        <v>2147</v>
      </c>
    </row>
    <row r="805" spans="1:13" x14ac:dyDescent="0.25">
      <c r="A805" t="s">
        <v>2141</v>
      </c>
      <c r="B805" t="s">
        <v>2142</v>
      </c>
      <c r="C805" t="s">
        <v>229</v>
      </c>
      <c r="D805" t="s">
        <v>89</v>
      </c>
      <c r="E805" t="s">
        <v>16</v>
      </c>
      <c r="F805" s="3">
        <v>1</v>
      </c>
      <c r="G805" t="s">
        <v>2157</v>
      </c>
      <c r="H805" t="s">
        <v>2158</v>
      </c>
      <c r="I805" t="s">
        <v>2159</v>
      </c>
      <c r="J805" t="s">
        <v>19</v>
      </c>
      <c r="K805" t="s">
        <v>19</v>
      </c>
      <c r="L805" t="s">
        <v>2160</v>
      </c>
      <c r="M805" t="s">
        <v>2161</v>
      </c>
    </row>
    <row r="806" spans="1:13" x14ac:dyDescent="0.25">
      <c r="A806" t="s">
        <v>2141</v>
      </c>
      <c r="B806" t="s">
        <v>2142</v>
      </c>
      <c r="C806" t="s">
        <v>229</v>
      </c>
      <c r="D806" t="s">
        <v>89</v>
      </c>
      <c r="E806" t="s">
        <v>16</v>
      </c>
      <c r="F806" s="3">
        <v>1</v>
      </c>
      <c r="G806" t="s">
        <v>2157</v>
      </c>
      <c r="H806" t="s">
        <v>2158</v>
      </c>
      <c r="I806" t="s">
        <v>2159</v>
      </c>
      <c r="J806" t="s">
        <v>19</v>
      </c>
      <c r="K806" t="s">
        <v>19</v>
      </c>
      <c r="L806" t="s">
        <v>2161</v>
      </c>
      <c r="M806" t="s">
        <v>2162</v>
      </c>
    </row>
    <row r="807" spans="1:13" x14ac:dyDescent="0.25">
      <c r="A807" t="s">
        <v>2141</v>
      </c>
      <c r="B807" t="s">
        <v>2142</v>
      </c>
      <c r="C807" t="s">
        <v>229</v>
      </c>
      <c r="D807" t="s">
        <v>89</v>
      </c>
      <c r="E807" t="s">
        <v>16</v>
      </c>
      <c r="F807" s="3">
        <v>1</v>
      </c>
      <c r="G807" t="s">
        <v>2163</v>
      </c>
      <c r="H807" t="s">
        <v>2164</v>
      </c>
      <c r="I807" t="s">
        <v>2165</v>
      </c>
      <c r="J807" t="s">
        <v>19</v>
      </c>
      <c r="K807" t="s">
        <v>2166</v>
      </c>
      <c r="L807" t="s">
        <v>2160</v>
      </c>
      <c r="M807" t="s">
        <v>2167</v>
      </c>
    </row>
    <row r="808" spans="1:13" x14ac:dyDescent="0.25">
      <c r="A808" t="s">
        <v>2141</v>
      </c>
      <c r="B808" t="s">
        <v>2142</v>
      </c>
      <c r="C808" t="s">
        <v>229</v>
      </c>
      <c r="D808" t="s">
        <v>89</v>
      </c>
      <c r="E808" t="s">
        <v>16</v>
      </c>
      <c r="F808" s="3">
        <v>1</v>
      </c>
      <c r="G808" t="s">
        <v>2168</v>
      </c>
      <c r="H808" t="s">
        <v>2169</v>
      </c>
      <c r="I808" t="s">
        <v>2170</v>
      </c>
      <c r="J808" t="s">
        <v>19</v>
      </c>
      <c r="K808" t="s">
        <v>2171</v>
      </c>
      <c r="L808" t="s">
        <v>2160</v>
      </c>
      <c r="M808" t="s">
        <v>2167</v>
      </c>
    </row>
    <row r="809" spans="1:13" x14ac:dyDescent="0.25">
      <c r="A809" t="s">
        <v>2141</v>
      </c>
      <c r="B809" t="s">
        <v>2142</v>
      </c>
      <c r="C809" t="s">
        <v>229</v>
      </c>
      <c r="D809" t="s">
        <v>89</v>
      </c>
      <c r="E809" t="s">
        <v>16</v>
      </c>
      <c r="F809" s="3">
        <v>1</v>
      </c>
      <c r="G809" t="s">
        <v>2172</v>
      </c>
      <c r="H809" t="s">
        <v>2173</v>
      </c>
      <c r="I809" t="s">
        <v>2174</v>
      </c>
      <c r="J809" t="s">
        <v>19</v>
      </c>
      <c r="K809" t="s">
        <v>19</v>
      </c>
      <c r="L809" t="s">
        <v>2147</v>
      </c>
      <c r="M809" t="s">
        <v>2160</v>
      </c>
    </row>
    <row r="810" spans="1:13" x14ac:dyDescent="0.25">
      <c r="A810" t="s">
        <v>2141</v>
      </c>
      <c r="B810" t="s">
        <v>2142</v>
      </c>
      <c r="C810" t="s">
        <v>59</v>
      </c>
      <c r="D810" t="s">
        <v>60</v>
      </c>
      <c r="E810" t="s">
        <v>16</v>
      </c>
      <c r="F810" s="3">
        <v>1</v>
      </c>
      <c r="G810" t="s">
        <v>2175</v>
      </c>
      <c r="H810" t="s">
        <v>2176</v>
      </c>
      <c r="I810" t="s">
        <v>2177</v>
      </c>
      <c r="J810" t="s">
        <v>19</v>
      </c>
      <c r="K810" t="s">
        <v>19</v>
      </c>
      <c r="L810" t="s">
        <v>2147</v>
      </c>
      <c r="M810" t="s">
        <v>2178</v>
      </c>
    </row>
    <row r="811" spans="1:13" x14ac:dyDescent="0.25">
      <c r="A811" t="s">
        <v>2141</v>
      </c>
      <c r="B811" t="s">
        <v>2142</v>
      </c>
      <c r="C811" t="s">
        <v>59</v>
      </c>
      <c r="D811" t="s">
        <v>60</v>
      </c>
      <c r="E811" t="s">
        <v>16</v>
      </c>
      <c r="F811" s="3">
        <v>1</v>
      </c>
      <c r="G811" t="s">
        <v>2179</v>
      </c>
      <c r="H811" t="s">
        <v>2180</v>
      </c>
      <c r="I811" t="s">
        <v>2181</v>
      </c>
      <c r="J811" t="s">
        <v>19</v>
      </c>
      <c r="K811" t="s">
        <v>19</v>
      </c>
      <c r="L811" t="s">
        <v>2147</v>
      </c>
      <c r="M811" t="s">
        <v>2182</v>
      </c>
    </row>
    <row r="812" spans="1:13" x14ac:dyDescent="0.25">
      <c r="A812" t="s">
        <v>2141</v>
      </c>
      <c r="B812" t="s">
        <v>2142</v>
      </c>
      <c r="C812" t="s">
        <v>59</v>
      </c>
      <c r="D812" t="s">
        <v>60</v>
      </c>
      <c r="E812" t="s">
        <v>16</v>
      </c>
      <c r="F812" s="3">
        <v>1</v>
      </c>
      <c r="G812" t="s">
        <v>2183</v>
      </c>
      <c r="H812" t="s">
        <v>2184</v>
      </c>
      <c r="I812" t="s">
        <v>2185</v>
      </c>
      <c r="J812" t="s">
        <v>19</v>
      </c>
      <c r="K812" t="s">
        <v>19</v>
      </c>
      <c r="L812" t="s">
        <v>2148</v>
      </c>
      <c r="M812" t="s">
        <v>2186</v>
      </c>
    </row>
    <row r="813" spans="1:13" x14ac:dyDescent="0.25">
      <c r="A813" t="s">
        <v>2141</v>
      </c>
      <c r="B813" t="s">
        <v>2142</v>
      </c>
      <c r="C813" t="s">
        <v>59</v>
      </c>
      <c r="D813" t="s">
        <v>60</v>
      </c>
      <c r="E813" t="s">
        <v>16</v>
      </c>
      <c r="F813" s="3">
        <v>1</v>
      </c>
      <c r="G813" t="s">
        <v>2187</v>
      </c>
      <c r="H813" t="s">
        <v>2188</v>
      </c>
      <c r="I813" t="s">
        <v>2189</v>
      </c>
      <c r="J813" t="s">
        <v>19</v>
      </c>
      <c r="K813" t="s">
        <v>19</v>
      </c>
      <c r="L813" t="s">
        <v>2147</v>
      </c>
      <c r="M813" t="s">
        <v>2190</v>
      </c>
    </row>
    <row r="814" spans="1:13" x14ac:dyDescent="0.25">
      <c r="A814" t="s">
        <v>2141</v>
      </c>
      <c r="B814" t="s">
        <v>2142</v>
      </c>
      <c r="C814" t="s">
        <v>59</v>
      </c>
      <c r="D814" t="s">
        <v>60</v>
      </c>
      <c r="E814" t="s">
        <v>16</v>
      </c>
      <c r="F814" s="3">
        <v>1</v>
      </c>
      <c r="G814" t="s">
        <v>2191</v>
      </c>
      <c r="H814" t="s">
        <v>2192</v>
      </c>
      <c r="I814" t="s">
        <v>2193</v>
      </c>
      <c r="J814" t="s">
        <v>19</v>
      </c>
      <c r="K814" t="s">
        <v>19</v>
      </c>
      <c r="L814" t="s">
        <v>2147</v>
      </c>
      <c r="M814" t="s">
        <v>2194</v>
      </c>
    </row>
    <row r="815" spans="1:13" x14ac:dyDescent="0.25">
      <c r="A815" t="s">
        <v>2141</v>
      </c>
      <c r="B815" t="s">
        <v>2142</v>
      </c>
      <c r="C815" t="s">
        <v>59</v>
      </c>
      <c r="D815" t="s">
        <v>60</v>
      </c>
      <c r="E815" t="s">
        <v>16</v>
      </c>
      <c r="F815" s="3">
        <v>1</v>
      </c>
      <c r="G815" t="s">
        <v>2144</v>
      </c>
      <c r="H815" t="s">
        <v>686</v>
      </c>
      <c r="I815" t="s">
        <v>2195</v>
      </c>
      <c r="J815" t="s">
        <v>19</v>
      </c>
      <c r="K815" t="s">
        <v>19</v>
      </c>
      <c r="L815" t="s">
        <v>2147</v>
      </c>
      <c r="M815" t="s">
        <v>2148</v>
      </c>
    </row>
    <row r="816" spans="1:13" x14ac:dyDescent="0.25">
      <c r="A816" t="s">
        <v>2141</v>
      </c>
      <c r="B816" t="s">
        <v>2142</v>
      </c>
      <c r="C816" t="s">
        <v>59</v>
      </c>
      <c r="D816" t="s">
        <v>60</v>
      </c>
      <c r="E816" t="s">
        <v>16</v>
      </c>
      <c r="F816" s="3">
        <v>1</v>
      </c>
      <c r="G816" t="s">
        <v>2196</v>
      </c>
      <c r="H816" t="s">
        <v>2197</v>
      </c>
      <c r="I816" t="s">
        <v>2198</v>
      </c>
      <c r="J816" t="s">
        <v>19</v>
      </c>
      <c r="K816" t="s">
        <v>19</v>
      </c>
      <c r="L816" t="s">
        <v>2147</v>
      </c>
      <c r="M816" t="s">
        <v>2199</v>
      </c>
    </row>
    <row r="817" spans="1:13" x14ac:dyDescent="0.25">
      <c r="A817" t="s">
        <v>2141</v>
      </c>
      <c r="B817" t="s">
        <v>2142</v>
      </c>
      <c r="C817" t="s">
        <v>59</v>
      </c>
      <c r="D817" t="s">
        <v>60</v>
      </c>
      <c r="E817" t="s">
        <v>16</v>
      </c>
      <c r="F817" s="3">
        <v>1</v>
      </c>
      <c r="G817" t="s">
        <v>2200</v>
      </c>
      <c r="H817" t="s">
        <v>2201</v>
      </c>
      <c r="I817" t="s">
        <v>2202</v>
      </c>
      <c r="J817" t="s">
        <v>19</v>
      </c>
      <c r="K817" t="s">
        <v>19</v>
      </c>
      <c r="L817" t="s">
        <v>2147</v>
      </c>
      <c r="M817" t="s">
        <v>2203</v>
      </c>
    </row>
    <row r="818" spans="1:13" x14ac:dyDescent="0.25">
      <c r="A818" t="s">
        <v>2141</v>
      </c>
      <c r="B818" t="s">
        <v>2142</v>
      </c>
      <c r="C818" t="s">
        <v>59</v>
      </c>
      <c r="D818" t="s">
        <v>60</v>
      </c>
      <c r="E818" t="s">
        <v>16</v>
      </c>
      <c r="F818" s="3">
        <v>1</v>
      </c>
      <c r="G818" t="s">
        <v>2204</v>
      </c>
      <c r="H818" t="s">
        <v>2205</v>
      </c>
      <c r="I818" t="s">
        <v>2206</v>
      </c>
      <c r="J818" t="s">
        <v>19</v>
      </c>
      <c r="K818" t="s">
        <v>19</v>
      </c>
      <c r="L818" t="s">
        <v>2207</v>
      </c>
      <c r="M818" t="s">
        <v>2208</v>
      </c>
    </row>
    <row r="819" spans="1:13" x14ac:dyDescent="0.25">
      <c r="A819" t="s">
        <v>2141</v>
      </c>
      <c r="B819" t="s">
        <v>2142</v>
      </c>
      <c r="C819" t="s">
        <v>59</v>
      </c>
      <c r="D819" t="s">
        <v>60</v>
      </c>
      <c r="E819" t="s">
        <v>16</v>
      </c>
      <c r="F819" s="3">
        <v>1</v>
      </c>
      <c r="G819" t="s">
        <v>2209</v>
      </c>
      <c r="H819" t="s">
        <v>2210</v>
      </c>
      <c r="I819" t="s">
        <v>2211</v>
      </c>
      <c r="J819" t="s">
        <v>19</v>
      </c>
      <c r="K819" t="s">
        <v>19</v>
      </c>
      <c r="L819" t="s">
        <v>2207</v>
      </c>
      <c r="M819" t="s">
        <v>2212</v>
      </c>
    </row>
    <row r="820" spans="1:13" x14ac:dyDescent="0.25">
      <c r="A820" t="s">
        <v>2141</v>
      </c>
      <c r="B820" t="s">
        <v>2142</v>
      </c>
      <c r="C820" t="s">
        <v>59</v>
      </c>
      <c r="D820" t="s">
        <v>60</v>
      </c>
      <c r="E820" t="s">
        <v>16</v>
      </c>
      <c r="F820" s="3">
        <v>1</v>
      </c>
      <c r="G820" t="s">
        <v>2213</v>
      </c>
      <c r="H820" t="s">
        <v>2214</v>
      </c>
      <c r="I820" t="s">
        <v>2215</v>
      </c>
      <c r="J820" t="s">
        <v>19</v>
      </c>
      <c r="K820" t="s">
        <v>19</v>
      </c>
      <c r="L820" t="s">
        <v>2147</v>
      </c>
      <c r="M820" t="s">
        <v>2160</v>
      </c>
    </row>
    <row r="821" spans="1:13" x14ac:dyDescent="0.25">
      <c r="A821" t="s">
        <v>2218</v>
      </c>
      <c r="B821" t="s">
        <v>2219</v>
      </c>
      <c r="C821" t="s">
        <v>2220</v>
      </c>
      <c r="D821" t="s">
        <v>175</v>
      </c>
      <c r="E821" t="s">
        <v>16</v>
      </c>
      <c r="F821" s="3">
        <v>1</v>
      </c>
      <c r="G821" t="s">
        <v>2221</v>
      </c>
      <c r="H821" t="s">
        <v>2222</v>
      </c>
      <c r="I821" t="s">
        <v>19</v>
      </c>
      <c r="J821" t="s">
        <v>19</v>
      </c>
      <c r="K821" t="s">
        <v>2223</v>
      </c>
      <c r="L821" t="s">
        <v>2224</v>
      </c>
      <c r="M821" t="s">
        <v>2225</v>
      </c>
    </row>
    <row r="822" spans="1:13" x14ac:dyDescent="0.25">
      <c r="A822" t="s">
        <v>2218</v>
      </c>
      <c r="B822" t="s">
        <v>2219</v>
      </c>
      <c r="C822" t="s">
        <v>2220</v>
      </c>
      <c r="D822" t="s">
        <v>175</v>
      </c>
      <c r="E822" t="s">
        <v>16</v>
      </c>
      <c r="F822" s="3">
        <v>1</v>
      </c>
      <c r="G822" t="s">
        <v>2226</v>
      </c>
      <c r="H822" t="s">
        <v>2145</v>
      </c>
      <c r="I822" t="s">
        <v>19</v>
      </c>
      <c r="J822" t="s">
        <v>19</v>
      </c>
      <c r="K822" t="s">
        <v>2227</v>
      </c>
      <c r="L822" t="s">
        <v>2228</v>
      </c>
      <c r="M822" t="s">
        <v>2229</v>
      </c>
    </row>
    <row r="823" spans="1:13" x14ac:dyDescent="0.25">
      <c r="A823" t="s">
        <v>2218</v>
      </c>
      <c r="B823" t="s">
        <v>2219</v>
      </c>
      <c r="C823" t="s">
        <v>2220</v>
      </c>
      <c r="D823" t="s">
        <v>175</v>
      </c>
      <c r="E823" t="s">
        <v>16</v>
      </c>
      <c r="F823" s="3">
        <v>1</v>
      </c>
      <c r="G823" t="s">
        <v>2230</v>
      </c>
      <c r="H823" t="s">
        <v>2231</v>
      </c>
      <c r="I823" t="s">
        <v>19</v>
      </c>
      <c r="J823" t="s">
        <v>19</v>
      </c>
      <c r="K823" t="s">
        <v>2232</v>
      </c>
      <c r="L823" t="s">
        <v>2233</v>
      </c>
      <c r="M823" t="s">
        <v>2234</v>
      </c>
    </row>
    <row r="824" spans="1:13" x14ac:dyDescent="0.25">
      <c r="A824" t="s">
        <v>2218</v>
      </c>
      <c r="B824" t="s">
        <v>2219</v>
      </c>
      <c r="C824" t="s">
        <v>2220</v>
      </c>
      <c r="D824" t="s">
        <v>175</v>
      </c>
      <c r="E824" t="s">
        <v>16</v>
      </c>
      <c r="F824" s="3">
        <v>1</v>
      </c>
      <c r="G824" t="s">
        <v>2235</v>
      </c>
      <c r="H824" t="s">
        <v>2236</v>
      </c>
      <c r="I824" t="s">
        <v>19</v>
      </c>
      <c r="J824" t="s">
        <v>19</v>
      </c>
      <c r="K824" t="s">
        <v>2237</v>
      </c>
      <c r="L824" t="s">
        <v>2233</v>
      </c>
      <c r="M824" t="s">
        <v>2234</v>
      </c>
    </row>
    <row r="825" spans="1:13" x14ac:dyDescent="0.25">
      <c r="A825" t="s">
        <v>2218</v>
      </c>
      <c r="B825" t="s">
        <v>2219</v>
      </c>
      <c r="C825" t="s">
        <v>2220</v>
      </c>
      <c r="D825" t="s">
        <v>175</v>
      </c>
      <c r="E825" t="s">
        <v>16</v>
      </c>
      <c r="F825" s="3">
        <v>1</v>
      </c>
      <c r="G825" t="s">
        <v>2238</v>
      </c>
      <c r="H825" t="s">
        <v>2239</v>
      </c>
      <c r="I825" t="s">
        <v>19</v>
      </c>
      <c r="J825" t="s">
        <v>19</v>
      </c>
      <c r="K825" t="s">
        <v>2240</v>
      </c>
      <c r="L825" t="s">
        <v>2233</v>
      </c>
      <c r="M825" t="s">
        <v>2234</v>
      </c>
    </row>
    <row r="826" spans="1:13" x14ac:dyDescent="0.25">
      <c r="A826" t="s">
        <v>2241</v>
      </c>
      <c r="B826" t="s">
        <v>2242</v>
      </c>
      <c r="C826" t="s">
        <v>186</v>
      </c>
      <c r="D826" t="s">
        <v>187</v>
      </c>
      <c r="E826" t="s">
        <v>16</v>
      </c>
      <c r="F826" s="3">
        <v>1</v>
      </c>
      <c r="G826" t="s">
        <v>2243</v>
      </c>
      <c r="H826" t="s">
        <v>2244</v>
      </c>
      <c r="I826" t="s">
        <v>19</v>
      </c>
      <c r="J826" t="s">
        <v>19</v>
      </c>
      <c r="K826" t="s">
        <v>19</v>
      </c>
      <c r="L826" t="s">
        <v>2245</v>
      </c>
      <c r="M826" t="s">
        <v>2246</v>
      </c>
    </row>
    <row r="827" spans="1:13" x14ac:dyDescent="0.25">
      <c r="A827" t="s">
        <v>2241</v>
      </c>
      <c r="B827" t="s">
        <v>2242</v>
      </c>
      <c r="C827" t="s">
        <v>186</v>
      </c>
      <c r="D827" t="s">
        <v>187</v>
      </c>
      <c r="E827" t="s">
        <v>16</v>
      </c>
      <c r="F827" s="3">
        <v>1</v>
      </c>
      <c r="G827" t="s">
        <v>2247</v>
      </c>
      <c r="H827" t="s">
        <v>2244</v>
      </c>
      <c r="I827" t="s">
        <v>19</v>
      </c>
      <c r="J827" t="s">
        <v>19</v>
      </c>
      <c r="K827" t="s">
        <v>19</v>
      </c>
      <c r="L827" t="s">
        <v>2245</v>
      </c>
      <c r="M827" t="s">
        <v>2246</v>
      </c>
    </row>
    <row r="828" spans="1:13" x14ac:dyDescent="0.25">
      <c r="A828" t="s">
        <v>2241</v>
      </c>
      <c r="B828" t="s">
        <v>2242</v>
      </c>
      <c r="C828" t="s">
        <v>186</v>
      </c>
      <c r="D828" t="s">
        <v>187</v>
      </c>
      <c r="E828" t="s">
        <v>16</v>
      </c>
      <c r="F828" s="3">
        <v>1</v>
      </c>
      <c r="G828" t="s">
        <v>494</v>
      </c>
      <c r="H828" t="s">
        <v>505</v>
      </c>
      <c r="I828" t="s">
        <v>2248</v>
      </c>
      <c r="J828" t="s">
        <v>19</v>
      </c>
      <c r="K828" t="s">
        <v>19</v>
      </c>
      <c r="L828" t="s">
        <v>2245</v>
      </c>
      <c r="M828" t="s">
        <v>2246</v>
      </c>
    </row>
    <row r="829" spans="1:13" x14ac:dyDescent="0.25">
      <c r="A829" t="s">
        <v>2241</v>
      </c>
      <c r="B829" t="s">
        <v>2242</v>
      </c>
      <c r="C829" t="s">
        <v>186</v>
      </c>
      <c r="D829" t="s">
        <v>187</v>
      </c>
      <c r="E829" t="s">
        <v>16</v>
      </c>
      <c r="F829" s="3">
        <v>1</v>
      </c>
      <c r="G829" t="s">
        <v>494</v>
      </c>
      <c r="H829" t="s">
        <v>505</v>
      </c>
      <c r="I829" t="s">
        <v>19</v>
      </c>
      <c r="J829" t="s">
        <v>19</v>
      </c>
      <c r="K829" t="s">
        <v>19</v>
      </c>
      <c r="L829" t="s">
        <v>192</v>
      </c>
      <c r="M829" t="s">
        <v>213</v>
      </c>
    </row>
    <row r="830" spans="1:13" x14ac:dyDescent="0.25">
      <c r="A830" t="s">
        <v>2241</v>
      </c>
      <c r="B830" t="s">
        <v>2242</v>
      </c>
      <c r="C830" t="s">
        <v>186</v>
      </c>
      <c r="D830" t="s">
        <v>187</v>
      </c>
      <c r="E830" t="s">
        <v>16</v>
      </c>
      <c r="F830" s="3">
        <v>1</v>
      </c>
      <c r="G830" t="s">
        <v>2249</v>
      </c>
      <c r="H830" t="s">
        <v>91</v>
      </c>
      <c r="I830" t="s">
        <v>19</v>
      </c>
      <c r="J830" t="s">
        <v>19</v>
      </c>
      <c r="K830" t="s">
        <v>19</v>
      </c>
      <c r="L830" t="s">
        <v>192</v>
      </c>
      <c r="M830" t="s">
        <v>213</v>
      </c>
    </row>
    <row r="831" spans="1:13" x14ac:dyDescent="0.25">
      <c r="A831" t="s">
        <v>2241</v>
      </c>
      <c r="B831" t="s">
        <v>2242</v>
      </c>
      <c r="C831" t="s">
        <v>186</v>
      </c>
      <c r="D831" t="s">
        <v>187</v>
      </c>
      <c r="E831" t="s">
        <v>16</v>
      </c>
      <c r="F831" s="3">
        <v>1</v>
      </c>
      <c r="G831" t="s">
        <v>2250</v>
      </c>
      <c r="H831" t="s">
        <v>91</v>
      </c>
      <c r="I831" t="s">
        <v>19</v>
      </c>
      <c r="J831" t="s">
        <v>19</v>
      </c>
      <c r="K831" t="s">
        <v>19</v>
      </c>
      <c r="L831" t="s">
        <v>2245</v>
      </c>
      <c r="M831" t="s">
        <v>2246</v>
      </c>
    </row>
    <row r="832" spans="1:13" x14ac:dyDescent="0.25">
      <c r="A832" t="s">
        <v>2251</v>
      </c>
      <c r="B832" t="s">
        <v>2252</v>
      </c>
      <c r="C832" t="s">
        <v>1879</v>
      </c>
      <c r="D832" t="s">
        <v>1880</v>
      </c>
      <c r="E832" t="s">
        <v>16</v>
      </c>
      <c r="F832" s="3">
        <v>1</v>
      </c>
      <c r="G832" t="s">
        <v>2253</v>
      </c>
      <c r="H832" t="s">
        <v>2254</v>
      </c>
      <c r="I832" t="s">
        <v>19</v>
      </c>
      <c r="J832" t="s">
        <v>19</v>
      </c>
      <c r="K832" t="s">
        <v>19</v>
      </c>
      <c r="L832" t="s">
        <v>2255</v>
      </c>
      <c r="M832" t="s">
        <v>2256</v>
      </c>
    </row>
    <row r="833" spans="1:13" x14ac:dyDescent="0.25">
      <c r="A833" t="s">
        <v>2257</v>
      </c>
      <c r="B833" t="s">
        <v>2258</v>
      </c>
      <c r="C833" t="s">
        <v>484</v>
      </c>
      <c r="D833" t="s">
        <v>485</v>
      </c>
      <c r="E833" t="s">
        <v>16</v>
      </c>
      <c r="F833" s="3">
        <v>1</v>
      </c>
      <c r="G833" t="s">
        <v>2259</v>
      </c>
      <c r="H833" t="s">
        <v>2260</v>
      </c>
      <c r="I833" t="s">
        <v>19</v>
      </c>
      <c r="J833" t="s">
        <v>19</v>
      </c>
      <c r="K833" t="s">
        <v>19</v>
      </c>
      <c r="L833" t="s">
        <v>658</v>
      </c>
      <c r="M833" t="s">
        <v>659</v>
      </c>
    </row>
    <row r="834" spans="1:13" x14ac:dyDescent="0.25">
      <c r="A834" t="s">
        <v>2257</v>
      </c>
      <c r="B834" t="s">
        <v>2258</v>
      </c>
      <c r="C834" t="s">
        <v>484</v>
      </c>
      <c r="D834" t="s">
        <v>485</v>
      </c>
      <c r="E834" t="s">
        <v>16</v>
      </c>
      <c r="F834" s="3">
        <v>1</v>
      </c>
      <c r="G834" t="s">
        <v>2261</v>
      </c>
      <c r="H834" t="s">
        <v>2262</v>
      </c>
      <c r="I834" t="s">
        <v>19</v>
      </c>
      <c r="J834" t="s">
        <v>19</v>
      </c>
      <c r="K834" t="s">
        <v>19</v>
      </c>
      <c r="L834" t="s">
        <v>2263</v>
      </c>
      <c r="M834" t="s">
        <v>659</v>
      </c>
    </row>
    <row r="835" spans="1:13" x14ac:dyDescent="0.25">
      <c r="A835" t="s">
        <v>2257</v>
      </c>
      <c r="B835" t="s">
        <v>2258</v>
      </c>
      <c r="C835" t="s">
        <v>484</v>
      </c>
      <c r="D835" t="s">
        <v>485</v>
      </c>
      <c r="E835" t="s">
        <v>16</v>
      </c>
      <c r="F835" s="3">
        <v>1</v>
      </c>
      <c r="G835" t="s">
        <v>2264</v>
      </c>
      <c r="H835" t="s">
        <v>2265</v>
      </c>
      <c r="I835" t="s">
        <v>19</v>
      </c>
      <c r="J835" t="s">
        <v>19</v>
      </c>
      <c r="K835" t="s">
        <v>19</v>
      </c>
      <c r="L835" t="s">
        <v>2263</v>
      </c>
      <c r="M835" t="s">
        <v>2266</v>
      </c>
    </row>
    <row r="836" spans="1:13" x14ac:dyDescent="0.25">
      <c r="A836" t="s">
        <v>2257</v>
      </c>
      <c r="B836" t="s">
        <v>2258</v>
      </c>
      <c r="C836" t="s">
        <v>484</v>
      </c>
      <c r="D836" t="s">
        <v>485</v>
      </c>
      <c r="E836" t="s">
        <v>16</v>
      </c>
      <c r="F836" s="3">
        <v>1</v>
      </c>
      <c r="G836" t="s">
        <v>2261</v>
      </c>
      <c r="H836" t="s">
        <v>2262</v>
      </c>
      <c r="I836" t="s">
        <v>19</v>
      </c>
      <c r="J836" t="s">
        <v>19</v>
      </c>
      <c r="K836" t="s">
        <v>19</v>
      </c>
      <c r="L836" t="s">
        <v>2267</v>
      </c>
      <c r="M836" t="s">
        <v>659</v>
      </c>
    </row>
    <row r="837" spans="1:13" x14ac:dyDescent="0.25">
      <c r="A837" t="s">
        <v>2257</v>
      </c>
      <c r="B837" t="s">
        <v>2258</v>
      </c>
      <c r="C837" t="s">
        <v>484</v>
      </c>
      <c r="D837" t="s">
        <v>485</v>
      </c>
      <c r="E837" t="s">
        <v>16</v>
      </c>
      <c r="F837" s="3">
        <v>1</v>
      </c>
      <c r="G837" t="s">
        <v>2264</v>
      </c>
      <c r="H837" t="s">
        <v>2265</v>
      </c>
      <c r="I837" t="s">
        <v>19</v>
      </c>
      <c r="J837" t="s">
        <v>19</v>
      </c>
      <c r="K837" t="s">
        <v>19</v>
      </c>
      <c r="L837" t="s">
        <v>2267</v>
      </c>
      <c r="M837" t="s">
        <v>2268</v>
      </c>
    </row>
    <row r="838" spans="1:13" x14ac:dyDescent="0.25">
      <c r="A838" t="s">
        <v>2257</v>
      </c>
      <c r="B838" t="s">
        <v>2258</v>
      </c>
      <c r="C838" t="s">
        <v>484</v>
      </c>
      <c r="D838" t="s">
        <v>485</v>
      </c>
      <c r="E838" t="s">
        <v>16</v>
      </c>
      <c r="F838" s="3">
        <v>1</v>
      </c>
      <c r="G838" t="s">
        <v>2261</v>
      </c>
      <c r="H838" t="s">
        <v>2262</v>
      </c>
      <c r="I838" t="s">
        <v>19</v>
      </c>
      <c r="J838" t="s">
        <v>19</v>
      </c>
      <c r="K838" t="s">
        <v>19</v>
      </c>
      <c r="L838" t="s">
        <v>2269</v>
      </c>
      <c r="M838" t="s">
        <v>659</v>
      </c>
    </row>
    <row r="839" spans="1:13" x14ac:dyDescent="0.25">
      <c r="A839" t="s">
        <v>2257</v>
      </c>
      <c r="B839" t="s">
        <v>2258</v>
      </c>
      <c r="C839" t="s">
        <v>484</v>
      </c>
      <c r="D839" t="s">
        <v>485</v>
      </c>
      <c r="E839" t="s">
        <v>16</v>
      </c>
      <c r="F839" s="3">
        <v>1</v>
      </c>
      <c r="G839" t="s">
        <v>2264</v>
      </c>
      <c r="H839" t="s">
        <v>2265</v>
      </c>
      <c r="I839" t="s">
        <v>19</v>
      </c>
      <c r="J839" t="s">
        <v>19</v>
      </c>
      <c r="K839" t="s">
        <v>19</v>
      </c>
      <c r="L839" t="s">
        <v>2270</v>
      </c>
      <c r="M839" t="s">
        <v>2271</v>
      </c>
    </row>
    <row r="840" spans="1:13" x14ac:dyDescent="0.25">
      <c r="A840" t="s">
        <v>2257</v>
      </c>
      <c r="B840" t="s">
        <v>2258</v>
      </c>
      <c r="C840" t="s">
        <v>484</v>
      </c>
      <c r="D840" t="s">
        <v>485</v>
      </c>
      <c r="E840" t="s">
        <v>16</v>
      </c>
      <c r="F840" s="3">
        <v>1</v>
      </c>
      <c r="G840" t="s">
        <v>2261</v>
      </c>
      <c r="H840" t="s">
        <v>2262</v>
      </c>
      <c r="I840" t="s">
        <v>19</v>
      </c>
      <c r="J840" t="s">
        <v>19</v>
      </c>
      <c r="K840" t="s">
        <v>19</v>
      </c>
      <c r="L840" t="s">
        <v>2272</v>
      </c>
      <c r="M840" t="s">
        <v>659</v>
      </c>
    </row>
    <row r="841" spans="1:13" x14ac:dyDescent="0.25">
      <c r="A841" t="s">
        <v>2257</v>
      </c>
      <c r="B841" t="s">
        <v>2258</v>
      </c>
      <c r="C841" t="s">
        <v>484</v>
      </c>
      <c r="D841" t="s">
        <v>485</v>
      </c>
      <c r="E841" t="s">
        <v>16</v>
      </c>
      <c r="F841" s="3">
        <v>1</v>
      </c>
      <c r="G841" t="s">
        <v>2264</v>
      </c>
      <c r="H841" t="s">
        <v>2265</v>
      </c>
      <c r="I841" t="s">
        <v>19</v>
      </c>
      <c r="J841" t="s">
        <v>19</v>
      </c>
      <c r="K841" t="s">
        <v>19</v>
      </c>
      <c r="L841" t="s">
        <v>2272</v>
      </c>
      <c r="M841" t="s">
        <v>2273</v>
      </c>
    </row>
    <row r="842" spans="1:13" x14ac:dyDescent="0.25">
      <c r="A842" t="s">
        <v>2274</v>
      </c>
      <c r="B842" t="s">
        <v>2275</v>
      </c>
      <c r="C842" t="s">
        <v>59</v>
      </c>
      <c r="D842" t="s">
        <v>60</v>
      </c>
      <c r="E842" t="s">
        <v>16</v>
      </c>
      <c r="F842" s="3">
        <v>1</v>
      </c>
      <c r="G842" t="s">
        <v>2276</v>
      </c>
      <c r="H842" t="s">
        <v>2277</v>
      </c>
      <c r="I842" t="s">
        <v>19</v>
      </c>
      <c r="J842" t="s">
        <v>19</v>
      </c>
      <c r="K842" t="s">
        <v>2278</v>
      </c>
      <c r="L842" t="s">
        <v>2279</v>
      </c>
      <c r="M842" t="s">
        <v>2280</v>
      </c>
    </row>
    <row r="843" spans="1:13" x14ac:dyDescent="0.25">
      <c r="A843" t="s">
        <v>2274</v>
      </c>
      <c r="B843" t="s">
        <v>2275</v>
      </c>
      <c r="C843" t="s">
        <v>59</v>
      </c>
      <c r="D843" t="s">
        <v>60</v>
      </c>
      <c r="E843" t="s">
        <v>16</v>
      </c>
      <c r="F843" s="3">
        <v>1</v>
      </c>
      <c r="G843" t="s">
        <v>2276</v>
      </c>
      <c r="H843" t="s">
        <v>2281</v>
      </c>
      <c r="I843" t="s">
        <v>2278</v>
      </c>
      <c r="J843" t="s">
        <v>19</v>
      </c>
      <c r="K843" t="s">
        <v>19</v>
      </c>
      <c r="L843" t="s">
        <v>2279</v>
      </c>
      <c r="M843" t="s">
        <v>2280</v>
      </c>
    </row>
    <row r="844" spans="1:13" x14ac:dyDescent="0.25">
      <c r="A844" t="s">
        <v>2274</v>
      </c>
      <c r="B844" t="s">
        <v>2275</v>
      </c>
      <c r="C844" t="s">
        <v>270</v>
      </c>
      <c r="D844" t="s">
        <v>271</v>
      </c>
      <c r="E844" t="s">
        <v>16</v>
      </c>
      <c r="F844" s="3">
        <v>1</v>
      </c>
      <c r="G844" t="s">
        <v>2144</v>
      </c>
      <c r="H844" t="s">
        <v>2282</v>
      </c>
      <c r="I844" t="s">
        <v>19</v>
      </c>
      <c r="J844" t="s">
        <v>19</v>
      </c>
      <c r="K844" t="s">
        <v>19</v>
      </c>
      <c r="L844" t="s">
        <v>687</v>
      </c>
      <c r="M844" t="s">
        <v>1177</v>
      </c>
    </row>
    <row r="845" spans="1:13" x14ac:dyDescent="0.25">
      <c r="A845" t="s">
        <v>2274</v>
      </c>
      <c r="B845" t="s">
        <v>2275</v>
      </c>
      <c r="C845" t="s">
        <v>270</v>
      </c>
      <c r="D845" t="s">
        <v>271</v>
      </c>
      <c r="E845" t="s">
        <v>16</v>
      </c>
      <c r="F845" s="3">
        <v>1</v>
      </c>
      <c r="G845" t="s">
        <v>2144</v>
      </c>
      <c r="H845" t="s">
        <v>2282</v>
      </c>
      <c r="I845" t="s">
        <v>2283</v>
      </c>
      <c r="J845" t="s">
        <v>19</v>
      </c>
      <c r="K845" t="s">
        <v>19</v>
      </c>
      <c r="L845" t="s">
        <v>687</v>
      </c>
      <c r="M845" t="s">
        <v>1177</v>
      </c>
    </row>
    <row r="846" spans="1:13" x14ac:dyDescent="0.25">
      <c r="A846" t="s">
        <v>2274</v>
      </c>
      <c r="B846" t="s">
        <v>2275</v>
      </c>
      <c r="C846" t="s">
        <v>59</v>
      </c>
      <c r="D846" t="s">
        <v>60</v>
      </c>
      <c r="E846" t="s">
        <v>16</v>
      </c>
      <c r="F846" s="3">
        <v>1</v>
      </c>
      <c r="G846" t="s">
        <v>2284</v>
      </c>
      <c r="H846" t="s">
        <v>2285</v>
      </c>
      <c r="I846" t="s">
        <v>19</v>
      </c>
      <c r="J846" t="s">
        <v>19</v>
      </c>
      <c r="K846" t="s">
        <v>19</v>
      </c>
      <c r="L846" t="s">
        <v>691</v>
      </c>
      <c r="M846" t="s">
        <v>692</v>
      </c>
    </row>
    <row r="847" spans="1:13" x14ac:dyDescent="0.25">
      <c r="A847" t="s">
        <v>2274</v>
      </c>
      <c r="B847" t="s">
        <v>2275</v>
      </c>
      <c r="C847" t="s">
        <v>59</v>
      </c>
      <c r="D847" t="s">
        <v>60</v>
      </c>
      <c r="E847" t="s">
        <v>16</v>
      </c>
      <c r="F847" s="3">
        <v>1</v>
      </c>
      <c r="G847" t="s">
        <v>2284</v>
      </c>
      <c r="H847" t="s">
        <v>2285</v>
      </c>
      <c r="I847" t="s">
        <v>2286</v>
      </c>
      <c r="J847" t="s">
        <v>19</v>
      </c>
      <c r="K847" t="s">
        <v>19</v>
      </c>
      <c r="L847" t="s">
        <v>691</v>
      </c>
      <c r="M847" t="s">
        <v>692</v>
      </c>
    </row>
    <row r="848" spans="1:13" x14ac:dyDescent="0.25">
      <c r="A848" t="s">
        <v>2274</v>
      </c>
      <c r="B848" t="s">
        <v>2275</v>
      </c>
      <c r="C848" t="s">
        <v>1180</v>
      </c>
      <c r="D848" t="s">
        <v>1181</v>
      </c>
      <c r="E848" t="s">
        <v>16</v>
      </c>
      <c r="F848" s="3">
        <v>1</v>
      </c>
      <c r="G848" t="s">
        <v>2287</v>
      </c>
      <c r="H848" t="s">
        <v>2288</v>
      </c>
      <c r="I848" t="s">
        <v>2289</v>
      </c>
      <c r="J848" t="s">
        <v>19</v>
      </c>
      <c r="K848" t="s">
        <v>19</v>
      </c>
      <c r="L848" t="s">
        <v>2290</v>
      </c>
      <c r="M848" t="s">
        <v>377</v>
      </c>
    </row>
    <row r="849" spans="1:13" x14ac:dyDescent="0.25">
      <c r="A849" t="s">
        <v>2274</v>
      </c>
      <c r="B849" t="s">
        <v>2275</v>
      </c>
      <c r="C849" t="s">
        <v>1071</v>
      </c>
      <c r="D849" t="s">
        <v>369</v>
      </c>
      <c r="E849" t="s">
        <v>16</v>
      </c>
      <c r="F849" s="3">
        <v>1</v>
      </c>
      <c r="G849" t="s">
        <v>1341</v>
      </c>
      <c r="H849" t="s">
        <v>2291</v>
      </c>
      <c r="I849" t="s">
        <v>2292</v>
      </c>
      <c r="J849" t="s">
        <v>19</v>
      </c>
      <c r="K849" t="s">
        <v>19</v>
      </c>
      <c r="L849" t="s">
        <v>373</v>
      </c>
      <c r="M849" t="s">
        <v>374</v>
      </c>
    </row>
    <row r="850" spans="1:13" x14ac:dyDescent="0.25">
      <c r="A850" t="s">
        <v>2293</v>
      </c>
      <c r="B850" t="s">
        <v>2294</v>
      </c>
      <c r="C850" t="s">
        <v>26</v>
      </c>
      <c r="D850" t="s">
        <v>27</v>
      </c>
      <c r="E850" t="s">
        <v>16</v>
      </c>
      <c r="F850" s="3">
        <v>1</v>
      </c>
      <c r="G850" t="s">
        <v>2295</v>
      </c>
      <c r="H850" t="s">
        <v>2296</v>
      </c>
      <c r="I850" t="s">
        <v>2297</v>
      </c>
      <c r="J850" t="s">
        <v>19</v>
      </c>
      <c r="K850" t="s">
        <v>19</v>
      </c>
      <c r="L850" t="s">
        <v>1813</v>
      </c>
      <c r="M850" t="s">
        <v>2298</v>
      </c>
    </row>
    <row r="851" spans="1:13" x14ac:dyDescent="0.25">
      <c r="A851" t="s">
        <v>2293</v>
      </c>
      <c r="B851" t="s">
        <v>2294</v>
      </c>
      <c r="C851" t="s">
        <v>26</v>
      </c>
      <c r="D851" t="s">
        <v>27</v>
      </c>
      <c r="E851" t="s">
        <v>16</v>
      </c>
      <c r="F851" s="3">
        <v>1</v>
      </c>
      <c r="G851" t="s">
        <v>2299</v>
      </c>
      <c r="H851" t="s">
        <v>2300</v>
      </c>
      <c r="I851" t="s">
        <v>2301</v>
      </c>
      <c r="J851" t="s">
        <v>19</v>
      </c>
      <c r="K851" t="s">
        <v>19</v>
      </c>
      <c r="L851" t="s">
        <v>1813</v>
      </c>
      <c r="M851" t="s">
        <v>2298</v>
      </c>
    </row>
    <row r="852" spans="1:13" x14ac:dyDescent="0.25">
      <c r="A852" t="s">
        <v>2293</v>
      </c>
      <c r="B852" t="s">
        <v>2294</v>
      </c>
      <c r="C852" t="s">
        <v>26</v>
      </c>
      <c r="D852" t="s">
        <v>27</v>
      </c>
      <c r="E852" t="s">
        <v>16</v>
      </c>
      <c r="F852" s="3">
        <v>1</v>
      </c>
      <c r="G852" t="s">
        <v>2302</v>
      </c>
      <c r="H852" t="s">
        <v>2303</v>
      </c>
      <c r="I852" t="s">
        <v>2304</v>
      </c>
      <c r="J852" t="s">
        <v>19</v>
      </c>
      <c r="K852" t="s">
        <v>19</v>
      </c>
      <c r="L852" t="s">
        <v>1813</v>
      </c>
      <c r="M852" t="s">
        <v>1747</v>
      </c>
    </row>
    <row r="853" spans="1:13" x14ac:dyDescent="0.25">
      <c r="A853" t="s">
        <v>2293</v>
      </c>
      <c r="B853" t="s">
        <v>2294</v>
      </c>
      <c r="C853" t="s">
        <v>26</v>
      </c>
      <c r="D853" t="s">
        <v>27</v>
      </c>
      <c r="E853" t="s">
        <v>16</v>
      </c>
      <c r="F853" s="3">
        <v>1</v>
      </c>
      <c r="G853" t="s">
        <v>2305</v>
      </c>
      <c r="H853" t="s">
        <v>2306</v>
      </c>
      <c r="I853" t="s">
        <v>2307</v>
      </c>
      <c r="J853" t="s">
        <v>19</v>
      </c>
      <c r="K853" t="s">
        <v>19</v>
      </c>
      <c r="L853" t="s">
        <v>1813</v>
      </c>
      <c r="M853" t="s">
        <v>1747</v>
      </c>
    </row>
    <row r="854" spans="1:13" x14ac:dyDescent="0.25">
      <c r="A854" t="s">
        <v>2308</v>
      </c>
      <c r="B854" t="s">
        <v>2309</v>
      </c>
      <c r="C854" t="s">
        <v>69</v>
      </c>
      <c r="D854" t="s">
        <v>70</v>
      </c>
      <c r="E854" t="s">
        <v>16</v>
      </c>
      <c r="F854" s="3">
        <v>1</v>
      </c>
      <c r="G854" t="s">
        <v>2310</v>
      </c>
      <c r="H854" t="s">
        <v>2311</v>
      </c>
      <c r="I854" t="s">
        <v>19</v>
      </c>
      <c r="J854" t="s">
        <v>19</v>
      </c>
      <c r="K854" t="s">
        <v>19</v>
      </c>
      <c r="L854" t="s">
        <v>2312</v>
      </c>
      <c r="M854" t="s">
        <v>2313</v>
      </c>
    </row>
    <row r="855" spans="1:13" x14ac:dyDescent="0.25">
      <c r="A855" t="s">
        <v>2308</v>
      </c>
      <c r="B855" t="s">
        <v>2309</v>
      </c>
      <c r="C855" t="s">
        <v>397</v>
      </c>
      <c r="D855" t="s">
        <v>398</v>
      </c>
      <c r="E855" t="s">
        <v>16</v>
      </c>
      <c r="F855" s="3">
        <v>1</v>
      </c>
      <c r="G855" t="s">
        <v>2323</v>
      </c>
      <c r="H855" t="s">
        <v>2324</v>
      </c>
      <c r="I855" t="s">
        <v>19</v>
      </c>
      <c r="J855" t="s">
        <v>19</v>
      </c>
      <c r="K855" t="s">
        <v>19</v>
      </c>
      <c r="L855" t="s">
        <v>2312</v>
      </c>
      <c r="M855" t="s">
        <v>2313</v>
      </c>
    </row>
    <row r="856" spans="1:13" x14ac:dyDescent="0.25">
      <c r="A856" t="s">
        <v>2308</v>
      </c>
      <c r="B856" t="s">
        <v>2309</v>
      </c>
      <c r="C856" t="s">
        <v>397</v>
      </c>
      <c r="D856" t="s">
        <v>398</v>
      </c>
      <c r="E856" t="s">
        <v>16</v>
      </c>
      <c r="F856" s="3">
        <v>1</v>
      </c>
      <c r="G856" t="s">
        <v>19</v>
      </c>
      <c r="H856" t="s">
        <v>2312</v>
      </c>
      <c r="I856" t="s">
        <v>19</v>
      </c>
      <c r="J856" t="s">
        <v>19</v>
      </c>
      <c r="K856" t="s">
        <v>19</v>
      </c>
      <c r="L856" t="s">
        <v>19</v>
      </c>
      <c r="M856" t="s">
        <v>19</v>
      </c>
    </row>
    <row r="857" spans="1:13" x14ac:dyDescent="0.25">
      <c r="A857" t="s">
        <v>2329</v>
      </c>
      <c r="B857" t="s">
        <v>2330</v>
      </c>
      <c r="C857" t="s">
        <v>2331</v>
      </c>
      <c r="D857" t="s">
        <v>478</v>
      </c>
      <c r="E857" t="s">
        <v>16</v>
      </c>
      <c r="F857" s="3">
        <v>1</v>
      </c>
      <c r="G857" t="s">
        <v>2332</v>
      </c>
      <c r="H857" t="s">
        <v>2333</v>
      </c>
      <c r="I857" t="s">
        <v>19</v>
      </c>
      <c r="J857" t="s">
        <v>19</v>
      </c>
      <c r="K857" t="s">
        <v>2334</v>
      </c>
      <c r="L857" t="s">
        <v>2335</v>
      </c>
      <c r="M857" t="s">
        <v>2336</v>
      </c>
    </row>
    <row r="858" spans="1:13" x14ac:dyDescent="0.25">
      <c r="A858" t="s">
        <v>2329</v>
      </c>
      <c r="B858" t="s">
        <v>2330</v>
      </c>
      <c r="C858" t="s">
        <v>2331</v>
      </c>
      <c r="D858" t="s">
        <v>478</v>
      </c>
      <c r="E858" t="s">
        <v>16</v>
      </c>
      <c r="F858" s="3">
        <v>1</v>
      </c>
      <c r="G858" t="s">
        <v>2337</v>
      </c>
      <c r="H858" t="s">
        <v>2338</v>
      </c>
      <c r="I858" t="s">
        <v>19</v>
      </c>
      <c r="J858" t="s">
        <v>19</v>
      </c>
      <c r="K858" t="s">
        <v>2339</v>
      </c>
      <c r="L858" t="s">
        <v>2336</v>
      </c>
      <c r="M858" t="s">
        <v>2340</v>
      </c>
    </row>
    <row r="859" spans="1:13" x14ac:dyDescent="0.25">
      <c r="A859" t="s">
        <v>2329</v>
      </c>
      <c r="B859" t="s">
        <v>2330</v>
      </c>
      <c r="C859" t="s">
        <v>2331</v>
      </c>
      <c r="D859" t="s">
        <v>478</v>
      </c>
      <c r="E859" t="s">
        <v>16</v>
      </c>
      <c r="F859" s="3">
        <v>1</v>
      </c>
      <c r="G859" t="s">
        <v>2337</v>
      </c>
      <c r="H859" t="s">
        <v>2338</v>
      </c>
      <c r="I859" t="s">
        <v>19</v>
      </c>
      <c r="J859" t="s">
        <v>19</v>
      </c>
      <c r="K859" t="s">
        <v>2339</v>
      </c>
      <c r="L859" t="s">
        <v>2335</v>
      </c>
      <c r="M859" t="s">
        <v>2341</v>
      </c>
    </row>
    <row r="860" spans="1:13" x14ac:dyDescent="0.25">
      <c r="A860" t="s">
        <v>2329</v>
      </c>
      <c r="B860" t="s">
        <v>2330</v>
      </c>
      <c r="C860" t="s">
        <v>2331</v>
      </c>
      <c r="D860" t="s">
        <v>478</v>
      </c>
      <c r="E860" t="s">
        <v>16</v>
      </c>
      <c r="F860" s="3">
        <v>1</v>
      </c>
      <c r="G860" t="s">
        <v>2332</v>
      </c>
      <c r="H860" t="s">
        <v>2333</v>
      </c>
      <c r="I860" t="s">
        <v>19</v>
      </c>
      <c r="J860" t="s">
        <v>19</v>
      </c>
      <c r="K860" t="s">
        <v>2334</v>
      </c>
      <c r="L860" t="s">
        <v>2341</v>
      </c>
      <c r="M860" t="s">
        <v>19</v>
      </c>
    </row>
    <row r="861" spans="1:13" x14ac:dyDescent="0.25">
      <c r="A861" t="s">
        <v>2342</v>
      </c>
      <c r="B861" t="s">
        <v>2343</v>
      </c>
      <c r="C861" t="s">
        <v>79</v>
      </c>
      <c r="D861" t="s">
        <v>15</v>
      </c>
      <c r="E861" t="s">
        <v>16</v>
      </c>
      <c r="F861" s="3">
        <v>1</v>
      </c>
      <c r="G861" t="s">
        <v>80</v>
      </c>
      <c r="H861" t="s">
        <v>2344</v>
      </c>
      <c r="I861" t="s">
        <v>19</v>
      </c>
      <c r="J861" t="s">
        <v>19</v>
      </c>
      <c r="K861" t="s">
        <v>19</v>
      </c>
      <c r="L861" t="s">
        <v>932</v>
      </c>
      <c r="M861" t="s">
        <v>2345</v>
      </c>
    </row>
    <row r="862" spans="1:13" x14ac:dyDescent="0.25">
      <c r="A862" t="s">
        <v>2346</v>
      </c>
      <c r="B862" t="s">
        <v>2347</v>
      </c>
      <c r="C862" t="s">
        <v>79</v>
      </c>
      <c r="D862" t="s">
        <v>15</v>
      </c>
      <c r="E862" t="s">
        <v>16</v>
      </c>
      <c r="F862" s="3">
        <v>1</v>
      </c>
      <c r="G862" t="s">
        <v>2348</v>
      </c>
      <c r="H862" t="s">
        <v>2349</v>
      </c>
      <c r="I862" t="s">
        <v>2350</v>
      </c>
      <c r="J862" t="s">
        <v>19</v>
      </c>
      <c r="K862" t="s">
        <v>2350</v>
      </c>
      <c r="L862" t="s">
        <v>2351</v>
      </c>
      <c r="M862" t="s">
        <v>2352</v>
      </c>
    </row>
    <row r="863" spans="1:13" x14ac:dyDescent="0.25">
      <c r="A863" t="s">
        <v>2346</v>
      </c>
      <c r="B863" t="s">
        <v>2347</v>
      </c>
      <c r="C863" t="s">
        <v>79</v>
      </c>
      <c r="D863" t="s">
        <v>15</v>
      </c>
      <c r="E863" t="s">
        <v>16</v>
      </c>
      <c r="F863" s="3">
        <v>1</v>
      </c>
      <c r="G863" t="s">
        <v>2348</v>
      </c>
      <c r="H863" t="s">
        <v>2353</v>
      </c>
      <c r="I863" t="s">
        <v>2350</v>
      </c>
      <c r="J863" t="s">
        <v>19</v>
      </c>
      <c r="K863" t="s">
        <v>2350</v>
      </c>
      <c r="L863" t="s">
        <v>2354</v>
      </c>
      <c r="M863" t="s">
        <v>2355</v>
      </c>
    </row>
    <row r="864" spans="1:13" x14ac:dyDescent="0.25">
      <c r="A864" t="s">
        <v>2356</v>
      </c>
      <c r="B864" t="s">
        <v>2357</v>
      </c>
      <c r="C864" t="s">
        <v>2358</v>
      </c>
      <c r="D864" t="s">
        <v>2359</v>
      </c>
      <c r="E864" t="s">
        <v>16</v>
      </c>
      <c r="F864" s="3">
        <v>1</v>
      </c>
      <c r="G864" t="s">
        <v>2360</v>
      </c>
      <c r="H864" t="s">
        <v>2361</v>
      </c>
      <c r="I864" t="s">
        <v>2362</v>
      </c>
      <c r="J864" t="s">
        <v>19</v>
      </c>
      <c r="K864" t="s">
        <v>2363</v>
      </c>
      <c r="L864" t="s">
        <v>2364</v>
      </c>
      <c r="M864" t="s">
        <v>2365</v>
      </c>
    </row>
    <row r="865" spans="1:13" x14ac:dyDescent="0.25">
      <c r="A865" t="s">
        <v>2356</v>
      </c>
      <c r="B865" t="s">
        <v>2357</v>
      </c>
      <c r="C865" t="s">
        <v>2358</v>
      </c>
      <c r="D865" t="s">
        <v>2359</v>
      </c>
      <c r="E865" t="s">
        <v>16</v>
      </c>
      <c r="F865" s="3">
        <v>1</v>
      </c>
      <c r="G865" t="s">
        <v>2360</v>
      </c>
      <c r="H865" t="s">
        <v>2366</v>
      </c>
      <c r="I865" t="s">
        <v>2362</v>
      </c>
      <c r="J865" t="s">
        <v>19</v>
      </c>
      <c r="K865" t="s">
        <v>19</v>
      </c>
      <c r="L865" t="s">
        <v>2367</v>
      </c>
      <c r="M865" t="s">
        <v>19</v>
      </c>
    </row>
    <row r="866" spans="1:13" x14ac:dyDescent="0.25">
      <c r="A866" t="s">
        <v>2356</v>
      </c>
      <c r="B866" t="s">
        <v>2357</v>
      </c>
      <c r="C866" t="s">
        <v>2358</v>
      </c>
      <c r="D866" t="s">
        <v>2359</v>
      </c>
      <c r="E866" t="s">
        <v>16</v>
      </c>
      <c r="F866" s="3">
        <v>1</v>
      </c>
      <c r="G866" t="s">
        <v>2250</v>
      </c>
      <c r="H866" t="s">
        <v>2368</v>
      </c>
      <c r="I866" t="s">
        <v>2369</v>
      </c>
      <c r="J866" t="s">
        <v>19</v>
      </c>
      <c r="K866" t="s">
        <v>2370</v>
      </c>
      <c r="L866" t="s">
        <v>2365</v>
      </c>
      <c r="M866" t="s">
        <v>2371</v>
      </c>
    </row>
    <row r="867" spans="1:13" x14ac:dyDescent="0.25">
      <c r="A867" t="s">
        <v>2356</v>
      </c>
      <c r="B867" t="s">
        <v>2357</v>
      </c>
      <c r="C867" t="s">
        <v>2358</v>
      </c>
      <c r="D867" t="s">
        <v>2359</v>
      </c>
      <c r="E867" t="s">
        <v>16</v>
      </c>
      <c r="F867" s="3">
        <v>1</v>
      </c>
      <c r="G867" t="s">
        <v>2250</v>
      </c>
      <c r="H867" t="s">
        <v>2368</v>
      </c>
      <c r="I867" t="s">
        <v>2369</v>
      </c>
      <c r="J867" t="s">
        <v>19</v>
      </c>
      <c r="K867" t="s">
        <v>2370</v>
      </c>
      <c r="L867" t="s">
        <v>2364</v>
      </c>
      <c r="M867" t="s">
        <v>2371</v>
      </c>
    </row>
    <row r="868" spans="1:13" x14ac:dyDescent="0.25">
      <c r="A868" t="s">
        <v>2356</v>
      </c>
      <c r="B868" t="s">
        <v>2357</v>
      </c>
      <c r="C868" t="s">
        <v>2358</v>
      </c>
      <c r="D868" t="s">
        <v>2359</v>
      </c>
      <c r="E868" t="s">
        <v>16</v>
      </c>
      <c r="F868" s="3">
        <v>1</v>
      </c>
      <c r="G868" t="s">
        <v>2250</v>
      </c>
      <c r="H868" t="s">
        <v>2372</v>
      </c>
      <c r="I868" t="s">
        <v>2369</v>
      </c>
      <c r="J868" t="s">
        <v>19</v>
      </c>
      <c r="K868" t="s">
        <v>19</v>
      </c>
      <c r="L868" t="s">
        <v>2373</v>
      </c>
      <c r="M868" t="s">
        <v>19</v>
      </c>
    </row>
    <row r="869" spans="1:13" x14ac:dyDescent="0.25">
      <c r="A869" t="s">
        <v>2356</v>
      </c>
      <c r="B869" t="s">
        <v>2357</v>
      </c>
      <c r="C869" t="s">
        <v>2358</v>
      </c>
      <c r="D869" t="s">
        <v>2359</v>
      </c>
      <c r="E869" t="s">
        <v>16</v>
      </c>
      <c r="F869" s="3">
        <v>1</v>
      </c>
      <c r="G869" t="s">
        <v>2250</v>
      </c>
      <c r="H869" t="s">
        <v>2372</v>
      </c>
      <c r="I869" t="s">
        <v>2369</v>
      </c>
      <c r="J869" t="s">
        <v>19</v>
      </c>
      <c r="K869" t="s">
        <v>19</v>
      </c>
      <c r="L869" t="s">
        <v>649</v>
      </c>
      <c r="M869" t="s">
        <v>19</v>
      </c>
    </row>
    <row r="870" spans="1:13" x14ac:dyDescent="0.25">
      <c r="A870" t="s">
        <v>2374</v>
      </c>
      <c r="B870" t="s">
        <v>2375</v>
      </c>
      <c r="C870" t="s">
        <v>59</v>
      </c>
      <c r="D870" t="s">
        <v>60</v>
      </c>
      <c r="E870" t="s">
        <v>16</v>
      </c>
      <c r="F870" s="3">
        <v>1</v>
      </c>
      <c r="G870" t="s">
        <v>2376</v>
      </c>
      <c r="H870" t="s">
        <v>2377</v>
      </c>
      <c r="I870" t="s">
        <v>2378</v>
      </c>
      <c r="J870" t="s">
        <v>19</v>
      </c>
      <c r="K870" t="s">
        <v>19</v>
      </c>
      <c r="L870" t="s">
        <v>2379</v>
      </c>
      <c r="M870" t="s">
        <v>2380</v>
      </c>
    </row>
    <row r="871" spans="1:13" x14ac:dyDescent="0.25">
      <c r="A871" t="s">
        <v>2374</v>
      </c>
      <c r="B871" t="s">
        <v>2375</v>
      </c>
      <c r="C871" t="s">
        <v>59</v>
      </c>
      <c r="D871" t="s">
        <v>60</v>
      </c>
      <c r="E871" t="s">
        <v>16</v>
      </c>
      <c r="F871" s="3">
        <v>1</v>
      </c>
      <c r="G871" t="s">
        <v>2381</v>
      </c>
      <c r="H871" t="s">
        <v>2382</v>
      </c>
      <c r="I871" t="s">
        <v>2383</v>
      </c>
      <c r="J871" t="s">
        <v>19</v>
      </c>
      <c r="K871" t="s">
        <v>19</v>
      </c>
      <c r="L871" t="s">
        <v>2379</v>
      </c>
      <c r="M871" t="s">
        <v>2380</v>
      </c>
    </row>
    <row r="872" spans="1:13" x14ac:dyDescent="0.25">
      <c r="A872" t="s">
        <v>2374</v>
      </c>
      <c r="B872" t="s">
        <v>2375</v>
      </c>
      <c r="C872" t="s">
        <v>2384</v>
      </c>
      <c r="D872" t="s">
        <v>2385</v>
      </c>
      <c r="E872" t="s">
        <v>16</v>
      </c>
      <c r="F872" s="3">
        <v>1</v>
      </c>
      <c r="G872" t="s">
        <v>2386</v>
      </c>
      <c r="H872" t="s">
        <v>2377</v>
      </c>
      <c r="I872" t="s">
        <v>2387</v>
      </c>
      <c r="J872" t="s">
        <v>19</v>
      </c>
      <c r="K872" t="s">
        <v>19</v>
      </c>
      <c r="L872" t="s">
        <v>2379</v>
      </c>
      <c r="M872" t="s">
        <v>2380</v>
      </c>
    </row>
    <row r="873" spans="1:13" x14ac:dyDescent="0.25">
      <c r="A873" t="s">
        <v>2374</v>
      </c>
      <c r="B873" t="s">
        <v>2375</v>
      </c>
      <c r="C873" t="s">
        <v>2384</v>
      </c>
      <c r="D873" t="s">
        <v>2385</v>
      </c>
      <c r="E873" t="s">
        <v>16</v>
      </c>
      <c r="F873" s="3">
        <v>1</v>
      </c>
      <c r="G873" t="s">
        <v>2388</v>
      </c>
      <c r="H873" t="s">
        <v>2389</v>
      </c>
      <c r="I873" t="s">
        <v>19</v>
      </c>
      <c r="J873" t="s">
        <v>19</v>
      </c>
      <c r="K873" t="s">
        <v>19</v>
      </c>
      <c r="L873" t="s">
        <v>2390</v>
      </c>
      <c r="M873" t="s">
        <v>2391</v>
      </c>
    </row>
    <row r="874" spans="1:13" x14ac:dyDescent="0.25">
      <c r="A874" t="s">
        <v>2374</v>
      </c>
      <c r="B874" t="s">
        <v>2375</v>
      </c>
      <c r="C874" t="s">
        <v>2392</v>
      </c>
      <c r="D874" t="s">
        <v>60</v>
      </c>
      <c r="E874" t="s">
        <v>16</v>
      </c>
      <c r="F874" s="3">
        <v>1</v>
      </c>
      <c r="G874" t="s">
        <v>2393</v>
      </c>
      <c r="H874" t="s">
        <v>2377</v>
      </c>
      <c r="I874" t="s">
        <v>2394</v>
      </c>
      <c r="J874" t="s">
        <v>19</v>
      </c>
      <c r="K874" t="s">
        <v>19</v>
      </c>
      <c r="L874" t="s">
        <v>2379</v>
      </c>
      <c r="M874" t="s">
        <v>2380</v>
      </c>
    </row>
    <row r="875" spans="1:13" x14ac:dyDescent="0.25">
      <c r="A875" t="s">
        <v>2374</v>
      </c>
      <c r="B875" t="s">
        <v>2375</v>
      </c>
      <c r="C875" t="s">
        <v>2392</v>
      </c>
      <c r="D875" t="s">
        <v>60</v>
      </c>
      <c r="E875" t="s">
        <v>16</v>
      </c>
      <c r="F875" s="3">
        <v>1</v>
      </c>
      <c r="G875" t="s">
        <v>2395</v>
      </c>
      <c r="H875" t="s">
        <v>2382</v>
      </c>
      <c r="I875" t="s">
        <v>2396</v>
      </c>
      <c r="J875" t="s">
        <v>19</v>
      </c>
      <c r="K875" t="s">
        <v>19</v>
      </c>
      <c r="L875" t="s">
        <v>2397</v>
      </c>
      <c r="M875" t="s">
        <v>2398</v>
      </c>
    </row>
    <row r="876" spans="1:13" x14ac:dyDescent="0.25">
      <c r="A876" t="s">
        <v>2374</v>
      </c>
      <c r="B876" t="s">
        <v>2375</v>
      </c>
      <c r="C876" t="s">
        <v>2392</v>
      </c>
      <c r="D876" t="s">
        <v>60</v>
      </c>
      <c r="E876" t="s">
        <v>16</v>
      </c>
      <c r="F876" s="3">
        <v>1</v>
      </c>
      <c r="G876" t="s">
        <v>2399</v>
      </c>
      <c r="H876" t="s">
        <v>2400</v>
      </c>
      <c r="I876" t="s">
        <v>2401</v>
      </c>
      <c r="J876" t="s">
        <v>19</v>
      </c>
      <c r="K876" t="s">
        <v>19</v>
      </c>
      <c r="L876" t="s">
        <v>2397</v>
      </c>
      <c r="M876" t="s">
        <v>2398</v>
      </c>
    </row>
    <row r="877" spans="1:13" x14ac:dyDescent="0.25">
      <c r="A877" t="s">
        <v>2374</v>
      </c>
      <c r="B877" t="s">
        <v>2375</v>
      </c>
      <c r="C877" t="s">
        <v>2220</v>
      </c>
      <c r="D877" t="s">
        <v>175</v>
      </c>
      <c r="E877" t="s">
        <v>16</v>
      </c>
      <c r="F877" s="3">
        <v>1</v>
      </c>
      <c r="G877" t="s">
        <v>2402</v>
      </c>
      <c r="H877" t="s">
        <v>2403</v>
      </c>
      <c r="I877" t="s">
        <v>2404</v>
      </c>
      <c r="J877" t="s">
        <v>19</v>
      </c>
      <c r="K877" t="s">
        <v>19</v>
      </c>
      <c r="L877" t="s">
        <v>2405</v>
      </c>
      <c r="M877" t="s">
        <v>2406</v>
      </c>
    </row>
    <row r="878" spans="1:13" x14ac:dyDescent="0.25">
      <c r="A878" t="s">
        <v>2374</v>
      </c>
      <c r="B878" t="s">
        <v>2375</v>
      </c>
      <c r="C878" t="s">
        <v>601</v>
      </c>
      <c r="D878" t="s">
        <v>602</v>
      </c>
      <c r="E878" t="s">
        <v>16</v>
      </c>
      <c r="F878" s="3">
        <v>1</v>
      </c>
      <c r="G878" t="s">
        <v>2407</v>
      </c>
      <c r="H878" t="s">
        <v>2403</v>
      </c>
      <c r="I878" t="s">
        <v>2408</v>
      </c>
      <c r="J878" t="s">
        <v>19</v>
      </c>
      <c r="K878" t="s">
        <v>19</v>
      </c>
      <c r="L878" t="s">
        <v>2409</v>
      </c>
      <c r="M878" t="s">
        <v>2410</v>
      </c>
    </row>
    <row r="879" spans="1:13" x14ac:dyDescent="0.25">
      <c r="A879" t="s">
        <v>2374</v>
      </c>
      <c r="B879" t="s">
        <v>2375</v>
      </c>
      <c r="C879" t="s">
        <v>79</v>
      </c>
      <c r="D879" t="s">
        <v>15</v>
      </c>
      <c r="E879" t="s">
        <v>16</v>
      </c>
      <c r="F879" s="3">
        <v>1</v>
      </c>
      <c r="G879" t="s">
        <v>2411</v>
      </c>
      <c r="H879" t="s">
        <v>2403</v>
      </c>
      <c r="I879" t="s">
        <v>2412</v>
      </c>
      <c r="J879" t="s">
        <v>19</v>
      </c>
      <c r="K879" t="s">
        <v>19</v>
      </c>
      <c r="L879" t="s">
        <v>2397</v>
      </c>
      <c r="M879" t="s">
        <v>2398</v>
      </c>
    </row>
    <row r="880" spans="1:13" x14ac:dyDescent="0.25">
      <c r="A880" t="s">
        <v>2374</v>
      </c>
      <c r="B880" t="s">
        <v>2375</v>
      </c>
      <c r="C880" t="s">
        <v>2413</v>
      </c>
      <c r="D880" t="s">
        <v>175</v>
      </c>
      <c r="E880" t="s">
        <v>16</v>
      </c>
      <c r="F880" s="3">
        <v>1</v>
      </c>
      <c r="G880" t="s">
        <v>2414</v>
      </c>
      <c r="H880" t="s">
        <v>2415</v>
      </c>
      <c r="I880" t="s">
        <v>19</v>
      </c>
      <c r="J880" t="s">
        <v>19</v>
      </c>
      <c r="K880" t="s">
        <v>19</v>
      </c>
      <c r="L880" t="s">
        <v>2397</v>
      </c>
      <c r="M880" t="s">
        <v>2398</v>
      </c>
    </row>
    <row r="881" spans="1:13" x14ac:dyDescent="0.25">
      <c r="A881" t="s">
        <v>2374</v>
      </c>
      <c r="B881" t="s">
        <v>2375</v>
      </c>
      <c r="C881" t="s">
        <v>744</v>
      </c>
      <c r="D881" t="s">
        <v>175</v>
      </c>
      <c r="E881" t="s">
        <v>16</v>
      </c>
      <c r="F881" s="3">
        <v>1</v>
      </c>
      <c r="G881" t="s">
        <v>2416</v>
      </c>
      <c r="H881" t="s">
        <v>2417</v>
      </c>
      <c r="I881" t="s">
        <v>19</v>
      </c>
      <c r="J881" t="s">
        <v>19</v>
      </c>
      <c r="K881" t="s">
        <v>19</v>
      </c>
      <c r="L881" t="s">
        <v>2397</v>
      </c>
      <c r="M881" t="s">
        <v>2398</v>
      </c>
    </row>
    <row r="882" spans="1:13" x14ac:dyDescent="0.25">
      <c r="A882" t="s">
        <v>2374</v>
      </c>
      <c r="B882" t="s">
        <v>2375</v>
      </c>
      <c r="C882" t="s">
        <v>745</v>
      </c>
      <c r="D882" t="s">
        <v>746</v>
      </c>
      <c r="E882" t="s">
        <v>16</v>
      </c>
      <c r="F882" s="3">
        <v>1</v>
      </c>
      <c r="G882" t="s">
        <v>2418</v>
      </c>
      <c r="H882" t="s">
        <v>2419</v>
      </c>
      <c r="I882" t="s">
        <v>19</v>
      </c>
      <c r="J882" t="s">
        <v>19</v>
      </c>
      <c r="K882" t="s">
        <v>19</v>
      </c>
      <c r="L882" t="s">
        <v>2397</v>
      </c>
      <c r="M882" t="s">
        <v>2398</v>
      </c>
    </row>
    <row r="883" spans="1:13" x14ac:dyDescent="0.25">
      <c r="A883" t="s">
        <v>2374</v>
      </c>
      <c r="B883" t="s">
        <v>2375</v>
      </c>
      <c r="C883" t="s">
        <v>2420</v>
      </c>
      <c r="D883" t="s">
        <v>2421</v>
      </c>
      <c r="E883" t="s">
        <v>16</v>
      </c>
      <c r="F883" s="3">
        <v>1</v>
      </c>
      <c r="G883" t="s">
        <v>2402</v>
      </c>
      <c r="H883" t="s">
        <v>2422</v>
      </c>
      <c r="I883" t="s">
        <v>19</v>
      </c>
      <c r="J883" t="s">
        <v>19</v>
      </c>
      <c r="K883" t="s">
        <v>19</v>
      </c>
      <c r="L883" t="s">
        <v>2397</v>
      </c>
      <c r="M883" t="s">
        <v>2398</v>
      </c>
    </row>
    <row r="884" spans="1:13" x14ac:dyDescent="0.25">
      <c r="A884" t="s">
        <v>2374</v>
      </c>
      <c r="B884" t="s">
        <v>2375</v>
      </c>
      <c r="C884" t="s">
        <v>2423</v>
      </c>
      <c r="D884" t="s">
        <v>2424</v>
      </c>
      <c r="E884" t="s">
        <v>16</v>
      </c>
      <c r="F884" s="3">
        <v>1</v>
      </c>
      <c r="G884" t="s">
        <v>2425</v>
      </c>
      <c r="H884" t="s">
        <v>2426</v>
      </c>
      <c r="I884" t="s">
        <v>19</v>
      </c>
      <c r="J884" t="s">
        <v>19</v>
      </c>
      <c r="K884" t="s">
        <v>19</v>
      </c>
      <c r="L884" t="s">
        <v>2397</v>
      </c>
      <c r="M884" t="s">
        <v>2398</v>
      </c>
    </row>
    <row r="885" spans="1:13" x14ac:dyDescent="0.25">
      <c r="A885" t="s">
        <v>2374</v>
      </c>
      <c r="B885" t="s">
        <v>2375</v>
      </c>
      <c r="C885" t="s">
        <v>2427</v>
      </c>
      <c r="D885" t="s">
        <v>2428</v>
      </c>
      <c r="E885" t="s">
        <v>16</v>
      </c>
      <c r="F885" s="3">
        <v>1</v>
      </c>
      <c r="G885" t="s">
        <v>2429</v>
      </c>
      <c r="H885" t="s">
        <v>2430</v>
      </c>
      <c r="I885" t="s">
        <v>19</v>
      </c>
      <c r="J885" t="s">
        <v>19</v>
      </c>
      <c r="K885" t="s">
        <v>19</v>
      </c>
      <c r="L885" t="s">
        <v>2397</v>
      </c>
      <c r="M885" t="s">
        <v>2398</v>
      </c>
    </row>
    <row r="886" spans="1:13" x14ac:dyDescent="0.25">
      <c r="A886" t="s">
        <v>2374</v>
      </c>
      <c r="B886" t="s">
        <v>2375</v>
      </c>
      <c r="C886" t="s">
        <v>2431</v>
      </c>
      <c r="D886" t="s">
        <v>2432</v>
      </c>
      <c r="E886" t="s">
        <v>16</v>
      </c>
      <c r="F886" s="3">
        <v>1</v>
      </c>
      <c r="G886" t="s">
        <v>2433</v>
      </c>
      <c r="H886" t="s">
        <v>2434</v>
      </c>
      <c r="I886" t="s">
        <v>19</v>
      </c>
      <c r="J886" t="s">
        <v>19</v>
      </c>
      <c r="K886" t="s">
        <v>19</v>
      </c>
      <c r="L886" t="s">
        <v>2397</v>
      </c>
      <c r="M886" t="s">
        <v>2398</v>
      </c>
    </row>
    <row r="887" spans="1:13" x14ac:dyDescent="0.25">
      <c r="A887" t="s">
        <v>2374</v>
      </c>
      <c r="B887" t="s">
        <v>2375</v>
      </c>
      <c r="C887" t="s">
        <v>2435</v>
      </c>
      <c r="D887" t="s">
        <v>187</v>
      </c>
      <c r="E887" t="s">
        <v>16</v>
      </c>
      <c r="F887" s="3">
        <v>1</v>
      </c>
      <c r="G887" t="s">
        <v>2436</v>
      </c>
      <c r="H887" t="s">
        <v>2437</v>
      </c>
      <c r="I887" t="s">
        <v>19</v>
      </c>
      <c r="J887" t="s">
        <v>19</v>
      </c>
      <c r="K887" t="s">
        <v>19</v>
      </c>
      <c r="L887" t="s">
        <v>2397</v>
      </c>
      <c r="M887" t="s">
        <v>2398</v>
      </c>
    </row>
    <row r="888" spans="1:13" x14ac:dyDescent="0.25">
      <c r="A888" t="s">
        <v>2374</v>
      </c>
      <c r="B888" t="s">
        <v>2375</v>
      </c>
      <c r="C888" t="s">
        <v>2438</v>
      </c>
      <c r="D888" t="s">
        <v>2439</v>
      </c>
      <c r="E888" t="s">
        <v>16</v>
      </c>
      <c r="F888" s="3">
        <v>1</v>
      </c>
      <c r="G888" t="s">
        <v>2440</v>
      </c>
      <c r="H888" t="s">
        <v>2441</v>
      </c>
      <c r="I888" t="s">
        <v>19</v>
      </c>
      <c r="J888" t="s">
        <v>19</v>
      </c>
      <c r="K888" t="s">
        <v>19</v>
      </c>
      <c r="L888" t="s">
        <v>2397</v>
      </c>
      <c r="M888" t="s">
        <v>2398</v>
      </c>
    </row>
    <row r="889" spans="1:13" x14ac:dyDescent="0.25">
      <c r="A889" t="s">
        <v>2374</v>
      </c>
      <c r="B889" t="s">
        <v>2375</v>
      </c>
      <c r="C889" t="s">
        <v>2442</v>
      </c>
      <c r="D889" t="s">
        <v>2439</v>
      </c>
      <c r="E889" t="s">
        <v>16</v>
      </c>
      <c r="F889" s="3">
        <v>1</v>
      </c>
      <c r="G889" t="s">
        <v>2443</v>
      </c>
      <c r="H889" t="s">
        <v>2444</v>
      </c>
      <c r="I889" t="s">
        <v>19</v>
      </c>
      <c r="J889" t="s">
        <v>19</v>
      </c>
      <c r="K889" t="s">
        <v>19</v>
      </c>
      <c r="L889" t="s">
        <v>2397</v>
      </c>
      <c r="M889" t="s">
        <v>2398</v>
      </c>
    </row>
    <row r="890" spans="1:13" x14ac:dyDescent="0.25">
      <c r="A890" t="s">
        <v>2374</v>
      </c>
      <c r="B890" t="s">
        <v>2375</v>
      </c>
      <c r="C890" t="s">
        <v>2445</v>
      </c>
      <c r="D890" t="s">
        <v>2446</v>
      </c>
      <c r="E890" t="s">
        <v>16</v>
      </c>
      <c r="F890" s="3">
        <v>1</v>
      </c>
      <c r="G890" t="s">
        <v>2447</v>
      </c>
      <c r="H890" t="s">
        <v>2448</v>
      </c>
      <c r="I890" t="s">
        <v>19</v>
      </c>
      <c r="J890" t="s">
        <v>19</v>
      </c>
      <c r="K890" t="s">
        <v>19</v>
      </c>
      <c r="L890" t="s">
        <v>2397</v>
      </c>
      <c r="M890" t="s">
        <v>2398</v>
      </c>
    </row>
    <row r="891" spans="1:13" x14ac:dyDescent="0.25">
      <c r="A891" t="s">
        <v>2374</v>
      </c>
      <c r="B891" t="s">
        <v>2375</v>
      </c>
      <c r="C891" t="s">
        <v>2449</v>
      </c>
      <c r="D891" t="s">
        <v>1880</v>
      </c>
      <c r="E891" t="s">
        <v>16</v>
      </c>
      <c r="F891" s="3">
        <v>1</v>
      </c>
      <c r="G891" t="s">
        <v>2450</v>
      </c>
      <c r="H891" t="s">
        <v>2451</v>
      </c>
      <c r="I891" t="s">
        <v>19</v>
      </c>
      <c r="J891" t="s">
        <v>19</v>
      </c>
      <c r="K891" t="s">
        <v>19</v>
      </c>
      <c r="L891" t="s">
        <v>2397</v>
      </c>
      <c r="M891" t="s">
        <v>2398</v>
      </c>
    </row>
    <row r="892" spans="1:13" x14ac:dyDescent="0.25">
      <c r="A892" t="s">
        <v>2374</v>
      </c>
      <c r="B892" t="s">
        <v>2375</v>
      </c>
      <c r="C892" t="s">
        <v>2452</v>
      </c>
      <c r="D892" t="s">
        <v>574</v>
      </c>
      <c r="E892" t="s">
        <v>16</v>
      </c>
      <c r="F892" s="3">
        <v>1</v>
      </c>
      <c r="G892" t="s">
        <v>2453</v>
      </c>
      <c r="H892" t="s">
        <v>2454</v>
      </c>
      <c r="I892" t="s">
        <v>19</v>
      </c>
      <c r="J892" t="s">
        <v>19</v>
      </c>
      <c r="K892" t="s">
        <v>19</v>
      </c>
      <c r="L892" t="s">
        <v>2397</v>
      </c>
      <c r="M892" t="s">
        <v>2398</v>
      </c>
    </row>
    <row r="893" spans="1:13" x14ac:dyDescent="0.25">
      <c r="A893" t="s">
        <v>2374</v>
      </c>
      <c r="B893" t="s">
        <v>2375</v>
      </c>
      <c r="C893" t="s">
        <v>2455</v>
      </c>
      <c r="D893" t="s">
        <v>574</v>
      </c>
      <c r="E893" t="s">
        <v>16</v>
      </c>
      <c r="F893" s="3">
        <v>1</v>
      </c>
      <c r="G893" t="s">
        <v>2456</v>
      </c>
      <c r="H893" t="s">
        <v>2457</v>
      </c>
      <c r="I893" t="s">
        <v>19</v>
      </c>
      <c r="J893" t="s">
        <v>19</v>
      </c>
      <c r="K893" t="s">
        <v>19</v>
      </c>
      <c r="L893" t="s">
        <v>2397</v>
      </c>
      <c r="M893" t="s">
        <v>2398</v>
      </c>
    </row>
    <row r="894" spans="1:13" x14ac:dyDescent="0.25">
      <c r="A894" t="s">
        <v>2374</v>
      </c>
      <c r="B894" t="s">
        <v>2375</v>
      </c>
      <c r="C894" t="s">
        <v>2458</v>
      </c>
      <c r="D894" t="s">
        <v>730</v>
      </c>
      <c r="E894" t="s">
        <v>16</v>
      </c>
      <c r="F894" s="3">
        <v>1</v>
      </c>
      <c r="G894" t="s">
        <v>2459</v>
      </c>
      <c r="H894" t="s">
        <v>2460</v>
      </c>
      <c r="I894" t="s">
        <v>19</v>
      </c>
      <c r="J894" t="s">
        <v>19</v>
      </c>
      <c r="K894" t="s">
        <v>19</v>
      </c>
      <c r="L894" t="s">
        <v>2397</v>
      </c>
      <c r="M894" t="s">
        <v>2398</v>
      </c>
    </row>
    <row r="895" spans="1:13" x14ac:dyDescent="0.25">
      <c r="A895" t="s">
        <v>2374</v>
      </c>
      <c r="B895" t="s">
        <v>2375</v>
      </c>
      <c r="C895" t="s">
        <v>2461</v>
      </c>
      <c r="D895" t="s">
        <v>60</v>
      </c>
      <c r="E895" t="s">
        <v>16</v>
      </c>
      <c r="F895" s="3">
        <v>1</v>
      </c>
      <c r="G895" t="s">
        <v>2462</v>
      </c>
      <c r="H895" t="s">
        <v>2463</v>
      </c>
      <c r="I895" t="s">
        <v>19</v>
      </c>
      <c r="J895" t="s">
        <v>19</v>
      </c>
      <c r="K895" t="s">
        <v>19</v>
      </c>
      <c r="L895" t="s">
        <v>2397</v>
      </c>
      <c r="M895" t="s">
        <v>2398</v>
      </c>
    </row>
    <row r="896" spans="1:13" x14ac:dyDescent="0.25">
      <c r="A896" t="s">
        <v>2374</v>
      </c>
      <c r="B896" t="s">
        <v>2375</v>
      </c>
      <c r="C896" t="s">
        <v>2461</v>
      </c>
      <c r="D896" t="s">
        <v>60</v>
      </c>
      <c r="E896" t="s">
        <v>16</v>
      </c>
      <c r="F896" s="3">
        <v>1</v>
      </c>
      <c r="G896" t="s">
        <v>2464</v>
      </c>
      <c r="H896" t="s">
        <v>2465</v>
      </c>
      <c r="I896" t="s">
        <v>19</v>
      </c>
      <c r="J896" t="s">
        <v>19</v>
      </c>
      <c r="K896" t="s">
        <v>19</v>
      </c>
      <c r="L896" t="s">
        <v>2397</v>
      </c>
      <c r="M896" t="s">
        <v>2398</v>
      </c>
    </row>
    <row r="897" spans="1:13" x14ac:dyDescent="0.25">
      <c r="A897" t="s">
        <v>2466</v>
      </c>
      <c r="B897" t="s">
        <v>2467</v>
      </c>
      <c r="C897" t="s">
        <v>97</v>
      </c>
      <c r="D897" t="s">
        <v>89</v>
      </c>
      <c r="E897" t="s">
        <v>16</v>
      </c>
      <c r="F897" s="3">
        <v>1</v>
      </c>
      <c r="G897" t="s">
        <v>799</v>
      </c>
      <c r="H897" t="s">
        <v>800</v>
      </c>
      <c r="I897" t="s">
        <v>2468</v>
      </c>
      <c r="J897" t="s">
        <v>19</v>
      </c>
      <c r="K897" t="s">
        <v>19</v>
      </c>
      <c r="L897" t="s">
        <v>1694</v>
      </c>
      <c r="M897" t="s">
        <v>803</v>
      </c>
    </row>
    <row r="898" spans="1:13" x14ac:dyDescent="0.25">
      <c r="A898" t="s">
        <v>2466</v>
      </c>
      <c r="B898" t="s">
        <v>2467</v>
      </c>
      <c r="C898" t="s">
        <v>97</v>
      </c>
      <c r="D898" t="s">
        <v>89</v>
      </c>
      <c r="E898" t="s">
        <v>16</v>
      </c>
      <c r="F898" s="3">
        <v>1</v>
      </c>
      <c r="G898" t="s">
        <v>799</v>
      </c>
      <c r="H898" t="s">
        <v>800</v>
      </c>
      <c r="I898" t="s">
        <v>2468</v>
      </c>
      <c r="J898" t="s">
        <v>19</v>
      </c>
      <c r="K898" t="s">
        <v>19</v>
      </c>
      <c r="L898" t="s">
        <v>1694</v>
      </c>
      <c r="M898" t="s">
        <v>2469</v>
      </c>
    </row>
    <row r="899" spans="1:13" x14ac:dyDescent="0.25">
      <c r="A899" t="s">
        <v>2466</v>
      </c>
      <c r="B899" t="s">
        <v>2467</v>
      </c>
      <c r="C899" t="s">
        <v>97</v>
      </c>
      <c r="D899" t="s">
        <v>89</v>
      </c>
      <c r="E899" t="s">
        <v>16</v>
      </c>
      <c r="F899" s="3">
        <v>1</v>
      </c>
      <c r="G899" t="s">
        <v>799</v>
      </c>
      <c r="H899" t="s">
        <v>800</v>
      </c>
      <c r="I899" t="s">
        <v>2468</v>
      </c>
      <c r="J899" t="s">
        <v>19</v>
      </c>
      <c r="K899" t="s">
        <v>19</v>
      </c>
      <c r="L899" t="s">
        <v>1694</v>
      </c>
      <c r="M899" t="s">
        <v>2470</v>
      </c>
    </row>
    <row r="900" spans="1:13" x14ac:dyDescent="0.25">
      <c r="A900" t="s">
        <v>2466</v>
      </c>
      <c r="B900" t="s">
        <v>2467</v>
      </c>
      <c r="C900" t="s">
        <v>97</v>
      </c>
      <c r="D900" t="s">
        <v>89</v>
      </c>
      <c r="E900" t="s">
        <v>16</v>
      </c>
      <c r="F900" s="3">
        <v>1</v>
      </c>
      <c r="G900" t="s">
        <v>2471</v>
      </c>
      <c r="H900" t="s">
        <v>2472</v>
      </c>
      <c r="I900" t="s">
        <v>2473</v>
      </c>
      <c r="J900" t="s">
        <v>19</v>
      </c>
      <c r="K900" t="s">
        <v>19</v>
      </c>
      <c r="L900" t="s">
        <v>19</v>
      </c>
      <c r="M900" t="s">
        <v>19</v>
      </c>
    </row>
    <row r="901" spans="1:13" x14ac:dyDescent="0.25">
      <c r="A901" t="s">
        <v>2474</v>
      </c>
      <c r="B901" t="s">
        <v>2475</v>
      </c>
      <c r="C901" t="s">
        <v>2476</v>
      </c>
      <c r="D901" t="s">
        <v>478</v>
      </c>
      <c r="E901" t="s">
        <v>16</v>
      </c>
      <c r="F901" s="3">
        <v>1</v>
      </c>
      <c r="G901" t="s">
        <v>2144</v>
      </c>
      <c r="H901" t="s">
        <v>2477</v>
      </c>
      <c r="I901" t="s">
        <v>19</v>
      </c>
      <c r="J901" t="s">
        <v>19</v>
      </c>
      <c r="K901" t="s">
        <v>19</v>
      </c>
      <c r="L901" t="s">
        <v>687</v>
      </c>
      <c r="M901" t="s">
        <v>1177</v>
      </c>
    </row>
    <row r="902" spans="1:13" x14ac:dyDescent="0.25">
      <c r="A902" t="s">
        <v>2474</v>
      </c>
      <c r="B902" t="s">
        <v>2475</v>
      </c>
      <c r="C902" t="s">
        <v>270</v>
      </c>
      <c r="D902" t="s">
        <v>271</v>
      </c>
      <c r="E902" t="s">
        <v>16</v>
      </c>
      <c r="F902" s="3">
        <v>1</v>
      </c>
      <c r="G902" t="s">
        <v>2144</v>
      </c>
      <c r="H902" t="s">
        <v>2477</v>
      </c>
      <c r="I902" t="s">
        <v>19</v>
      </c>
      <c r="J902" t="s">
        <v>19</v>
      </c>
      <c r="K902" t="s">
        <v>19</v>
      </c>
      <c r="L902" t="s">
        <v>687</v>
      </c>
      <c r="M902" t="s">
        <v>1177</v>
      </c>
    </row>
    <row r="903" spans="1:13" x14ac:dyDescent="0.25">
      <c r="A903" t="s">
        <v>2481</v>
      </c>
      <c r="B903" t="s">
        <v>2482</v>
      </c>
      <c r="C903" t="s">
        <v>186</v>
      </c>
      <c r="D903" t="s">
        <v>187</v>
      </c>
      <c r="E903" t="s">
        <v>16</v>
      </c>
      <c r="F903" s="3">
        <v>1</v>
      </c>
      <c r="G903" t="s">
        <v>2483</v>
      </c>
      <c r="H903" t="s">
        <v>2484</v>
      </c>
      <c r="I903" t="s">
        <v>19</v>
      </c>
      <c r="J903" t="s">
        <v>19</v>
      </c>
      <c r="K903" t="s">
        <v>2485</v>
      </c>
      <c r="L903" t="s">
        <v>2486</v>
      </c>
      <c r="M903" t="s">
        <v>2487</v>
      </c>
    </row>
    <row r="904" spans="1:13" x14ac:dyDescent="0.25">
      <c r="A904" t="s">
        <v>2481</v>
      </c>
      <c r="B904" t="s">
        <v>2482</v>
      </c>
      <c r="C904" t="s">
        <v>186</v>
      </c>
      <c r="D904" t="s">
        <v>187</v>
      </c>
      <c r="E904" t="s">
        <v>16</v>
      </c>
      <c r="F904" s="3">
        <v>1</v>
      </c>
      <c r="G904" t="s">
        <v>2483</v>
      </c>
      <c r="H904" t="s">
        <v>2484</v>
      </c>
      <c r="I904" t="s">
        <v>19</v>
      </c>
      <c r="J904" t="s">
        <v>19</v>
      </c>
      <c r="K904" t="s">
        <v>2485</v>
      </c>
      <c r="L904" t="s">
        <v>2488</v>
      </c>
      <c r="M904" t="s">
        <v>2489</v>
      </c>
    </row>
    <row r="905" spans="1:13" x14ac:dyDescent="0.25">
      <c r="A905" t="s">
        <v>2481</v>
      </c>
      <c r="B905" t="s">
        <v>2482</v>
      </c>
      <c r="C905" t="s">
        <v>186</v>
      </c>
      <c r="D905" t="s">
        <v>187</v>
      </c>
      <c r="E905" t="s">
        <v>16</v>
      </c>
      <c r="F905" s="3">
        <v>1</v>
      </c>
      <c r="G905" t="s">
        <v>2483</v>
      </c>
      <c r="H905" t="s">
        <v>2484</v>
      </c>
      <c r="I905" t="s">
        <v>19</v>
      </c>
      <c r="J905" t="s">
        <v>19</v>
      </c>
      <c r="K905" t="s">
        <v>2485</v>
      </c>
      <c r="L905" t="s">
        <v>2490</v>
      </c>
      <c r="M905" t="s">
        <v>2491</v>
      </c>
    </row>
    <row r="906" spans="1:13" x14ac:dyDescent="0.25">
      <c r="A906" t="s">
        <v>2503</v>
      </c>
      <c r="B906" t="s">
        <v>2504</v>
      </c>
      <c r="C906" t="s">
        <v>2505</v>
      </c>
      <c r="D906" t="s">
        <v>2006</v>
      </c>
      <c r="E906" t="s">
        <v>16</v>
      </c>
      <c r="F906" s="3">
        <v>1</v>
      </c>
      <c r="G906" t="s">
        <v>2506</v>
      </c>
      <c r="H906" t="s">
        <v>2507</v>
      </c>
      <c r="I906" t="s">
        <v>19</v>
      </c>
      <c r="J906" t="s">
        <v>19</v>
      </c>
      <c r="K906" t="s">
        <v>2508</v>
      </c>
      <c r="L906" t="s">
        <v>171</v>
      </c>
      <c r="M906" t="s">
        <v>2509</v>
      </c>
    </row>
    <row r="907" spans="1:13" x14ac:dyDescent="0.25">
      <c r="A907" t="s">
        <v>2503</v>
      </c>
      <c r="B907" t="s">
        <v>2504</v>
      </c>
      <c r="C907" t="s">
        <v>2505</v>
      </c>
      <c r="D907" t="s">
        <v>2006</v>
      </c>
      <c r="E907" t="s">
        <v>16</v>
      </c>
      <c r="F907" s="3">
        <v>1</v>
      </c>
      <c r="G907" t="s">
        <v>2506</v>
      </c>
      <c r="H907" t="s">
        <v>2507</v>
      </c>
      <c r="I907" t="s">
        <v>19</v>
      </c>
      <c r="J907" t="s">
        <v>19</v>
      </c>
      <c r="K907" t="s">
        <v>2508</v>
      </c>
      <c r="L907" t="s">
        <v>2510</v>
      </c>
      <c r="M907" t="s">
        <v>2511</v>
      </c>
    </row>
    <row r="908" spans="1:13" x14ac:dyDescent="0.25">
      <c r="A908" t="s">
        <v>2503</v>
      </c>
      <c r="B908" t="s">
        <v>2504</v>
      </c>
      <c r="C908" t="s">
        <v>2505</v>
      </c>
      <c r="D908" t="s">
        <v>2006</v>
      </c>
      <c r="E908" t="s">
        <v>16</v>
      </c>
      <c r="F908" s="3">
        <v>1</v>
      </c>
      <c r="G908" t="s">
        <v>2506</v>
      </c>
      <c r="H908" t="s">
        <v>2507</v>
      </c>
      <c r="I908" t="s">
        <v>19</v>
      </c>
      <c r="J908" t="s">
        <v>19</v>
      </c>
      <c r="K908" t="s">
        <v>2508</v>
      </c>
      <c r="L908" t="s">
        <v>2512</v>
      </c>
      <c r="M908" t="s">
        <v>2513</v>
      </c>
    </row>
    <row r="909" spans="1:13" x14ac:dyDescent="0.25">
      <c r="A909" t="s">
        <v>2514</v>
      </c>
      <c r="B909" t="s">
        <v>2515</v>
      </c>
      <c r="C909" t="s">
        <v>1681</v>
      </c>
      <c r="D909" t="s">
        <v>89</v>
      </c>
      <c r="E909" t="s">
        <v>16</v>
      </c>
      <c r="F909" s="3">
        <v>1</v>
      </c>
      <c r="G909" t="s">
        <v>799</v>
      </c>
      <c r="H909" t="s">
        <v>2108</v>
      </c>
      <c r="I909" t="s">
        <v>19</v>
      </c>
      <c r="J909" t="s">
        <v>19</v>
      </c>
      <c r="K909" t="s">
        <v>801</v>
      </c>
      <c r="L909" t="s">
        <v>1694</v>
      </c>
      <c r="M909" t="s">
        <v>803</v>
      </c>
    </row>
    <row r="910" spans="1:13" x14ac:dyDescent="0.25">
      <c r="A910" t="s">
        <v>2514</v>
      </c>
      <c r="B910" t="s">
        <v>2515</v>
      </c>
      <c r="C910" t="s">
        <v>1681</v>
      </c>
      <c r="D910" t="s">
        <v>89</v>
      </c>
      <c r="E910" t="s">
        <v>16</v>
      </c>
      <c r="F910" s="3">
        <v>1</v>
      </c>
      <c r="G910" t="s">
        <v>2516</v>
      </c>
      <c r="H910" t="s">
        <v>2517</v>
      </c>
      <c r="I910" t="s">
        <v>19</v>
      </c>
      <c r="J910" t="s">
        <v>19</v>
      </c>
      <c r="K910" t="s">
        <v>19</v>
      </c>
      <c r="L910" t="s">
        <v>803</v>
      </c>
      <c r="M910" t="s">
        <v>2518</v>
      </c>
    </row>
    <row r="911" spans="1:13" x14ac:dyDescent="0.25">
      <c r="A911" t="s">
        <v>2519</v>
      </c>
      <c r="C911" t="s">
        <v>1120</v>
      </c>
      <c r="D911" t="s">
        <v>542</v>
      </c>
      <c r="E911" t="s">
        <v>16</v>
      </c>
      <c r="F911" s="3">
        <v>1</v>
      </c>
      <c r="G911" t="s">
        <v>2520</v>
      </c>
      <c r="H911" t="s">
        <v>2521</v>
      </c>
      <c r="I911" t="s">
        <v>19</v>
      </c>
      <c r="J911" t="s">
        <v>19</v>
      </c>
      <c r="K911" t="s">
        <v>19</v>
      </c>
      <c r="L911" t="s">
        <v>2522</v>
      </c>
      <c r="M911" t="s">
        <v>2523</v>
      </c>
    </row>
    <row r="912" spans="1:13" x14ac:dyDescent="0.25">
      <c r="A912" t="s">
        <v>2519</v>
      </c>
      <c r="C912" t="s">
        <v>1120</v>
      </c>
      <c r="D912" t="s">
        <v>542</v>
      </c>
      <c r="E912" t="s">
        <v>16</v>
      </c>
      <c r="F912" s="3">
        <v>1</v>
      </c>
      <c r="G912" t="s">
        <v>2520</v>
      </c>
      <c r="H912" t="s">
        <v>2521</v>
      </c>
      <c r="I912" t="s">
        <v>19</v>
      </c>
      <c r="J912" t="s">
        <v>19</v>
      </c>
      <c r="K912" t="s">
        <v>19</v>
      </c>
      <c r="L912" t="s">
        <v>2524</v>
      </c>
      <c r="M912" t="s">
        <v>2525</v>
      </c>
    </row>
    <row r="913" spans="1:13" x14ac:dyDescent="0.25">
      <c r="A913" t="s">
        <v>2519</v>
      </c>
      <c r="C913" t="s">
        <v>1120</v>
      </c>
      <c r="D913" t="s">
        <v>542</v>
      </c>
      <c r="E913" t="s">
        <v>16</v>
      </c>
      <c r="F913" s="3">
        <v>1</v>
      </c>
      <c r="G913" t="s">
        <v>2520</v>
      </c>
      <c r="H913" t="s">
        <v>2521</v>
      </c>
      <c r="I913" t="s">
        <v>19</v>
      </c>
      <c r="J913" t="s">
        <v>19</v>
      </c>
      <c r="K913" t="s">
        <v>19</v>
      </c>
      <c r="L913" t="s">
        <v>2526</v>
      </c>
      <c r="M913" t="s">
        <v>2527</v>
      </c>
    </row>
    <row r="914" spans="1:13" x14ac:dyDescent="0.25">
      <c r="A914" t="s">
        <v>2519</v>
      </c>
      <c r="C914" t="s">
        <v>1120</v>
      </c>
      <c r="D914" t="s">
        <v>542</v>
      </c>
      <c r="E914" t="s">
        <v>16</v>
      </c>
      <c r="F914" s="3">
        <v>1</v>
      </c>
      <c r="G914" t="s">
        <v>1121</v>
      </c>
      <c r="H914" t="s">
        <v>2528</v>
      </c>
      <c r="I914" t="s">
        <v>19</v>
      </c>
      <c r="J914" t="s">
        <v>19</v>
      </c>
      <c r="K914" t="s">
        <v>19</v>
      </c>
      <c r="L914" t="s">
        <v>2529</v>
      </c>
      <c r="M914" t="s">
        <v>19</v>
      </c>
    </row>
    <row r="915" spans="1:13" x14ac:dyDescent="0.25">
      <c r="A915" t="s">
        <v>2519</v>
      </c>
      <c r="C915" t="s">
        <v>1120</v>
      </c>
      <c r="D915" t="s">
        <v>542</v>
      </c>
      <c r="E915" t="s">
        <v>16</v>
      </c>
      <c r="F915" s="3">
        <v>1</v>
      </c>
      <c r="G915" t="s">
        <v>1121</v>
      </c>
      <c r="H915" t="s">
        <v>2528</v>
      </c>
      <c r="I915" t="s">
        <v>19</v>
      </c>
      <c r="J915" t="s">
        <v>19</v>
      </c>
      <c r="K915" t="s">
        <v>19</v>
      </c>
      <c r="L915" t="s">
        <v>2530</v>
      </c>
      <c r="M915" t="s">
        <v>19</v>
      </c>
    </row>
    <row r="916" spans="1:13" x14ac:dyDescent="0.25">
      <c r="A916" t="s">
        <v>2519</v>
      </c>
      <c r="C916" t="s">
        <v>1120</v>
      </c>
      <c r="D916" t="s">
        <v>542</v>
      </c>
      <c r="E916" t="s">
        <v>16</v>
      </c>
      <c r="F916" s="3">
        <v>1</v>
      </c>
      <c r="G916" t="s">
        <v>1121</v>
      </c>
      <c r="H916" t="s">
        <v>2528</v>
      </c>
      <c r="I916" t="s">
        <v>19</v>
      </c>
      <c r="J916" t="s">
        <v>19</v>
      </c>
      <c r="K916" t="s">
        <v>19</v>
      </c>
      <c r="L916" t="s">
        <v>2531</v>
      </c>
      <c r="M916" t="s">
        <v>19</v>
      </c>
    </row>
    <row r="917" spans="1:13" x14ac:dyDescent="0.25">
      <c r="A917" t="s">
        <v>2519</v>
      </c>
      <c r="C917" t="s">
        <v>1120</v>
      </c>
      <c r="D917" t="s">
        <v>542</v>
      </c>
      <c r="E917" t="s">
        <v>16</v>
      </c>
      <c r="F917" s="3">
        <v>1</v>
      </c>
      <c r="G917" t="s">
        <v>1121</v>
      </c>
      <c r="H917" t="s">
        <v>2528</v>
      </c>
      <c r="I917" t="s">
        <v>19</v>
      </c>
      <c r="J917" t="s">
        <v>19</v>
      </c>
      <c r="K917" t="s">
        <v>19</v>
      </c>
      <c r="L917" t="s">
        <v>2532</v>
      </c>
      <c r="M917" t="s">
        <v>19</v>
      </c>
    </row>
    <row r="918" spans="1:13" x14ac:dyDescent="0.25">
      <c r="A918" t="s">
        <v>2519</v>
      </c>
      <c r="C918" t="s">
        <v>1120</v>
      </c>
      <c r="D918" t="s">
        <v>542</v>
      </c>
      <c r="E918" t="s">
        <v>16</v>
      </c>
      <c r="F918" s="3">
        <v>1</v>
      </c>
      <c r="G918" t="s">
        <v>1121</v>
      </c>
      <c r="H918" t="s">
        <v>2528</v>
      </c>
      <c r="I918" t="s">
        <v>19</v>
      </c>
      <c r="J918" t="s">
        <v>19</v>
      </c>
      <c r="K918" t="s">
        <v>19</v>
      </c>
      <c r="L918" t="s">
        <v>2533</v>
      </c>
      <c r="M918" t="s">
        <v>19</v>
      </c>
    </row>
    <row r="919" spans="1:13" x14ac:dyDescent="0.25">
      <c r="A919" t="s">
        <v>2519</v>
      </c>
      <c r="C919" t="s">
        <v>1120</v>
      </c>
      <c r="D919" t="s">
        <v>542</v>
      </c>
      <c r="E919" t="s">
        <v>16</v>
      </c>
      <c r="F919" s="3">
        <v>1</v>
      </c>
      <c r="G919" t="s">
        <v>1121</v>
      </c>
      <c r="H919" t="s">
        <v>2528</v>
      </c>
      <c r="I919" t="s">
        <v>19</v>
      </c>
      <c r="J919" t="s">
        <v>19</v>
      </c>
      <c r="K919" t="s">
        <v>19</v>
      </c>
      <c r="L919" t="s">
        <v>2534</v>
      </c>
      <c r="M919" t="s">
        <v>19</v>
      </c>
    </row>
    <row r="920" spans="1:13" x14ac:dyDescent="0.25">
      <c r="A920" t="s">
        <v>2519</v>
      </c>
      <c r="C920" t="s">
        <v>1120</v>
      </c>
      <c r="D920" t="s">
        <v>542</v>
      </c>
      <c r="E920" t="s">
        <v>16</v>
      </c>
      <c r="F920" s="3">
        <v>1</v>
      </c>
      <c r="G920" t="s">
        <v>1121</v>
      </c>
      <c r="H920" t="s">
        <v>2528</v>
      </c>
      <c r="I920" t="s">
        <v>19</v>
      </c>
      <c r="J920" t="s">
        <v>19</v>
      </c>
      <c r="K920" t="s">
        <v>19</v>
      </c>
      <c r="L920" t="s">
        <v>2535</v>
      </c>
      <c r="M920" t="s">
        <v>19</v>
      </c>
    </row>
    <row r="921" spans="1:13" x14ac:dyDescent="0.25">
      <c r="A921" t="s">
        <v>2519</v>
      </c>
      <c r="C921" t="s">
        <v>1120</v>
      </c>
      <c r="D921" t="s">
        <v>542</v>
      </c>
      <c r="E921" t="s">
        <v>16</v>
      </c>
      <c r="F921" s="3">
        <v>1</v>
      </c>
      <c r="G921" t="s">
        <v>1121</v>
      </c>
      <c r="H921" t="s">
        <v>2528</v>
      </c>
      <c r="I921" t="s">
        <v>19</v>
      </c>
      <c r="J921" t="s">
        <v>19</v>
      </c>
      <c r="K921" t="s">
        <v>19</v>
      </c>
      <c r="L921" t="s">
        <v>2536</v>
      </c>
      <c r="M921" t="s">
        <v>19</v>
      </c>
    </row>
    <row r="922" spans="1:13" x14ac:dyDescent="0.25">
      <c r="A922" t="s">
        <v>2519</v>
      </c>
      <c r="C922" t="s">
        <v>1120</v>
      </c>
      <c r="D922" t="s">
        <v>542</v>
      </c>
      <c r="E922" t="s">
        <v>16</v>
      </c>
      <c r="F922" s="3">
        <v>1</v>
      </c>
      <c r="G922" t="s">
        <v>1121</v>
      </c>
      <c r="H922" t="s">
        <v>2528</v>
      </c>
      <c r="I922" t="s">
        <v>19</v>
      </c>
      <c r="J922" t="s">
        <v>19</v>
      </c>
      <c r="K922" t="s">
        <v>19</v>
      </c>
      <c r="L922" t="s">
        <v>2537</v>
      </c>
      <c r="M922" t="s">
        <v>19</v>
      </c>
    </row>
    <row r="923" spans="1:13" x14ac:dyDescent="0.25">
      <c r="A923" t="s">
        <v>2519</v>
      </c>
      <c r="C923" t="s">
        <v>1120</v>
      </c>
      <c r="D923" t="s">
        <v>542</v>
      </c>
      <c r="E923" t="s">
        <v>16</v>
      </c>
      <c r="F923" s="3">
        <v>1</v>
      </c>
      <c r="G923" t="s">
        <v>1121</v>
      </c>
      <c r="H923" t="s">
        <v>2528</v>
      </c>
      <c r="I923" t="s">
        <v>19</v>
      </c>
      <c r="J923" t="s">
        <v>19</v>
      </c>
      <c r="K923" t="s">
        <v>19</v>
      </c>
      <c r="L923" t="s">
        <v>2538</v>
      </c>
      <c r="M923" t="s">
        <v>19</v>
      </c>
    </row>
    <row r="924" spans="1:13" x14ac:dyDescent="0.25">
      <c r="A924" t="s">
        <v>2519</v>
      </c>
      <c r="C924" t="s">
        <v>1120</v>
      </c>
      <c r="D924" t="s">
        <v>542</v>
      </c>
      <c r="E924" t="s">
        <v>16</v>
      </c>
      <c r="F924" s="3">
        <v>1</v>
      </c>
      <c r="G924" t="s">
        <v>1121</v>
      </c>
      <c r="H924" t="s">
        <v>2528</v>
      </c>
      <c r="I924" t="s">
        <v>19</v>
      </c>
      <c r="J924" t="s">
        <v>19</v>
      </c>
      <c r="K924" t="s">
        <v>19</v>
      </c>
      <c r="L924" t="s">
        <v>2539</v>
      </c>
      <c r="M924" t="s">
        <v>19</v>
      </c>
    </row>
    <row r="925" spans="1:13" x14ac:dyDescent="0.25">
      <c r="A925" t="s">
        <v>2519</v>
      </c>
      <c r="C925" t="s">
        <v>1120</v>
      </c>
      <c r="D925" t="s">
        <v>542</v>
      </c>
      <c r="E925" t="s">
        <v>16</v>
      </c>
      <c r="F925" s="3">
        <v>1</v>
      </c>
      <c r="G925" t="s">
        <v>1121</v>
      </c>
      <c r="H925" t="s">
        <v>2528</v>
      </c>
      <c r="I925" t="s">
        <v>19</v>
      </c>
      <c r="J925" t="s">
        <v>19</v>
      </c>
      <c r="K925" t="s">
        <v>19</v>
      </c>
      <c r="L925" t="s">
        <v>2540</v>
      </c>
      <c r="M925" t="s">
        <v>19</v>
      </c>
    </row>
    <row r="926" spans="1:13" x14ac:dyDescent="0.25">
      <c r="A926" t="s">
        <v>2519</v>
      </c>
      <c r="C926" t="s">
        <v>1120</v>
      </c>
      <c r="D926" t="s">
        <v>542</v>
      </c>
      <c r="E926" t="s">
        <v>16</v>
      </c>
      <c r="F926" s="3">
        <v>1</v>
      </c>
      <c r="G926" t="s">
        <v>1121</v>
      </c>
      <c r="H926" t="s">
        <v>2528</v>
      </c>
      <c r="I926" t="s">
        <v>19</v>
      </c>
      <c r="J926" t="s">
        <v>19</v>
      </c>
      <c r="K926" t="s">
        <v>19</v>
      </c>
      <c r="L926" t="s">
        <v>2541</v>
      </c>
      <c r="M926" t="s">
        <v>19</v>
      </c>
    </row>
    <row r="927" spans="1:13" x14ac:dyDescent="0.25">
      <c r="A927" t="s">
        <v>2519</v>
      </c>
      <c r="C927" t="s">
        <v>1120</v>
      </c>
      <c r="D927" t="s">
        <v>542</v>
      </c>
      <c r="E927" t="s">
        <v>16</v>
      </c>
      <c r="F927" s="3">
        <v>1</v>
      </c>
      <c r="G927" t="s">
        <v>1121</v>
      </c>
      <c r="H927" t="s">
        <v>2528</v>
      </c>
      <c r="I927" t="s">
        <v>19</v>
      </c>
      <c r="J927" t="s">
        <v>19</v>
      </c>
      <c r="K927" t="s">
        <v>19</v>
      </c>
      <c r="L927" t="s">
        <v>532</v>
      </c>
      <c r="M927" t="s">
        <v>19</v>
      </c>
    </row>
    <row r="928" spans="1:13" x14ac:dyDescent="0.25">
      <c r="A928" t="s">
        <v>2519</v>
      </c>
      <c r="C928" t="s">
        <v>1120</v>
      </c>
      <c r="D928" t="s">
        <v>542</v>
      </c>
      <c r="E928" t="s">
        <v>16</v>
      </c>
      <c r="F928" s="3">
        <v>1</v>
      </c>
      <c r="G928" t="s">
        <v>1121</v>
      </c>
      <c r="H928" t="s">
        <v>2528</v>
      </c>
      <c r="I928" t="s">
        <v>19</v>
      </c>
      <c r="J928" t="s">
        <v>19</v>
      </c>
      <c r="K928" t="s">
        <v>19</v>
      </c>
      <c r="L928" t="s">
        <v>2542</v>
      </c>
      <c r="M928" t="s">
        <v>19</v>
      </c>
    </row>
    <row r="929" spans="1:13" x14ac:dyDescent="0.25">
      <c r="A929" t="s">
        <v>2519</v>
      </c>
      <c r="C929" t="s">
        <v>1120</v>
      </c>
      <c r="D929" t="s">
        <v>542</v>
      </c>
      <c r="E929" t="s">
        <v>16</v>
      </c>
      <c r="F929" s="3">
        <v>1</v>
      </c>
      <c r="G929" t="s">
        <v>1121</v>
      </c>
      <c r="H929" t="s">
        <v>2528</v>
      </c>
      <c r="I929" t="s">
        <v>19</v>
      </c>
      <c r="J929" t="s">
        <v>19</v>
      </c>
      <c r="K929" t="s">
        <v>19</v>
      </c>
      <c r="L929" t="s">
        <v>2543</v>
      </c>
      <c r="M929" t="s">
        <v>19</v>
      </c>
    </row>
    <row r="930" spans="1:13" x14ac:dyDescent="0.25">
      <c r="A930" t="s">
        <v>2519</v>
      </c>
      <c r="C930" t="s">
        <v>1120</v>
      </c>
      <c r="D930" t="s">
        <v>542</v>
      </c>
      <c r="E930" t="s">
        <v>16</v>
      </c>
      <c r="F930" s="3">
        <v>1</v>
      </c>
      <c r="G930" t="s">
        <v>1121</v>
      </c>
      <c r="H930" t="s">
        <v>2528</v>
      </c>
      <c r="I930" t="s">
        <v>19</v>
      </c>
      <c r="J930" t="s">
        <v>19</v>
      </c>
      <c r="K930" t="s">
        <v>19</v>
      </c>
      <c r="L930" t="s">
        <v>2544</v>
      </c>
      <c r="M930" t="s">
        <v>19</v>
      </c>
    </row>
    <row r="931" spans="1:13" x14ac:dyDescent="0.25">
      <c r="A931" t="s">
        <v>2519</v>
      </c>
      <c r="C931" t="s">
        <v>1120</v>
      </c>
      <c r="D931" t="s">
        <v>542</v>
      </c>
      <c r="E931" t="s">
        <v>16</v>
      </c>
      <c r="F931" s="3">
        <v>1</v>
      </c>
      <c r="G931" t="s">
        <v>1121</v>
      </c>
      <c r="H931" t="s">
        <v>2528</v>
      </c>
      <c r="I931" t="s">
        <v>19</v>
      </c>
      <c r="J931" t="s">
        <v>19</v>
      </c>
      <c r="K931" t="s">
        <v>19</v>
      </c>
      <c r="L931" t="s">
        <v>2545</v>
      </c>
      <c r="M931" t="s">
        <v>19</v>
      </c>
    </row>
    <row r="932" spans="1:13" x14ac:dyDescent="0.25">
      <c r="A932" t="s">
        <v>2519</v>
      </c>
      <c r="C932" t="s">
        <v>1120</v>
      </c>
      <c r="D932" t="s">
        <v>542</v>
      </c>
      <c r="E932" t="s">
        <v>16</v>
      </c>
      <c r="F932" s="3">
        <v>1</v>
      </c>
      <c r="G932" t="s">
        <v>1121</v>
      </c>
      <c r="H932" t="s">
        <v>2528</v>
      </c>
      <c r="I932" t="s">
        <v>19</v>
      </c>
      <c r="J932" t="s">
        <v>19</v>
      </c>
      <c r="K932" t="s">
        <v>19</v>
      </c>
      <c r="L932" t="s">
        <v>2546</v>
      </c>
      <c r="M932" t="s">
        <v>19</v>
      </c>
    </row>
    <row r="933" spans="1:13" x14ac:dyDescent="0.25">
      <c r="A933" t="s">
        <v>2519</v>
      </c>
      <c r="C933" t="s">
        <v>1120</v>
      </c>
      <c r="D933" t="s">
        <v>542</v>
      </c>
      <c r="E933" t="s">
        <v>16</v>
      </c>
      <c r="F933" s="3">
        <v>1</v>
      </c>
      <c r="G933" t="s">
        <v>1121</v>
      </c>
      <c r="H933" t="s">
        <v>2528</v>
      </c>
      <c r="I933" t="s">
        <v>19</v>
      </c>
      <c r="J933" t="s">
        <v>19</v>
      </c>
      <c r="K933" t="s">
        <v>19</v>
      </c>
      <c r="L933" t="s">
        <v>2547</v>
      </c>
      <c r="M933" t="s">
        <v>19</v>
      </c>
    </row>
    <row r="934" spans="1:13" x14ac:dyDescent="0.25">
      <c r="A934" t="s">
        <v>2519</v>
      </c>
      <c r="C934" t="s">
        <v>1120</v>
      </c>
      <c r="D934" t="s">
        <v>542</v>
      </c>
      <c r="E934" t="s">
        <v>16</v>
      </c>
      <c r="F934" s="3">
        <v>1</v>
      </c>
      <c r="G934" t="s">
        <v>1121</v>
      </c>
      <c r="H934" t="s">
        <v>2528</v>
      </c>
      <c r="I934" t="s">
        <v>19</v>
      </c>
      <c r="J934" t="s">
        <v>19</v>
      </c>
      <c r="K934" t="s">
        <v>19</v>
      </c>
      <c r="L934" t="s">
        <v>530</v>
      </c>
      <c r="M934" t="s">
        <v>19</v>
      </c>
    </row>
    <row r="935" spans="1:13" x14ac:dyDescent="0.25">
      <c r="A935" t="s">
        <v>2519</v>
      </c>
      <c r="C935" t="s">
        <v>1120</v>
      </c>
      <c r="D935" t="s">
        <v>542</v>
      </c>
      <c r="E935" t="s">
        <v>16</v>
      </c>
      <c r="F935" s="3">
        <v>1</v>
      </c>
      <c r="G935" t="s">
        <v>1121</v>
      </c>
      <c r="H935" t="s">
        <v>2528</v>
      </c>
      <c r="I935" t="s">
        <v>19</v>
      </c>
      <c r="J935" t="s">
        <v>19</v>
      </c>
      <c r="K935" t="s">
        <v>19</v>
      </c>
      <c r="L935" t="s">
        <v>2548</v>
      </c>
      <c r="M935" t="s">
        <v>19</v>
      </c>
    </row>
    <row r="936" spans="1:13" x14ac:dyDescent="0.25">
      <c r="A936" t="s">
        <v>2519</v>
      </c>
      <c r="C936" t="s">
        <v>1120</v>
      </c>
      <c r="D936" t="s">
        <v>542</v>
      </c>
      <c r="E936" t="s">
        <v>16</v>
      </c>
      <c r="F936" s="3">
        <v>1</v>
      </c>
      <c r="G936" t="s">
        <v>1121</v>
      </c>
      <c r="H936" t="s">
        <v>2528</v>
      </c>
      <c r="I936" t="s">
        <v>19</v>
      </c>
      <c r="J936" t="s">
        <v>19</v>
      </c>
      <c r="K936" t="s">
        <v>19</v>
      </c>
      <c r="L936" t="s">
        <v>2549</v>
      </c>
      <c r="M936" t="s">
        <v>19</v>
      </c>
    </row>
    <row r="937" spans="1:13" x14ac:dyDescent="0.25">
      <c r="A937" t="s">
        <v>2519</v>
      </c>
      <c r="C937" t="s">
        <v>1120</v>
      </c>
      <c r="D937" t="s">
        <v>542</v>
      </c>
      <c r="E937" t="s">
        <v>16</v>
      </c>
      <c r="F937" s="3">
        <v>1</v>
      </c>
      <c r="G937" t="s">
        <v>1121</v>
      </c>
      <c r="H937" t="s">
        <v>2528</v>
      </c>
      <c r="I937" t="s">
        <v>19</v>
      </c>
      <c r="J937" t="s">
        <v>19</v>
      </c>
      <c r="K937" t="s">
        <v>19</v>
      </c>
      <c r="L937" t="s">
        <v>2550</v>
      </c>
      <c r="M937" t="s">
        <v>19</v>
      </c>
    </row>
    <row r="938" spans="1:13" x14ac:dyDescent="0.25">
      <c r="A938" t="s">
        <v>2519</v>
      </c>
      <c r="C938" t="s">
        <v>1120</v>
      </c>
      <c r="D938" t="s">
        <v>542</v>
      </c>
      <c r="E938" t="s">
        <v>16</v>
      </c>
      <c r="F938" s="3">
        <v>1</v>
      </c>
      <c r="G938" t="s">
        <v>1121</v>
      </c>
      <c r="H938" t="s">
        <v>2528</v>
      </c>
      <c r="I938" t="s">
        <v>19</v>
      </c>
      <c r="J938" t="s">
        <v>19</v>
      </c>
      <c r="K938" t="s">
        <v>19</v>
      </c>
      <c r="L938" t="s">
        <v>2551</v>
      </c>
      <c r="M938" t="s">
        <v>19</v>
      </c>
    </row>
    <row r="939" spans="1:13" x14ac:dyDescent="0.25">
      <c r="A939" t="s">
        <v>2552</v>
      </c>
      <c r="B939" t="s">
        <v>2553</v>
      </c>
      <c r="C939" t="s">
        <v>477</v>
      </c>
      <c r="D939" t="s">
        <v>478</v>
      </c>
      <c r="E939" t="s">
        <v>16</v>
      </c>
      <c r="F939" s="3">
        <v>1</v>
      </c>
      <c r="G939" t="s">
        <v>1057</v>
      </c>
      <c r="H939" t="s">
        <v>2554</v>
      </c>
      <c r="I939" t="s">
        <v>2555</v>
      </c>
      <c r="J939" t="s">
        <v>19</v>
      </c>
      <c r="K939" t="s">
        <v>2555</v>
      </c>
      <c r="L939" t="s">
        <v>551</v>
      </c>
      <c r="M939" t="s">
        <v>1065</v>
      </c>
    </row>
    <row r="940" spans="1:13" x14ac:dyDescent="0.25">
      <c r="A940" t="s">
        <v>2552</v>
      </c>
      <c r="B940" t="s">
        <v>2553</v>
      </c>
      <c r="C940" t="s">
        <v>477</v>
      </c>
      <c r="D940" t="s">
        <v>478</v>
      </c>
      <c r="E940" t="s">
        <v>16</v>
      </c>
      <c r="F940" s="3">
        <v>1</v>
      </c>
      <c r="G940" t="s">
        <v>1057</v>
      </c>
      <c r="H940" t="s">
        <v>2554</v>
      </c>
      <c r="I940" t="s">
        <v>2555</v>
      </c>
      <c r="J940" t="s">
        <v>19</v>
      </c>
      <c r="K940" t="s">
        <v>2555</v>
      </c>
      <c r="L940" t="s">
        <v>2556</v>
      </c>
      <c r="M940" t="s">
        <v>2557</v>
      </c>
    </row>
    <row r="941" spans="1:13" x14ac:dyDescent="0.25">
      <c r="A941" t="s">
        <v>2552</v>
      </c>
      <c r="B941" t="s">
        <v>2553</v>
      </c>
      <c r="C941" t="s">
        <v>477</v>
      </c>
      <c r="D941" t="s">
        <v>478</v>
      </c>
      <c r="E941" t="s">
        <v>16</v>
      </c>
      <c r="F941" s="3">
        <v>1</v>
      </c>
      <c r="G941" t="s">
        <v>2558</v>
      </c>
      <c r="H941" t="s">
        <v>732</v>
      </c>
      <c r="I941" t="s">
        <v>19</v>
      </c>
      <c r="J941" t="s">
        <v>19</v>
      </c>
      <c r="K941" t="s">
        <v>19</v>
      </c>
      <c r="L941" t="s">
        <v>171</v>
      </c>
      <c r="M941" t="s">
        <v>239</v>
      </c>
    </row>
    <row r="942" spans="1:13" x14ac:dyDescent="0.25">
      <c r="A942" t="s">
        <v>2552</v>
      </c>
      <c r="B942" t="s">
        <v>2553</v>
      </c>
      <c r="C942" t="s">
        <v>477</v>
      </c>
      <c r="D942" t="s">
        <v>478</v>
      </c>
      <c r="E942" t="s">
        <v>16</v>
      </c>
      <c r="F942" s="3">
        <v>1</v>
      </c>
      <c r="G942" t="s">
        <v>2559</v>
      </c>
      <c r="H942" t="s">
        <v>463</v>
      </c>
      <c r="I942" t="s">
        <v>2560</v>
      </c>
      <c r="J942" t="s">
        <v>19</v>
      </c>
      <c r="K942" t="s">
        <v>19</v>
      </c>
      <c r="L942" t="s">
        <v>19</v>
      </c>
      <c r="M942" t="s">
        <v>19</v>
      </c>
    </row>
    <row r="943" spans="1:13" x14ac:dyDescent="0.25">
      <c r="A943" t="s">
        <v>2561</v>
      </c>
      <c r="B943" t="s">
        <v>2562</v>
      </c>
      <c r="C943" t="s">
        <v>2563</v>
      </c>
      <c r="D943" t="s">
        <v>70</v>
      </c>
      <c r="E943" t="s">
        <v>16</v>
      </c>
      <c r="F943" s="3">
        <v>1</v>
      </c>
      <c r="G943" t="s">
        <v>2564</v>
      </c>
      <c r="H943" t="s">
        <v>2565</v>
      </c>
      <c r="I943" t="s">
        <v>19</v>
      </c>
      <c r="J943" t="s">
        <v>19</v>
      </c>
      <c r="K943" t="s">
        <v>19</v>
      </c>
      <c r="L943" t="s">
        <v>413</v>
      </c>
      <c r="M943" t="s">
        <v>2566</v>
      </c>
    </row>
    <row r="944" spans="1:13" x14ac:dyDescent="0.25">
      <c r="A944" t="s">
        <v>2561</v>
      </c>
      <c r="B944" t="s">
        <v>2562</v>
      </c>
      <c r="C944" t="s">
        <v>2563</v>
      </c>
      <c r="D944" t="s">
        <v>70</v>
      </c>
      <c r="E944" t="s">
        <v>16</v>
      </c>
      <c r="F944" s="3">
        <v>1</v>
      </c>
      <c r="G944" t="s">
        <v>2564</v>
      </c>
      <c r="H944" t="s">
        <v>2565</v>
      </c>
      <c r="I944" t="s">
        <v>19</v>
      </c>
      <c r="J944" t="s">
        <v>19</v>
      </c>
      <c r="K944" t="s">
        <v>19</v>
      </c>
      <c r="L944" t="s">
        <v>2567</v>
      </c>
      <c r="M944" t="s">
        <v>2568</v>
      </c>
    </row>
    <row r="945" spans="1:13" x14ac:dyDescent="0.25">
      <c r="A945" t="s">
        <v>2561</v>
      </c>
      <c r="B945" t="s">
        <v>2562</v>
      </c>
      <c r="C945" t="s">
        <v>2563</v>
      </c>
      <c r="D945" t="s">
        <v>70</v>
      </c>
      <c r="E945" t="s">
        <v>16</v>
      </c>
      <c r="F945" s="3">
        <v>1</v>
      </c>
      <c r="G945" t="s">
        <v>2564</v>
      </c>
      <c r="H945" t="s">
        <v>2565</v>
      </c>
      <c r="I945" t="s">
        <v>19</v>
      </c>
      <c r="J945" t="s">
        <v>19</v>
      </c>
      <c r="K945" t="s">
        <v>19</v>
      </c>
      <c r="L945" t="s">
        <v>2569</v>
      </c>
      <c r="M945" t="s">
        <v>2570</v>
      </c>
    </row>
    <row r="946" spans="1:13" x14ac:dyDescent="0.25">
      <c r="A946" t="s">
        <v>2561</v>
      </c>
      <c r="B946" t="s">
        <v>2562</v>
      </c>
      <c r="C946" t="s">
        <v>2563</v>
      </c>
      <c r="D946" t="s">
        <v>70</v>
      </c>
      <c r="E946" t="s">
        <v>16</v>
      </c>
      <c r="F946" s="3">
        <v>1</v>
      </c>
      <c r="G946" t="s">
        <v>2564</v>
      </c>
      <c r="H946" t="s">
        <v>2565</v>
      </c>
      <c r="I946" t="s">
        <v>19</v>
      </c>
      <c r="J946" t="s">
        <v>19</v>
      </c>
      <c r="K946" t="s">
        <v>19</v>
      </c>
      <c r="L946" t="s">
        <v>2571</v>
      </c>
      <c r="M946" t="s">
        <v>2572</v>
      </c>
    </row>
    <row r="947" spans="1:13" x14ac:dyDescent="0.25">
      <c r="A947" t="s">
        <v>2561</v>
      </c>
      <c r="B947" t="s">
        <v>2562</v>
      </c>
      <c r="C947" t="s">
        <v>2563</v>
      </c>
      <c r="D947" t="s">
        <v>70</v>
      </c>
      <c r="E947" t="s">
        <v>16</v>
      </c>
      <c r="F947" s="3">
        <v>1</v>
      </c>
      <c r="G947" t="s">
        <v>2564</v>
      </c>
      <c r="H947" t="s">
        <v>2565</v>
      </c>
      <c r="I947" t="s">
        <v>19</v>
      </c>
      <c r="J947" t="s">
        <v>19</v>
      </c>
      <c r="K947" t="s">
        <v>19</v>
      </c>
      <c r="L947" t="s">
        <v>2573</v>
      </c>
      <c r="M947" t="s">
        <v>2574</v>
      </c>
    </row>
    <row r="948" spans="1:13" x14ac:dyDescent="0.25">
      <c r="A948" t="s">
        <v>2561</v>
      </c>
      <c r="B948" t="s">
        <v>2562</v>
      </c>
      <c r="C948" t="s">
        <v>2563</v>
      </c>
      <c r="D948" t="s">
        <v>70</v>
      </c>
      <c r="E948" t="s">
        <v>16</v>
      </c>
      <c r="F948" s="3">
        <v>1</v>
      </c>
      <c r="G948" t="s">
        <v>2564</v>
      </c>
      <c r="H948" t="s">
        <v>2565</v>
      </c>
      <c r="I948" t="s">
        <v>19</v>
      </c>
      <c r="J948" t="s">
        <v>19</v>
      </c>
      <c r="K948" t="s">
        <v>19</v>
      </c>
      <c r="L948" t="s">
        <v>2575</v>
      </c>
      <c r="M948" t="s">
        <v>2576</v>
      </c>
    </row>
    <row r="949" spans="1:13" x14ac:dyDescent="0.25">
      <c r="A949" t="s">
        <v>2577</v>
      </c>
      <c r="B949" t="s">
        <v>2578</v>
      </c>
      <c r="C949" t="s">
        <v>2579</v>
      </c>
      <c r="D949" t="s">
        <v>485</v>
      </c>
      <c r="E949" t="s">
        <v>16</v>
      </c>
      <c r="F949" s="3">
        <v>1</v>
      </c>
      <c r="G949" t="s">
        <v>458</v>
      </c>
      <c r="H949" t="s">
        <v>2580</v>
      </c>
      <c r="I949" t="s">
        <v>2581</v>
      </c>
      <c r="J949" t="s">
        <v>19</v>
      </c>
      <c r="K949" t="s">
        <v>19</v>
      </c>
      <c r="L949" t="s">
        <v>474</v>
      </c>
      <c r="M949" t="s">
        <v>1045</v>
      </c>
    </row>
    <row r="950" spans="1:13" x14ac:dyDescent="0.25">
      <c r="A950" t="s">
        <v>2577</v>
      </c>
      <c r="B950" t="s">
        <v>2578</v>
      </c>
      <c r="C950" t="s">
        <v>2579</v>
      </c>
      <c r="D950" t="s">
        <v>485</v>
      </c>
      <c r="E950" t="s">
        <v>16</v>
      </c>
      <c r="F950" s="3">
        <v>1</v>
      </c>
      <c r="G950" t="s">
        <v>458</v>
      </c>
      <c r="H950" t="s">
        <v>2580</v>
      </c>
      <c r="I950" t="s">
        <v>2581</v>
      </c>
      <c r="J950" t="s">
        <v>19</v>
      </c>
      <c r="K950" t="s">
        <v>19</v>
      </c>
      <c r="L950" t="s">
        <v>417</v>
      </c>
      <c r="M950" t="s">
        <v>2582</v>
      </c>
    </row>
    <row r="951" spans="1:13" x14ac:dyDescent="0.25">
      <c r="A951" t="s">
        <v>2577</v>
      </c>
      <c r="B951" t="s">
        <v>2578</v>
      </c>
      <c r="C951" t="s">
        <v>2579</v>
      </c>
      <c r="D951" t="s">
        <v>485</v>
      </c>
      <c r="E951" t="s">
        <v>16</v>
      </c>
      <c r="F951" s="3">
        <v>1</v>
      </c>
      <c r="G951" t="s">
        <v>458</v>
      </c>
      <c r="H951" t="s">
        <v>2580</v>
      </c>
      <c r="I951" t="s">
        <v>2581</v>
      </c>
      <c r="J951" t="s">
        <v>19</v>
      </c>
      <c r="K951" t="s">
        <v>19</v>
      </c>
      <c r="L951" t="s">
        <v>2583</v>
      </c>
      <c r="M951" t="s">
        <v>2584</v>
      </c>
    </row>
    <row r="952" spans="1:13" x14ac:dyDescent="0.25">
      <c r="A952" t="s">
        <v>2577</v>
      </c>
      <c r="B952" t="s">
        <v>2578</v>
      </c>
      <c r="C952" t="s">
        <v>2579</v>
      </c>
      <c r="D952" t="s">
        <v>485</v>
      </c>
      <c r="E952" t="s">
        <v>16</v>
      </c>
      <c r="F952" s="3">
        <v>1</v>
      </c>
      <c r="G952" t="s">
        <v>458</v>
      </c>
      <c r="H952" t="s">
        <v>2580</v>
      </c>
      <c r="I952" t="s">
        <v>2581</v>
      </c>
      <c r="J952" t="s">
        <v>19</v>
      </c>
      <c r="K952" t="s">
        <v>19</v>
      </c>
      <c r="L952" t="s">
        <v>171</v>
      </c>
      <c r="M952" t="s">
        <v>2584</v>
      </c>
    </row>
    <row r="953" spans="1:13" x14ac:dyDescent="0.25">
      <c r="A953" t="s">
        <v>2577</v>
      </c>
      <c r="B953" t="s">
        <v>2578</v>
      </c>
      <c r="C953" t="s">
        <v>2579</v>
      </c>
      <c r="D953" t="s">
        <v>485</v>
      </c>
      <c r="E953" t="s">
        <v>16</v>
      </c>
      <c r="F953" s="3">
        <v>1</v>
      </c>
      <c r="G953" t="s">
        <v>458</v>
      </c>
      <c r="H953" t="s">
        <v>2580</v>
      </c>
      <c r="I953" t="s">
        <v>2581</v>
      </c>
      <c r="J953" t="s">
        <v>19</v>
      </c>
      <c r="K953" t="s">
        <v>19</v>
      </c>
      <c r="L953" t="s">
        <v>892</v>
      </c>
      <c r="M953" t="s">
        <v>2584</v>
      </c>
    </row>
    <row r="954" spans="1:13" x14ac:dyDescent="0.25">
      <c r="A954" t="s">
        <v>2577</v>
      </c>
      <c r="B954" t="s">
        <v>2578</v>
      </c>
      <c r="C954" t="s">
        <v>2579</v>
      </c>
      <c r="D954" t="s">
        <v>485</v>
      </c>
      <c r="E954" t="s">
        <v>16</v>
      </c>
      <c r="F954" s="3">
        <v>1</v>
      </c>
      <c r="G954" t="s">
        <v>458</v>
      </c>
      <c r="H954" t="s">
        <v>2580</v>
      </c>
      <c r="I954" t="s">
        <v>2581</v>
      </c>
      <c r="J954" t="s">
        <v>19</v>
      </c>
      <c r="K954" t="s">
        <v>19</v>
      </c>
      <c r="L954" t="s">
        <v>2585</v>
      </c>
      <c r="M954" t="s">
        <v>2586</v>
      </c>
    </row>
    <row r="955" spans="1:13" x14ac:dyDescent="0.25">
      <c r="A955" t="s">
        <v>2587</v>
      </c>
      <c r="B955" t="s">
        <v>2588</v>
      </c>
      <c r="C955" t="s">
        <v>2589</v>
      </c>
      <c r="D955" t="s">
        <v>1346</v>
      </c>
      <c r="E955" t="s">
        <v>16</v>
      </c>
      <c r="F955" s="3">
        <v>1</v>
      </c>
      <c r="G955" t="s">
        <v>2590</v>
      </c>
      <c r="H955" t="s">
        <v>2591</v>
      </c>
      <c r="I955" t="s">
        <v>19</v>
      </c>
      <c r="J955" t="s">
        <v>19</v>
      </c>
      <c r="K955" t="s">
        <v>19</v>
      </c>
      <c r="L955" t="s">
        <v>2592</v>
      </c>
      <c r="M955" t="s">
        <v>2593</v>
      </c>
    </row>
    <row r="956" spans="1:13" x14ac:dyDescent="0.25">
      <c r="A956" t="s">
        <v>2587</v>
      </c>
      <c r="B956" t="s">
        <v>2588</v>
      </c>
      <c r="C956" t="s">
        <v>2589</v>
      </c>
      <c r="D956" t="s">
        <v>1346</v>
      </c>
      <c r="E956" t="s">
        <v>16</v>
      </c>
      <c r="F956" s="3">
        <v>1</v>
      </c>
      <c r="G956" t="s">
        <v>2590</v>
      </c>
      <c r="H956" t="s">
        <v>2591</v>
      </c>
      <c r="I956" t="s">
        <v>19</v>
      </c>
      <c r="J956" t="s">
        <v>19</v>
      </c>
      <c r="K956" t="s">
        <v>19</v>
      </c>
      <c r="L956" t="s">
        <v>2592</v>
      </c>
      <c r="M956" t="s">
        <v>2594</v>
      </c>
    </row>
    <row r="957" spans="1:13" x14ac:dyDescent="0.25">
      <c r="A957" t="s">
        <v>2587</v>
      </c>
      <c r="B957" t="s">
        <v>2588</v>
      </c>
      <c r="C957" t="s">
        <v>2589</v>
      </c>
      <c r="D957" t="s">
        <v>1346</v>
      </c>
      <c r="E957" t="s">
        <v>16</v>
      </c>
      <c r="F957" s="3">
        <v>1</v>
      </c>
      <c r="G957" t="s">
        <v>2595</v>
      </c>
      <c r="H957" t="s">
        <v>2596</v>
      </c>
      <c r="I957" t="s">
        <v>19</v>
      </c>
      <c r="J957" t="s">
        <v>19</v>
      </c>
      <c r="K957" t="s">
        <v>19</v>
      </c>
      <c r="L957" t="s">
        <v>2597</v>
      </c>
      <c r="M957" t="s">
        <v>2592</v>
      </c>
    </row>
    <row r="958" spans="1:13" x14ac:dyDescent="0.25">
      <c r="A958" t="s">
        <v>2587</v>
      </c>
      <c r="B958" t="s">
        <v>2588</v>
      </c>
      <c r="C958" t="s">
        <v>2589</v>
      </c>
      <c r="D958" t="s">
        <v>1346</v>
      </c>
      <c r="E958" t="s">
        <v>16</v>
      </c>
      <c r="F958" s="3">
        <v>1</v>
      </c>
      <c r="G958" t="s">
        <v>2598</v>
      </c>
      <c r="H958" t="s">
        <v>2599</v>
      </c>
      <c r="I958" t="s">
        <v>19</v>
      </c>
      <c r="J958" t="s">
        <v>19</v>
      </c>
      <c r="K958" t="s">
        <v>19</v>
      </c>
      <c r="L958" t="s">
        <v>2597</v>
      </c>
      <c r="M958" t="s">
        <v>2592</v>
      </c>
    </row>
    <row r="959" spans="1:13" x14ac:dyDescent="0.25">
      <c r="A959" t="s">
        <v>2587</v>
      </c>
      <c r="B959" t="s">
        <v>2588</v>
      </c>
      <c r="C959" t="s">
        <v>2589</v>
      </c>
      <c r="D959" t="s">
        <v>1346</v>
      </c>
      <c r="E959" t="s">
        <v>16</v>
      </c>
      <c r="F959" s="3">
        <v>1</v>
      </c>
      <c r="G959" t="s">
        <v>2600</v>
      </c>
      <c r="H959" t="s">
        <v>2601</v>
      </c>
      <c r="I959" t="s">
        <v>19</v>
      </c>
      <c r="J959" t="s">
        <v>19</v>
      </c>
      <c r="K959" t="s">
        <v>19</v>
      </c>
      <c r="L959" t="s">
        <v>19</v>
      </c>
      <c r="M959" t="s">
        <v>19</v>
      </c>
    </row>
    <row r="960" spans="1:13" x14ac:dyDescent="0.25">
      <c r="A960" t="s">
        <v>2587</v>
      </c>
      <c r="B960" t="s">
        <v>2588</v>
      </c>
      <c r="C960" t="s">
        <v>2589</v>
      </c>
      <c r="D960" t="s">
        <v>1346</v>
      </c>
      <c r="E960" t="s">
        <v>16</v>
      </c>
      <c r="F960" s="3">
        <v>1</v>
      </c>
      <c r="G960" t="s">
        <v>2602</v>
      </c>
      <c r="H960" t="s">
        <v>2603</v>
      </c>
      <c r="I960" t="s">
        <v>19</v>
      </c>
      <c r="J960" t="s">
        <v>19</v>
      </c>
      <c r="K960" t="s">
        <v>19</v>
      </c>
      <c r="L960" t="s">
        <v>2604</v>
      </c>
      <c r="M960" t="s">
        <v>19</v>
      </c>
    </row>
    <row r="961" spans="1:13" x14ac:dyDescent="0.25">
      <c r="A961" t="s">
        <v>2587</v>
      </c>
      <c r="B961" t="s">
        <v>2588</v>
      </c>
      <c r="C961" t="s">
        <v>2589</v>
      </c>
      <c r="D961" t="s">
        <v>1346</v>
      </c>
      <c r="E961" t="s">
        <v>16</v>
      </c>
      <c r="F961" s="3">
        <v>1</v>
      </c>
      <c r="G961" t="s">
        <v>2605</v>
      </c>
      <c r="H961" t="s">
        <v>2606</v>
      </c>
      <c r="I961" t="s">
        <v>19</v>
      </c>
      <c r="J961" t="s">
        <v>19</v>
      </c>
      <c r="K961" t="s">
        <v>19</v>
      </c>
      <c r="L961" t="s">
        <v>2597</v>
      </c>
      <c r="M961" t="s">
        <v>2607</v>
      </c>
    </row>
    <row r="962" spans="1:13" x14ac:dyDescent="0.25">
      <c r="A962" t="s">
        <v>2587</v>
      </c>
      <c r="B962" t="s">
        <v>2588</v>
      </c>
      <c r="C962" t="s">
        <v>2589</v>
      </c>
      <c r="D962" t="s">
        <v>1346</v>
      </c>
      <c r="E962" t="s">
        <v>16</v>
      </c>
      <c r="F962" s="3">
        <v>1</v>
      </c>
      <c r="G962" t="s">
        <v>2590</v>
      </c>
      <c r="H962" t="s">
        <v>2608</v>
      </c>
      <c r="I962" t="s">
        <v>19</v>
      </c>
      <c r="J962" t="s">
        <v>19</v>
      </c>
      <c r="K962" t="s">
        <v>2609</v>
      </c>
      <c r="L962" t="s">
        <v>2610</v>
      </c>
      <c r="M962" t="s">
        <v>2611</v>
      </c>
    </row>
    <row r="963" spans="1:13" x14ac:dyDescent="0.25">
      <c r="A963" t="s">
        <v>2587</v>
      </c>
      <c r="B963" t="s">
        <v>2588</v>
      </c>
      <c r="C963" t="s">
        <v>2589</v>
      </c>
      <c r="D963" t="s">
        <v>1346</v>
      </c>
      <c r="E963" t="s">
        <v>16</v>
      </c>
      <c r="F963" s="3">
        <v>1</v>
      </c>
      <c r="G963" t="s">
        <v>2600</v>
      </c>
      <c r="H963" t="s">
        <v>2608</v>
      </c>
      <c r="I963" t="s">
        <v>19</v>
      </c>
      <c r="J963" t="s">
        <v>19</v>
      </c>
      <c r="K963" t="s">
        <v>19</v>
      </c>
      <c r="L963" t="s">
        <v>19</v>
      </c>
      <c r="M963" t="s">
        <v>19</v>
      </c>
    </row>
    <row r="964" spans="1:13" x14ac:dyDescent="0.25">
      <c r="A964" t="s">
        <v>2612</v>
      </c>
      <c r="B964" t="s">
        <v>2613</v>
      </c>
      <c r="C964" t="s">
        <v>2614</v>
      </c>
      <c r="D964" t="s">
        <v>89</v>
      </c>
      <c r="E964" t="s">
        <v>16</v>
      </c>
      <c r="F964" s="3">
        <v>1</v>
      </c>
      <c r="G964" t="s">
        <v>2615</v>
      </c>
      <c r="H964" t="s">
        <v>2616</v>
      </c>
      <c r="I964" t="s">
        <v>19</v>
      </c>
      <c r="J964" t="s">
        <v>19</v>
      </c>
      <c r="K964" t="s">
        <v>19</v>
      </c>
      <c r="L964" t="s">
        <v>2617</v>
      </c>
      <c r="M964" t="s">
        <v>2618</v>
      </c>
    </row>
    <row r="965" spans="1:13" x14ac:dyDescent="0.25">
      <c r="A965" t="s">
        <v>2619</v>
      </c>
      <c r="B965" t="s">
        <v>2620</v>
      </c>
      <c r="C965" t="s">
        <v>270</v>
      </c>
      <c r="D965" t="s">
        <v>271</v>
      </c>
      <c r="E965" t="s">
        <v>16</v>
      </c>
      <c r="F965" s="3">
        <v>1</v>
      </c>
      <c r="G965" t="s">
        <v>2621</v>
      </c>
      <c r="H965" t="s">
        <v>2622</v>
      </c>
      <c r="I965" t="s">
        <v>2623</v>
      </c>
      <c r="J965" t="s">
        <v>19</v>
      </c>
      <c r="K965" t="s">
        <v>19</v>
      </c>
      <c r="L965" t="s">
        <v>274</v>
      </c>
      <c r="M965" t="s">
        <v>2624</v>
      </c>
    </row>
    <row r="966" spans="1:13" x14ac:dyDescent="0.25">
      <c r="A966" t="s">
        <v>2619</v>
      </c>
      <c r="B966" t="s">
        <v>2620</v>
      </c>
      <c r="C966" t="s">
        <v>1046</v>
      </c>
      <c r="D966" t="s">
        <v>169</v>
      </c>
      <c r="E966" t="s">
        <v>16</v>
      </c>
      <c r="F966" s="3">
        <v>1</v>
      </c>
      <c r="G966" t="s">
        <v>2625</v>
      </c>
      <c r="H966" t="s">
        <v>2626</v>
      </c>
      <c r="I966" t="s">
        <v>2627</v>
      </c>
      <c r="J966" t="s">
        <v>19</v>
      </c>
      <c r="K966" t="s">
        <v>19</v>
      </c>
      <c r="L966" t="s">
        <v>171</v>
      </c>
      <c r="M966" t="s">
        <v>172</v>
      </c>
    </row>
    <row r="967" spans="1:13" x14ac:dyDescent="0.25">
      <c r="A967" t="s">
        <v>2619</v>
      </c>
      <c r="B967" t="s">
        <v>2620</v>
      </c>
      <c r="C967" t="s">
        <v>1046</v>
      </c>
      <c r="D967" t="s">
        <v>169</v>
      </c>
      <c r="E967" t="s">
        <v>16</v>
      </c>
      <c r="F967" s="3">
        <v>1</v>
      </c>
      <c r="G967" t="s">
        <v>2628</v>
      </c>
      <c r="H967" t="s">
        <v>2626</v>
      </c>
      <c r="I967" t="s">
        <v>2629</v>
      </c>
      <c r="J967" t="s">
        <v>19</v>
      </c>
      <c r="K967" t="s">
        <v>19</v>
      </c>
      <c r="L967" t="s">
        <v>171</v>
      </c>
      <c r="M967" t="s">
        <v>172</v>
      </c>
    </row>
    <row r="968" spans="1:13" x14ac:dyDescent="0.25">
      <c r="A968" t="s">
        <v>2619</v>
      </c>
      <c r="B968" t="s">
        <v>2620</v>
      </c>
      <c r="C968" t="s">
        <v>423</v>
      </c>
      <c r="D968" t="s">
        <v>15</v>
      </c>
      <c r="E968" t="s">
        <v>16</v>
      </c>
      <c r="F968" s="3">
        <v>1</v>
      </c>
      <c r="G968" t="s">
        <v>1364</v>
      </c>
      <c r="H968" t="s">
        <v>2630</v>
      </c>
      <c r="I968" t="s">
        <v>2631</v>
      </c>
      <c r="J968" t="s">
        <v>19</v>
      </c>
      <c r="K968" t="s">
        <v>19</v>
      </c>
      <c r="L968" t="s">
        <v>171</v>
      </c>
      <c r="M968" t="s">
        <v>172</v>
      </c>
    </row>
    <row r="969" spans="1:13" x14ac:dyDescent="0.25">
      <c r="A969" t="s">
        <v>2632</v>
      </c>
      <c r="B969" t="s">
        <v>2633</v>
      </c>
      <c r="C969" t="s">
        <v>2634</v>
      </c>
      <c r="D969" t="s">
        <v>70</v>
      </c>
      <c r="E969" t="s">
        <v>16</v>
      </c>
      <c r="F969" s="3">
        <v>1</v>
      </c>
      <c r="G969" t="s">
        <v>2635</v>
      </c>
      <c r="H969" t="s">
        <v>2636</v>
      </c>
      <c r="I969" t="s">
        <v>2637</v>
      </c>
      <c r="J969" t="s">
        <v>19</v>
      </c>
      <c r="K969" t="s">
        <v>2637</v>
      </c>
      <c r="L969" t="s">
        <v>2638</v>
      </c>
      <c r="M969" t="s">
        <v>2639</v>
      </c>
    </row>
    <row r="970" spans="1:13" x14ac:dyDescent="0.25">
      <c r="A970" t="s">
        <v>2632</v>
      </c>
      <c r="B970" t="s">
        <v>2633</v>
      </c>
      <c r="C970" t="s">
        <v>2634</v>
      </c>
      <c r="D970" t="s">
        <v>70</v>
      </c>
      <c r="E970" t="s">
        <v>16</v>
      </c>
      <c r="F970" s="3">
        <v>1</v>
      </c>
      <c r="G970" t="s">
        <v>2640</v>
      </c>
      <c r="H970" t="s">
        <v>2636</v>
      </c>
      <c r="I970" t="s">
        <v>2641</v>
      </c>
      <c r="J970" t="s">
        <v>19</v>
      </c>
      <c r="K970" t="s">
        <v>2641</v>
      </c>
      <c r="L970" t="s">
        <v>2638</v>
      </c>
      <c r="M970" t="s">
        <v>2639</v>
      </c>
    </row>
    <row r="971" spans="1:13" x14ac:dyDescent="0.25">
      <c r="A971" t="s">
        <v>2642</v>
      </c>
      <c r="B971" t="s">
        <v>2643</v>
      </c>
      <c r="C971" t="s">
        <v>2644</v>
      </c>
      <c r="D971" t="s">
        <v>15</v>
      </c>
      <c r="E971" t="s">
        <v>16</v>
      </c>
      <c r="F971" s="3">
        <v>1</v>
      </c>
      <c r="G971" t="s">
        <v>2645</v>
      </c>
      <c r="H971" t="s">
        <v>732</v>
      </c>
      <c r="I971" t="s">
        <v>19</v>
      </c>
      <c r="J971" t="s">
        <v>19</v>
      </c>
      <c r="K971" t="s">
        <v>2646</v>
      </c>
      <c r="L971" t="s">
        <v>650</v>
      </c>
      <c r="M971" t="s">
        <v>661</v>
      </c>
    </row>
    <row r="972" spans="1:13" x14ac:dyDescent="0.25">
      <c r="A972" t="s">
        <v>2642</v>
      </c>
      <c r="B972" t="s">
        <v>2643</v>
      </c>
      <c r="C972" t="s">
        <v>2644</v>
      </c>
      <c r="D972" t="s">
        <v>15</v>
      </c>
      <c r="E972" t="s">
        <v>16</v>
      </c>
      <c r="F972" s="3">
        <v>1</v>
      </c>
      <c r="G972" t="s">
        <v>2645</v>
      </c>
      <c r="H972" t="s">
        <v>732</v>
      </c>
      <c r="I972" t="s">
        <v>19</v>
      </c>
      <c r="J972" t="s">
        <v>19</v>
      </c>
      <c r="K972" t="s">
        <v>2646</v>
      </c>
      <c r="L972" t="s">
        <v>171</v>
      </c>
      <c r="M972" t="s">
        <v>172</v>
      </c>
    </row>
    <row r="973" spans="1:13" x14ac:dyDescent="0.25">
      <c r="A973" t="s">
        <v>2642</v>
      </c>
      <c r="B973" t="s">
        <v>2643</v>
      </c>
      <c r="C973" t="s">
        <v>2644</v>
      </c>
      <c r="D973" t="s">
        <v>15</v>
      </c>
      <c r="E973" t="s">
        <v>16</v>
      </c>
      <c r="F973" s="3">
        <v>1</v>
      </c>
      <c r="G973" t="s">
        <v>2645</v>
      </c>
      <c r="H973" t="s">
        <v>732</v>
      </c>
      <c r="I973" t="s">
        <v>19</v>
      </c>
      <c r="J973" t="s">
        <v>19</v>
      </c>
      <c r="K973" t="s">
        <v>2646</v>
      </c>
      <c r="L973" t="s">
        <v>892</v>
      </c>
      <c r="M973" t="s">
        <v>259</v>
      </c>
    </row>
    <row r="974" spans="1:13" x14ac:dyDescent="0.25">
      <c r="A974" t="s">
        <v>2642</v>
      </c>
      <c r="B974" t="s">
        <v>2643</v>
      </c>
      <c r="C974" t="s">
        <v>2644</v>
      </c>
      <c r="D974" t="s">
        <v>15</v>
      </c>
      <c r="E974" t="s">
        <v>16</v>
      </c>
      <c r="F974" s="3">
        <v>1</v>
      </c>
      <c r="G974" t="s">
        <v>2645</v>
      </c>
      <c r="H974" t="s">
        <v>732</v>
      </c>
      <c r="I974" t="s">
        <v>19</v>
      </c>
      <c r="J974" t="s">
        <v>19</v>
      </c>
      <c r="K974" t="s">
        <v>2647</v>
      </c>
      <c r="L974" t="s">
        <v>649</v>
      </c>
      <c r="M974" t="s">
        <v>2648</v>
      </c>
    </row>
    <row r="975" spans="1:13" x14ac:dyDescent="0.25">
      <c r="A975" t="s">
        <v>2642</v>
      </c>
      <c r="B975" t="s">
        <v>2643</v>
      </c>
      <c r="C975" t="s">
        <v>423</v>
      </c>
      <c r="D975" t="s">
        <v>15</v>
      </c>
      <c r="E975" t="s">
        <v>16</v>
      </c>
      <c r="F975" s="3">
        <v>1</v>
      </c>
      <c r="G975" t="s">
        <v>2649</v>
      </c>
      <c r="H975" t="s">
        <v>2650</v>
      </c>
      <c r="I975" t="s">
        <v>19</v>
      </c>
      <c r="J975" t="s">
        <v>19</v>
      </c>
      <c r="K975" t="s">
        <v>2651</v>
      </c>
      <c r="L975" t="s">
        <v>649</v>
      </c>
      <c r="M975" t="s">
        <v>2652</v>
      </c>
    </row>
    <row r="976" spans="1:13" x14ac:dyDescent="0.25">
      <c r="A976" t="s">
        <v>2642</v>
      </c>
      <c r="B976" t="s">
        <v>2643</v>
      </c>
      <c r="C976" t="s">
        <v>423</v>
      </c>
      <c r="D976" t="s">
        <v>15</v>
      </c>
      <c r="E976" t="s">
        <v>16</v>
      </c>
      <c r="F976" s="3">
        <v>1</v>
      </c>
      <c r="G976" t="s">
        <v>2649</v>
      </c>
      <c r="H976" t="s">
        <v>2650</v>
      </c>
      <c r="I976" t="s">
        <v>19</v>
      </c>
      <c r="J976" t="s">
        <v>19</v>
      </c>
      <c r="K976" t="s">
        <v>2651</v>
      </c>
      <c r="L976" t="s">
        <v>2652</v>
      </c>
      <c r="M976" t="s">
        <v>2648</v>
      </c>
    </row>
    <row r="977" spans="1:13" x14ac:dyDescent="0.25">
      <c r="A977" t="s">
        <v>2642</v>
      </c>
      <c r="B977" t="s">
        <v>2643</v>
      </c>
      <c r="C977" t="s">
        <v>423</v>
      </c>
      <c r="D977" t="s">
        <v>15</v>
      </c>
      <c r="E977" t="s">
        <v>16</v>
      </c>
      <c r="F977" s="3">
        <v>1</v>
      </c>
      <c r="G977" t="s">
        <v>2649</v>
      </c>
      <c r="H977" t="s">
        <v>2650</v>
      </c>
      <c r="I977" t="s">
        <v>19</v>
      </c>
      <c r="J977" t="s">
        <v>19</v>
      </c>
      <c r="K977" t="s">
        <v>2651</v>
      </c>
      <c r="L977" t="s">
        <v>649</v>
      </c>
      <c r="M977" t="s">
        <v>2648</v>
      </c>
    </row>
    <row r="978" spans="1:13" x14ac:dyDescent="0.25">
      <c r="A978" t="s">
        <v>2642</v>
      </c>
      <c r="B978" t="s">
        <v>2643</v>
      </c>
      <c r="C978" t="s">
        <v>423</v>
      </c>
      <c r="D978" t="s">
        <v>15</v>
      </c>
      <c r="E978" t="s">
        <v>16</v>
      </c>
      <c r="F978" s="3">
        <v>1</v>
      </c>
      <c r="G978" t="s">
        <v>1104</v>
      </c>
      <c r="H978" t="s">
        <v>732</v>
      </c>
      <c r="I978" t="s">
        <v>19</v>
      </c>
      <c r="J978" t="s">
        <v>19</v>
      </c>
      <c r="K978" t="s">
        <v>19</v>
      </c>
      <c r="L978" t="s">
        <v>650</v>
      </c>
      <c r="M978" t="s">
        <v>661</v>
      </c>
    </row>
    <row r="979" spans="1:13" x14ac:dyDescent="0.25">
      <c r="A979" t="s">
        <v>2653</v>
      </c>
      <c r="B979" t="s">
        <v>2654</v>
      </c>
      <c r="C979" t="s">
        <v>59</v>
      </c>
      <c r="D979" t="s">
        <v>60</v>
      </c>
      <c r="E979" t="s">
        <v>16</v>
      </c>
      <c r="F979" s="3">
        <v>1</v>
      </c>
      <c r="G979" t="s">
        <v>2658</v>
      </c>
      <c r="H979" t="s">
        <v>2659</v>
      </c>
      <c r="I979" t="s">
        <v>19</v>
      </c>
      <c r="J979" t="s">
        <v>2660</v>
      </c>
      <c r="K979" t="s">
        <v>19</v>
      </c>
      <c r="L979" t="s">
        <v>1092</v>
      </c>
      <c r="M979" t="s">
        <v>2661</v>
      </c>
    </row>
    <row r="980" spans="1:13" x14ac:dyDescent="0.25">
      <c r="A980" t="s">
        <v>2653</v>
      </c>
      <c r="B980" t="s">
        <v>2654</v>
      </c>
      <c r="C980" t="s">
        <v>14</v>
      </c>
      <c r="D980" t="s">
        <v>15</v>
      </c>
      <c r="E980" t="s">
        <v>16</v>
      </c>
      <c r="F980" s="3">
        <v>1</v>
      </c>
      <c r="G980" t="s">
        <v>2668</v>
      </c>
      <c r="H980" t="s">
        <v>2669</v>
      </c>
      <c r="I980" t="s">
        <v>19</v>
      </c>
      <c r="J980" t="s">
        <v>2670</v>
      </c>
      <c r="K980" t="s">
        <v>19</v>
      </c>
      <c r="L980" t="s">
        <v>2671</v>
      </c>
      <c r="M980" t="s">
        <v>2672</v>
      </c>
    </row>
    <row r="981" spans="1:13" x14ac:dyDescent="0.25">
      <c r="A981" t="s">
        <v>2653</v>
      </c>
      <c r="B981" t="s">
        <v>2654</v>
      </c>
      <c r="C981" t="s">
        <v>14</v>
      </c>
      <c r="D981" t="s">
        <v>15</v>
      </c>
      <c r="E981" t="s">
        <v>16</v>
      </c>
      <c r="F981" s="3">
        <v>1</v>
      </c>
      <c r="G981" t="s">
        <v>2705</v>
      </c>
      <c r="H981" t="s">
        <v>2706</v>
      </c>
      <c r="I981" t="s">
        <v>19</v>
      </c>
      <c r="J981" t="s">
        <v>2707</v>
      </c>
      <c r="K981" t="s">
        <v>19</v>
      </c>
      <c r="L981" t="s">
        <v>2708</v>
      </c>
      <c r="M981" t="s">
        <v>2709</v>
      </c>
    </row>
    <row r="982" spans="1:13" x14ac:dyDescent="0.25">
      <c r="A982" t="s">
        <v>2710</v>
      </c>
      <c r="B982" t="s">
        <v>2711</v>
      </c>
      <c r="C982" t="s">
        <v>2712</v>
      </c>
      <c r="D982" t="s">
        <v>1181</v>
      </c>
      <c r="E982" t="s">
        <v>16</v>
      </c>
      <c r="F982" s="3">
        <v>1</v>
      </c>
      <c r="G982" t="s">
        <v>2713</v>
      </c>
      <c r="H982" t="s">
        <v>2714</v>
      </c>
      <c r="I982" t="s">
        <v>19</v>
      </c>
      <c r="J982" t="s">
        <v>19</v>
      </c>
      <c r="K982" t="s">
        <v>19</v>
      </c>
      <c r="L982" t="s">
        <v>2715</v>
      </c>
      <c r="M982" t="s">
        <v>2716</v>
      </c>
    </row>
    <row r="983" spans="1:13" x14ac:dyDescent="0.25">
      <c r="A983" t="s">
        <v>2710</v>
      </c>
      <c r="B983" t="s">
        <v>2711</v>
      </c>
      <c r="C983" t="s">
        <v>2712</v>
      </c>
      <c r="D983" t="s">
        <v>1181</v>
      </c>
      <c r="E983" t="s">
        <v>16</v>
      </c>
      <c r="F983" s="3">
        <v>1</v>
      </c>
      <c r="G983" t="s">
        <v>2717</v>
      </c>
      <c r="H983" t="s">
        <v>2718</v>
      </c>
      <c r="I983" t="s">
        <v>19</v>
      </c>
      <c r="J983" t="s">
        <v>19</v>
      </c>
      <c r="K983" t="s">
        <v>19</v>
      </c>
      <c r="L983" t="s">
        <v>373</v>
      </c>
      <c r="M983" t="s">
        <v>374</v>
      </c>
    </row>
    <row r="984" spans="1:13" x14ac:dyDescent="0.25">
      <c r="A984" t="s">
        <v>2710</v>
      </c>
      <c r="B984" t="s">
        <v>2711</v>
      </c>
      <c r="C984" t="s">
        <v>2712</v>
      </c>
      <c r="D984" t="s">
        <v>1181</v>
      </c>
      <c r="E984" t="s">
        <v>16</v>
      </c>
      <c r="F984" s="3">
        <v>1</v>
      </c>
      <c r="G984" t="s">
        <v>2719</v>
      </c>
      <c r="H984" t="s">
        <v>2720</v>
      </c>
      <c r="I984" t="s">
        <v>19</v>
      </c>
      <c r="J984" t="s">
        <v>19</v>
      </c>
      <c r="K984" t="s">
        <v>19</v>
      </c>
      <c r="L984" t="s">
        <v>19</v>
      </c>
      <c r="M984" t="s">
        <v>19</v>
      </c>
    </row>
    <row r="985" spans="1:13" x14ac:dyDescent="0.25">
      <c r="A985" t="s">
        <v>2710</v>
      </c>
      <c r="B985" t="s">
        <v>2711</v>
      </c>
      <c r="C985" t="s">
        <v>1180</v>
      </c>
      <c r="D985" t="s">
        <v>1181</v>
      </c>
      <c r="E985" t="s">
        <v>16</v>
      </c>
      <c r="F985" s="3">
        <v>1</v>
      </c>
      <c r="G985" t="s">
        <v>2287</v>
      </c>
      <c r="H985" t="s">
        <v>2288</v>
      </c>
      <c r="I985" t="s">
        <v>19</v>
      </c>
      <c r="J985" t="s">
        <v>19</v>
      </c>
      <c r="K985" t="s">
        <v>19</v>
      </c>
      <c r="L985" t="s">
        <v>2721</v>
      </c>
      <c r="M985" t="s">
        <v>377</v>
      </c>
    </row>
    <row r="986" spans="1:13" x14ac:dyDescent="0.25">
      <c r="A986" t="s">
        <v>2710</v>
      </c>
      <c r="B986" t="s">
        <v>2711</v>
      </c>
      <c r="C986" t="s">
        <v>2722</v>
      </c>
      <c r="D986" t="s">
        <v>1181</v>
      </c>
      <c r="E986" t="s">
        <v>16</v>
      </c>
      <c r="F986" s="3">
        <v>1</v>
      </c>
      <c r="G986" t="s">
        <v>2723</v>
      </c>
      <c r="H986" t="s">
        <v>1630</v>
      </c>
      <c r="I986" t="s">
        <v>19</v>
      </c>
      <c r="J986" t="s">
        <v>19</v>
      </c>
      <c r="K986" t="s">
        <v>19</v>
      </c>
      <c r="L986" t="s">
        <v>380</v>
      </c>
      <c r="M986" t="s">
        <v>373</v>
      </c>
    </row>
    <row r="987" spans="1:13" x14ac:dyDescent="0.25">
      <c r="A987" t="s">
        <v>2710</v>
      </c>
      <c r="B987" t="s">
        <v>2711</v>
      </c>
      <c r="C987" t="s">
        <v>2724</v>
      </c>
      <c r="D987" t="s">
        <v>1181</v>
      </c>
      <c r="E987" t="s">
        <v>16</v>
      </c>
      <c r="F987" s="3">
        <v>1</v>
      </c>
      <c r="G987" t="s">
        <v>2725</v>
      </c>
      <c r="H987" t="s">
        <v>1630</v>
      </c>
      <c r="I987" t="s">
        <v>19</v>
      </c>
      <c r="J987" t="s">
        <v>19</v>
      </c>
      <c r="K987" t="s">
        <v>19</v>
      </c>
      <c r="L987" t="s">
        <v>2715</v>
      </c>
      <c r="M987" t="s">
        <v>2716</v>
      </c>
    </row>
    <row r="988" spans="1:13" x14ac:dyDescent="0.25">
      <c r="A988" t="s">
        <v>2710</v>
      </c>
      <c r="B988" t="s">
        <v>2711</v>
      </c>
      <c r="C988" t="s">
        <v>2724</v>
      </c>
      <c r="D988" t="s">
        <v>1181</v>
      </c>
      <c r="E988" t="s">
        <v>16</v>
      </c>
      <c r="F988" s="3">
        <v>1</v>
      </c>
      <c r="G988" t="s">
        <v>2726</v>
      </c>
      <c r="H988" t="s">
        <v>1630</v>
      </c>
      <c r="I988" t="s">
        <v>19</v>
      </c>
      <c r="J988" t="s">
        <v>19</v>
      </c>
      <c r="K988" t="s">
        <v>19</v>
      </c>
      <c r="L988" t="s">
        <v>373</v>
      </c>
      <c r="M988" t="s">
        <v>374</v>
      </c>
    </row>
    <row r="989" spans="1:13" x14ac:dyDescent="0.25">
      <c r="A989" t="s">
        <v>2727</v>
      </c>
      <c r="B989" t="s">
        <v>2728</v>
      </c>
      <c r="C989" t="s">
        <v>2729</v>
      </c>
      <c r="D989" t="s">
        <v>202</v>
      </c>
      <c r="E989" t="s">
        <v>16</v>
      </c>
      <c r="F989" s="3">
        <v>1</v>
      </c>
      <c r="G989" t="s">
        <v>2730</v>
      </c>
      <c r="H989" t="s">
        <v>2731</v>
      </c>
      <c r="I989" t="s">
        <v>2732</v>
      </c>
      <c r="J989" t="s">
        <v>19</v>
      </c>
      <c r="K989" s="1" t="s">
        <v>2733</v>
      </c>
      <c r="L989" t="s">
        <v>2734</v>
      </c>
      <c r="M989" t="s">
        <v>2735</v>
      </c>
    </row>
    <row r="990" spans="1:13" x14ac:dyDescent="0.25">
      <c r="A990" t="s">
        <v>2727</v>
      </c>
      <c r="B990" t="s">
        <v>2728</v>
      </c>
      <c r="C990" t="s">
        <v>2729</v>
      </c>
      <c r="D990" t="s">
        <v>202</v>
      </c>
      <c r="E990" t="s">
        <v>16</v>
      </c>
      <c r="F990" s="3">
        <v>1</v>
      </c>
      <c r="G990" t="s">
        <v>2736</v>
      </c>
      <c r="H990" t="s">
        <v>2737</v>
      </c>
      <c r="I990" t="s">
        <v>2738</v>
      </c>
      <c r="J990" t="s">
        <v>19</v>
      </c>
      <c r="K990" t="s">
        <v>2739</v>
      </c>
      <c r="L990" t="s">
        <v>2740</v>
      </c>
      <c r="M990" t="s">
        <v>2741</v>
      </c>
    </row>
    <row r="991" spans="1:13" x14ac:dyDescent="0.25">
      <c r="A991" t="s">
        <v>2727</v>
      </c>
      <c r="B991" t="s">
        <v>2728</v>
      </c>
      <c r="C991" t="s">
        <v>2742</v>
      </c>
      <c r="D991" t="s">
        <v>202</v>
      </c>
      <c r="E991" t="s">
        <v>16</v>
      </c>
      <c r="F991" s="3">
        <v>1</v>
      </c>
      <c r="G991" t="s">
        <v>2743</v>
      </c>
      <c r="H991" t="s">
        <v>2731</v>
      </c>
      <c r="I991" t="s">
        <v>2732</v>
      </c>
      <c r="J991" t="s">
        <v>19</v>
      </c>
      <c r="K991" t="s">
        <v>2744</v>
      </c>
      <c r="L991" t="s">
        <v>2734</v>
      </c>
      <c r="M991" t="s">
        <v>2735</v>
      </c>
    </row>
    <row r="992" spans="1:13" x14ac:dyDescent="0.25">
      <c r="A992" t="s">
        <v>2727</v>
      </c>
      <c r="B992" t="s">
        <v>2728</v>
      </c>
      <c r="C992" t="s">
        <v>2742</v>
      </c>
      <c r="D992" t="s">
        <v>202</v>
      </c>
      <c r="E992" t="s">
        <v>16</v>
      </c>
      <c r="F992" s="3">
        <v>1</v>
      </c>
      <c r="G992" t="s">
        <v>2745</v>
      </c>
      <c r="H992" t="s">
        <v>2746</v>
      </c>
      <c r="I992" t="s">
        <v>2747</v>
      </c>
      <c r="J992" t="s">
        <v>19</v>
      </c>
      <c r="K992" t="s">
        <v>2748</v>
      </c>
      <c r="L992" t="s">
        <v>2740</v>
      </c>
      <c r="M992" t="s">
        <v>2741</v>
      </c>
    </row>
    <row r="993" spans="1:13" x14ac:dyDescent="0.25">
      <c r="A993" t="s">
        <v>2727</v>
      </c>
      <c r="B993" t="s">
        <v>2728</v>
      </c>
      <c r="C993" t="s">
        <v>2729</v>
      </c>
      <c r="D993" t="s">
        <v>202</v>
      </c>
      <c r="E993" t="s">
        <v>16</v>
      </c>
      <c r="F993" s="3">
        <v>1</v>
      </c>
      <c r="G993" t="s">
        <v>2749</v>
      </c>
      <c r="H993" t="s">
        <v>2750</v>
      </c>
      <c r="I993" t="s">
        <v>19</v>
      </c>
      <c r="J993" t="s">
        <v>19</v>
      </c>
      <c r="K993" t="s">
        <v>2751</v>
      </c>
      <c r="L993" t="s">
        <v>2740</v>
      </c>
      <c r="M993" t="s">
        <v>2752</v>
      </c>
    </row>
    <row r="994" spans="1:13" x14ac:dyDescent="0.25">
      <c r="A994" t="s">
        <v>2753</v>
      </c>
      <c r="B994" t="s">
        <v>2754</v>
      </c>
      <c r="C994" t="s">
        <v>2755</v>
      </c>
      <c r="D994" t="s">
        <v>2756</v>
      </c>
      <c r="E994" t="s">
        <v>16</v>
      </c>
      <c r="F994" s="3">
        <v>1</v>
      </c>
      <c r="G994" t="s">
        <v>2757</v>
      </c>
      <c r="H994" t="s">
        <v>2758</v>
      </c>
      <c r="I994" t="s">
        <v>19</v>
      </c>
      <c r="J994" t="s">
        <v>19</v>
      </c>
      <c r="K994" t="s">
        <v>19</v>
      </c>
      <c r="L994" t="s">
        <v>2759</v>
      </c>
      <c r="M994" t="s">
        <v>2760</v>
      </c>
    </row>
    <row r="995" spans="1:13" x14ac:dyDescent="0.25">
      <c r="A995" t="s">
        <v>2753</v>
      </c>
      <c r="B995" t="s">
        <v>2754</v>
      </c>
      <c r="C995" t="s">
        <v>2755</v>
      </c>
      <c r="D995" t="s">
        <v>2756</v>
      </c>
      <c r="E995" t="s">
        <v>16</v>
      </c>
      <c r="F995" s="3">
        <v>1</v>
      </c>
      <c r="G995" t="s">
        <v>2757</v>
      </c>
      <c r="H995" t="s">
        <v>2758</v>
      </c>
      <c r="I995" t="s">
        <v>19</v>
      </c>
      <c r="J995" t="s">
        <v>19</v>
      </c>
      <c r="K995" t="s">
        <v>19</v>
      </c>
      <c r="L995" t="s">
        <v>2760</v>
      </c>
      <c r="M995" t="s">
        <v>2761</v>
      </c>
    </row>
    <row r="996" spans="1:13" x14ac:dyDescent="0.25">
      <c r="A996" t="s">
        <v>2753</v>
      </c>
      <c r="B996" t="s">
        <v>2754</v>
      </c>
      <c r="C996" t="s">
        <v>2755</v>
      </c>
      <c r="D996" t="s">
        <v>2756</v>
      </c>
      <c r="E996" t="s">
        <v>16</v>
      </c>
      <c r="F996" s="3">
        <v>1</v>
      </c>
      <c r="G996" t="s">
        <v>2757</v>
      </c>
      <c r="H996" t="s">
        <v>2758</v>
      </c>
      <c r="I996" t="s">
        <v>19</v>
      </c>
      <c r="J996" t="s">
        <v>19</v>
      </c>
      <c r="K996" t="s">
        <v>19</v>
      </c>
      <c r="L996" t="s">
        <v>2761</v>
      </c>
      <c r="M996" t="s">
        <v>2762</v>
      </c>
    </row>
    <row r="997" spans="1:13" x14ac:dyDescent="0.25">
      <c r="A997" t="s">
        <v>2763</v>
      </c>
      <c r="B997" t="s">
        <v>2764</v>
      </c>
      <c r="C997" t="s">
        <v>229</v>
      </c>
      <c r="D997" t="s">
        <v>89</v>
      </c>
      <c r="E997" t="s">
        <v>16</v>
      </c>
      <c r="F997" s="3">
        <v>1</v>
      </c>
      <c r="G997" t="s">
        <v>2765</v>
      </c>
      <c r="H997" t="s">
        <v>2766</v>
      </c>
      <c r="I997" t="s">
        <v>19</v>
      </c>
      <c r="J997" t="s">
        <v>19</v>
      </c>
      <c r="K997" t="s">
        <v>2767</v>
      </c>
      <c r="L997" t="s">
        <v>2768</v>
      </c>
      <c r="M997" t="s">
        <v>2769</v>
      </c>
    </row>
    <row r="998" spans="1:13" x14ac:dyDescent="0.25">
      <c r="A998" t="s">
        <v>2763</v>
      </c>
      <c r="B998" t="s">
        <v>2764</v>
      </c>
      <c r="C998" t="s">
        <v>229</v>
      </c>
      <c r="D998" t="s">
        <v>89</v>
      </c>
      <c r="E998" t="s">
        <v>16</v>
      </c>
      <c r="F998" s="3">
        <v>1</v>
      </c>
      <c r="G998" t="s">
        <v>2770</v>
      </c>
      <c r="H998" t="s">
        <v>2771</v>
      </c>
      <c r="I998" t="s">
        <v>19</v>
      </c>
      <c r="J998" t="s">
        <v>19</v>
      </c>
      <c r="K998" t="s">
        <v>2772</v>
      </c>
      <c r="L998" t="s">
        <v>2768</v>
      </c>
      <c r="M998" t="s">
        <v>2769</v>
      </c>
    </row>
    <row r="999" spans="1:13" x14ac:dyDescent="0.25">
      <c r="A999" t="s">
        <v>2763</v>
      </c>
      <c r="B999" t="s">
        <v>2764</v>
      </c>
      <c r="C999" t="s">
        <v>229</v>
      </c>
      <c r="D999" t="s">
        <v>89</v>
      </c>
      <c r="E999" t="s">
        <v>16</v>
      </c>
      <c r="F999" s="3">
        <v>1</v>
      </c>
      <c r="G999" t="s">
        <v>2773</v>
      </c>
      <c r="H999" t="s">
        <v>2774</v>
      </c>
      <c r="I999" t="s">
        <v>19</v>
      </c>
      <c r="J999" t="s">
        <v>19</v>
      </c>
      <c r="K999" t="s">
        <v>2775</v>
      </c>
      <c r="L999" t="s">
        <v>2768</v>
      </c>
      <c r="M999" t="s">
        <v>2769</v>
      </c>
    </row>
    <row r="1000" spans="1:13" x14ac:dyDescent="0.25">
      <c r="A1000" t="s">
        <v>2763</v>
      </c>
      <c r="B1000" t="s">
        <v>2764</v>
      </c>
      <c r="C1000" t="s">
        <v>229</v>
      </c>
      <c r="D1000" t="s">
        <v>89</v>
      </c>
      <c r="E1000" t="s">
        <v>16</v>
      </c>
      <c r="F1000" s="3">
        <v>1</v>
      </c>
      <c r="G1000" t="s">
        <v>2765</v>
      </c>
      <c r="H1000" t="s">
        <v>2766</v>
      </c>
      <c r="I1000" t="s">
        <v>19</v>
      </c>
      <c r="J1000" t="s">
        <v>19</v>
      </c>
      <c r="K1000" t="s">
        <v>2767</v>
      </c>
      <c r="L1000" t="s">
        <v>2776</v>
      </c>
      <c r="M1000" t="s">
        <v>2777</v>
      </c>
    </row>
    <row r="1001" spans="1:13" x14ac:dyDescent="0.25">
      <c r="A1001" t="s">
        <v>2763</v>
      </c>
      <c r="B1001" t="s">
        <v>2764</v>
      </c>
      <c r="C1001" t="s">
        <v>229</v>
      </c>
      <c r="D1001" t="s">
        <v>89</v>
      </c>
      <c r="E1001" t="s">
        <v>16</v>
      </c>
      <c r="F1001" s="3">
        <v>1</v>
      </c>
      <c r="G1001" t="s">
        <v>2770</v>
      </c>
      <c r="H1001" t="s">
        <v>2771</v>
      </c>
      <c r="I1001" t="s">
        <v>19</v>
      </c>
      <c r="J1001" t="s">
        <v>19</v>
      </c>
      <c r="K1001" t="s">
        <v>2772</v>
      </c>
      <c r="L1001" t="s">
        <v>2776</v>
      </c>
      <c r="M1001" t="s">
        <v>2777</v>
      </c>
    </row>
    <row r="1002" spans="1:13" x14ac:dyDescent="0.25">
      <c r="A1002" t="s">
        <v>2763</v>
      </c>
      <c r="B1002" t="s">
        <v>2764</v>
      </c>
      <c r="C1002" t="s">
        <v>229</v>
      </c>
      <c r="D1002" t="s">
        <v>89</v>
      </c>
      <c r="E1002" t="s">
        <v>16</v>
      </c>
      <c r="F1002" s="3">
        <v>1</v>
      </c>
      <c r="G1002" t="s">
        <v>2773</v>
      </c>
      <c r="H1002" t="s">
        <v>2774</v>
      </c>
      <c r="I1002" t="s">
        <v>19</v>
      </c>
      <c r="J1002" t="s">
        <v>19</v>
      </c>
      <c r="K1002" t="s">
        <v>2775</v>
      </c>
      <c r="L1002" t="s">
        <v>2776</v>
      </c>
      <c r="M1002" t="s">
        <v>2777</v>
      </c>
    </row>
    <row r="1003" spans="1:13" x14ac:dyDescent="0.25">
      <c r="A1003" t="s">
        <v>2763</v>
      </c>
      <c r="B1003" t="s">
        <v>2764</v>
      </c>
      <c r="C1003" t="s">
        <v>229</v>
      </c>
      <c r="D1003" t="s">
        <v>89</v>
      </c>
      <c r="E1003" t="s">
        <v>16</v>
      </c>
      <c r="F1003" s="3">
        <v>1</v>
      </c>
      <c r="G1003" t="s">
        <v>2765</v>
      </c>
      <c r="H1003" t="s">
        <v>2766</v>
      </c>
      <c r="I1003" t="s">
        <v>19</v>
      </c>
      <c r="J1003" t="s">
        <v>19</v>
      </c>
      <c r="K1003" t="s">
        <v>2767</v>
      </c>
      <c r="L1003" t="s">
        <v>2778</v>
      </c>
      <c r="M1003" t="s">
        <v>19</v>
      </c>
    </row>
    <row r="1004" spans="1:13" x14ac:dyDescent="0.25">
      <c r="A1004" t="s">
        <v>2763</v>
      </c>
      <c r="B1004" t="s">
        <v>2764</v>
      </c>
      <c r="C1004" t="s">
        <v>229</v>
      </c>
      <c r="D1004" t="s">
        <v>89</v>
      </c>
      <c r="E1004" t="s">
        <v>16</v>
      </c>
      <c r="F1004" s="3">
        <v>1</v>
      </c>
      <c r="G1004" t="s">
        <v>2773</v>
      </c>
      <c r="H1004" t="s">
        <v>2774</v>
      </c>
      <c r="I1004" t="s">
        <v>19</v>
      </c>
      <c r="J1004" t="s">
        <v>19</v>
      </c>
      <c r="K1004" t="s">
        <v>2775</v>
      </c>
      <c r="L1004" t="s">
        <v>19</v>
      </c>
      <c r="M1004" t="s">
        <v>19</v>
      </c>
    </row>
    <row r="1005" spans="1:13" x14ac:dyDescent="0.25">
      <c r="A1005" t="s">
        <v>2763</v>
      </c>
      <c r="B1005" t="s">
        <v>2764</v>
      </c>
      <c r="C1005" t="s">
        <v>229</v>
      </c>
      <c r="D1005" t="s">
        <v>89</v>
      </c>
      <c r="E1005" t="s">
        <v>16</v>
      </c>
      <c r="F1005" s="3">
        <v>1</v>
      </c>
      <c r="G1005" t="s">
        <v>2770</v>
      </c>
      <c r="H1005" t="s">
        <v>2771</v>
      </c>
      <c r="I1005" t="s">
        <v>19</v>
      </c>
      <c r="J1005" t="s">
        <v>19</v>
      </c>
      <c r="K1005" t="s">
        <v>2772</v>
      </c>
      <c r="L1005" t="s">
        <v>2779</v>
      </c>
      <c r="M1005" t="s">
        <v>19</v>
      </c>
    </row>
    <row r="1006" spans="1:13" x14ac:dyDescent="0.25">
      <c r="A1006" t="s">
        <v>2763</v>
      </c>
      <c r="B1006" t="s">
        <v>2764</v>
      </c>
      <c r="C1006" t="s">
        <v>229</v>
      </c>
      <c r="D1006" t="s">
        <v>89</v>
      </c>
      <c r="E1006" t="s">
        <v>16</v>
      </c>
      <c r="F1006" s="3">
        <v>1</v>
      </c>
      <c r="G1006" t="s">
        <v>2765</v>
      </c>
      <c r="H1006" t="s">
        <v>2766</v>
      </c>
      <c r="I1006" t="s">
        <v>19</v>
      </c>
      <c r="J1006" t="s">
        <v>19</v>
      </c>
      <c r="K1006" t="s">
        <v>2767</v>
      </c>
      <c r="L1006" t="s">
        <v>2779</v>
      </c>
      <c r="M1006" t="s">
        <v>19</v>
      </c>
    </row>
    <row r="1007" spans="1:13" x14ac:dyDescent="0.25">
      <c r="A1007" t="s">
        <v>2763</v>
      </c>
      <c r="B1007" t="s">
        <v>2764</v>
      </c>
      <c r="C1007" t="s">
        <v>229</v>
      </c>
      <c r="D1007" t="s">
        <v>89</v>
      </c>
      <c r="E1007" t="s">
        <v>16</v>
      </c>
      <c r="F1007" s="3">
        <v>1</v>
      </c>
      <c r="G1007" t="s">
        <v>2773</v>
      </c>
      <c r="H1007" t="s">
        <v>2774</v>
      </c>
      <c r="I1007" t="s">
        <v>19</v>
      </c>
      <c r="J1007" t="s">
        <v>19</v>
      </c>
      <c r="K1007" t="s">
        <v>2775</v>
      </c>
      <c r="L1007" t="s">
        <v>2779</v>
      </c>
      <c r="M1007" t="s">
        <v>19</v>
      </c>
    </row>
    <row r="1008" spans="1:13" x14ac:dyDescent="0.25">
      <c r="A1008" t="s">
        <v>2763</v>
      </c>
      <c r="B1008" t="s">
        <v>2764</v>
      </c>
      <c r="C1008" t="s">
        <v>229</v>
      </c>
      <c r="D1008" t="s">
        <v>89</v>
      </c>
      <c r="E1008" t="s">
        <v>16</v>
      </c>
      <c r="F1008" s="3">
        <v>1</v>
      </c>
      <c r="G1008" t="s">
        <v>2780</v>
      </c>
      <c r="H1008" t="s">
        <v>2781</v>
      </c>
      <c r="I1008" t="s">
        <v>19</v>
      </c>
      <c r="J1008" t="s">
        <v>19</v>
      </c>
      <c r="K1008" t="s">
        <v>2782</v>
      </c>
      <c r="L1008" t="s">
        <v>2783</v>
      </c>
      <c r="M1008" t="s">
        <v>2784</v>
      </c>
    </row>
    <row r="1009" spans="1:13" x14ac:dyDescent="0.25">
      <c r="A1009" t="s">
        <v>2763</v>
      </c>
      <c r="B1009" t="s">
        <v>2764</v>
      </c>
      <c r="C1009" t="s">
        <v>229</v>
      </c>
      <c r="D1009" t="s">
        <v>89</v>
      </c>
      <c r="E1009" t="s">
        <v>16</v>
      </c>
      <c r="F1009" s="3">
        <v>1</v>
      </c>
      <c r="G1009" t="s">
        <v>2780</v>
      </c>
      <c r="H1009" t="s">
        <v>2781</v>
      </c>
      <c r="I1009" t="s">
        <v>19</v>
      </c>
      <c r="J1009" t="s">
        <v>19</v>
      </c>
      <c r="K1009" t="s">
        <v>2782</v>
      </c>
      <c r="L1009" t="s">
        <v>2785</v>
      </c>
      <c r="M1009" t="s">
        <v>2784</v>
      </c>
    </row>
    <row r="1010" spans="1:13" x14ac:dyDescent="0.25">
      <c r="A1010" t="s">
        <v>2763</v>
      </c>
      <c r="B1010" t="s">
        <v>2764</v>
      </c>
      <c r="C1010" t="s">
        <v>229</v>
      </c>
      <c r="D1010" t="s">
        <v>89</v>
      </c>
      <c r="E1010" t="s">
        <v>16</v>
      </c>
      <c r="F1010" s="3">
        <v>1</v>
      </c>
      <c r="G1010" t="s">
        <v>2780</v>
      </c>
      <c r="H1010" t="s">
        <v>2781</v>
      </c>
      <c r="I1010" t="s">
        <v>19</v>
      </c>
      <c r="J1010" t="s">
        <v>19</v>
      </c>
      <c r="K1010" t="s">
        <v>2782</v>
      </c>
      <c r="L1010" t="s">
        <v>2783</v>
      </c>
      <c r="M1010" t="s">
        <v>2786</v>
      </c>
    </row>
    <row r="1011" spans="1:13" x14ac:dyDescent="0.25">
      <c r="A1011" t="s">
        <v>2763</v>
      </c>
      <c r="B1011" t="s">
        <v>2764</v>
      </c>
      <c r="C1011" t="s">
        <v>229</v>
      </c>
      <c r="D1011" t="s">
        <v>89</v>
      </c>
      <c r="E1011" t="s">
        <v>16</v>
      </c>
      <c r="F1011" s="3">
        <v>1</v>
      </c>
      <c r="G1011" t="s">
        <v>2780</v>
      </c>
      <c r="H1011" t="s">
        <v>2781</v>
      </c>
      <c r="I1011" t="s">
        <v>19</v>
      </c>
      <c r="J1011" t="s">
        <v>19</v>
      </c>
      <c r="K1011" t="s">
        <v>2782</v>
      </c>
      <c r="L1011" t="s">
        <v>2787</v>
      </c>
      <c r="M1011" t="s">
        <v>2788</v>
      </c>
    </row>
    <row r="1012" spans="1:13" x14ac:dyDescent="0.25">
      <c r="A1012" t="s">
        <v>2763</v>
      </c>
      <c r="B1012" t="s">
        <v>2764</v>
      </c>
      <c r="C1012" t="s">
        <v>59</v>
      </c>
      <c r="D1012" t="s">
        <v>60</v>
      </c>
      <c r="E1012" t="s">
        <v>16</v>
      </c>
      <c r="F1012" s="3">
        <v>1</v>
      </c>
      <c r="G1012" t="s">
        <v>2789</v>
      </c>
      <c r="H1012" t="s">
        <v>2790</v>
      </c>
      <c r="I1012" t="s">
        <v>19</v>
      </c>
      <c r="J1012" t="s">
        <v>19</v>
      </c>
      <c r="K1012" t="s">
        <v>19</v>
      </c>
      <c r="L1012" t="s">
        <v>2783</v>
      </c>
      <c r="M1012" t="s">
        <v>2786</v>
      </c>
    </row>
    <row r="1013" spans="1:13" x14ac:dyDescent="0.25">
      <c r="A1013" t="s">
        <v>2763</v>
      </c>
      <c r="B1013" t="s">
        <v>2764</v>
      </c>
      <c r="C1013" t="s">
        <v>59</v>
      </c>
      <c r="D1013" t="s">
        <v>60</v>
      </c>
      <c r="E1013" t="s">
        <v>16</v>
      </c>
      <c r="F1013" s="3">
        <v>1</v>
      </c>
      <c r="G1013" t="s">
        <v>2789</v>
      </c>
      <c r="H1013" t="s">
        <v>2790</v>
      </c>
      <c r="I1013" t="s">
        <v>19</v>
      </c>
      <c r="J1013" t="s">
        <v>19</v>
      </c>
      <c r="K1013" t="s">
        <v>19</v>
      </c>
      <c r="L1013" t="s">
        <v>2787</v>
      </c>
      <c r="M1013" t="s">
        <v>2788</v>
      </c>
    </row>
    <row r="1014" spans="1:13" x14ac:dyDescent="0.25">
      <c r="A1014" t="s">
        <v>2791</v>
      </c>
      <c r="B1014" t="s">
        <v>2792</v>
      </c>
      <c r="C1014" t="s">
        <v>2793</v>
      </c>
      <c r="D1014" t="s">
        <v>27</v>
      </c>
      <c r="E1014" t="s">
        <v>16</v>
      </c>
      <c r="F1014" s="3">
        <v>1</v>
      </c>
      <c r="G1014" t="s">
        <v>2794</v>
      </c>
      <c r="H1014" t="s">
        <v>1811</v>
      </c>
      <c r="I1014" t="s">
        <v>2795</v>
      </c>
      <c r="J1014" t="s">
        <v>19</v>
      </c>
      <c r="K1014" t="s">
        <v>2796</v>
      </c>
      <c r="L1014" t="s">
        <v>1813</v>
      </c>
      <c r="M1014" t="s">
        <v>1747</v>
      </c>
    </row>
    <row r="1015" spans="1:13" x14ac:dyDescent="0.25">
      <c r="A1015" t="s">
        <v>2791</v>
      </c>
      <c r="B1015" t="s">
        <v>2792</v>
      </c>
      <c r="C1015" t="s">
        <v>2793</v>
      </c>
      <c r="D1015" t="s">
        <v>27</v>
      </c>
      <c r="E1015" t="s">
        <v>16</v>
      </c>
      <c r="F1015" s="3">
        <v>1</v>
      </c>
      <c r="G1015" t="s">
        <v>2794</v>
      </c>
      <c r="H1015" t="s">
        <v>1811</v>
      </c>
      <c r="I1015" t="s">
        <v>2795</v>
      </c>
      <c r="J1015" t="s">
        <v>19</v>
      </c>
      <c r="K1015" t="s">
        <v>2796</v>
      </c>
      <c r="L1015" t="s">
        <v>1934</v>
      </c>
      <c r="M1015" t="s">
        <v>1945</v>
      </c>
    </row>
    <row r="1016" spans="1:13" x14ac:dyDescent="0.25">
      <c r="A1016" t="s">
        <v>2791</v>
      </c>
      <c r="B1016" t="s">
        <v>2792</v>
      </c>
      <c r="C1016" t="s">
        <v>2793</v>
      </c>
      <c r="D1016" t="s">
        <v>27</v>
      </c>
      <c r="E1016" t="s">
        <v>16</v>
      </c>
      <c r="F1016" s="3">
        <v>1</v>
      </c>
      <c r="G1016" t="s">
        <v>2797</v>
      </c>
      <c r="H1016" t="s">
        <v>2798</v>
      </c>
      <c r="I1016" t="s">
        <v>2799</v>
      </c>
      <c r="J1016" t="s">
        <v>19</v>
      </c>
      <c r="K1016" t="s">
        <v>19</v>
      </c>
      <c r="L1016" t="s">
        <v>1813</v>
      </c>
      <c r="M1016" t="s">
        <v>1747</v>
      </c>
    </row>
    <row r="1017" spans="1:13" x14ac:dyDescent="0.25">
      <c r="A1017" t="s">
        <v>2791</v>
      </c>
      <c r="B1017" t="s">
        <v>2792</v>
      </c>
      <c r="C1017" t="s">
        <v>2793</v>
      </c>
      <c r="D1017" t="s">
        <v>27</v>
      </c>
      <c r="E1017" t="s">
        <v>16</v>
      </c>
      <c r="F1017" s="3">
        <v>1</v>
      </c>
      <c r="G1017" t="s">
        <v>2797</v>
      </c>
      <c r="H1017" t="s">
        <v>2798</v>
      </c>
      <c r="I1017" t="s">
        <v>2799</v>
      </c>
      <c r="J1017" t="s">
        <v>19</v>
      </c>
      <c r="K1017" t="s">
        <v>19</v>
      </c>
      <c r="L1017" t="s">
        <v>1934</v>
      </c>
      <c r="M1017" t="s">
        <v>1945</v>
      </c>
    </row>
    <row r="1018" spans="1:13" x14ac:dyDescent="0.25">
      <c r="A1018" t="s">
        <v>2791</v>
      </c>
      <c r="B1018" t="s">
        <v>2792</v>
      </c>
      <c r="C1018" t="s">
        <v>2793</v>
      </c>
      <c r="D1018" t="s">
        <v>27</v>
      </c>
      <c r="E1018" t="s">
        <v>16</v>
      </c>
      <c r="F1018" s="3">
        <v>1</v>
      </c>
      <c r="G1018" t="s">
        <v>2800</v>
      </c>
      <c r="H1018" t="s">
        <v>1811</v>
      </c>
      <c r="I1018" t="s">
        <v>2801</v>
      </c>
      <c r="J1018" t="s">
        <v>19</v>
      </c>
      <c r="K1018" t="s">
        <v>2802</v>
      </c>
      <c r="L1018" t="s">
        <v>1813</v>
      </c>
      <c r="M1018" t="s">
        <v>1747</v>
      </c>
    </row>
    <row r="1019" spans="1:13" x14ac:dyDescent="0.25">
      <c r="A1019" t="s">
        <v>2791</v>
      </c>
      <c r="B1019" t="s">
        <v>2792</v>
      </c>
      <c r="C1019" t="s">
        <v>2793</v>
      </c>
      <c r="D1019" t="s">
        <v>27</v>
      </c>
      <c r="E1019" t="s">
        <v>16</v>
      </c>
      <c r="F1019" s="3">
        <v>1</v>
      </c>
      <c r="G1019" t="s">
        <v>2800</v>
      </c>
      <c r="H1019" t="s">
        <v>1811</v>
      </c>
      <c r="I1019" t="s">
        <v>2801</v>
      </c>
      <c r="J1019" t="s">
        <v>19</v>
      </c>
      <c r="K1019" t="s">
        <v>2802</v>
      </c>
      <c r="L1019" t="s">
        <v>1934</v>
      </c>
      <c r="M1019" t="s">
        <v>1945</v>
      </c>
    </row>
    <row r="1020" spans="1:13" x14ac:dyDescent="0.25">
      <c r="A1020" t="s">
        <v>2791</v>
      </c>
      <c r="B1020" t="s">
        <v>2792</v>
      </c>
      <c r="C1020" t="s">
        <v>2793</v>
      </c>
      <c r="D1020" t="s">
        <v>27</v>
      </c>
      <c r="E1020" t="s">
        <v>16</v>
      </c>
      <c r="F1020" s="3">
        <v>1</v>
      </c>
      <c r="G1020" t="s">
        <v>2803</v>
      </c>
      <c r="H1020" t="s">
        <v>1811</v>
      </c>
      <c r="I1020" t="s">
        <v>2804</v>
      </c>
      <c r="J1020" t="s">
        <v>19</v>
      </c>
      <c r="K1020" t="s">
        <v>2805</v>
      </c>
      <c r="L1020" t="s">
        <v>1813</v>
      </c>
      <c r="M1020" t="s">
        <v>1747</v>
      </c>
    </row>
    <row r="1021" spans="1:13" x14ac:dyDescent="0.25">
      <c r="A1021" t="s">
        <v>2806</v>
      </c>
      <c r="B1021" t="s">
        <v>2807</v>
      </c>
      <c r="C1021" t="s">
        <v>69</v>
      </c>
      <c r="D1021" t="s">
        <v>70</v>
      </c>
      <c r="E1021" t="s">
        <v>16</v>
      </c>
      <c r="F1021" s="3">
        <v>1</v>
      </c>
      <c r="G1021" t="s">
        <v>2808</v>
      </c>
      <c r="H1021" t="s">
        <v>2809</v>
      </c>
      <c r="I1021" t="s">
        <v>19</v>
      </c>
      <c r="J1021" t="s">
        <v>19</v>
      </c>
      <c r="K1021" t="s">
        <v>19</v>
      </c>
      <c r="L1021" t="s">
        <v>2810</v>
      </c>
      <c r="M1021" t="s">
        <v>2811</v>
      </c>
    </row>
    <row r="1022" spans="1:13" x14ac:dyDescent="0.25">
      <c r="A1022" t="s">
        <v>2806</v>
      </c>
      <c r="B1022" t="s">
        <v>2807</v>
      </c>
      <c r="C1022" t="s">
        <v>69</v>
      </c>
      <c r="D1022" t="s">
        <v>70</v>
      </c>
      <c r="E1022" t="s">
        <v>16</v>
      </c>
      <c r="F1022" s="3">
        <v>1</v>
      </c>
      <c r="G1022" t="s">
        <v>2808</v>
      </c>
      <c r="H1022" t="s">
        <v>2809</v>
      </c>
      <c r="I1022" t="s">
        <v>19</v>
      </c>
      <c r="J1022" t="s">
        <v>19</v>
      </c>
      <c r="K1022" t="s">
        <v>19</v>
      </c>
      <c r="L1022" t="s">
        <v>2812</v>
      </c>
      <c r="M1022" t="s">
        <v>2811</v>
      </c>
    </row>
    <row r="1023" spans="1:13" x14ac:dyDescent="0.25">
      <c r="A1023" t="s">
        <v>2806</v>
      </c>
      <c r="B1023" t="s">
        <v>2807</v>
      </c>
      <c r="C1023" t="s">
        <v>2813</v>
      </c>
      <c r="D1023" t="s">
        <v>1563</v>
      </c>
      <c r="E1023" t="s">
        <v>16</v>
      </c>
      <c r="F1023" s="3">
        <v>1</v>
      </c>
      <c r="G1023" t="s">
        <v>2808</v>
      </c>
      <c r="H1023" t="s">
        <v>2809</v>
      </c>
      <c r="I1023" t="s">
        <v>2814</v>
      </c>
      <c r="J1023" t="s">
        <v>19</v>
      </c>
      <c r="K1023" t="s">
        <v>19</v>
      </c>
      <c r="L1023" t="s">
        <v>2815</v>
      </c>
      <c r="M1023" t="s">
        <v>2811</v>
      </c>
    </row>
    <row r="1024" spans="1:13" x14ac:dyDescent="0.25">
      <c r="A1024" t="s">
        <v>2806</v>
      </c>
      <c r="B1024" t="s">
        <v>2807</v>
      </c>
      <c r="C1024" t="s">
        <v>69</v>
      </c>
      <c r="D1024" t="s">
        <v>70</v>
      </c>
      <c r="E1024" t="s">
        <v>16</v>
      </c>
      <c r="F1024" s="3">
        <v>1</v>
      </c>
      <c r="G1024" t="s">
        <v>2808</v>
      </c>
      <c r="H1024" t="s">
        <v>2816</v>
      </c>
      <c r="I1024" t="s">
        <v>19</v>
      </c>
      <c r="J1024" t="s">
        <v>19</v>
      </c>
      <c r="K1024" t="s">
        <v>19</v>
      </c>
      <c r="L1024" t="s">
        <v>2817</v>
      </c>
      <c r="M1024" t="s">
        <v>2818</v>
      </c>
    </row>
    <row r="1025" spans="1:13" x14ac:dyDescent="0.25">
      <c r="A1025" t="s">
        <v>2806</v>
      </c>
      <c r="B1025" t="s">
        <v>2807</v>
      </c>
      <c r="C1025" t="s">
        <v>2813</v>
      </c>
      <c r="D1025" t="s">
        <v>1563</v>
      </c>
      <c r="E1025" t="s">
        <v>16</v>
      </c>
      <c r="F1025" s="3">
        <v>1</v>
      </c>
      <c r="G1025" t="s">
        <v>2808</v>
      </c>
      <c r="H1025" t="s">
        <v>2816</v>
      </c>
      <c r="I1025" t="s">
        <v>2814</v>
      </c>
      <c r="J1025" t="s">
        <v>19</v>
      </c>
      <c r="K1025" t="s">
        <v>19</v>
      </c>
      <c r="L1025" t="s">
        <v>2819</v>
      </c>
      <c r="M1025" t="s">
        <v>2820</v>
      </c>
    </row>
    <row r="1026" spans="1:13" x14ac:dyDescent="0.25">
      <c r="A1026" t="s">
        <v>2806</v>
      </c>
      <c r="B1026" t="s">
        <v>2807</v>
      </c>
      <c r="C1026" t="s">
        <v>97</v>
      </c>
      <c r="D1026" t="s">
        <v>89</v>
      </c>
      <c r="E1026" t="s">
        <v>16</v>
      </c>
      <c r="F1026" s="3">
        <v>1</v>
      </c>
      <c r="G1026" t="s">
        <v>2821</v>
      </c>
      <c r="H1026" t="s">
        <v>2822</v>
      </c>
      <c r="I1026" t="s">
        <v>19</v>
      </c>
      <c r="J1026" t="s">
        <v>19</v>
      </c>
      <c r="K1026" t="s">
        <v>19</v>
      </c>
      <c r="L1026" t="s">
        <v>2817</v>
      </c>
      <c r="M1026" t="s">
        <v>2818</v>
      </c>
    </row>
    <row r="1027" spans="1:13" x14ac:dyDescent="0.25">
      <c r="A1027" t="s">
        <v>2806</v>
      </c>
      <c r="B1027" t="s">
        <v>2807</v>
      </c>
      <c r="C1027" t="s">
        <v>97</v>
      </c>
      <c r="D1027" t="s">
        <v>89</v>
      </c>
      <c r="E1027" t="s">
        <v>16</v>
      </c>
      <c r="F1027" s="3">
        <v>1</v>
      </c>
      <c r="G1027" t="s">
        <v>2821</v>
      </c>
      <c r="H1027" t="s">
        <v>2822</v>
      </c>
      <c r="I1027" t="s">
        <v>19</v>
      </c>
      <c r="J1027" t="s">
        <v>19</v>
      </c>
      <c r="K1027" t="s">
        <v>19</v>
      </c>
      <c r="L1027" t="s">
        <v>2819</v>
      </c>
      <c r="M1027" t="s">
        <v>2820</v>
      </c>
    </row>
    <row r="1028" spans="1:13" x14ac:dyDescent="0.25">
      <c r="A1028" t="s">
        <v>2823</v>
      </c>
      <c r="B1028" t="s">
        <v>2824</v>
      </c>
      <c r="C1028" t="s">
        <v>161</v>
      </c>
      <c r="D1028" t="s">
        <v>70</v>
      </c>
      <c r="E1028" t="s">
        <v>16</v>
      </c>
      <c r="F1028" s="3">
        <v>1</v>
      </c>
      <c r="G1028" t="s">
        <v>162</v>
      </c>
      <c r="H1028" t="s">
        <v>2825</v>
      </c>
      <c r="I1028" t="s">
        <v>19</v>
      </c>
      <c r="J1028" t="s">
        <v>19</v>
      </c>
      <c r="K1028" t="s">
        <v>2826</v>
      </c>
      <c r="L1028" t="s">
        <v>171</v>
      </c>
      <c r="M1028" t="s">
        <v>172</v>
      </c>
    </row>
    <row r="1029" spans="1:13" x14ac:dyDescent="0.25">
      <c r="A1029" t="s">
        <v>2823</v>
      </c>
      <c r="B1029" t="s">
        <v>2824</v>
      </c>
      <c r="C1029" t="s">
        <v>161</v>
      </c>
      <c r="D1029" t="s">
        <v>70</v>
      </c>
      <c r="E1029" t="s">
        <v>16</v>
      </c>
      <c r="F1029" s="3">
        <v>1</v>
      </c>
      <c r="G1029" t="s">
        <v>162</v>
      </c>
      <c r="H1029" t="s">
        <v>2825</v>
      </c>
      <c r="I1029" t="s">
        <v>19</v>
      </c>
      <c r="J1029" t="s">
        <v>19</v>
      </c>
      <c r="K1029" t="s">
        <v>2826</v>
      </c>
      <c r="L1029" t="s">
        <v>2827</v>
      </c>
      <c r="M1029" t="s">
        <v>19</v>
      </c>
    </row>
    <row r="1030" spans="1:13" x14ac:dyDescent="0.25">
      <c r="A1030" t="s">
        <v>2823</v>
      </c>
      <c r="B1030" t="s">
        <v>2824</v>
      </c>
      <c r="C1030" t="s">
        <v>168</v>
      </c>
      <c r="D1030" t="s">
        <v>169</v>
      </c>
      <c r="E1030" t="s">
        <v>16</v>
      </c>
      <c r="F1030" s="3">
        <v>1</v>
      </c>
      <c r="G1030" t="s">
        <v>162</v>
      </c>
      <c r="H1030" t="s">
        <v>2828</v>
      </c>
      <c r="I1030" t="s">
        <v>19</v>
      </c>
      <c r="J1030" t="s">
        <v>19</v>
      </c>
      <c r="K1030" t="s">
        <v>19</v>
      </c>
      <c r="L1030" t="s">
        <v>19</v>
      </c>
      <c r="M1030" t="s">
        <v>19</v>
      </c>
    </row>
    <row r="1031" spans="1:13" x14ac:dyDescent="0.25">
      <c r="A1031" t="s">
        <v>2829</v>
      </c>
      <c r="B1031" t="s">
        <v>2830</v>
      </c>
      <c r="C1031" t="s">
        <v>79</v>
      </c>
      <c r="D1031" t="s">
        <v>15</v>
      </c>
      <c r="E1031" t="s">
        <v>16</v>
      </c>
      <c r="F1031" s="3">
        <v>1</v>
      </c>
      <c r="G1031" t="s">
        <v>80</v>
      </c>
      <c r="H1031" t="s">
        <v>2831</v>
      </c>
      <c r="I1031" t="s">
        <v>19</v>
      </c>
      <c r="J1031" t="s">
        <v>19</v>
      </c>
      <c r="K1031" t="s">
        <v>2832</v>
      </c>
      <c r="L1031" t="s">
        <v>82</v>
      </c>
      <c r="M1031" t="s">
        <v>83</v>
      </c>
    </row>
    <row r="1032" spans="1:13" x14ac:dyDescent="0.25">
      <c r="A1032" t="s">
        <v>2833</v>
      </c>
      <c r="B1032" t="s">
        <v>2834</v>
      </c>
      <c r="C1032" t="s">
        <v>1046</v>
      </c>
      <c r="D1032" t="s">
        <v>169</v>
      </c>
      <c r="E1032" t="s">
        <v>16</v>
      </c>
      <c r="F1032" s="3">
        <v>1</v>
      </c>
      <c r="G1032" t="s">
        <v>2835</v>
      </c>
      <c r="H1032" t="s">
        <v>2836</v>
      </c>
      <c r="I1032" t="s">
        <v>2837</v>
      </c>
      <c r="J1032" t="s">
        <v>19</v>
      </c>
      <c r="K1032" t="s">
        <v>2838</v>
      </c>
      <c r="L1032" t="s">
        <v>2839</v>
      </c>
      <c r="M1032" t="s">
        <v>2840</v>
      </c>
    </row>
    <row r="1033" spans="1:13" x14ac:dyDescent="0.25">
      <c r="A1033" t="s">
        <v>2833</v>
      </c>
      <c r="B1033" t="s">
        <v>2834</v>
      </c>
      <c r="C1033" t="s">
        <v>1046</v>
      </c>
      <c r="D1033" t="s">
        <v>169</v>
      </c>
      <c r="E1033" t="s">
        <v>16</v>
      </c>
      <c r="F1033" s="3">
        <v>1</v>
      </c>
      <c r="G1033" t="s">
        <v>2841</v>
      </c>
      <c r="H1033" t="s">
        <v>2842</v>
      </c>
      <c r="I1033" t="s">
        <v>2843</v>
      </c>
      <c r="J1033" t="s">
        <v>19</v>
      </c>
      <c r="K1033" t="s">
        <v>2844</v>
      </c>
      <c r="L1033" t="s">
        <v>2839</v>
      </c>
      <c r="M1033" t="s">
        <v>2840</v>
      </c>
    </row>
    <row r="1034" spans="1:13" x14ac:dyDescent="0.25">
      <c r="A1034" t="s">
        <v>2833</v>
      </c>
      <c r="B1034" t="s">
        <v>2834</v>
      </c>
      <c r="C1034" t="s">
        <v>1046</v>
      </c>
      <c r="D1034" t="s">
        <v>169</v>
      </c>
      <c r="E1034" t="s">
        <v>16</v>
      </c>
      <c r="F1034" s="3">
        <v>1</v>
      </c>
      <c r="G1034" t="s">
        <v>2845</v>
      </c>
      <c r="H1034" t="s">
        <v>2846</v>
      </c>
      <c r="I1034" t="s">
        <v>2847</v>
      </c>
      <c r="J1034" t="s">
        <v>19</v>
      </c>
      <c r="K1034" t="s">
        <v>2848</v>
      </c>
      <c r="L1034" t="s">
        <v>2839</v>
      </c>
      <c r="M1034" t="s">
        <v>2840</v>
      </c>
    </row>
    <row r="1035" spans="1:13" x14ac:dyDescent="0.25">
      <c r="A1035" t="s">
        <v>2833</v>
      </c>
      <c r="B1035" t="s">
        <v>2834</v>
      </c>
      <c r="C1035" t="s">
        <v>1046</v>
      </c>
      <c r="D1035" t="s">
        <v>169</v>
      </c>
      <c r="E1035" t="s">
        <v>16</v>
      </c>
      <c r="F1035" s="3">
        <v>1</v>
      </c>
      <c r="G1035" t="s">
        <v>2849</v>
      </c>
      <c r="H1035" t="s">
        <v>2850</v>
      </c>
      <c r="I1035" t="s">
        <v>2851</v>
      </c>
      <c r="J1035" t="s">
        <v>19</v>
      </c>
      <c r="K1035" t="s">
        <v>2852</v>
      </c>
      <c r="L1035" t="s">
        <v>2839</v>
      </c>
      <c r="M1035" t="s">
        <v>2840</v>
      </c>
    </row>
    <row r="1036" spans="1:13" x14ac:dyDescent="0.25">
      <c r="A1036" t="s">
        <v>2833</v>
      </c>
      <c r="B1036" t="s">
        <v>2834</v>
      </c>
      <c r="C1036" t="s">
        <v>59</v>
      </c>
      <c r="D1036" t="s">
        <v>60</v>
      </c>
      <c r="E1036" t="s">
        <v>16</v>
      </c>
      <c r="F1036" s="3">
        <v>1</v>
      </c>
      <c r="G1036" t="s">
        <v>280</v>
      </c>
      <c r="H1036" t="s">
        <v>2853</v>
      </c>
      <c r="I1036" t="s">
        <v>19</v>
      </c>
      <c r="J1036" t="s">
        <v>19</v>
      </c>
      <c r="K1036" t="s">
        <v>282</v>
      </c>
      <c r="L1036" t="s">
        <v>2854</v>
      </c>
      <c r="M1036" t="s">
        <v>2855</v>
      </c>
    </row>
    <row r="1037" spans="1:13" x14ac:dyDescent="0.25">
      <c r="A1037" t="s">
        <v>2833</v>
      </c>
      <c r="B1037" t="s">
        <v>2834</v>
      </c>
      <c r="C1037" t="s">
        <v>59</v>
      </c>
      <c r="D1037" t="s">
        <v>60</v>
      </c>
      <c r="E1037" t="s">
        <v>16</v>
      </c>
      <c r="F1037" s="3">
        <v>1</v>
      </c>
      <c r="G1037" t="s">
        <v>285</v>
      </c>
      <c r="H1037" t="s">
        <v>2856</v>
      </c>
      <c r="I1037" t="s">
        <v>19</v>
      </c>
      <c r="J1037" t="s">
        <v>19</v>
      </c>
      <c r="K1037" t="s">
        <v>287</v>
      </c>
      <c r="L1037" t="s">
        <v>2854</v>
      </c>
      <c r="M1037" t="s">
        <v>2855</v>
      </c>
    </row>
    <row r="1038" spans="1:13" x14ac:dyDescent="0.25">
      <c r="A1038" t="s">
        <v>2833</v>
      </c>
      <c r="B1038" t="s">
        <v>2834</v>
      </c>
      <c r="C1038" t="s">
        <v>59</v>
      </c>
      <c r="D1038" t="s">
        <v>60</v>
      </c>
      <c r="E1038" t="s">
        <v>16</v>
      </c>
      <c r="F1038" s="3">
        <v>1</v>
      </c>
      <c r="G1038" t="s">
        <v>288</v>
      </c>
      <c r="H1038" t="s">
        <v>2857</v>
      </c>
      <c r="I1038" t="s">
        <v>19</v>
      </c>
      <c r="J1038" t="s">
        <v>19</v>
      </c>
      <c r="K1038" t="s">
        <v>290</v>
      </c>
      <c r="L1038" t="s">
        <v>2854</v>
      </c>
      <c r="M1038" t="s">
        <v>2855</v>
      </c>
    </row>
    <row r="1039" spans="1:13" x14ac:dyDescent="0.25">
      <c r="A1039" t="s">
        <v>2858</v>
      </c>
      <c r="B1039" t="s">
        <v>2859</v>
      </c>
      <c r="C1039" t="s">
        <v>2860</v>
      </c>
      <c r="D1039" t="s">
        <v>574</v>
      </c>
      <c r="E1039" t="s">
        <v>16</v>
      </c>
      <c r="F1039" s="3">
        <v>1</v>
      </c>
      <c r="G1039" t="s">
        <v>2861</v>
      </c>
      <c r="H1039" t="s">
        <v>1752</v>
      </c>
      <c r="I1039" t="s">
        <v>19</v>
      </c>
      <c r="J1039" t="s">
        <v>19</v>
      </c>
      <c r="K1039" t="s">
        <v>2862</v>
      </c>
      <c r="L1039" t="s">
        <v>2863</v>
      </c>
      <c r="M1039" t="s">
        <v>2229</v>
      </c>
    </row>
    <row r="1040" spans="1:13" x14ac:dyDescent="0.25">
      <c r="A1040" t="s">
        <v>2858</v>
      </c>
      <c r="B1040" t="s">
        <v>2859</v>
      </c>
      <c r="C1040" t="s">
        <v>2860</v>
      </c>
      <c r="D1040" t="s">
        <v>574</v>
      </c>
      <c r="E1040" t="s">
        <v>16</v>
      </c>
      <c r="F1040" s="3">
        <v>1</v>
      </c>
      <c r="G1040" t="s">
        <v>2861</v>
      </c>
      <c r="H1040" t="s">
        <v>1752</v>
      </c>
      <c r="I1040" t="s">
        <v>19</v>
      </c>
      <c r="J1040" t="s">
        <v>19</v>
      </c>
      <c r="K1040" t="s">
        <v>19</v>
      </c>
      <c r="L1040" t="s">
        <v>2864</v>
      </c>
      <c r="M1040" t="s">
        <v>2865</v>
      </c>
    </row>
    <row r="1041" spans="1:13" x14ac:dyDescent="0.25">
      <c r="A1041" t="s">
        <v>2858</v>
      </c>
      <c r="B1041" t="s">
        <v>2859</v>
      </c>
      <c r="C1041" t="s">
        <v>2860</v>
      </c>
      <c r="D1041" t="s">
        <v>574</v>
      </c>
      <c r="E1041" t="s">
        <v>16</v>
      </c>
      <c r="F1041" s="3">
        <v>1</v>
      </c>
      <c r="G1041" t="s">
        <v>2861</v>
      </c>
      <c r="H1041" t="s">
        <v>1752</v>
      </c>
      <c r="I1041" t="s">
        <v>19</v>
      </c>
      <c r="J1041" t="s">
        <v>19</v>
      </c>
      <c r="K1041" t="s">
        <v>19</v>
      </c>
      <c r="L1041" t="s">
        <v>2866</v>
      </c>
      <c r="M1041" t="s">
        <v>2867</v>
      </c>
    </row>
    <row r="1042" spans="1:13" x14ac:dyDescent="0.25">
      <c r="A1042" t="s">
        <v>2868</v>
      </c>
      <c r="B1042" t="s">
        <v>2869</v>
      </c>
      <c r="C1042" t="s">
        <v>2870</v>
      </c>
      <c r="D1042" t="s">
        <v>15</v>
      </c>
      <c r="E1042" t="s">
        <v>16</v>
      </c>
      <c r="F1042" s="3">
        <v>1</v>
      </c>
      <c r="G1042" t="s">
        <v>162</v>
      </c>
      <c r="H1042" t="s">
        <v>732</v>
      </c>
      <c r="I1042" t="s">
        <v>19</v>
      </c>
      <c r="J1042" t="s">
        <v>19</v>
      </c>
      <c r="K1042" t="s">
        <v>19</v>
      </c>
      <c r="L1042" t="s">
        <v>171</v>
      </c>
      <c r="M1042" t="s">
        <v>172</v>
      </c>
    </row>
    <row r="1043" spans="1:13" x14ac:dyDescent="0.25">
      <c r="A1043" t="s">
        <v>2868</v>
      </c>
      <c r="B1043" t="s">
        <v>2869</v>
      </c>
      <c r="C1043" t="s">
        <v>2870</v>
      </c>
      <c r="D1043" t="s">
        <v>15</v>
      </c>
      <c r="E1043" t="s">
        <v>16</v>
      </c>
      <c r="F1043" s="3">
        <v>1</v>
      </c>
      <c r="G1043" t="s">
        <v>162</v>
      </c>
      <c r="H1043" t="s">
        <v>732</v>
      </c>
      <c r="I1043" t="s">
        <v>19</v>
      </c>
      <c r="J1043" t="s">
        <v>19</v>
      </c>
      <c r="K1043" t="s">
        <v>19</v>
      </c>
      <c r="L1043" t="s">
        <v>892</v>
      </c>
      <c r="M1043" t="s">
        <v>259</v>
      </c>
    </row>
    <row r="1044" spans="1:13" x14ac:dyDescent="0.25">
      <c r="A1044" t="s">
        <v>2868</v>
      </c>
      <c r="B1044" t="s">
        <v>2869</v>
      </c>
      <c r="C1044" t="s">
        <v>2870</v>
      </c>
      <c r="D1044" t="s">
        <v>15</v>
      </c>
      <c r="E1044" t="s">
        <v>16</v>
      </c>
      <c r="F1044" s="3">
        <v>1</v>
      </c>
      <c r="G1044" t="s">
        <v>162</v>
      </c>
      <c r="H1044" t="s">
        <v>732</v>
      </c>
      <c r="I1044" t="s">
        <v>19</v>
      </c>
      <c r="J1044" t="s">
        <v>19</v>
      </c>
      <c r="K1044" t="s">
        <v>19</v>
      </c>
      <c r="L1044" t="s">
        <v>2871</v>
      </c>
      <c r="M1044" t="s">
        <v>2872</v>
      </c>
    </row>
    <row r="1045" spans="1:13" x14ac:dyDescent="0.25">
      <c r="A1045" t="s">
        <v>2868</v>
      </c>
      <c r="B1045" t="s">
        <v>2869</v>
      </c>
      <c r="C1045" t="s">
        <v>2870</v>
      </c>
      <c r="D1045" t="s">
        <v>15</v>
      </c>
      <c r="E1045" t="s">
        <v>16</v>
      </c>
      <c r="F1045" s="3">
        <v>1</v>
      </c>
      <c r="G1045" t="s">
        <v>162</v>
      </c>
      <c r="H1045" t="s">
        <v>732</v>
      </c>
      <c r="I1045" t="s">
        <v>19</v>
      </c>
      <c r="J1045" t="s">
        <v>19</v>
      </c>
      <c r="K1045" t="s">
        <v>19</v>
      </c>
      <c r="L1045" t="s">
        <v>2871</v>
      </c>
      <c r="M1045" t="s">
        <v>19</v>
      </c>
    </row>
    <row r="1046" spans="1:13" x14ac:dyDescent="0.25">
      <c r="A1046" t="s">
        <v>2868</v>
      </c>
      <c r="B1046" t="s">
        <v>2869</v>
      </c>
      <c r="C1046" t="s">
        <v>2870</v>
      </c>
      <c r="D1046" t="s">
        <v>15</v>
      </c>
      <c r="E1046" t="s">
        <v>16</v>
      </c>
      <c r="F1046" s="3">
        <v>1</v>
      </c>
      <c r="G1046" t="s">
        <v>162</v>
      </c>
      <c r="H1046" t="s">
        <v>732</v>
      </c>
      <c r="I1046" t="s">
        <v>19</v>
      </c>
      <c r="J1046" t="s">
        <v>19</v>
      </c>
      <c r="K1046" t="s">
        <v>19</v>
      </c>
      <c r="L1046" t="s">
        <v>2873</v>
      </c>
      <c r="M1046" t="s">
        <v>2874</v>
      </c>
    </row>
    <row r="1047" spans="1:13" x14ac:dyDescent="0.25">
      <c r="A1047" t="s">
        <v>2868</v>
      </c>
      <c r="B1047" t="s">
        <v>2869</v>
      </c>
      <c r="C1047" t="s">
        <v>2870</v>
      </c>
      <c r="D1047" t="s">
        <v>15</v>
      </c>
      <c r="E1047" t="s">
        <v>16</v>
      </c>
      <c r="F1047" s="3">
        <v>1</v>
      </c>
      <c r="G1047" t="s">
        <v>162</v>
      </c>
      <c r="H1047" t="s">
        <v>732</v>
      </c>
      <c r="I1047" t="s">
        <v>19</v>
      </c>
      <c r="J1047" t="s">
        <v>19</v>
      </c>
      <c r="K1047" t="s">
        <v>19</v>
      </c>
      <c r="L1047" t="s">
        <v>2873</v>
      </c>
      <c r="M1047" t="s">
        <v>19</v>
      </c>
    </row>
    <row r="1048" spans="1:13" x14ac:dyDescent="0.25">
      <c r="A1048" t="s">
        <v>2868</v>
      </c>
      <c r="B1048" t="s">
        <v>2869</v>
      </c>
      <c r="C1048" t="s">
        <v>2870</v>
      </c>
      <c r="D1048" t="s">
        <v>15</v>
      </c>
      <c r="E1048" t="s">
        <v>16</v>
      </c>
      <c r="F1048" s="3">
        <v>1</v>
      </c>
      <c r="G1048" t="s">
        <v>162</v>
      </c>
      <c r="H1048" t="s">
        <v>732</v>
      </c>
      <c r="I1048" t="s">
        <v>19</v>
      </c>
      <c r="J1048" t="s">
        <v>19</v>
      </c>
      <c r="K1048" t="s">
        <v>19</v>
      </c>
      <c r="L1048" t="s">
        <v>1116</v>
      </c>
      <c r="M1048" t="s">
        <v>268</v>
      </c>
    </row>
    <row r="1049" spans="1:13" x14ac:dyDescent="0.25">
      <c r="A1049" t="s">
        <v>2868</v>
      </c>
      <c r="B1049" t="s">
        <v>2869</v>
      </c>
      <c r="C1049" t="s">
        <v>2870</v>
      </c>
      <c r="D1049" t="s">
        <v>15</v>
      </c>
      <c r="E1049" t="s">
        <v>16</v>
      </c>
      <c r="F1049" s="3">
        <v>1</v>
      </c>
      <c r="G1049" t="s">
        <v>162</v>
      </c>
      <c r="H1049" t="s">
        <v>732</v>
      </c>
      <c r="I1049" t="s">
        <v>19</v>
      </c>
      <c r="J1049" t="s">
        <v>19</v>
      </c>
      <c r="K1049" t="s">
        <v>19</v>
      </c>
      <c r="L1049" t="s">
        <v>1116</v>
      </c>
      <c r="M1049" t="s">
        <v>19</v>
      </c>
    </row>
    <row r="1050" spans="1:13" x14ac:dyDescent="0.25">
      <c r="A1050" t="s">
        <v>2868</v>
      </c>
      <c r="B1050" t="s">
        <v>2869</v>
      </c>
      <c r="C1050" t="s">
        <v>2870</v>
      </c>
      <c r="D1050" t="s">
        <v>15</v>
      </c>
      <c r="E1050" t="s">
        <v>16</v>
      </c>
      <c r="F1050" s="3">
        <v>1</v>
      </c>
      <c r="G1050" t="s">
        <v>162</v>
      </c>
      <c r="H1050" t="s">
        <v>732</v>
      </c>
      <c r="I1050" t="s">
        <v>19</v>
      </c>
      <c r="J1050" t="s">
        <v>19</v>
      </c>
      <c r="K1050" t="s">
        <v>19</v>
      </c>
      <c r="L1050" t="s">
        <v>1117</v>
      </c>
      <c r="M1050" t="s">
        <v>264</v>
      </c>
    </row>
    <row r="1051" spans="1:13" x14ac:dyDescent="0.25">
      <c r="A1051" t="s">
        <v>2868</v>
      </c>
      <c r="B1051" t="s">
        <v>2869</v>
      </c>
      <c r="C1051" t="s">
        <v>2870</v>
      </c>
      <c r="D1051" t="s">
        <v>15</v>
      </c>
      <c r="E1051" t="s">
        <v>16</v>
      </c>
      <c r="F1051" s="3">
        <v>1</v>
      </c>
      <c r="G1051" t="s">
        <v>162</v>
      </c>
      <c r="H1051" t="s">
        <v>732</v>
      </c>
      <c r="I1051" t="s">
        <v>19</v>
      </c>
      <c r="J1051" t="s">
        <v>19</v>
      </c>
      <c r="K1051" t="s">
        <v>19</v>
      </c>
      <c r="L1051" t="s">
        <v>1117</v>
      </c>
      <c r="M1051" t="s">
        <v>19</v>
      </c>
    </row>
    <row r="1052" spans="1:13" x14ac:dyDescent="0.25">
      <c r="A1052" t="s">
        <v>2875</v>
      </c>
      <c r="B1052" t="s">
        <v>2876</v>
      </c>
      <c r="C1052" t="s">
        <v>243</v>
      </c>
      <c r="D1052" t="s">
        <v>15</v>
      </c>
      <c r="E1052" t="s">
        <v>16</v>
      </c>
      <c r="F1052" s="3">
        <v>1</v>
      </c>
      <c r="G1052" t="s">
        <v>2877</v>
      </c>
      <c r="H1052" t="s">
        <v>2878</v>
      </c>
      <c r="I1052" t="s">
        <v>2879</v>
      </c>
      <c r="J1052" t="s">
        <v>19</v>
      </c>
      <c r="K1052" t="s">
        <v>19</v>
      </c>
      <c r="L1052" t="s">
        <v>1061</v>
      </c>
      <c r="M1052" t="s">
        <v>2880</v>
      </c>
    </row>
    <row r="1053" spans="1:13" x14ac:dyDescent="0.25">
      <c r="A1053" t="s">
        <v>2875</v>
      </c>
      <c r="B1053" t="s">
        <v>2876</v>
      </c>
      <c r="C1053" t="s">
        <v>243</v>
      </c>
      <c r="D1053" t="s">
        <v>15</v>
      </c>
      <c r="E1053" t="s">
        <v>16</v>
      </c>
      <c r="F1053" s="3">
        <v>1</v>
      </c>
      <c r="G1053" t="s">
        <v>885</v>
      </c>
      <c r="H1053" t="s">
        <v>2881</v>
      </c>
      <c r="I1053" t="s">
        <v>2882</v>
      </c>
      <c r="J1053" t="s">
        <v>19</v>
      </c>
      <c r="K1053" t="s">
        <v>19</v>
      </c>
      <c r="L1053" t="s">
        <v>1061</v>
      </c>
      <c r="M1053" t="s">
        <v>2880</v>
      </c>
    </row>
    <row r="1054" spans="1:13" x14ac:dyDescent="0.25">
      <c r="A1054" t="s">
        <v>2875</v>
      </c>
      <c r="B1054" t="s">
        <v>2876</v>
      </c>
      <c r="C1054" t="s">
        <v>243</v>
      </c>
      <c r="D1054" t="s">
        <v>15</v>
      </c>
      <c r="E1054" t="s">
        <v>16</v>
      </c>
      <c r="F1054" s="3">
        <v>1</v>
      </c>
      <c r="G1054" t="s">
        <v>885</v>
      </c>
      <c r="H1054" t="s">
        <v>2881</v>
      </c>
      <c r="I1054" t="s">
        <v>2882</v>
      </c>
      <c r="J1054" t="s">
        <v>19</v>
      </c>
      <c r="K1054" t="s">
        <v>19</v>
      </c>
      <c r="L1054" t="s">
        <v>85</v>
      </c>
      <c r="M1054" t="s">
        <v>19</v>
      </c>
    </row>
    <row r="1055" spans="1:13" x14ac:dyDescent="0.25">
      <c r="A1055" t="s">
        <v>2875</v>
      </c>
      <c r="B1055" t="s">
        <v>2876</v>
      </c>
      <c r="C1055" t="s">
        <v>243</v>
      </c>
      <c r="D1055" t="s">
        <v>15</v>
      </c>
      <c r="E1055" t="s">
        <v>16</v>
      </c>
      <c r="F1055" s="3">
        <v>1</v>
      </c>
      <c r="G1055" t="s">
        <v>885</v>
      </c>
      <c r="H1055" t="s">
        <v>2881</v>
      </c>
      <c r="I1055" t="s">
        <v>2882</v>
      </c>
      <c r="J1055" t="s">
        <v>19</v>
      </c>
      <c r="K1055" t="s">
        <v>19</v>
      </c>
      <c r="L1055" t="s">
        <v>417</v>
      </c>
      <c r="M1055" t="s">
        <v>19</v>
      </c>
    </row>
    <row r="1056" spans="1:13" x14ac:dyDescent="0.25">
      <c r="A1056" t="s">
        <v>2875</v>
      </c>
      <c r="B1056" t="s">
        <v>2876</v>
      </c>
      <c r="C1056" t="s">
        <v>243</v>
      </c>
      <c r="D1056" t="s">
        <v>15</v>
      </c>
      <c r="E1056" t="s">
        <v>16</v>
      </c>
      <c r="F1056" s="3">
        <v>1</v>
      </c>
      <c r="G1056" t="s">
        <v>2883</v>
      </c>
      <c r="H1056" t="s">
        <v>2884</v>
      </c>
      <c r="I1056" t="s">
        <v>19</v>
      </c>
      <c r="J1056" t="s">
        <v>19</v>
      </c>
      <c r="K1056" t="s">
        <v>2879</v>
      </c>
      <c r="L1056" t="s">
        <v>1061</v>
      </c>
      <c r="M1056" t="s">
        <v>2885</v>
      </c>
    </row>
    <row r="1057" spans="1:13" x14ac:dyDescent="0.25">
      <c r="A1057" t="s">
        <v>2875</v>
      </c>
      <c r="B1057" t="s">
        <v>2876</v>
      </c>
      <c r="C1057" t="s">
        <v>243</v>
      </c>
      <c r="D1057" t="s">
        <v>15</v>
      </c>
      <c r="E1057" t="s">
        <v>16</v>
      </c>
      <c r="F1057" s="3">
        <v>1</v>
      </c>
      <c r="G1057" t="s">
        <v>2883</v>
      </c>
      <c r="H1057" t="s">
        <v>2884</v>
      </c>
      <c r="I1057" t="s">
        <v>19</v>
      </c>
      <c r="J1057" t="s">
        <v>19</v>
      </c>
      <c r="K1057" t="s">
        <v>2879</v>
      </c>
      <c r="L1057" t="s">
        <v>85</v>
      </c>
      <c r="M1057" t="s">
        <v>19</v>
      </c>
    </row>
    <row r="1058" spans="1:13" x14ac:dyDescent="0.25">
      <c r="A1058" t="s">
        <v>2875</v>
      </c>
      <c r="B1058" t="s">
        <v>2876</v>
      </c>
      <c r="C1058" t="s">
        <v>243</v>
      </c>
      <c r="D1058" t="s">
        <v>15</v>
      </c>
      <c r="E1058" t="s">
        <v>16</v>
      </c>
      <c r="F1058" s="3">
        <v>1</v>
      </c>
      <c r="G1058" t="s">
        <v>2883</v>
      </c>
      <c r="H1058" t="s">
        <v>2884</v>
      </c>
      <c r="I1058" t="s">
        <v>19</v>
      </c>
      <c r="J1058" t="s">
        <v>19</v>
      </c>
      <c r="K1058" t="s">
        <v>2879</v>
      </c>
      <c r="L1058" t="s">
        <v>417</v>
      </c>
      <c r="M1058" t="s">
        <v>19</v>
      </c>
    </row>
    <row r="1059" spans="1:13" x14ac:dyDescent="0.25">
      <c r="A1059" t="s">
        <v>2875</v>
      </c>
      <c r="B1059" t="s">
        <v>2876</v>
      </c>
      <c r="C1059" t="s">
        <v>243</v>
      </c>
      <c r="D1059" t="s">
        <v>15</v>
      </c>
      <c r="E1059" t="s">
        <v>16</v>
      </c>
      <c r="F1059" s="3">
        <v>1</v>
      </c>
      <c r="G1059" t="s">
        <v>2883</v>
      </c>
      <c r="H1059" t="s">
        <v>2884</v>
      </c>
      <c r="I1059" t="s">
        <v>19</v>
      </c>
      <c r="J1059" t="s">
        <v>19</v>
      </c>
      <c r="K1059" t="s">
        <v>2879</v>
      </c>
      <c r="L1059" t="s">
        <v>469</v>
      </c>
      <c r="M1059" t="s">
        <v>19</v>
      </c>
    </row>
    <row r="1060" spans="1:13" x14ac:dyDescent="0.25">
      <c r="A1060" t="s">
        <v>2875</v>
      </c>
      <c r="B1060" t="s">
        <v>2876</v>
      </c>
      <c r="C1060" t="s">
        <v>243</v>
      </c>
      <c r="D1060" t="s">
        <v>15</v>
      </c>
      <c r="E1060" t="s">
        <v>16</v>
      </c>
      <c r="F1060" s="3">
        <v>1</v>
      </c>
      <c r="G1060" t="s">
        <v>2883</v>
      </c>
      <c r="H1060" t="s">
        <v>2884</v>
      </c>
      <c r="I1060" t="s">
        <v>19</v>
      </c>
      <c r="J1060" t="s">
        <v>19</v>
      </c>
      <c r="K1060" t="s">
        <v>2879</v>
      </c>
      <c r="L1060" t="s">
        <v>171</v>
      </c>
      <c r="M1060" t="s">
        <v>19</v>
      </c>
    </row>
    <row r="1061" spans="1:13" x14ac:dyDescent="0.25">
      <c r="A1061" t="s">
        <v>2875</v>
      </c>
      <c r="B1061" t="s">
        <v>2876</v>
      </c>
      <c r="C1061" t="s">
        <v>243</v>
      </c>
      <c r="D1061" t="s">
        <v>15</v>
      </c>
      <c r="E1061" t="s">
        <v>16</v>
      </c>
      <c r="F1061" s="3">
        <v>1</v>
      </c>
      <c r="G1061" t="s">
        <v>2883</v>
      </c>
      <c r="H1061" t="s">
        <v>2884</v>
      </c>
      <c r="I1061" t="s">
        <v>19</v>
      </c>
      <c r="J1061" t="s">
        <v>19</v>
      </c>
      <c r="K1061" t="s">
        <v>2879</v>
      </c>
      <c r="L1061" t="s">
        <v>892</v>
      </c>
      <c r="M1061" t="s">
        <v>19</v>
      </c>
    </row>
    <row r="1062" spans="1:13" x14ac:dyDescent="0.25">
      <c r="A1062" t="s">
        <v>2886</v>
      </c>
      <c r="B1062" t="s">
        <v>2887</v>
      </c>
      <c r="C1062" t="s">
        <v>161</v>
      </c>
      <c r="D1062" t="s">
        <v>70</v>
      </c>
      <c r="E1062" t="s">
        <v>16</v>
      </c>
      <c r="F1062" s="3">
        <v>1</v>
      </c>
      <c r="G1062" t="s">
        <v>2888</v>
      </c>
      <c r="H1062" t="s">
        <v>2889</v>
      </c>
      <c r="I1062" t="s">
        <v>19</v>
      </c>
      <c r="J1062" t="s">
        <v>19</v>
      </c>
      <c r="K1062" t="s">
        <v>19</v>
      </c>
      <c r="L1062" t="s">
        <v>2890</v>
      </c>
      <c r="M1062" t="s">
        <v>2891</v>
      </c>
    </row>
    <row r="1063" spans="1:13" x14ac:dyDescent="0.25">
      <c r="A1063" t="s">
        <v>2886</v>
      </c>
      <c r="B1063" t="s">
        <v>2887</v>
      </c>
      <c r="C1063" t="s">
        <v>161</v>
      </c>
      <c r="D1063" t="s">
        <v>70</v>
      </c>
      <c r="E1063" t="s">
        <v>16</v>
      </c>
      <c r="F1063" s="3">
        <v>1</v>
      </c>
      <c r="G1063" t="s">
        <v>2888</v>
      </c>
      <c r="H1063" t="s">
        <v>2889</v>
      </c>
      <c r="I1063" t="s">
        <v>19</v>
      </c>
      <c r="J1063" t="s">
        <v>19</v>
      </c>
      <c r="K1063" t="s">
        <v>19</v>
      </c>
      <c r="L1063" t="s">
        <v>2892</v>
      </c>
      <c r="M1063" t="s">
        <v>2891</v>
      </c>
    </row>
    <row r="1064" spans="1:13" x14ac:dyDescent="0.25">
      <c r="A1064" t="s">
        <v>2886</v>
      </c>
      <c r="B1064" t="s">
        <v>2887</v>
      </c>
      <c r="C1064" t="s">
        <v>161</v>
      </c>
      <c r="D1064" t="s">
        <v>70</v>
      </c>
      <c r="E1064" t="s">
        <v>16</v>
      </c>
      <c r="F1064" s="3">
        <v>1</v>
      </c>
      <c r="G1064" t="s">
        <v>166</v>
      </c>
      <c r="H1064" t="s">
        <v>2893</v>
      </c>
      <c r="I1064" t="s">
        <v>19</v>
      </c>
      <c r="J1064" t="s">
        <v>19</v>
      </c>
      <c r="K1064" t="s">
        <v>19</v>
      </c>
      <c r="L1064" t="s">
        <v>2890</v>
      </c>
      <c r="M1064" t="s">
        <v>2891</v>
      </c>
    </row>
    <row r="1065" spans="1:13" x14ac:dyDescent="0.25">
      <c r="A1065" t="s">
        <v>2894</v>
      </c>
      <c r="B1065" t="s">
        <v>2895</v>
      </c>
      <c r="C1065" t="s">
        <v>1127</v>
      </c>
      <c r="D1065" t="s">
        <v>89</v>
      </c>
      <c r="E1065" t="s">
        <v>16</v>
      </c>
      <c r="F1065" s="3">
        <v>1</v>
      </c>
      <c r="G1065" t="s">
        <v>1148</v>
      </c>
      <c r="H1065" t="s">
        <v>2896</v>
      </c>
      <c r="I1065" t="s">
        <v>2897</v>
      </c>
      <c r="J1065" t="s">
        <v>19</v>
      </c>
      <c r="K1065" t="s">
        <v>19</v>
      </c>
      <c r="L1065" t="s">
        <v>551</v>
      </c>
      <c r="M1065" t="s">
        <v>2898</v>
      </c>
    </row>
    <row r="1066" spans="1:13" x14ac:dyDescent="0.25">
      <c r="A1066" t="s">
        <v>2894</v>
      </c>
      <c r="B1066" t="s">
        <v>2895</v>
      </c>
      <c r="C1066" t="s">
        <v>1127</v>
      </c>
      <c r="D1066" t="s">
        <v>89</v>
      </c>
      <c r="E1066" t="s">
        <v>16</v>
      </c>
      <c r="F1066" s="3">
        <v>1</v>
      </c>
      <c r="G1066" t="s">
        <v>1148</v>
      </c>
      <c r="H1066" t="s">
        <v>2896</v>
      </c>
      <c r="I1066" t="s">
        <v>2897</v>
      </c>
      <c r="J1066" t="s">
        <v>19</v>
      </c>
      <c r="K1066" t="s">
        <v>19</v>
      </c>
      <c r="L1066" t="s">
        <v>2899</v>
      </c>
      <c r="M1066" t="s">
        <v>2900</v>
      </c>
    </row>
    <row r="1067" spans="1:13" x14ac:dyDescent="0.25">
      <c r="A1067" t="s">
        <v>2894</v>
      </c>
      <c r="B1067" t="s">
        <v>2895</v>
      </c>
      <c r="C1067" t="s">
        <v>1127</v>
      </c>
      <c r="D1067" t="s">
        <v>89</v>
      </c>
      <c r="E1067" t="s">
        <v>16</v>
      </c>
      <c r="F1067" s="3">
        <v>1</v>
      </c>
      <c r="G1067" t="s">
        <v>1152</v>
      </c>
      <c r="H1067" t="s">
        <v>2901</v>
      </c>
      <c r="I1067" t="s">
        <v>2902</v>
      </c>
      <c r="J1067" t="s">
        <v>19</v>
      </c>
      <c r="K1067" t="s">
        <v>19</v>
      </c>
      <c r="L1067" t="s">
        <v>551</v>
      </c>
      <c r="M1067" t="s">
        <v>2903</v>
      </c>
    </row>
    <row r="1068" spans="1:13" x14ac:dyDescent="0.25">
      <c r="A1068" t="s">
        <v>2894</v>
      </c>
      <c r="B1068" t="s">
        <v>2895</v>
      </c>
      <c r="C1068" t="s">
        <v>1127</v>
      </c>
      <c r="D1068" t="s">
        <v>89</v>
      </c>
      <c r="E1068" t="s">
        <v>16</v>
      </c>
      <c r="F1068" s="3">
        <v>1</v>
      </c>
      <c r="G1068" t="s">
        <v>1152</v>
      </c>
      <c r="H1068" t="s">
        <v>2901</v>
      </c>
      <c r="I1068" t="s">
        <v>2902</v>
      </c>
      <c r="J1068" t="s">
        <v>19</v>
      </c>
      <c r="K1068" t="s">
        <v>19</v>
      </c>
      <c r="L1068" t="s">
        <v>2903</v>
      </c>
      <c r="M1068" t="s">
        <v>2904</v>
      </c>
    </row>
    <row r="1069" spans="1:13" x14ac:dyDescent="0.25">
      <c r="A1069" t="s">
        <v>2894</v>
      </c>
      <c r="B1069" t="s">
        <v>2895</v>
      </c>
      <c r="C1069" t="s">
        <v>1127</v>
      </c>
      <c r="D1069" t="s">
        <v>89</v>
      </c>
      <c r="E1069" t="s">
        <v>16</v>
      </c>
      <c r="F1069" s="3">
        <v>1</v>
      </c>
      <c r="G1069" t="s">
        <v>1152</v>
      </c>
      <c r="H1069" t="s">
        <v>1153</v>
      </c>
      <c r="I1069" t="s">
        <v>2902</v>
      </c>
      <c r="J1069" t="s">
        <v>19</v>
      </c>
      <c r="K1069" t="s">
        <v>19</v>
      </c>
      <c r="L1069" t="s">
        <v>2905</v>
      </c>
      <c r="M1069" t="s">
        <v>2906</v>
      </c>
    </row>
    <row r="1070" spans="1:13" x14ac:dyDescent="0.25">
      <c r="A1070" t="s">
        <v>2894</v>
      </c>
      <c r="B1070" t="s">
        <v>2895</v>
      </c>
      <c r="C1070" t="s">
        <v>1127</v>
      </c>
      <c r="D1070" t="s">
        <v>89</v>
      </c>
      <c r="E1070" t="s">
        <v>16</v>
      </c>
      <c r="F1070" s="3">
        <v>1</v>
      </c>
      <c r="G1070" t="s">
        <v>1152</v>
      </c>
      <c r="H1070" t="s">
        <v>1153</v>
      </c>
      <c r="I1070" t="s">
        <v>2902</v>
      </c>
      <c r="J1070" t="s">
        <v>19</v>
      </c>
      <c r="K1070" t="s">
        <v>19</v>
      </c>
      <c r="L1070" t="s">
        <v>2906</v>
      </c>
      <c r="M1070" t="s">
        <v>2907</v>
      </c>
    </row>
    <row r="1071" spans="1:13" x14ac:dyDescent="0.25">
      <c r="A1071" t="s">
        <v>2908</v>
      </c>
      <c r="B1071" t="s">
        <v>2909</v>
      </c>
      <c r="C1071" t="s">
        <v>14</v>
      </c>
      <c r="D1071" t="s">
        <v>15</v>
      </c>
      <c r="E1071" t="s">
        <v>16</v>
      </c>
      <c r="F1071" s="3">
        <v>1</v>
      </c>
      <c r="G1071" t="s">
        <v>2910</v>
      </c>
      <c r="H1071" t="s">
        <v>2911</v>
      </c>
      <c r="I1071" t="s">
        <v>919</v>
      </c>
      <c r="J1071" t="s">
        <v>19</v>
      </c>
      <c r="K1071" t="s">
        <v>19</v>
      </c>
      <c r="L1071" t="s">
        <v>2912</v>
      </c>
      <c r="M1071" t="s">
        <v>2913</v>
      </c>
    </row>
    <row r="1072" spans="1:13" x14ac:dyDescent="0.25">
      <c r="A1072" t="s">
        <v>2908</v>
      </c>
      <c r="B1072" t="s">
        <v>2909</v>
      </c>
      <c r="C1072" t="s">
        <v>2914</v>
      </c>
      <c r="D1072" t="s">
        <v>15</v>
      </c>
      <c r="E1072" t="s">
        <v>16</v>
      </c>
      <c r="F1072" s="3">
        <v>1</v>
      </c>
      <c r="G1072" t="s">
        <v>2915</v>
      </c>
      <c r="H1072" t="s">
        <v>2916</v>
      </c>
      <c r="I1072" t="s">
        <v>2917</v>
      </c>
      <c r="J1072" t="s">
        <v>19</v>
      </c>
      <c r="K1072" t="s">
        <v>2918</v>
      </c>
      <c r="L1072" t="s">
        <v>2919</v>
      </c>
      <c r="M1072" t="s">
        <v>2920</v>
      </c>
    </row>
    <row r="1073" spans="1:13" x14ac:dyDescent="0.25">
      <c r="A1073" t="s">
        <v>2908</v>
      </c>
      <c r="B1073" t="s">
        <v>2909</v>
      </c>
      <c r="C1073" t="s">
        <v>423</v>
      </c>
      <c r="D1073" t="s">
        <v>15</v>
      </c>
      <c r="E1073" t="s">
        <v>16</v>
      </c>
      <c r="F1073" s="3">
        <v>1</v>
      </c>
      <c r="G1073" t="s">
        <v>2921</v>
      </c>
      <c r="H1073" t="s">
        <v>2911</v>
      </c>
      <c r="I1073" t="s">
        <v>2922</v>
      </c>
      <c r="J1073" t="s">
        <v>19</v>
      </c>
      <c r="K1073" t="s">
        <v>2923</v>
      </c>
      <c r="L1073" t="s">
        <v>2924</v>
      </c>
      <c r="M1073" t="s">
        <v>2925</v>
      </c>
    </row>
    <row r="1074" spans="1:13" x14ac:dyDescent="0.25">
      <c r="A1074" t="s">
        <v>2908</v>
      </c>
      <c r="B1074" t="s">
        <v>2909</v>
      </c>
      <c r="C1074" t="s">
        <v>2926</v>
      </c>
      <c r="D1074" t="s">
        <v>15</v>
      </c>
      <c r="E1074" t="s">
        <v>16</v>
      </c>
      <c r="F1074" s="3">
        <v>1</v>
      </c>
      <c r="G1074" t="s">
        <v>2927</v>
      </c>
      <c r="H1074" t="s">
        <v>2928</v>
      </c>
      <c r="I1074" t="s">
        <v>2929</v>
      </c>
      <c r="J1074" t="s">
        <v>19</v>
      </c>
      <c r="K1074" t="s">
        <v>19</v>
      </c>
      <c r="L1074" t="s">
        <v>19</v>
      </c>
      <c r="M1074" t="s">
        <v>19</v>
      </c>
    </row>
    <row r="1075" spans="1:13" x14ac:dyDescent="0.25">
      <c r="A1075" t="s">
        <v>2908</v>
      </c>
      <c r="B1075" t="s">
        <v>2909</v>
      </c>
      <c r="C1075" t="s">
        <v>14</v>
      </c>
      <c r="D1075" t="s">
        <v>15</v>
      </c>
      <c r="E1075" t="s">
        <v>16</v>
      </c>
      <c r="F1075" s="3">
        <v>1</v>
      </c>
      <c r="G1075" t="s">
        <v>2930</v>
      </c>
      <c r="H1075" t="s">
        <v>2931</v>
      </c>
      <c r="I1075" t="s">
        <v>19</v>
      </c>
      <c r="J1075" t="s">
        <v>19</v>
      </c>
      <c r="K1075" t="s">
        <v>19</v>
      </c>
      <c r="L1075" t="s">
        <v>2932</v>
      </c>
      <c r="M1075" t="s">
        <v>2933</v>
      </c>
    </row>
    <row r="1076" spans="1:13" x14ac:dyDescent="0.25">
      <c r="A1076" t="s">
        <v>2908</v>
      </c>
      <c r="B1076" t="s">
        <v>2909</v>
      </c>
      <c r="C1076" t="s">
        <v>14</v>
      </c>
      <c r="D1076" t="s">
        <v>15</v>
      </c>
      <c r="E1076" t="s">
        <v>16</v>
      </c>
      <c r="F1076" s="3">
        <v>1</v>
      </c>
      <c r="G1076" t="s">
        <v>2930</v>
      </c>
      <c r="H1076" t="s">
        <v>2931</v>
      </c>
      <c r="I1076" t="s">
        <v>19</v>
      </c>
      <c r="J1076" t="s">
        <v>19</v>
      </c>
      <c r="K1076" t="s">
        <v>19</v>
      </c>
      <c r="L1076" t="s">
        <v>415</v>
      </c>
      <c r="M1076" t="s">
        <v>1068</v>
      </c>
    </row>
    <row r="1077" spans="1:13" x14ac:dyDescent="0.25">
      <c r="A1077" t="s">
        <v>2908</v>
      </c>
      <c r="B1077" t="s">
        <v>2909</v>
      </c>
      <c r="C1077" t="s">
        <v>2934</v>
      </c>
      <c r="D1077" t="s">
        <v>15</v>
      </c>
      <c r="E1077" t="s">
        <v>16</v>
      </c>
      <c r="F1077" s="3">
        <v>1</v>
      </c>
      <c r="G1077" t="s">
        <v>2935</v>
      </c>
      <c r="H1077" t="s">
        <v>2911</v>
      </c>
      <c r="I1077" t="s">
        <v>19</v>
      </c>
      <c r="J1077" t="s">
        <v>19</v>
      </c>
      <c r="K1077" t="s">
        <v>2936</v>
      </c>
      <c r="L1077" t="s">
        <v>2912</v>
      </c>
      <c r="M1077" t="s">
        <v>2913</v>
      </c>
    </row>
    <row r="1078" spans="1:13" x14ac:dyDescent="0.25">
      <c r="A1078" t="s">
        <v>2937</v>
      </c>
      <c r="B1078" t="s">
        <v>2938</v>
      </c>
      <c r="C1078" t="s">
        <v>1180</v>
      </c>
      <c r="D1078" t="s">
        <v>1181</v>
      </c>
      <c r="E1078" t="s">
        <v>16</v>
      </c>
      <c r="F1078" s="3">
        <v>1</v>
      </c>
      <c r="G1078" t="s">
        <v>2287</v>
      </c>
      <c r="H1078" t="s">
        <v>2939</v>
      </c>
      <c r="I1078" t="s">
        <v>2940</v>
      </c>
      <c r="J1078" t="s">
        <v>19</v>
      </c>
      <c r="K1078" t="s">
        <v>19</v>
      </c>
      <c r="L1078" t="s">
        <v>2941</v>
      </c>
      <c r="M1078" t="s">
        <v>2942</v>
      </c>
    </row>
    <row r="1079" spans="1:13" x14ac:dyDescent="0.25">
      <c r="A1079" t="s">
        <v>2937</v>
      </c>
      <c r="B1079" t="s">
        <v>2938</v>
      </c>
      <c r="C1079" t="s">
        <v>1180</v>
      </c>
      <c r="D1079" t="s">
        <v>1181</v>
      </c>
      <c r="E1079" t="s">
        <v>16</v>
      </c>
      <c r="F1079" s="3">
        <v>1</v>
      </c>
      <c r="G1079" t="s">
        <v>2287</v>
      </c>
      <c r="H1079" t="s">
        <v>2939</v>
      </c>
      <c r="I1079" t="s">
        <v>2940</v>
      </c>
      <c r="J1079" t="s">
        <v>19</v>
      </c>
      <c r="K1079" t="s">
        <v>19</v>
      </c>
      <c r="L1079" t="s">
        <v>374</v>
      </c>
      <c r="M1079" t="s">
        <v>377</v>
      </c>
    </row>
    <row r="1080" spans="1:13" x14ac:dyDescent="0.25">
      <c r="A1080" t="s">
        <v>2937</v>
      </c>
      <c r="B1080" t="s">
        <v>2938</v>
      </c>
      <c r="C1080" t="s">
        <v>1180</v>
      </c>
      <c r="D1080" t="s">
        <v>1181</v>
      </c>
      <c r="E1080" t="s">
        <v>16</v>
      </c>
      <c r="F1080" s="3">
        <v>1</v>
      </c>
      <c r="G1080" t="s">
        <v>2943</v>
      </c>
      <c r="H1080" t="s">
        <v>2944</v>
      </c>
      <c r="I1080" t="s">
        <v>2945</v>
      </c>
      <c r="J1080" t="s">
        <v>19</v>
      </c>
      <c r="K1080" t="s">
        <v>19</v>
      </c>
      <c r="L1080" t="s">
        <v>2941</v>
      </c>
      <c r="M1080" t="s">
        <v>377</v>
      </c>
    </row>
    <row r="1081" spans="1:13" x14ac:dyDescent="0.25">
      <c r="A1081" t="s">
        <v>2937</v>
      </c>
      <c r="B1081" t="s">
        <v>2938</v>
      </c>
      <c r="C1081" t="s">
        <v>1180</v>
      </c>
      <c r="D1081" t="s">
        <v>1181</v>
      </c>
      <c r="E1081" t="s">
        <v>16</v>
      </c>
      <c r="F1081" s="3">
        <v>1</v>
      </c>
      <c r="G1081" t="s">
        <v>2943</v>
      </c>
      <c r="H1081" t="s">
        <v>2944</v>
      </c>
      <c r="I1081" t="s">
        <v>2946</v>
      </c>
      <c r="J1081" t="s">
        <v>19</v>
      </c>
      <c r="K1081" t="s">
        <v>19</v>
      </c>
      <c r="L1081" t="s">
        <v>373</v>
      </c>
      <c r="M1081" t="s">
        <v>374</v>
      </c>
    </row>
    <row r="1082" spans="1:13" x14ac:dyDescent="0.25">
      <c r="A1082" t="s">
        <v>2937</v>
      </c>
      <c r="B1082" t="s">
        <v>2938</v>
      </c>
      <c r="C1082" t="s">
        <v>1180</v>
      </c>
      <c r="D1082" t="s">
        <v>1181</v>
      </c>
      <c r="E1082" t="s">
        <v>16</v>
      </c>
      <c r="F1082" s="3">
        <v>1</v>
      </c>
      <c r="G1082" t="s">
        <v>2947</v>
      </c>
      <c r="H1082" t="s">
        <v>2948</v>
      </c>
      <c r="I1082" t="s">
        <v>2949</v>
      </c>
      <c r="J1082" t="s">
        <v>19</v>
      </c>
      <c r="K1082" t="s">
        <v>19</v>
      </c>
      <c r="L1082" t="s">
        <v>373</v>
      </c>
      <c r="M1082" t="s">
        <v>374</v>
      </c>
    </row>
    <row r="1083" spans="1:13" x14ac:dyDescent="0.25">
      <c r="A1083" t="s">
        <v>2937</v>
      </c>
      <c r="B1083" t="s">
        <v>2938</v>
      </c>
      <c r="C1083" t="s">
        <v>1180</v>
      </c>
      <c r="D1083" t="s">
        <v>1181</v>
      </c>
      <c r="E1083" t="s">
        <v>16</v>
      </c>
      <c r="F1083" s="3">
        <v>1</v>
      </c>
      <c r="G1083" t="s">
        <v>2950</v>
      </c>
      <c r="H1083" t="s">
        <v>2951</v>
      </c>
      <c r="I1083" t="s">
        <v>2952</v>
      </c>
      <c r="J1083" t="s">
        <v>19</v>
      </c>
      <c r="K1083" t="s">
        <v>19</v>
      </c>
      <c r="L1083" t="s">
        <v>373</v>
      </c>
      <c r="M1083" t="s">
        <v>374</v>
      </c>
    </row>
    <row r="1084" spans="1:13" x14ac:dyDescent="0.25">
      <c r="A1084" t="s">
        <v>2937</v>
      </c>
      <c r="B1084" t="s">
        <v>2938</v>
      </c>
      <c r="C1084" t="s">
        <v>1180</v>
      </c>
      <c r="D1084" t="s">
        <v>1181</v>
      </c>
      <c r="E1084" t="s">
        <v>16</v>
      </c>
      <c r="F1084" s="3">
        <v>1</v>
      </c>
      <c r="G1084" t="s">
        <v>2953</v>
      </c>
      <c r="H1084" t="s">
        <v>2954</v>
      </c>
      <c r="I1084" t="s">
        <v>2955</v>
      </c>
      <c r="J1084" t="s">
        <v>19</v>
      </c>
      <c r="K1084" t="s">
        <v>19</v>
      </c>
      <c r="L1084" t="s">
        <v>373</v>
      </c>
      <c r="M1084" t="s">
        <v>374</v>
      </c>
    </row>
    <row r="1085" spans="1:13" x14ac:dyDescent="0.25">
      <c r="A1085" t="s">
        <v>2937</v>
      </c>
      <c r="B1085" t="s">
        <v>2938</v>
      </c>
      <c r="C1085" t="s">
        <v>2956</v>
      </c>
      <c r="D1085" t="s">
        <v>1181</v>
      </c>
      <c r="E1085" t="s">
        <v>16</v>
      </c>
      <c r="F1085" s="3">
        <v>1</v>
      </c>
      <c r="G1085" t="s">
        <v>2957</v>
      </c>
      <c r="H1085" t="s">
        <v>2958</v>
      </c>
      <c r="I1085" t="s">
        <v>2959</v>
      </c>
      <c r="J1085" t="s">
        <v>19</v>
      </c>
      <c r="K1085" t="s">
        <v>19</v>
      </c>
      <c r="L1085" t="s">
        <v>374</v>
      </c>
      <c r="M1085" t="s">
        <v>377</v>
      </c>
    </row>
    <row r="1086" spans="1:13" x14ac:dyDescent="0.25">
      <c r="A1086" t="s">
        <v>2937</v>
      </c>
      <c r="B1086" t="s">
        <v>2938</v>
      </c>
      <c r="C1086" t="s">
        <v>2722</v>
      </c>
      <c r="D1086" t="s">
        <v>1181</v>
      </c>
      <c r="E1086" t="s">
        <v>16</v>
      </c>
      <c r="F1086" s="3">
        <v>1</v>
      </c>
      <c r="G1086" t="s">
        <v>2723</v>
      </c>
      <c r="H1086" t="s">
        <v>2960</v>
      </c>
      <c r="I1086" t="s">
        <v>2961</v>
      </c>
      <c r="J1086" t="s">
        <v>19</v>
      </c>
      <c r="K1086" t="s">
        <v>19</v>
      </c>
      <c r="L1086" t="s">
        <v>373</v>
      </c>
      <c r="M1086" t="s">
        <v>374</v>
      </c>
    </row>
    <row r="1087" spans="1:13" x14ac:dyDescent="0.25">
      <c r="A1087" t="s">
        <v>2937</v>
      </c>
      <c r="B1087" t="s">
        <v>2938</v>
      </c>
      <c r="C1087" t="s">
        <v>2722</v>
      </c>
      <c r="D1087" t="s">
        <v>1181</v>
      </c>
      <c r="E1087" t="s">
        <v>16</v>
      </c>
      <c r="F1087" s="3">
        <v>1</v>
      </c>
      <c r="G1087" t="s">
        <v>2723</v>
      </c>
      <c r="H1087" t="s">
        <v>2962</v>
      </c>
      <c r="I1087" t="s">
        <v>2961</v>
      </c>
      <c r="J1087" t="s">
        <v>19</v>
      </c>
      <c r="K1087" t="s">
        <v>19</v>
      </c>
      <c r="L1087" t="s">
        <v>373</v>
      </c>
      <c r="M1087" t="s">
        <v>374</v>
      </c>
    </row>
    <row r="1088" spans="1:13" x14ac:dyDescent="0.25">
      <c r="A1088" t="s">
        <v>2937</v>
      </c>
      <c r="B1088" t="s">
        <v>2938</v>
      </c>
      <c r="C1088" t="s">
        <v>2724</v>
      </c>
      <c r="D1088" t="s">
        <v>1181</v>
      </c>
      <c r="E1088" t="s">
        <v>16</v>
      </c>
      <c r="F1088" s="3">
        <v>1</v>
      </c>
      <c r="G1088" t="s">
        <v>2963</v>
      </c>
      <c r="H1088" t="s">
        <v>2964</v>
      </c>
      <c r="I1088" t="s">
        <v>2965</v>
      </c>
      <c r="J1088" t="s">
        <v>19</v>
      </c>
      <c r="K1088" t="s">
        <v>19</v>
      </c>
      <c r="L1088" t="s">
        <v>373</v>
      </c>
      <c r="M1088" t="s">
        <v>374</v>
      </c>
    </row>
    <row r="1089" spans="1:13" x14ac:dyDescent="0.25">
      <c r="A1089" t="s">
        <v>2937</v>
      </c>
      <c r="B1089" t="s">
        <v>2938</v>
      </c>
      <c r="C1089" t="s">
        <v>2966</v>
      </c>
      <c r="D1089" t="s">
        <v>1181</v>
      </c>
      <c r="E1089" t="s">
        <v>16</v>
      </c>
      <c r="F1089" s="3">
        <v>1</v>
      </c>
      <c r="G1089" t="s">
        <v>2967</v>
      </c>
      <c r="H1089" t="s">
        <v>2968</v>
      </c>
      <c r="I1089" t="s">
        <v>2969</v>
      </c>
      <c r="J1089" t="s">
        <v>19</v>
      </c>
      <c r="K1089" t="s">
        <v>19</v>
      </c>
      <c r="L1089" t="s">
        <v>374</v>
      </c>
      <c r="M1089" t="s">
        <v>377</v>
      </c>
    </row>
    <row r="1090" spans="1:13" x14ac:dyDescent="0.25">
      <c r="A1090" t="s">
        <v>2937</v>
      </c>
      <c r="B1090" t="s">
        <v>2938</v>
      </c>
      <c r="C1090" t="s">
        <v>2970</v>
      </c>
      <c r="D1090" t="s">
        <v>1181</v>
      </c>
      <c r="E1090" t="s">
        <v>16</v>
      </c>
      <c r="F1090" s="3">
        <v>1</v>
      </c>
      <c r="G1090" t="s">
        <v>2971</v>
      </c>
      <c r="H1090" t="s">
        <v>2972</v>
      </c>
      <c r="I1090" t="s">
        <v>2973</v>
      </c>
      <c r="J1090" t="s">
        <v>19</v>
      </c>
      <c r="K1090" t="s">
        <v>19</v>
      </c>
      <c r="L1090" t="s">
        <v>374</v>
      </c>
      <c r="M1090" t="s">
        <v>377</v>
      </c>
    </row>
    <row r="1091" spans="1:13" x14ac:dyDescent="0.25">
      <c r="A1091" t="s">
        <v>2974</v>
      </c>
      <c r="B1091" t="s">
        <v>2975</v>
      </c>
      <c r="C1091" t="s">
        <v>1046</v>
      </c>
      <c r="D1091" t="s">
        <v>169</v>
      </c>
      <c r="E1091" t="s">
        <v>16</v>
      </c>
      <c r="F1091" s="3">
        <v>1</v>
      </c>
      <c r="G1091" t="s">
        <v>2976</v>
      </c>
      <c r="H1091" t="s">
        <v>2977</v>
      </c>
      <c r="I1091" t="s">
        <v>2978</v>
      </c>
      <c r="J1091" t="s">
        <v>19</v>
      </c>
      <c r="K1091" t="s">
        <v>19</v>
      </c>
      <c r="L1091" t="s">
        <v>171</v>
      </c>
      <c r="M1091" t="s">
        <v>172</v>
      </c>
    </row>
    <row r="1092" spans="1:13" x14ac:dyDescent="0.25">
      <c r="A1092" t="s">
        <v>2974</v>
      </c>
      <c r="B1092" t="s">
        <v>2975</v>
      </c>
      <c r="C1092" t="s">
        <v>1046</v>
      </c>
      <c r="D1092" t="s">
        <v>169</v>
      </c>
      <c r="E1092" t="s">
        <v>16</v>
      </c>
      <c r="F1092" s="3">
        <v>1</v>
      </c>
      <c r="G1092" t="s">
        <v>2976</v>
      </c>
      <c r="H1092" t="s">
        <v>2977</v>
      </c>
      <c r="I1092" t="s">
        <v>2978</v>
      </c>
      <c r="J1092" t="s">
        <v>19</v>
      </c>
      <c r="K1092" t="s">
        <v>19</v>
      </c>
      <c r="L1092" t="s">
        <v>734</v>
      </c>
      <c r="M1092" t="s">
        <v>266</v>
      </c>
    </row>
    <row r="1093" spans="1:13" x14ac:dyDescent="0.25">
      <c r="A1093" t="s">
        <v>2974</v>
      </c>
      <c r="B1093" t="s">
        <v>2975</v>
      </c>
      <c r="C1093" t="s">
        <v>1046</v>
      </c>
      <c r="D1093" t="s">
        <v>169</v>
      </c>
      <c r="E1093" t="s">
        <v>16</v>
      </c>
      <c r="F1093" s="3">
        <v>1</v>
      </c>
      <c r="G1093" t="s">
        <v>2976</v>
      </c>
      <c r="H1093" t="s">
        <v>2977</v>
      </c>
      <c r="I1093" t="s">
        <v>2978</v>
      </c>
      <c r="J1093" t="s">
        <v>19</v>
      </c>
      <c r="K1093" t="s">
        <v>19</v>
      </c>
      <c r="L1093" t="s">
        <v>1116</v>
      </c>
      <c r="M1093" t="s">
        <v>268</v>
      </c>
    </row>
    <row r="1094" spans="1:13" x14ac:dyDescent="0.25">
      <c r="A1094" t="s">
        <v>2979</v>
      </c>
      <c r="B1094" t="s">
        <v>2980</v>
      </c>
      <c r="C1094" t="s">
        <v>744</v>
      </c>
      <c r="D1094" t="s">
        <v>175</v>
      </c>
      <c r="E1094" t="s">
        <v>16</v>
      </c>
      <c r="F1094" s="3">
        <v>1</v>
      </c>
      <c r="G1094" t="s">
        <v>2981</v>
      </c>
      <c r="H1094" t="s">
        <v>2982</v>
      </c>
      <c r="I1094" t="s">
        <v>2983</v>
      </c>
      <c r="J1094" t="s">
        <v>19</v>
      </c>
      <c r="K1094" t="s">
        <v>19</v>
      </c>
      <c r="L1094" t="s">
        <v>171</v>
      </c>
      <c r="M1094" t="s">
        <v>172</v>
      </c>
    </row>
    <row r="1095" spans="1:13" x14ac:dyDescent="0.25">
      <c r="A1095" t="s">
        <v>2979</v>
      </c>
      <c r="B1095" t="s">
        <v>2980</v>
      </c>
      <c r="C1095" t="s">
        <v>744</v>
      </c>
      <c r="D1095" t="s">
        <v>175</v>
      </c>
      <c r="E1095" t="s">
        <v>16</v>
      </c>
      <c r="F1095" s="3">
        <v>1</v>
      </c>
      <c r="G1095" t="s">
        <v>2981</v>
      </c>
      <c r="H1095" t="s">
        <v>2982</v>
      </c>
      <c r="I1095" t="s">
        <v>2983</v>
      </c>
      <c r="J1095" t="s">
        <v>19</v>
      </c>
      <c r="K1095" t="s">
        <v>19</v>
      </c>
      <c r="L1095" t="s">
        <v>474</v>
      </c>
      <c r="M1095" t="s">
        <v>1045</v>
      </c>
    </row>
    <row r="1096" spans="1:13" x14ac:dyDescent="0.25">
      <c r="A1096" t="s">
        <v>2979</v>
      </c>
      <c r="B1096" t="s">
        <v>2980</v>
      </c>
      <c r="C1096" t="s">
        <v>744</v>
      </c>
      <c r="D1096" t="s">
        <v>175</v>
      </c>
      <c r="E1096" t="s">
        <v>16</v>
      </c>
      <c r="F1096" s="3">
        <v>1</v>
      </c>
      <c r="G1096" t="s">
        <v>2981</v>
      </c>
      <c r="H1096" t="s">
        <v>2982</v>
      </c>
      <c r="I1096" t="s">
        <v>2983</v>
      </c>
      <c r="J1096" t="s">
        <v>19</v>
      </c>
      <c r="K1096" t="s">
        <v>19</v>
      </c>
      <c r="L1096" t="s">
        <v>892</v>
      </c>
      <c r="M1096" t="s">
        <v>259</v>
      </c>
    </row>
    <row r="1097" spans="1:13" x14ac:dyDescent="0.25">
      <c r="A1097" t="s">
        <v>2979</v>
      </c>
      <c r="B1097" t="s">
        <v>2980</v>
      </c>
      <c r="C1097" t="s">
        <v>744</v>
      </c>
      <c r="D1097" t="s">
        <v>175</v>
      </c>
      <c r="E1097" t="s">
        <v>16</v>
      </c>
      <c r="F1097" s="3">
        <v>1</v>
      </c>
      <c r="G1097" t="s">
        <v>2981</v>
      </c>
      <c r="H1097" t="s">
        <v>2982</v>
      </c>
      <c r="I1097" t="s">
        <v>2983</v>
      </c>
      <c r="J1097" t="s">
        <v>19</v>
      </c>
      <c r="K1097" t="s">
        <v>19</v>
      </c>
      <c r="L1097" t="s">
        <v>1166</v>
      </c>
      <c r="M1097" t="s">
        <v>2984</v>
      </c>
    </row>
    <row r="1098" spans="1:13" x14ac:dyDescent="0.25">
      <c r="A1098" t="s">
        <v>2985</v>
      </c>
      <c r="B1098" t="s">
        <v>2986</v>
      </c>
      <c r="C1098" t="s">
        <v>2987</v>
      </c>
      <c r="D1098" t="s">
        <v>1563</v>
      </c>
      <c r="E1098" t="s">
        <v>16</v>
      </c>
      <c r="F1098" s="3">
        <v>1</v>
      </c>
      <c r="G1098" t="s">
        <v>2988</v>
      </c>
      <c r="H1098" t="s">
        <v>2989</v>
      </c>
      <c r="I1098" t="s">
        <v>19</v>
      </c>
      <c r="J1098" t="s">
        <v>19</v>
      </c>
      <c r="K1098" t="s">
        <v>19</v>
      </c>
      <c r="L1098" t="s">
        <v>2990</v>
      </c>
      <c r="M1098" t="s">
        <v>2991</v>
      </c>
    </row>
    <row r="1099" spans="1:13" x14ac:dyDescent="0.25">
      <c r="A1099" t="s">
        <v>2985</v>
      </c>
      <c r="B1099" t="s">
        <v>2986</v>
      </c>
      <c r="C1099" t="s">
        <v>2987</v>
      </c>
      <c r="D1099" t="s">
        <v>1563</v>
      </c>
      <c r="E1099" t="s">
        <v>16</v>
      </c>
      <c r="F1099" s="3">
        <v>1</v>
      </c>
      <c r="G1099" t="s">
        <v>2992</v>
      </c>
      <c r="H1099" t="s">
        <v>2993</v>
      </c>
      <c r="I1099" t="s">
        <v>19</v>
      </c>
      <c r="J1099" t="s">
        <v>19</v>
      </c>
      <c r="K1099" t="s">
        <v>19</v>
      </c>
      <c r="L1099" t="s">
        <v>276</v>
      </c>
      <c r="M1099" t="s">
        <v>2994</v>
      </c>
    </row>
    <row r="1100" spans="1:13" x14ac:dyDescent="0.25">
      <c r="A1100" t="s">
        <v>2995</v>
      </c>
      <c r="B1100" t="s">
        <v>2996</v>
      </c>
      <c r="C1100" t="s">
        <v>2997</v>
      </c>
      <c r="D1100" t="s">
        <v>70</v>
      </c>
      <c r="E1100" t="s">
        <v>16</v>
      </c>
      <c r="F1100" s="3">
        <v>1</v>
      </c>
      <c r="G1100" t="s">
        <v>2998</v>
      </c>
      <c r="H1100" t="s">
        <v>2999</v>
      </c>
      <c r="I1100" t="s">
        <v>19</v>
      </c>
      <c r="J1100" t="s">
        <v>19</v>
      </c>
      <c r="K1100" t="s">
        <v>19</v>
      </c>
      <c r="L1100" t="s">
        <v>3000</v>
      </c>
      <c r="M1100" t="s">
        <v>3001</v>
      </c>
    </row>
    <row r="1101" spans="1:13" x14ac:dyDescent="0.25">
      <c r="A1101" t="s">
        <v>2995</v>
      </c>
      <c r="B1101" t="s">
        <v>2996</v>
      </c>
      <c r="C1101" t="s">
        <v>3002</v>
      </c>
      <c r="D1101" t="s">
        <v>70</v>
      </c>
      <c r="E1101" t="s">
        <v>16</v>
      </c>
      <c r="F1101" s="3">
        <v>1</v>
      </c>
      <c r="G1101" t="s">
        <v>3003</v>
      </c>
      <c r="H1101" t="s">
        <v>2999</v>
      </c>
      <c r="I1101" t="s">
        <v>19</v>
      </c>
      <c r="J1101" t="s">
        <v>19</v>
      </c>
      <c r="K1101" t="s">
        <v>19</v>
      </c>
      <c r="L1101" t="s">
        <v>3000</v>
      </c>
      <c r="M1101" t="s">
        <v>3001</v>
      </c>
    </row>
    <row r="1102" spans="1:13" x14ac:dyDescent="0.25">
      <c r="A1102" t="s">
        <v>2995</v>
      </c>
      <c r="B1102" t="s">
        <v>2996</v>
      </c>
      <c r="C1102" t="s">
        <v>3004</v>
      </c>
      <c r="D1102" t="s">
        <v>70</v>
      </c>
      <c r="E1102" t="s">
        <v>16</v>
      </c>
      <c r="F1102" s="3">
        <v>1</v>
      </c>
      <c r="G1102" t="s">
        <v>3005</v>
      </c>
      <c r="H1102" t="s">
        <v>2999</v>
      </c>
      <c r="I1102" t="s">
        <v>19</v>
      </c>
      <c r="J1102" t="s">
        <v>19</v>
      </c>
      <c r="K1102" t="s">
        <v>19</v>
      </c>
      <c r="L1102" t="s">
        <v>3000</v>
      </c>
      <c r="M1102" t="s">
        <v>3001</v>
      </c>
    </row>
    <row r="1103" spans="1:13" x14ac:dyDescent="0.25">
      <c r="A1103" t="s">
        <v>2995</v>
      </c>
      <c r="B1103" t="s">
        <v>2996</v>
      </c>
      <c r="C1103" t="s">
        <v>2997</v>
      </c>
      <c r="D1103" t="s">
        <v>70</v>
      </c>
      <c r="E1103" t="s">
        <v>16</v>
      </c>
      <c r="F1103" s="3">
        <v>1</v>
      </c>
      <c r="G1103" t="s">
        <v>2998</v>
      </c>
      <c r="H1103" t="s">
        <v>2999</v>
      </c>
      <c r="I1103" t="s">
        <v>19</v>
      </c>
      <c r="J1103" t="s">
        <v>19</v>
      </c>
      <c r="K1103" t="s">
        <v>19</v>
      </c>
      <c r="L1103" t="s">
        <v>3006</v>
      </c>
      <c r="M1103" t="s">
        <v>3007</v>
      </c>
    </row>
    <row r="1104" spans="1:13" x14ac:dyDescent="0.25">
      <c r="A1104" t="s">
        <v>2995</v>
      </c>
      <c r="B1104" t="s">
        <v>2996</v>
      </c>
      <c r="C1104" t="s">
        <v>2997</v>
      </c>
      <c r="D1104" t="s">
        <v>70</v>
      </c>
      <c r="E1104" t="s">
        <v>16</v>
      </c>
      <c r="F1104" s="3">
        <v>1</v>
      </c>
      <c r="G1104" t="s">
        <v>2998</v>
      </c>
      <c r="H1104" t="s">
        <v>2999</v>
      </c>
      <c r="I1104" t="s">
        <v>19</v>
      </c>
      <c r="J1104" t="s">
        <v>19</v>
      </c>
      <c r="K1104" t="s">
        <v>19</v>
      </c>
      <c r="L1104" t="s">
        <v>3008</v>
      </c>
      <c r="M1104" t="s">
        <v>3009</v>
      </c>
    </row>
    <row r="1105" spans="1:13" x14ac:dyDescent="0.25">
      <c r="A1105" t="s">
        <v>2995</v>
      </c>
      <c r="B1105" t="s">
        <v>2996</v>
      </c>
      <c r="C1105" t="s">
        <v>2997</v>
      </c>
      <c r="D1105" t="s">
        <v>70</v>
      </c>
      <c r="E1105" t="s">
        <v>16</v>
      </c>
      <c r="F1105" s="3">
        <v>1</v>
      </c>
      <c r="G1105" t="s">
        <v>3010</v>
      </c>
      <c r="H1105" t="s">
        <v>3011</v>
      </c>
      <c r="I1105" t="s">
        <v>19</v>
      </c>
      <c r="J1105" t="s">
        <v>19</v>
      </c>
      <c r="K1105" t="s">
        <v>19</v>
      </c>
      <c r="L1105" t="s">
        <v>3012</v>
      </c>
      <c r="M1105" t="s">
        <v>19</v>
      </c>
    </row>
    <row r="1106" spans="1:13" x14ac:dyDescent="0.25">
      <c r="A1106" t="s">
        <v>2995</v>
      </c>
      <c r="B1106" t="s">
        <v>2996</v>
      </c>
      <c r="C1106" t="s">
        <v>3013</v>
      </c>
      <c r="D1106" t="s">
        <v>485</v>
      </c>
      <c r="E1106" t="s">
        <v>16</v>
      </c>
      <c r="F1106" s="3">
        <v>1</v>
      </c>
      <c r="G1106" t="s">
        <v>3014</v>
      </c>
      <c r="H1106" t="s">
        <v>3015</v>
      </c>
      <c r="I1106" t="s">
        <v>19</v>
      </c>
      <c r="J1106" t="s">
        <v>19</v>
      </c>
      <c r="K1106" t="s">
        <v>19</v>
      </c>
      <c r="L1106" t="s">
        <v>3012</v>
      </c>
      <c r="M1106" t="s">
        <v>3016</v>
      </c>
    </row>
    <row r="1107" spans="1:13" x14ac:dyDescent="0.25">
      <c r="A1107" t="s">
        <v>3017</v>
      </c>
      <c r="B1107" t="s">
        <v>3018</v>
      </c>
      <c r="C1107" t="s">
        <v>59</v>
      </c>
      <c r="D1107" t="s">
        <v>60</v>
      </c>
      <c r="E1107" t="s">
        <v>16</v>
      </c>
      <c r="F1107" s="3">
        <v>1</v>
      </c>
      <c r="G1107" t="s">
        <v>3019</v>
      </c>
      <c r="H1107" t="s">
        <v>3020</v>
      </c>
      <c r="I1107" t="s">
        <v>19</v>
      </c>
      <c r="J1107" t="s">
        <v>19</v>
      </c>
      <c r="K1107" t="s">
        <v>3021</v>
      </c>
      <c r="L1107" t="s">
        <v>3022</v>
      </c>
      <c r="M1107" t="s">
        <v>3023</v>
      </c>
    </row>
    <row r="1108" spans="1:13" x14ac:dyDescent="0.25">
      <c r="A1108" t="s">
        <v>3017</v>
      </c>
      <c r="B1108" t="s">
        <v>3018</v>
      </c>
      <c r="C1108" t="s">
        <v>59</v>
      </c>
      <c r="D1108" t="s">
        <v>60</v>
      </c>
      <c r="E1108" t="s">
        <v>16</v>
      </c>
      <c r="F1108" s="3">
        <v>1</v>
      </c>
      <c r="G1108" t="s">
        <v>3019</v>
      </c>
      <c r="H1108" t="s">
        <v>3020</v>
      </c>
      <c r="I1108" t="s">
        <v>19</v>
      </c>
      <c r="J1108" t="s">
        <v>19</v>
      </c>
      <c r="K1108" t="s">
        <v>3021</v>
      </c>
      <c r="L1108" t="s">
        <v>3024</v>
      </c>
      <c r="M1108" t="s">
        <v>19</v>
      </c>
    </row>
    <row r="1109" spans="1:13" x14ac:dyDescent="0.25">
      <c r="A1109" t="s">
        <v>3017</v>
      </c>
      <c r="B1109" t="s">
        <v>3018</v>
      </c>
      <c r="C1109" t="s">
        <v>59</v>
      </c>
      <c r="D1109" t="s">
        <v>60</v>
      </c>
      <c r="E1109" t="s">
        <v>16</v>
      </c>
      <c r="F1109" s="3">
        <v>1</v>
      </c>
      <c r="G1109" t="s">
        <v>3019</v>
      </c>
      <c r="H1109" t="s">
        <v>3020</v>
      </c>
      <c r="I1109" t="s">
        <v>19</v>
      </c>
      <c r="J1109" t="s">
        <v>19</v>
      </c>
      <c r="K1109" t="s">
        <v>3021</v>
      </c>
      <c r="L1109" t="s">
        <v>3025</v>
      </c>
      <c r="M1109" t="s">
        <v>19</v>
      </c>
    </row>
    <row r="1110" spans="1:13" x14ac:dyDescent="0.25">
      <c r="A1110" t="s">
        <v>3017</v>
      </c>
      <c r="B1110" t="s">
        <v>3018</v>
      </c>
      <c r="C1110" t="s">
        <v>59</v>
      </c>
      <c r="D1110" t="s">
        <v>60</v>
      </c>
      <c r="E1110" t="s">
        <v>16</v>
      </c>
      <c r="F1110" s="3">
        <v>1</v>
      </c>
      <c r="G1110" t="s">
        <v>685</v>
      </c>
      <c r="H1110" t="s">
        <v>3026</v>
      </c>
      <c r="I1110" t="s">
        <v>19</v>
      </c>
      <c r="J1110" t="s">
        <v>19</v>
      </c>
      <c r="K1110" t="s">
        <v>19</v>
      </c>
      <c r="L1110" t="s">
        <v>687</v>
      </c>
      <c r="M1110" t="s">
        <v>1177</v>
      </c>
    </row>
    <row r="1111" spans="1:13" x14ac:dyDescent="0.25">
      <c r="A1111" t="s">
        <v>3017</v>
      </c>
      <c r="B1111" t="s">
        <v>3018</v>
      </c>
      <c r="C1111" t="s">
        <v>59</v>
      </c>
      <c r="D1111" t="s">
        <v>60</v>
      </c>
      <c r="E1111" t="s">
        <v>16</v>
      </c>
      <c r="F1111" s="3">
        <v>1</v>
      </c>
      <c r="G1111" t="s">
        <v>685</v>
      </c>
      <c r="H1111" t="s">
        <v>3026</v>
      </c>
      <c r="I1111" t="s">
        <v>19</v>
      </c>
      <c r="J1111" t="s">
        <v>19</v>
      </c>
      <c r="K1111" t="s">
        <v>19</v>
      </c>
      <c r="L1111" t="s">
        <v>1175</v>
      </c>
      <c r="M1111" t="s">
        <v>3027</v>
      </c>
    </row>
    <row r="1112" spans="1:13" x14ac:dyDescent="0.25">
      <c r="A1112" t="s">
        <v>3017</v>
      </c>
      <c r="B1112" t="s">
        <v>3018</v>
      </c>
      <c r="C1112" t="s">
        <v>59</v>
      </c>
      <c r="D1112" t="s">
        <v>60</v>
      </c>
      <c r="E1112" t="s">
        <v>16</v>
      </c>
      <c r="F1112" s="3">
        <v>1</v>
      </c>
      <c r="G1112" t="s">
        <v>689</v>
      </c>
      <c r="H1112" t="s">
        <v>3028</v>
      </c>
      <c r="I1112" t="s">
        <v>19</v>
      </c>
      <c r="J1112" t="s">
        <v>19</v>
      </c>
      <c r="K1112" t="s">
        <v>19</v>
      </c>
      <c r="L1112" t="s">
        <v>691</v>
      </c>
      <c r="M1112" t="s">
        <v>692</v>
      </c>
    </row>
    <row r="1113" spans="1:13" x14ac:dyDescent="0.25">
      <c r="A1113" t="s">
        <v>3017</v>
      </c>
      <c r="B1113" t="s">
        <v>3018</v>
      </c>
      <c r="C1113" t="s">
        <v>59</v>
      </c>
      <c r="D1113" t="s">
        <v>60</v>
      </c>
      <c r="E1113" t="s">
        <v>16</v>
      </c>
      <c r="F1113" s="3">
        <v>1</v>
      </c>
      <c r="G1113" t="s">
        <v>677</v>
      </c>
      <c r="H1113" t="s">
        <v>2281</v>
      </c>
      <c r="I1113" t="s">
        <v>19</v>
      </c>
      <c r="J1113" t="s">
        <v>19</v>
      </c>
      <c r="K1113" t="s">
        <v>19</v>
      </c>
      <c r="L1113" t="s">
        <v>2279</v>
      </c>
      <c r="M1113" t="s">
        <v>19</v>
      </c>
    </row>
    <row r="1114" spans="1:13" x14ac:dyDescent="0.25">
      <c r="A1114" t="s">
        <v>3029</v>
      </c>
      <c r="B1114" t="s">
        <v>3030</v>
      </c>
      <c r="C1114" t="s">
        <v>201</v>
      </c>
      <c r="D1114" t="s">
        <v>202</v>
      </c>
      <c r="E1114" t="s">
        <v>16</v>
      </c>
      <c r="F1114" s="3">
        <v>1</v>
      </c>
      <c r="G1114" t="s">
        <v>3031</v>
      </c>
      <c r="H1114" t="s">
        <v>3032</v>
      </c>
      <c r="I1114" t="s">
        <v>19</v>
      </c>
      <c r="J1114" t="s">
        <v>19</v>
      </c>
      <c r="K1114" t="s">
        <v>3033</v>
      </c>
      <c r="L1114" t="s">
        <v>3034</v>
      </c>
      <c r="M1114" t="s">
        <v>3035</v>
      </c>
    </row>
    <row r="1115" spans="1:13" x14ac:dyDescent="0.25">
      <c r="A1115" t="s">
        <v>3029</v>
      </c>
      <c r="B1115" t="s">
        <v>3030</v>
      </c>
      <c r="C1115" t="s">
        <v>201</v>
      </c>
      <c r="D1115" t="s">
        <v>202</v>
      </c>
      <c r="E1115" t="s">
        <v>16</v>
      </c>
      <c r="F1115" s="3">
        <v>1</v>
      </c>
      <c r="G1115" t="s">
        <v>3031</v>
      </c>
      <c r="H1115" t="s">
        <v>3032</v>
      </c>
      <c r="I1115" t="s">
        <v>19</v>
      </c>
      <c r="J1115" t="s">
        <v>19</v>
      </c>
      <c r="K1115" t="s">
        <v>3033</v>
      </c>
      <c r="L1115" t="s">
        <v>3036</v>
      </c>
      <c r="M1115" t="s">
        <v>3035</v>
      </c>
    </row>
    <row r="1116" spans="1:13" x14ac:dyDescent="0.25">
      <c r="A1116" t="s">
        <v>3029</v>
      </c>
      <c r="B1116" t="s">
        <v>3030</v>
      </c>
      <c r="C1116" t="s">
        <v>201</v>
      </c>
      <c r="D1116" t="s">
        <v>202</v>
      </c>
      <c r="E1116" t="s">
        <v>16</v>
      </c>
      <c r="F1116" s="3">
        <v>1</v>
      </c>
      <c r="G1116" t="s">
        <v>3031</v>
      </c>
      <c r="H1116" t="s">
        <v>3032</v>
      </c>
      <c r="I1116" t="s">
        <v>19</v>
      </c>
      <c r="J1116" t="s">
        <v>19</v>
      </c>
      <c r="K1116" t="s">
        <v>3033</v>
      </c>
      <c r="L1116" t="s">
        <v>3037</v>
      </c>
      <c r="M1116" t="s">
        <v>19</v>
      </c>
    </row>
    <row r="1117" spans="1:13" x14ac:dyDescent="0.25">
      <c r="A1117" t="s">
        <v>3029</v>
      </c>
      <c r="B1117" t="s">
        <v>3030</v>
      </c>
      <c r="C1117" t="s">
        <v>201</v>
      </c>
      <c r="D1117" t="s">
        <v>202</v>
      </c>
      <c r="E1117" t="s">
        <v>16</v>
      </c>
      <c r="F1117" s="3">
        <v>1</v>
      </c>
      <c r="G1117" t="s">
        <v>3031</v>
      </c>
      <c r="H1117" t="s">
        <v>3032</v>
      </c>
      <c r="I1117" t="s">
        <v>19</v>
      </c>
      <c r="J1117" t="s">
        <v>19</v>
      </c>
      <c r="K1117" t="s">
        <v>3033</v>
      </c>
      <c r="L1117" t="s">
        <v>3038</v>
      </c>
      <c r="M1117" t="s">
        <v>19</v>
      </c>
    </row>
    <row r="1118" spans="1:13" x14ac:dyDescent="0.25">
      <c r="A1118" t="s">
        <v>3029</v>
      </c>
      <c r="B1118" t="s">
        <v>3030</v>
      </c>
      <c r="C1118" t="s">
        <v>201</v>
      </c>
      <c r="D1118" t="s">
        <v>202</v>
      </c>
      <c r="E1118" t="s">
        <v>16</v>
      </c>
      <c r="F1118" s="3">
        <v>1</v>
      </c>
      <c r="G1118" t="s">
        <v>3031</v>
      </c>
      <c r="H1118" t="s">
        <v>3032</v>
      </c>
      <c r="I1118" t="s">
        <v>19</v>
      </c>
      <c r="J1118" t="s">
        <v>19</v>
      </c>
      <c r="K1118" t="s">
        <v>3033</v>
      </c>
      <c r="L1118" t="s">
        <v>2487</v>
      </c>
      <c r="M1118" t="s">
        <v>3035</v>
      </c>
    </row>
    <row r="1119" spans="1:13" x14ac:dyDescent="0.25">
      <c r="A1119" t="s">
        <v>3029</v>
      </c>
      <c r="B1119" t="s">
        <v>3030</v>
      </c>
      <c r="C1119" t="s">
        <v>201</v>
      </c>
      <c r="D1119" t="s">
        <v>202</v>
      </c>
      <c r="E1119" t="s">
        <v>16</v>
      </c>
      <c r="F1119" s="3">
        <v>1</v>
      </c>
      <c r="G1119" t="s">
        <v>3031</v>
      </c>
      <c r="H1119" t="s">
        <v>3032</v>
      </c>
      <c r="I1119" t="s">
        <v>19</v>
      </c>
      <c r="J1119" t="s">
        <v>19</v>
      </c>
      <c r="K1119" t="s">
        <v>3033</v>
      </c>
      <c r="L1119" t="s">
        <v>3039</v>
      </c>
      <c r="M1119" t="s">
        <v>19</v>
      </c>
    </row>
    <row r="1120" spans="1:13" x14ac:dyDescent="0.25">
      <c r="A1120" t="s">
        <v>3040</v>
      </c>
      <c r="B1120" t="s">
        <v>3041</v>
      </c>
      <c r="C1120" t="s">
        <v>1056</v>
      </c>
      <c r="D1120" t="s">
        <v>574</v>
      </c>
      <c r="E1120" t="s">
        <v>16</v>
      </c>
      <c r="F1120" s="3">
        <v>1</v>
      </c>
      <c r="G1120" t="s">
        <v>3042</v>
      </c>
      <c r="H1120" t="s">
        <v>91</v>
      </c>
      <c r="I1120" t="s">
        <v>3043</v>
      </c>
      <c r="J1120" t="s">
        <v>19</v>
      </c>
      <c r="K1120" t="s">
        <v>3044</v>
      </c>
      <c r="L1120" t="s">
        <v>3045</v>
      </c>
      <c r="M1120" t="s">
        <v>3046</v>
      </c>
    </row>
    <row r="1121" spans="1:13" x14ac:dyDescent="0.25">
      <c r="A1121" t="s">
        <v>3040</v>
      </c>
      <c r="B1121" t="s">
        <v>3041</v>
      </c>
      <c r="C1121" t="s">
        <v>1056</v>
      </c>
      <c r="D1121" t="s">
        <v>574</v>
      </c>
      <c r="E1121" t="s">
        <v>16</v>
      </c>
      <c r="F1121" s="3">
        <v>1</v>
      </c>
      <c r="G1121" t="s">
        <v>3042</v>
      </c>
      <c r="H1121" t="s">
        <v>91</v>
      </c>
      <c r="I1121" t="s">
        <v>3043</v>
      </c>
      <c r="J1121" t="s">
        <v>19</v>
      </c>
      <c r="K1121" t="s">
        <v>3044</v>
      </c>
      <c r="L1121" t="s">
        <v>3047</v>
      </c>
      <c r="M1121" t="s">
        <v>3048</v>
      </c>
    </row>
    <row r="1122" spans="1:13" x14ac:dyDescent="0.25">
      <c r="A1122" t="s">
        <v>3040</v>
      </c>
      <c r="B1122" t="s">
        <v>3041</v>
      </c>
      <c r="C1122" t="s">
        <v>3049</v>
      </c>
      <c r="D1122" t="s">
        <v>574</v>
      </c>
      <c r="E1122" t="s">
        <v>16</v>
      </c>
      <c r="F1122" s="3">
        <v>1</v>
      </c>
      <c r="G1122" t="s">
        <v>3042</v>
      </c>
      <c r="H1122" t="s">
        <v>91</v>
      </c>
      <c r="I1122" t="s">
        <v>3050</v>
      </c>
      <c r="J1122" t="s">
        <v>19</v>
      </c>
      <c r="K1122" t="s">
        <v>3044</v>
      </c>
      <c r="L1122" t="s">
        <v>3045</v>
      </c>
      <c r="M1122" t="s">
        <v>3046</v>
      </c>
    </row>
    <row r="1123" spans="1:13" x14ac:dyDescent="0.25">
      <c r="A1123" t="s">
        <v>3040</v>
      </c>
      <c r="B1123" t="s">
        <v>3041</v>
      </c>
      <c r="C1123" t="s">
        <v>3049</v>
      </c>
      <c r="D1123" t="s">
        <v>574</v>
      </c>
      <c r="E1123" t="s">
        <v>16</v>
      </c>
      <c r="F1123" s="3">
        <v>1</v>
      </c>
      <c r="G1123" t="s">
        <v>3042</v>
      </c>
      <c r="H1123" t="s">
        <v>91</v>
      </c>
      <c r="I1123" t="s">
        <v>3050</v>
      </c>
      <c r="J1123" t="s">
        <v>19</v>
      </c>
      <c r="K1123" t="s">
        <v>3044</v>
      </c>
      <c r="L1123" t="s">
        <v>3047</v>
      </c>
      <c r="M1123" t="s">
        <v>3048</v>
      </c>
    </row>
    <row r="1124" spans="1:13" x14ac:dyDescent="0.25">
      <c r="A1124" t="s">
        <v>3040</v>
      </c>
      <c r="B1124" t="s">
        <v>3041</v>
      </c>
      <c r="C1124" t="s">
        <v>3051</v>
      </c>
      <c r="D1124" t="s">
        <v>574</v>
      </c>
      <c r="E1124" t="s">
        <v>16</v>
      </c>
      <c r="F1124" s="3">
        <v>1</v>
      </c>
      <c r="G1124" t="s">
        <v>3042</v>
      </c>
      <c r="H1124" t="s">
        <v>732</v>
      </c>
      <c r="I1124" t="s">
        <v>3050</v>
      </c>
      <c r="J1124" t="s">
        <v>19</v>
      </c>
      <c r="K1124" t="s">
        <v>3044</v>
      </c>
      <c r="L1124" t="s">
        <v>3047</v>
      </c>
      <c r="M1124" t="s">
        <v>3052</v>
      </c>
    </row>
    <row r="1125" spans="1:13" x14ac:dyDescent="0.25">
      <c r="A1125" t="s">
        <v>3040</v>
      </c>
      <c r="B1125" t="s">
        <v>3041</v>
      </c>
      <c r="C1125" t="s">
        <v>3051</v>
      </c>
      <c r="D1125" t="s">
        <v>574</v>
      </c>
      <c r="E1125" t="s">
        <v>16</v>
      </c>
      <c r="F1125" s="3">
        <v>1</v>
      </c>
      <c r="G1125" t="s">
        <v>3042</v>
      </c>
      <c r="H1125" t="s">
        <v>732</v>
      </c>
      <c r="I1125" t="s">
        <v>3050</v>
      </c>
      <c r="J1125" t="s">
        <v>19</v>
      </c>
      <c r="K1125" t="s">
        <v>3044</v>
      </c>
      <c r="L1125" t="s">
        <v>3045</v>
      </c>
      <c r="M1125" t="s">
        <v>3053</v>
      </c>
    </row>
    <row r="1126" spans="1:13" x14ac:dyDescent="0.25">
      <c r="A1126" t="s">
        <v>3040</v>
      </c>
      <c r="B1126" t="s">
        <v>3041</v>
      </c>
      <c r="C1126" t="s">
        <v>3054</v>
      </c>
      <c r="D1126" t="s">
        <v>574</v>
      </c>
      <c r="E1126" t="s">
        <v>16</v>
      </c>
      <c r="F1126" s="3">
        <v>1</v>
      </c>
      <c r="G1126" t="s">
        <v>3042</v>
      </c>
      <c r="H1126" t="s">
        <v>732</v>
      </c>
      <c r="I1126" t="s">
        <v>3043</v>
      </c>
      <c r="J1126" t="s">
        <v>19</v>
      </c>
      <c r="K1126" t="s">
        <v>3044</v>
      </c>
      <c r="L1126" t="s">
        <v>3047</v>
      </c>
      <c r="M1126" t="s">
        <v>3052</v>
      </c>
    </row>
    <row r="1127" spans="1:13" x14ac:dyDescent="0.25">
      <c r="A1127" t="s">
        <v>3040</v>
      </c>
      <c r="B1127" t="s">
        <v>3041</v>
      </c>
      <c r="C1127" t="s">
        <v>3054</v>
      </c>
      <c r="D1127" t="s">
        <v>574</v>
      </c>
      <c r="E1127" t="s">
        <v>16</v>
      </c>
      <c r="F1127" s="3">
        <v>1</v>
      </c>
      <c r="G1127" t="s">
        <v>3042</v>
      </c>
      <c r="H1127" t="s">
        <v>732</v>
      </c>
      <c r="I1127" t="s">
        <v>3043</v>
      </c>
      <c r="J1127" t="s">
        <v>19</v>
      </c>
      <c r="K1127" t="s">
        <v>3044</v>
      </c>
      <c r="L1127" t="s">
        <v>3045</v>
      </c>
      <c r="M1127" t="s">
        <v>3053</v>
      </c>
    </row>
    <row r="1128" spans="1:13" x14ac:dyDescent="0.25">
      <c r="A1128" t="s">
        <v>3055</v>
      </c>
      <c r="B1128" t="s">
        <v>3056</v>
      </c>
      <c r="C1128" t="s">
        <v>156</v>
      </c>
      <c r="D1128" t="s">
        <v>70</v>
      </c>
      <c r="E1128" t="s">
        <v>16</v>
      </c>
      <c r="F1128" s="3">
        <v>1</v>
      </c>
      <c r="G1128" t="s">
        <v>3057</v>
      </c>
      <c r="H1128" t="s">
        <v>3058</v>
      </c>
      <c r="I1128" t="s">
        <v>19</v>
      </c>
      <c r="J1128" t="s">
        <v>19</v>
      </c>
      <c r="K1128" t="s">
        <v>3059</v>
      </c>
      <c r="L1128" t="s">
        <v>3060</v>
      </c>
      <c r="M1128" t="s">
        <v>2133</v>
      </c>
    </row>
    <row r="1129" spans="1:13" x14ac:dyDescent="0.25">
      <c r="A1129" t="s">
        <v>3055</v>
      </c>
      <c r="B1129" t="s">
        <v>3056</v>
      </c>
      <c r="C1129" t="s">
        <v>156</v>
      </c>
      <c r="D1129" t="s">
        <v>70</v>
      </c>
      <c r="E1129" t="s">
        <v>16</v>
      </c>
      <c r="F1129" s="3">
        <v>1</v>
      </c>
      <c r="G1129" t="s">
        <v>3061</v>
      </c>
      <c r="H1129" t="s">
        <v>3062</v>
      </c>
      <c r="I1129" t="s">
        <v>19</v>
      </c>
      <c r="J1129" t="s">
        <v>19</v>
      </c>
      <c r="K1129" t="s">
        <v>3063</v>
      </c>
      <c r="L1129" t="s">
        <v>3064</v>
      </c>
      <c r="M1129" t="s">
        <v>2133</v>
      </c>
    </row>
    <row r="1130" spans="1:13" x14ac:dyDescent="0.25">
      <c r="A1130" t="s">
        <v>3055</v>
      </c>
      <c r="B1130" t="s">
        <v>3056</v>
      </c>
      <c r="C1130" t="s">
        <v>156</v>
      </c>
      <c r="D1130" t="s">
        <v>70</v>
      </c>
      <c r="E1130" t="s">
        <v>16</v>
      </c>
      <c r="F1130" s="3">
        <v>1</v>
      </c>
      <c r="G1130" t="s">
        <v>3061</v>
      </c>
      <c r="H1130" t="s">
        <v>3062</v>
      </c>
      <c r="I1130" t="s">
        <v>19</v>
      </c>
      <c r="J1130" t="s">
        <v>19</v>
      </c>
      <c r="K1130" t="s">
        <v>3063</v>
      </c>
      <c r="L1130" t="s">
        <v>3065</v>
      </c>
      <c r="M1130" t="s">
        <v>3066</v>
      </c>
    </row>
    <row r="1131" spans="1:13" x14ac:dyDescent="0.25">
      <c r="A1131" t="s">
        <v>3067</v>
      </c>
      <c r="B1131" t="s">
        <v>3068</v>
      </c>
      <c r="C1131" t="s">
        <v>156</v>
      </c>
      <c r="D1131" t="s">
        <v>70</v>
      </c>
      <c r="E1131" t="s">
        <v>16</v>
      </c>
      <c r="F1131" s="3">
        <v>1</v>
      </c>
      <c r="G1131" t="s">
        <v>3069</v>
      </c>
      <c r="H1131" t="s">
        <v>3070</v>
      </c>
      <c r="I1131" t="s">
        <v>19</v>
      </c>
      <c r="J1131" t="s">
        <v>19</v>
      </c>
      <c r="K1131" t="s">
        <v>3071</v>
      </c>
      <c r="L1131" t="s">
        <v>3072</v>
      </c>
      <c r="M1131" t="s">
        <v>3073</v>
      </c>
    </row>
    <row r="1132" spans="1:13" x14ac:dyDescent="0.25">
      <c r="A1132" t="s">
        <v>3067</v>
      </c>
      <c r="B1132" t="s">
        <v>3068</v>
      </c>
      <c r="C1132" t="s">
        <v>156</v>
      </c>
      <c r="D1132" t="s">
        <v>70</v>
      </c>
      <c r="E1132" t="s">
        <v>16</v>
      </c>
      <c r="F1132" s="3">
        <v>1</v>
      </c>
      <c r="G1132" t="s">
        <v>3074</v>
      </c>
      <c r="H1132" t="s">
        <v>3075</v>
      </c>
      <c r="I1132" t="s">
        <v>19</v>
      </c>
      <c r="J1132" t="s">
        <v>19</v>
      </c>
      <c r="K1132" t="s">
        <v>3076</v>
      </c>
      <c r="L1132" t="s">
        <v>3072</v>
      </c>
      <c r="M1132" t="s">
        <v>3073</v>
      </c>
    </row>
    <row r="1133" spans="1:13" x14ac:dyDescent="0.25">
      <c r="A1133" t="s">
        <v>3067</v>
      </c>
      <c r="B1133" t="s">
        <v>3068</v>
      </c>
      <c r="C1133" t="s">
        <v>156</v>
      </c>
      <c r="D1133" t="s">
        <v>70</v>
      </c>
      <c r="E1133" t="s">
        <v>16</v>
      </c>
      <c r="F1133" s="3">
        <v>1</v>
      </c>
      <c r="G1133" t="s">
        <v>3077</v>
      </c>
      <c r="H1133" t="s">
        <v>3078</v>
      </c>
      <c r="I1133" t="s">
        <v>3079</v>
      </c>
      <c r="J1133" t="s">
        <v>19</v>
      </c>
      <c r="K1133" t="s">
        <v>3080</v>
      </c>
      <c r="L1133" t="s">
        <v>3072</v>
      </c>
      <c r="M1133" t="s">
        <v>3073</v>
      </c>
    </row>
    <row r="1134" spans="1:13" x14ac:dyDescent="0.25">
      <c r="A1134" t="s">
        <v>3067</v>
      </c>
      <c r="B1134" t="s">
        <v>3068</v>
      </c>
      <c r="C1134" t="s">
        <v>156</v>
      </c>
      <c r="D1134" t="s">
        <v>70</v>
      </c>
      <c r="E1134" t="s">
        <v>16</v>
      </c>
      <c r="F1134" s="3">
        <v>1</v>
      </c>
      <c r="G1134" t="s">
        <v>3081</v>
      </c>
      <c r="H1134" t="s">
        <v>3082</v>
      </c>
      <c r="I1134" t="s">
        <v>19</v>
      </c>
      <c r="J1134" t="s">
        <v>19</v>
      </c>
      <c r="K1134" t="s">
        <v>3083</v>
      </c>
      <c r="L1134" t="s">
        <v>3072</v>
      </c>
      <c r="M1134" t="s">
        <v>3073</v>
      </c>
    </row>
    <row r="1135" spans="1:13" x14ac:dyDescent="0.25">
      <c r="A1135" t="s">
        <v>3067</v>
      </c>
      <c r="B1135" t="s">
        <v>3068</v>
      </c>
      <c r="C1135" t="s">
        <v>156</v>
      </c>
      <c r="D1135" t="s">
        <v>70</v>
      </c>
      <c r="E1135" t="s">
        <v>16</v>
      </c>
      <c r="F1135" s="3">
        <v>1</v>
      </c>
      <c r="G1135" t="s">
        <v>3084</v>
      </c>
      <c r="H1135" t="s">
        <v>3085</v>
      </c>
      <c r="I1135" t="s">
        <v>3086</v>
      </c>
      <c r="J1135" t="s">
        <v>19</v>
      </c>
      <c r="K1135" t="s">
        <v>19</v>
      </c>
      <c r="L1135" t="s">
        <v>3072</v>
      </c>
      <c r="M1135" t="s">
        <v>3073</v>
      </c>
    </row>
    <row r="1136" spans="1:13" x14ac:dyDescent="0.25">
      <c r="A1136" t="s">
        <v>3087</v>
      </c>
      <c r="B1136" t="s">
        <v>3088</v>
      </c>
      <c r="C1136" t="s">
        <v>243</v>
      </c>
      <c r="D1136" t="s">
        <v>15</v>
      </c>
      <c r="E1136" t="s">
        <v>16</v>
      </c>
      <c r="F1136" s="3">
        <v>1</v>
      </c>
      <c r="G1136" t="s">
        <v>885</v>
      </c>
      <c r="H1136" t="s">
        <v>3089</v>
      </c>
      <c r="I1136" t="s">
        <v>3090</v>
      </c>
      <c r="J1136" t="s">
        <v>19</v>
      </c>
      <c r="K1136" t="s">
        <v>19</v>
      </c>
      <c r="L1136" t="s">
        <v>1061</v>
      </c>
      <c r="M1136" t="s">
        <v>3091</v>
      </c>
    </row>
    <row r="1137" spans="1:13" x14ac:dyDescent="0.25">
      <c r="A1137" t="s">
        <v>3087</v>
      </c>
      <c r="B1137" t="s">
        <v>3088</v>
      </c>
      <c r="C1137" t="s">
        <v>243</v>
      </c>
      <c r="D1137" t="s">
        <v>15</v>
      </c>
      <c r="E1137" t="s">
        <v>16</v>
      </c>
      <c r="F1137" s="3">
        <v>1</v>
      </c>
      <c r="G1137" t="s">
        <v>885</v>
      </c>
      <c r="H1137" t="s">
        <v>3089</v>
      </c>
      <c r="I1137" t="s">
        <v>3090</v>
      </c>
      <c r="J1137" t="s">
        <v>19</v>
      </c>
      <c r="K1137" t="s">
        <v>19</v>
      </c>
      <c r="L1137" t="s">
        <v>3091</v>
      </c>
      <c r="M1137" t="s">
        <v>1062</v>
      </c>
    </row>
    <row r="1138" spans="1:13" x14ac:dyDescent="0.25">
      <c r="A1138" t="s">
        <v>3087</v>
      </c>
      <c r="B1138" t="s">
        <v>3088</v>
      </c>
      <c r="C1138" t="s">
        <v>243</v>
      </c>
      <c r="D1138" t="s">
        <v>15</v>
      </c>
      <c r="E1138" t="s">
        <v>16</v>
      </c>
      <c r="F1138" s="3">
        <v>1</v>
      </c>
      <c r="G1138" t="s">
        <v>885</v>
      </c>
      <c r="H1138" t="s">
        <v>3089</v>
      </c>
      <c r="I1138" t="s">
        <v>3090</v>
      </c>
      <c r="J1138" t="s">
        <v>19</v>
      </c>
      <c r="K1138" t="s">
        <v>19</v>
      </c>
      <c r="L1138" t="s">
        <v>1062</v>
      </c>
      <c r="M1138" t="s">
        <v>3092</v>
      </c>
    </row>
    <row r="1139" spans="1:13" x14ac:dyDescent="0.25">
      <c r="A1139" t="s">
        <v>3087</v>
      </c>
      <c r="B1139" t="s">
        <v>3088</v>
      </c>
      <c r="C1139" t="s">
        <v>243</v>
      </c>
      <c r="D1139" t="s">
        <v>15</v>
      </c>
      <c r="E1139" t="s">
        <v>16</v>
      </c>
      <c r="F1139" s="3">
        <v>1</v>
      </c>
      <c r="G1139" t="s">
        <v>885</v>
      </c>
      <c r="H1139" t="s">
        <v>3089</v>
      </c>
      <c r="I1139" t="s">
        <v>3090</v>
      </c>
      <c r="J1139" t="s">
        <v>19</v>
      </c>
      <c r="K1139" t="s">
        <v>19</v>
      </c>
      <c r="L1139" t="s">
        <v>1061</v>
      </c>
      <c r="M1139" t="s">
        <v>3092</v>
      </c>
    </row>
    <row r="1140" spans="1:13" x14ac:dyDescent="0.25">
      <c r="A1140" t="s">
        <v>3087</v>
      </c>
      <c r="B1140" t="s">
        <v>3088</v>
      </c>
      <c r="C1140" t="s">
        <v>243</v>
      </c>
      <c r="D1140" t="s">
        <v>15</v>
      </c>
      <c r="E1140" t="s">
        <v>16</v>
      </c>
      <c r="F1140" s="3">
        <v>1</v>
      </c>
      <c r="G1140" t="s">
        <v>885</v>
      </c>
      <c r="H1140" t="s">
        <v>3093</v>
      </c>
      <c r="I1140" t="s">
        <v>3090</v>
      </c>
      <c r="J1140" t="s">
        <v>19</v>
      </c>
      <c r="K1140" t="s">
        <v>19</v>
      </c>
      <c r="L1140" t="s">
        <v>1062</v>
      </c>
      <c r="M1140" t="s">
        <v>3094</v>
      </c>
    </row>
    <row r="1141" spans="1:13" x14ac:dyDescent="0.25">
      <c r="A1141" t="s">
        <v>3087</v>
      </c>
      <c r="B1141" t="s">
        <v>3088</v>
      </c>
      <c r="C1141" t="s">
        <v>243</v>
      </c>
      <c r="D1141" t="s">
        <v>15</v>
      </c>
      <c r="E1141" t="s">
        <v>16</v>
      </c>
      <c r="F1141" s="3">
        <v>1</v>
      </c>
      <c r="G1141" t="s">
        <v>885</v>
      </c>
      <c r="H1141" t="s">
        <v>3089</v>
      </c>
      <c r="I1141" t="s">
        <v>3090</v>
      </c>
      <c r="J1141" t="s">
        <v>19</v>
      </c>
      <c r="K1141" t="s">
        <v>19</v>
      </c>
      <c r="L1141" t="s">
        <v>892</v>
      </c>
      <c r="M1141" t="s">
        <v>19</v>
      </c>
    </row>
    <row r="1142" spans="1:13" x14ac:dyDescent="0.25">
      <c r="A1142" t="s">
        <v>3087</v>
      </c>
      <c r="B1142" t="s">
        <v>3088</v>
      </c>
      <c r="C1142" t="s">
        <v>161</v>
      </c>
      <c r="D1142" t="s">
        <v>70</v>
      </c>
      <c r="E1142" t="s">
        <v>16</v>
      </c>
      <c r="F1142" s="3">
        <v>1</v>
      </c>
      <c r="G1142" t="s">
        <v>1100</v>
      </c>
      <c r="H1142" t="s">
        <v>3095</v>
      </c>
      <c r="I1142" t="s">
        <v>19</v>
      </c>
      <c r="J1142" t="s">
        <v>19</v>
      </c>
      <c r="K1142" t="s">
        <v>3096</v>
      </c>
      <c r="L1142" t="s">
        <v>892</v>
      </c>
      <c r="M1142" t="s">
        <v>3097</v>
      </c>
    </row>
    <row r="1143" spans="1:13" x14ac:dyDescent="0.25">
      <c r="A1143" t="s">
        <v>3087</v>
      </c>
      <c r="B1143" t="s">
        <v>3088</v>
      </c>
      <c r="C1143" t="s">
        <v>135</v>
      </c>
      <c r="D1143" t="s">
        <v>70</v>
      </c>
      <c r="E1143" t="s">
        <v>16</v>
      </c>
      <c r="F1143" s="3">
        <v>1</v>
      </c>
      <c r="G1143" t="s">
        <v>3098</v>
      </c>
      <c r="H1143" t="s">
        <v>3095</v>
      </c>
      <c r="I1143" t="s">
        <v>3099</v>
      </c>
      <c r="J1143" t="s">
        <v>19</v>
      </c>
      <c r="K1143" t="s">
        <v>19</v>
      </c>
      <c r="L1143" t="s">
        <v>892</v>
      </c>
      <c r="M1143" t="s">
        <v>3097</v>
      </c>
    </row>
    <row r="1144" spans="1:13" x14ac:dyDescent="0.25">
      <c r="A1144" t="s">
        <v>3100</v>
      </c>
      <c r="B1144" t="s">
        <v>3101</v>
      </c>
      <c r="C1144" t="s">
        <v>3102</v>
      </c>
      <c r="D1144" t="s">
        <v>369</v>
      </c>
      <c r="E1144" t="s">
        <v>16</v>
      </c>
      <c r="F1144" s="3">
        <v>1</v>
      </c>
      <c r="G1144" t="s">
        <v>3103</v>
      </c>
      <c r="H1144" t="s">
        <v>3104</v>
      </c>
      <c r="I1144" t="s">
        <v>19</v>
      </c>
      <c r="J1144" t="s">
        <v>19</v>
      </c>
      <c r="K1144" t="s">
        <v>19</v>
      </c>
      <c r="L1144" t="s">
        <v>3105</v>
      </c>
      <c r="M1144" t="s">
        <v>19</v>
      </c>
    </row>
    <row r="1145" spans="1:13" x14ac:dyDescent="0.25">
      <c r="A1145" t="s">
        <v>3100</v>
      </c>
      <c r="B1145" t="s">
        <v>3101</v>
      </c>
      <c r="C1145" t="s">
        <v>477</v>
      </c>
      <c r="D1145" t="s">
        <v>478</v>
      </c>
      <c r="E1145" t="s">
        <v>16</v>
      </c>
      <c r="F1145" s="3">
        <v>1</v>
      </c>
      <c r="G1145" t="s">
        <v>3106</v>
      </c>
      <c r="H1145" t="s">
        <v>3107</v>
      </c>
      <c r="I1145" t="s">
        <v>19</v>
      </c>
      <c r="J1145" t="s">
        <v>19</v>
      </c>
      <c r="K1145" t="s">
        <v>19</v>
      </c>
      <c r="L1145" t="s">
        <v>3108</v>
      </c>
      <c r="M1145" t="s">
        <v>3109</v>
      </c>
    </row>
    <row r="1146" spans="1:13" x14ac:dyDescent="0.25">
      <c r="A1146" t="s">
        <v>3100</v>
      </c>
      <c r="B1146" t="s">
        <v>3101</v>
      </c>
      <c r="C1146" t="s">
        <v>477</v>
      </c>
      <c r="D1146" t="s">
        <v>478</v>
      </c>
      <c r="E1146" t="s">
        <v>16</v>
      </c>
      <c r="F1146" s="3">
        <v>1</v>
      </c>
      <c r="G1146" t="s">
        <v>3110</v>
      </c>
      <c r="H1146" t="s">
        <v>3111</v>
      </c>
      <c r="I1146" t="s">
        <v>19</v>
      </c>
      <c r="J1146" t="s">
        <v>19</v>
      </c>
      <c r="K1146" t="s">
        <v>19</v>
      </c>
      <c r="L1146" t="s">
        <v>3112</v>
      </c>
      <c r="M1146" t="s">
        <v>3113</v>
      </c>
    </row>
    <row r="1147" spans="1:13" x14ac:dyDescent="0.25">
      <c r="A1147" t="s">
        <v>3100</v>
      </c>
      <c r="B1147" t="s">
        <v>3101</v>
      </c>
      <c r="C1147" t="s">
        <v>477</v>
      </c>
      <c r="D1147" t="s">
        <v>478</v>
      </c>
      <c r="E1147" t="s">
        <v>16</v>
      </c>
      <c r="F1147" s="3">
        <v>1</v>
      </c>
      <c r="G1147" t="s">
        <v>3110</v>
      </c>
      <c r="H1147" t="s">
        <v>3114</v>
      </c>
      <c r="I1147" t="s">
        <v>19</v>
      </c>
      <c r="J1147" t="s">
        <v>19</v>
      </c>
      <c r="K1147" t="s">
        <v>19</v>
      </c>
      <c r="L1147" t="s">
        <v>3112</v>
      </c>
      <c r="M1147" t="s">
        <v>3115</v>
      </c>
    </row>
    <row r="1148" spans="1:13" x14ac:dyDescent="0.25">
      <c r="A1148" t="s">
        <v>3100</v>
      </c>
      <c r="B1148" t="s">
        <v>3101</v>
      </c>
      <c r="C1148" t="s">
        <v>3116</v>
      </c>
      <c r="D1148" t="s">
        <v>369</v>
      </c>
      <c r="E1148" t="s">
        <v>16</v>
      </c>
      <c r="F1148" s="3">
        <v>1</v>
      </c>
      <c r="G1148" t="s">
        <v>3117</v>
      </c>
      <c r="H1148" t="s">
        <v>3118</v>
      </c>
      <c r="I1148" t="s">
        <v>19</v>
      </c>
      <c r="J1148" t="s">
        <v>19</v>
      </c>
      <c r="K1148" t="s">
        <v>19</v>
      </c>
      <c r="L1148" t="s">
        <v>3112</v>
      </c>
      <c r="M1148" t="s">
        <v>3119</v>
      </c>
    </row>
    <row r="1149" spans="1:13" x14ac:dyDescent="0.25">
      <c r="A1149" t="s">
        <v>3100</v>
      </c>
      <c r="B1149" t="s">
        <v>3101</v>
      </c>
      <c r="C1149" t="s">
        <v>3102</v>
      </c>
      <c r="D1149" t="s">
        <v>369</v>
      </c>
      <c r="E1149" t="s">
        <v>16</v>
      </c>
      <c r="F1149" s="3">
        <v>1</v>
      </c>
      <c r="G1149" t="s">
        <v>3103</v>
      </c>
      <c r="H1149" t="s">
        <v>3120</v>
      </c>
      <c r="I1149" t="s">
        <v>19</v>
      </c>
      <c r="J1149" t="s">
        <v>19</v>
      </c>
      <c r="K1149" t="s">
        <v>19</v>
      </c>
      <c r="L1149" t="s">
        <v>3119</v>
      </c>
      <c r="M1149" t="s">
        <v>3121</v>
      </c>
    </row>
    <row r="1150" spans="1:13" x14ac:dyDescent="0.25">
      <c r="A1150" t="s">
        <v>3100</v>
      </c>
      <c r="B1150" t="s">
        <v>3101</v>
      </c>
      <c r="C1150" t="s">
        <v>3102</v>
      </c>
      <c r="D1150" t="s">
        <v>369</v>
      </c>
      <c r="E1150" t="s">
        <v>16</v>
      </c>
      <c r="F1150" s="3">
        <v>1</v>
      </c>
      <c r="G1150" t="s">
        <v>3103</v>
      </c>
      <c r="H1150" t="s">
        <v>3120</v>
      </c>
      <c r="I1150" t="s">
        <v>19</v>
      </c>
      <c r="J1150" t="s">
        <v>19</v>
      </c>
      <c r="K1150" t="s">
        <v>19</v>
      </c>
      <c r="L1150" t="s">
        <v>3122</v>
      </c>
      <c r="M1150" t="s">
        <v>3123</v>
      </c>
    </row>
    <row r="1151" spans="1:13" x14ac:dyDescent="0.25">
      <c r="A1151" t="s">
        <v>3100</v>
      </c>
      <c r="B1151" t="s">
        <v>3101</v>
      </c>
      <c r="C1151" t="s">
        <v>3102</v>
      </c>
      <c r="D1151" t="s">
        <v>369</v>
      </c>
      <c r="E1151" t="s">
        <v>16</v>
      </c>
      <c r="F1151" s="3">
        <v>1</v>
      </c>
      <c r="G1151" t="s">
        <v>3103</v>
      </c>
      <c r="H1151" t="s">
        <v>3120</v>
      </c>
      <c r="I1151" t="s">
        <v>19</v>
      </c>
      <c r="J1151" t="s">
        <v>19</v>
      </c>
      <c r="K1151" t="s">
        <v>19</v>
      </c>
      <c r="L1151" t="s">
        <v>3124</v>
      </c>
      <c r="M1151" t="s">
        <v>3125</v>
      </c>
    </row>
    <row r="1152" spans="1:13" x14ac:dyDescent="0.25">
      <c r="A1152" t="s">
        <v>3100</v>
      </c>
      <c r="B1152" t="s">
        <v>3101</v>
      </c>
      <c r="C1152" t="s">
        <v>3102</v>
      </c>
      <c r="D1152" t="s">
        <v>369</v>
      </c>
      <c r="E1152" t="s">
        <v>16</v>
      </c>
      <c r="F1152" s="3">
        <v>1</v>
      </c>
      <c r="G1152" t="s">
        <v>3126</v>
      </c>
      <c r="H1152" t="s">
        <v>3127</v>
      </c>
      <c r="I1152" t="s">
        <v>3128</v>
      </c>
      <c r="J1152" t="s">
        <v>19</v>
      </c>
      <c r="K1152" t="s">
        <v>19</v>
      </c>
      <c r="L1152" t="s">
        <v>3112</v>
      </c>
      <c r="M1152" t="s">
        <v>3119</v>
      </c>
    </row>
    <row r="1153" spans="1:13" x14ac:dyDescent="0.25">
      <c r="A1153" t="s">
        <v>3100</v>
      </c>
      <c r="B1153" t="s">
        <v>3101</v>
      </c>
      <c r="C1153" t="s">
        <v>3102</v>
      </c>
      <c r="D1153" t="s">
        <v>369</v>
      </c>
      <c r="E1153" t="s">
        <v>16</v>
      </c>
      <c r="F1153" s="3">
        <v>1</v>
      </c>
      <c r="G1153" t="s">
        <v>3126</v>
      </c>
      <c r="H1153" t="s">
        <v>3129</v>
      </c>
      <c r="I1153" t="s">
        <v>3128</v>
      </c>
      <c r="J1153" t="s">
        <v>19</v>
      </c>
      <c r="K1153" t="s">
        <v>19</v>
      </c>
      <c r="L1153" t="s">
        <v>3112</v>
      </c>
      <c r="M1153" t="s">
        <v>3130</v>
      </c>
    </row>
    <row r="1154" spans="1:13" x14ac:dyDescent="0.25">
      <c r="A1154" t="s">
        <v>3100</v>
      </c>
      <c r="B1154" t="s">
        <v>3101</v>
      </c>
      <c r="C1154" t="s">
        <v>3102</v>
      </c>
      <c r="D1154" t="s">
        <v>369</v>
      </c>
      <c r="E1154" t="s">
        <v>16</v>
      </c>
      <c r="F1154" s="3">
        <v>1</v>
      </c>
      <c r="G1154" t="s">
        <v>3131</v>
      </c>
      <c r="H1154" t="s">
        <v>3132</v>
      </c>
      <c r="I1154" t="s">
        <v>19</v>
      </c>
      <c r="J1154" t="s">
        <v>19</v>
      </c>
      <c r="K1154" t="s">
        <v>19</v>
      </c>
      <c r="L1154" t="s">
        <v>3112</v>
      </c>
      <c r="M1154" t="s">
        <v>3133</v>
      </c>
    </row>
    <row r="1155" spans="1:13" x14ac:dyDescent="0.25">
      <c r="A1155" t="s">
        <v>3100</v>
      </c>
      <c r="B1155" t="s">
        <v>3101</v>
      </c>
      <c r="C1155" t="s">
        <v>3102</v>
      </c>
      <c r="D1155" t="s">
        <v>369</v>
      </c>
      <c r="E1155" t="s">
        <v>16</v>
      </c>
      <c r="F1155" s="3">
        <v>1</v>
      </c>
      <c r="G1155" t="s">
        <v>3134</v>
      </c>
      <c r="H1155" t="s">
        <v>3135</v>
      </c>
      <c r="I1155" t="s">
        <v>19</v>
      </c>
      <c r="J1155" t="s">
        <v>19</v>
      </c>
      <c r="K1155" t="s">
        <v>19</v>
      </c>
      <c r="L1155" t="s">
        <v>3112</v>
      </c>
      <c r="M1155" t="s">
        <v>3133</v>
      </c>
    </row>
    <row r="1156" spans="1:13" x14ac:dyDescent="0.25">
      <c r="A1156" t="s">
        <v>3100</v>
      </c>
      <c r="B1156" t="s">
        <v>3101</v>
      </c>
      <c r="C1156" t="s">
        <v>3102</v>
      </c>
      <c r="D1156" t="s">
        <v>369</v>
      </c>
      <c r="E1156" t="s">
        <v>16</v>
      </c>
      <c r="F1156" s="3">
        <v>1</v>
      </c>
      <c r="G1156" t="s">
        <v>3136</v>
      </c>
      <c r="H1156" t="s">
        <v>3137</v>
      </c>
      <c r="I1156" t="s">
        <v>19</v>
      </c>
      <c r="J1156" t="s">
        <v>19</v>
      </c>
      <c r="K1156" t="s">
        <v>19</v>
      </c>
      <c r="L1156" t="s">
        <v>3112</v>
      </c>
      <c r="M1156" t="s">
        <v>3133</v>
      </c>
    </row>
    <row r="1157" spans="1:13" x14ac:dyDescent="0.25">
      <c r="A1157" t="s">
        <v>3100</v>
      </c>
      <c r="B1157" t="s">
        <v>3101</v>
      </c>
      <c r="C1157" t="s">
        <v>3102</v>
      </c>
      <c r="D1157" t="s">
        <v>369</v>
      </c>
      <c r="E1157" t="s">
        <v>16</v>
      </c>
      <c r="F1157" s="3">
        <v>1</v>
      </c>
      <c r="G1157" t="s">
        <v>3126</v>
      </c>
      <c r="H1157" t="s">
        <v>3129</v>
      </c>
      <c r="I1157" t="s">
        <v>3128</v>
      </c>
      <c r="J1157" t="s">
        <v>19</v>
      </c>
      <c r="K1157" t="s">
        <v>19</v>
      </c>
      <c r="L1157" t="s">
        <v>1947</v>
      </c>
      <c r="M1157" t="s">
        <v>3138</v>
      </c>
    </row>
    <row r="1158" spans="1:13" x14ac:dyDescent="0.25">
      <c r="A1158" t="s">
        <v>3100</v>
      </c>
      <c r="B1158" t="s">
        <v>3101</v>
      </c>
      <c r="C1158" t="s">
        <v>3102</v>
      </c>
      <c r="D1158" t="s">
        <v>369</v>
      </c>
      <c r="E1158" t="s">
        <v>16</v>
      </c>
      <c r="F1158" s="3">
        <v>1</v>
      </c>
      <c r="G1158" t="s">
        <v>3103</v>
      </c>
      <c r="H1158" t="s">
        <v>3120</v>
      </c>
      <c r="I1158" t="s">
        <v>19</v>
      </c>
      <c r="J1158" t="s">
        <v>19</v>
      </c>
      <c r="K1158" t="s">
        <v>19</v>
      </c>
      <c r="L1158" t="s">
        <v>3139</v>
      </c>
      <c r="M1158" t="s">
        <v>3140</v>
      </c>
    </row>
    <row r="1159" spans="1:13" x14ac:dyDescent="0.25">
      <c r="A1159" t="s">
        <v>3100</v>
      </c>
      <c r="B1159" t="s">
        <v>3101</v>
      </c>
      <c r="C1159" t="s">
        <v>3102</v>
      </c>
      <c r="D1159" t="s">
        <v>369</v>
      </c>
      <c r="E1159" t="s">
        <v>16</v>
      </c>
      <c r="F1159" s="3">
        <v>1</v>
      </c>
      <c r="G1159" t="s">
        <v>3103</v>
      </c>
      <c r="H1159" t="s">
        <v>3120</v>
      </c>
      <c r="I1159" t="s">
        <v>19</v>
      </c>
      <c r="J1159" t="s">
        <v>19</v>
      </c>
      <c r="K1159" t="s">
        <v>19</v>
      </c>
      <c r="L1159" t="s">
        <v>3141</v>
      </c>
      <c r="M1159" t="s">
        <v>3142</v>
      </c>
    </row>
    <row r="1160" spans="1:13" x14ac:dyDescent="0.25">
      <c r="A1160" t="s">
        <v>3100</v>
      </c>
      <c r="B1160" t="s">
        <v>3101</v>
      </c>
      <c r="C1160" t="s">
        <v>3143</v>
      </c>
      <c r="D1160" t="s">
        <v>369</v>
      </c>
      <c r="E1160" t="s">
        <v>16</v>
      </c>
      <c r="F1160" s="3">
        <v>1</v>
      </c>
      <c r="G1160" t="s">
        <v>3144</v>
      </c>
      <c r="H1160" t="s">
        <v>3118</v>
      </c>
      <c r="I1160" t="s">
        <v>19</v>
      </c>
      <c r="J1160" t="s">
        <v>19</v>
      </c>
      <c r="K1160" t="s">
        <v>19</v>
      </c>
      <c r="L1160" t="s">
        <v>3112</v>
      </c>
      <c r="M1160" t="s">
        <v>3145</v>
      </c>
    </row>
    <row r="1161" spans="1:13" x14ac:dyDescent="0.25">
      <c r="A1161" t="s">
        <v>3100</v>
      </c>
      <c r="B1161" t="s">
        <v>3101</v>
      </c>
      <c r="C1161" t="s">
        <v>477</v>
      </c>
      <c r="D1161" t="s">
        <v>478</v>
      </c>
      <c r="E1161" t="s">
        <v>16</v>
      </c>
      <c r="F1161" s="3">
        <v>1</v>
      </c>
      <c r="G1161" t="s">
        <v>3146</v>
      </c>
      <c r="H1161" t="s">
        <v>3147</v>
      </c>
      <c r="I1161" t="s">
        <v>19</v>
      </c>
      <c r="J1161" t="s">
        <v>19</v>
      </c>
      <c r="K1161" t="s">
        <v>19</v>
      </c>
      <c r="L1161" t="s">
        <v>3148</v>
      </c>
      <c r="M1161" t="s">
        <v>3149</v>
      </c>
    </row>
    <row r="1162" spans="1:13" x14ac:dyDescent="0.25">
      <c r="A1162" t="s">
        <v>3100</v>
      </c>
      <c r="B1162" t="s">
        <v>3101</v>
      </c>
      <c r="C1162" t="s">
        <v>477</v>
      </c>
      <c r="D1162" t="s">
        <v>478</v>
      </c>
      <c r="E1162" t="s">
        <v>16</v>
      </c>
      <c r="F1162" s="3">
        <v>1</v>
      </c>
      <c r="G1162" t="s">
        <v>3150</v>
      </c>
      <c r="H1162" t="s">
        <v>3151</v>
      </c>
      <c r="I1162" t="s">
        <v>19</v>
      </c>
      <c r="J1162" t="s">
        <v>19</v>
      </c>
      <c r="K1162" t="s">
        <v>19</v>
      </c>
      <c r="L1162" t="s">
        <v>3149</v>
      </c>
      <c r="M1162" t="s">
        <v>3112</v>
      </c>
    </row>
    <row r="1163" spans="1:13" x14ac:dyDescent="0.25">
      <c r="A1163" t="s">
        <v>3152</v>
      </c>
      <c r="B1163" t="s">
        <v>3153</v>
      </c>
      <c r="C1163" t="s">
        <v>3154</v>
      </c>
      <c r="D1163" t="s">
        <v>3155</v>
      </c>
      <c r="E1163" t="s">
        <v>16</v>
      </c>
      <c r="F1163" s="3">
        <v>1</v>
      </c>
      <c r="G1163" t="s">
        <v>3156</v>
      </c>
      <c r="H1163" t="s">
        <v>3157</v>
      </c>
      <c r="I1163" t="s">
        <v>3158</v>
      </c>
      <c r="J1163" t="s">
        <v>19</v>
      </c>
      <c r="K1163" t="s">
        <v>3159</v>
      </c>
      <c r="L1163" t="s">
        <v>1175</v>
      </c>
      <c r="M1163" t="s">
        <v>1176</v>
      </c>
    </row>
    <row r="1164" spans="1:13" x14ac:dyDescent="0.25">
      <c r="A1164" t="s">
        <v>3152</v>
      </c>
      <c r="B1164" t="s">
        <v>3153</v>
      </c>
      <c r="C1164" t="s">
        <v>3154</v>
      </c>
      <c r="D1164" t="s">
        <v>3155</v>
      </c>
      <c r="E1164" t="s">
        <v>16</v>
      </c>
      <c r="F1164" s="3">
        <v>1</v>
      </c>
      <c r="G1164" t="s">
        <v>3156</v>
      </c>
      <c r="H1164" t="s">
        <v>3157</v>
      </c>
      <c r="I1164" t="s">
        <v>3158</v>
      </c>
      <c r="J1164" t="s">
        <v>19</v>
      </c>
      <c r="K1164" t="s">
        <v>3159</v>
      </c>
      <c r="L1164" t="s">
        <v>3160</v>
      </c>
      <c r="M1164" t="s">
        <v>3161</v>
      </c>
    </row>
    <row r="1165" spans="1:13" x14ac:dyDescent="0.25">
      <c r="A1165" t="s">
        <v>3152</v>
      </c>
      <c r="B1165" t="s">
        <v>3153</v>
      </c>
      <c r="C1165" t="s">
        <v>3154</v>
      </c>
      <c r="D1165" t="s">
        <v>3155</v>
      </c>
      <c r="E1165" t="s">
        <v>16</v>
      </c>
      <c r="F1165" s="3">
        <v>1</v>
      </c>
      <c r="G1165" t="s">
        <v>3162</v>
      </c>
      <c r="H1165" t="s">
        <v>3163</v>
      </c>
      <c r="I1165" t="s">
        <v>3164</v>
      </c>
      <c r="J1165" t="s">
        <v>19</v>
      </c>
      <c r="K1165" t="s">
        <v>19</v>
      </c>
      <c r="L1165" t="s">
        <v>3160</v>
      </c>
      <c r="M1165" t="s">
        <v>3165</v>
      </c>
    </row>
    <row r="1166" spans="1:13" x14ac:dyDescent="0.25">
      <c r="A1166" t="s">
        <v>3152</v>
      </c>
      <c r="B1166" t="s">
        <v>3153</v>
      </c>
      <c r="C1166" t="s">
        <v>3154</v>
      </c>
      <c r="D1166" t="s">
        <v>3155</v>
      </c>
      <c r="E1166" t="s">
        <v>16</v>
      </c>
      <c r="F1166" s="3">
        <v>1</v>
      </c>
      <c r="G1166" t="s">
        <v>3162</v>
      </c>
      <c r="H1166" t="s">
        <v>3163</v>
      </c>
      <c r="I1166" t="s">
        <v>3164</v>
      </c>
      <c r="J1166" t="s">
        <v>19</v>
      </c>
      <c r="K1166" t="s">
        <v>19</v>
      </c>
      <c r="L1166" t="s">
        <v>3160</v>
      </c>
      <c r="M1166" t="s">
        <v>3166</v>
      </c>
    </row>
    <row r="1167" spans="1:13" x14ac:dyDescent="0.25">
      <c r="A1167" t="s">
        <v>3167</v>
      </c>
      <c r="B1167" t="s">
        <v>3168</v>
      </c>
      <c r="C1167" t="s">
        <v>243</v>
      </c>
      <c r="D1167" t="s">
        <v>15</v>
      </c>
      <c r="E1167" t="s">
        <v>16</v>
      </c>
      <c r="F1167" s="3">
        <v>1</v>
      </c>
      <c r="G1167" t="s">
        <v>3169</v>
      </c>
      <c r="H1167" t="s">
        <v>3170</v>
      </c>
      <c r="I1167" t="s">
        <v>3171</v>
      </c>
      <c r="J1167" t="s">
        <v>19</v>
      </c>
      <c r="K1167" t="s">
        <v>19</v>
      </c>
      <c r="L1167" t="s">
        <v>3172</v>
      </c>
      <c r="M1167" t="s">
        <v>3173</v>
      </c>
    </row>
    <row r="1168" spans="1:13" x14ac:dyDescent="0.25">
      <c r="A1168" t="s">
        <v>3167</v>
      </c>
      <c r="B1168" t="s">
        <v>3168</v>
      </c>
      <c r="C1168" t="s">
        <v>243</v>
      </c>
      <c r="D1168" t="s">
        <v>15</v>
      </c>
      <c r="E1168" t="s">
        <v>16</v>
      </c>
      <c r="F1168" s="3">
        <v>1</v>
      </c>
      <c r="G1168" t="s">
        <v>3174</v>
      </c>
      <c r="H1168" t="s">
        <v>3175</v>
      </c>
      <c r="I1168" t="s">
        <v>3176</v>
      </c>
      <c r="J1168" t="s">
        <v>19</v>
      </c>
      <c r="K1168" t="s">
        <v>19</v>
      </c>
      <c r="L1168" t="s">
        <v>3172</v>
      </c>
      <c r="M1168" t="s">
        <v>3173</v>
      </c>
    </row>
    <row r="1169" spans="1:13" x14ac:dyDescent="0.25">
      <c r="A1169" t="s">
        <v>3177</v>
      </c>
      <c r="B1169" t="s">
        <v>3178</v>
      </c>
      <c r="C1169" t="s">
        <v>75</v>
      </c>
      <c r="D1169" t="s">
        <v>76</v>
      </c>
      <c r="E1169" t="s">
        <v>16</v>
      </c>
      <c r="F1169" s="3">
        <v>1</v>
      </c>
      <c r="G1169" t="s">
        <v>3179</v>
      </c>
      <c r="H1169" t="s">
        <v>3180</v>
      </c>
      <c r="I1169" t="s">
        <v>19</v>
      </c>
      <c r="J1169" t="s">
        <v>19</v>
      </c>
      <c r="K1169" t="s">
        <v>19</v>
      </c>
      <c r="L1169" t="s">
        <v>3181</v>
      </c>
      <c r="M1169" t="s">
        <v>3182</v>
      </c>
    </row>
    <row r="1170" spans="1:13" x14ac:dyDescent="0.25">
      <c r="A1170" t="s">
        <v>3177</v>
      </c>
      <c r="B1170" t="s">
        <v>3178</v>
      </c>
      <c r="C1170" t="s">
        <v>75</v>
      </c>
      <c r="D1170" t="s">
        <v>76</v>
      </c>
      <c r="E1170" t="s">
        <v>16</v>
      </c>
      <c r="F1170" s="3">
        <v>1</v>
      </c>
      <c r="G1170" t="s">
        <v>3183</v>
      </c>
      <c r="H1170" t="s">
        <v>3184</v>
      </c>
      <c r="I1170" t="s">
        <v>19</v>
      </c>
      <c r="J1170" t="s">
        <v>19</v>
      </c>
      <c r="K1170" t="s">
        <v>19</v>
      </c>
      <c r="L1170" t="s">
        <v>3185</v>
      </c>
      <c r="M1170" t="s">
        <v>3186</v>
      </c>
    </row>
    <row r="1171" spans="1:13" x14ac:dyDescent="0.25">
      <c r="A1171" t="s">
        <v>3177</v>
      </c>
      <c r="B1171" t="s">
        <v>3178</v>
      </c>
      <c r="C1171" t="s">
        <v>75</v>
      </c>
      <c r="D1171" t="s">
        <v>76</v>
      </c>
      <c r="E1171" t="s">
        <v>16</v>
      </c>
      <c r="F1171" s="3">
        <v>1</v>
      </c>
      <c r="G1171" t="s">
        <v>3187</v>
      </c>
      <c r="H1171" t="s">
        <v>3188</v>
      </c>
      <c r="I1171" t="s">
        <v>19</v>
      </c>
      <c r="J1171" t="s">
        <v>19</v>
      </c>
      <c r="K1171" t="s">
        <v>19</v>
      </c>
      <c r="L1171" t="s">
        <v>3189</v>
      </c>
      <c r="M1171" t="s">
        <v>3190</v>
      </c>
    </row>
    <row r="1172" spans="1:13" x14ac:dyDescent="0.25">
      <c r="A1172" t="s">
        <v>3191</v>
      </c>
      <c r="B1172" t="s">
        <v>3192</v>
      </c>
      <c r="C1172" t="s">
        <v>243</v>
      </c>
      <c r="D1172" t="s">
        <v>15</v>
      </c>
      <c r="E1172" t="s">
        <v>16</v>
      </c>
      <c r="F1172" s="3">
        <v>1</v>
      </c>
      <c r="G1172" t="s">
        <v>3193</v>
      </c>
      <c r="H1172" t="s">
        <v>3194</v>
      </c>
      <c r="I1172" t="s">
        <v>19</v>
      </c>
      <c r="J1172" t="s">
        <v>19</v>
      </c>
      <c r="K1172" t="s">
        <v>19</v>
      </c>
      <c r="L1172" t="s">
        <v>3195</v>
      </c>
      <c r="M1172" t="s">
        <v>3196</v>
      </c>
    </row>
    <row r="1173" spans="1:13" x14ac:dyDescent="0.25">
      <c r="A1173" t="s">
        <v>3191</v>
      </c>
      <c r="B1173" t="s">
        <v>3192</v>
      </c>
      <c r="C1173" t="s">
        <v>243</v>
      </c>
      <c r="D1173" t="s">
        <v>15</v>
      </c>
      <c r="E1173" t="s">
        <v>16</v>
      </c>
      <c r="F1173" s="3">
        <v>1</v>
      </c>
      <c r="G1173" t="s">
        <v>3197</v>
      </c>
      <c r="H1173" t="s">
        <v>3198</v>
      </c>
      <c r="I1173" t="s">
        <v>19</v>
      </c>
      <c r="J1173" t="s">
        <v>19</v>
      </c>
      <c r="K1173" t="s">
        <v>19</v>
      </c>
      <c r="L1173" t="s">
        <v>3199</v>
      </c>
      <c r="M1173" t="s">
        <v>3200</v>
      </c>
    </row>
    <row r="1174" spans="1:13" x14ac:dyDescent="0.25">
      <c r="A1174" t="s">
        <v>3191</v>
      </c>
      <c r="B1174" t="s">
        <v>3192</v>
      </c>
      <c r="C1174" t="s">
        <v>59</v>
      </c>
      <c r="D1174" t="s">
        <v>60</v>
      </c>
      <c r="E1174" t="s">
        <v>16</v>
      </c>
      <c r="F1174" s="3">
        <v>1</v>
      </c>
      <c r="G1174" t="s">
        <v>3193</v>
      </c>
      <c r="H1174" t="s">
        <v>3194</v>
      </c>
      <c r="I1174" t="s">
        <v>19</v>
      </c>
      <c r="J1174" t="s">
        <v>19</v>
      </c>
      <c r="K1174" t="s">
        <v>19</v>
      </c>
      <c r="L1174" t="s">
        <v>3195</v>
      </c>
      <c r="M1174" t="s">
        <v>3196</v>
      </c>
    </row>
    <row r="1175" spans="1:13" x14ac:dyDescent="0.25">
      <c r="A1175" t="s">
        <v>3191</v>
      </c>
      <c r="B1175" t="s">
        <v>3192</v>
      </c>
      <c r="C1175" t="s">
        <v>59</v>
      </c>
      <c r="D1175" t="s">
        <v>60</v>
      </c>
      <c r="E1175" t="s">
        <v>16</v>
      </c>
      <c r="F1175" s="3">
        <v>1</v>
      </c>
      <c r="G1175" t="s">
        <v>3197</v>
      </c>
      <c r="H1175" t="s">
        <v>3198</v>
      </c>
      <c r="I1175" t="s">
        <v>19</v>
      </c>
      <c r="J1175" t="s">
        <v>19</v>
      </c>
      <c r="K1175" t="s">
        <v>19</v>
      </c>
      <c r="L1175" t="s">
        <v>3199</v>
      </c>
      <c r="M1175" t="s">
        <v>3200</v>
      </c>
    </row>
    <row r="1176" spans="1:13" x14ac:dyDescent="0.25">
      <c r="A1176" t="s">
        <v>3191</v>
      </c>
      <c r="B1176" t="s">
        <v>3192</v>
      </c>
      <c r="C1176" t="s">
        <v>3201</v>
      </c>
      <c r="D1176" t="s">
        <v>15</v>
      </c>
      <c r="E1176" t="s">
        <v>16</v>
      </c>
      <c r="F1176" s="3">
        <v>1</v>
      </c>
      <c r="G1176" t="s">
        <v>3197</v>
      </c>
      <c r="H1176" t="s">
        <v>3202</v>
      </c>
      <c r="I1176" t="s">
        <v>19</v>
      </c>
      <c r="J1176" t="s">
        <v>19</v>
      </c>
      <c r="K1176" t="s">
        <v>19</v>
      </c>
      <c r="L1176" t="s">
        <v>3199</v>
      </c>
      <c r="M1176" t="s">
        <v>3200</v>
      </c>
    </row>
    <row r="1177" spans="1:13" x14ac:dyDescent="0.25">
      <c r="A1177" t="s">
        <v>3220</v>
      </c>
      <c r="B1177" t="s">
        <v>3221</v>
      </c>
      <c r="C1177" t="s">
        <v>2813</v>
      </c>
      <c r="D1177" t="s">
        <v>1563</v>
      </c>
      <c r="E1177" t="s">
        <v>16</v>
      </c>
      <c r="F1177" s="3">
        <v>1</v>
      </c>
      <c r="G1177" t="s">
        <v>3222</v>
      </c>
      <c r="H1177" t="s">
        <v>3223</v>
      </c>
      <c r="I1177" t="s">
        <v>3224</v>
      </c>
      <c r="J1177" t="s">
        <v>19</v>
      </c>
      <c r="K1177" t="s">
        <v>19</v>
      </c>
      <c r="L1177" t="s">
        <v>82</v>
      </c>
      <c r="M1177" t="s">
        <v>83</v>
      </c>
    </row>
    <row r="1178" spans="1:13" x14ac:dyDescent="0.25">
      <c r="A1178" t="s">
        <v>3220</v>
      </c>
      <c r="B1178" t="s">
        <v>3221</v>
      </c>
      <c r="C1178" t="s">
        <v>2813</v>
      </c>
      <c r="D1178" t="s">
        <v>1563</v>
      </c>
      <c r="E1178" t="s">
        <v>16</v>
      </c>
      <c r="F1178" s="3">
        <v>1</v>
      </c>
      <c r="G1178" t="s">
        <v>3222</v>
      </c>
      <c r="H1178" t="s">
        <v>3223</v>
      </c>
      <c r="I1178" t="s">
        <v>3224</v>
      </c>
      <c r="J1178" t="s">
        <v>19</v>
      </c>
      <c r="K1178" t="s">
        <v>19</v>
      </c>
      <c r="L1178" t="s">
        <v>415</v>
      </c>
      <c r="M1178" t="s">
        <v>3225</v>
      </c>
    </row>
    <row r="1179" spans="1:13" x14ac:dyDescent="0.25">
      <c r="A1179" t="s">
        <v>3220</v>
      </c>
      <c r="B1179" t="s">
        <v>3221</v>
      </c>
      <c r="C1179" t="s">
        <v>2813</v>
      </c>
      <c r="D1179" t="s">
        <v>1563</v>
      </c>
      <c r="E1179" t="s">
        <v>16</v>
      </c>
      <c r="F1179" s="3">
        <v>1</v>
      </c>
      <c r="G1179" t="s">
        <v>3222</v>
      </c>
      <c r="H1179" t="s">
        <v>3223</v>
      </c>
      <c r="I1179" t="s">
        <v>3224</v>
      </c>
      <c r="J1179" t="s">
        <v>19</v>
      </c>
      <c r="K1179" t="s">
        <v>19</v>
      </c>
      <c r="L1179" t="s">
        <v>951</v>
      </c>
      <c r="M1179" t="s">
        <v>952</v>
      </c>
    </row>
    <row r="1180" spans="1:13" x14ac:dyDescent="0.25">
      <c r="A1180" t="s">
        <v>3220</v>
      </c>
      <c r="B1180" t="s">
        <v>3221</v>
      </c>
      <c r="C1180" t="s">
        <v>2813</v>
      </c>
      <c r="D1180" t="s">
        <v>1563</v>
      </c>
      <c r="E1180" t="s">
        <v>16</v>
      </c>
      <c r="F1180" s="3">
        <v>1</v>
      </c>
      <c r="G1180" t="s">
        <v>3222</v>
      </c>
      <c r="H1180" t="s">
        <v>3223</v>
      </c>
      <c r="I1180" t="s">
        <v>3224</v>
      </c>
      <c r="J1180" t="s">
        <v>19</v>
      </c>
      <c r="K1180" t="s">
        <v>19</v>
      </c>
      <c r="L1180" t="s">
        <v>84</v>
      </c>
      <c r="M1180" t="s">
        <v>420</v>
      </c>
    </row>
    <row r="1181" spans="1:13" x14ac:dyDescent="0.25">
      <c r="A1181" t="s">
        <v>3220</v>
      </c>
      <c r="B1181" t="s">
        <v>3221</v>
      </c>
      <c r="C1181" t="s">
        <v>2813</v>
      </c>
      <c r="D1181" t="s">
        <v>1563</v>
      </c>
      <c r="E1181" t="s">
        <v>16</v>
      </c>
      <c r="F1181" s="3">
        <v>1</v>
      </c>
      <c r="G1181" t="s">
        <v>3222</v>
      </c>
      <c r="H1181" t="s">
        <v>3223</v>
      </c>
      <c r="I1181" t="s">
        <v>3224</v>
      </c>
      <c r="J1181" t="s">
        <v>19</v>
      </c>
      <c r="K1181" t="s">
        <v>19</v>
      </c>
      <c r="L1181" t="s">
        <v>469</v>
      </c>
      <c r="M1181" t="s">
        <v>3226</v>
      </c>
    </row>
    <row r="1182" spans="1:13" x14ac:dyDescent="0.25">
      <c r="A1182" t="s">
        <v>3220</v>
      </c>
      <c r="B1182" t="s">
        <v>3221</v>
      </c>
      <c r="C1182" t="s">
        <v>2813</v>
      </c>
      <c r="D1182" t="s">
        <v>1563</v>
      </c>
      <c r="E1182" t="s">
        <v>16</v>
      </c>
      <c r="F1182" s="3">
        <v>1</v>
      </c>
      <c r="G1182" t="s">
        <v>3222</v>
      </c>
      <c r="H1182" t="s">
        <v>3223</v>
      </c>
      <c r="I1182" t="s">
        <v>3224</v>
      </c>
      <c r="J1182" t="s">
        <v>19</v>
      </c>
      <c r="K1182" t="s">
        <v>19</v>
      </c>
      <c r="L1182" t="s">
        <v>85</v>
      </c>
      <c r="M1182" t="s">
        <v>3227</v>
      </c>
    </row>
    <row r="1183" spans="1:13" x14ac:dyDescent="0.25">
      <c r="A1183" t="s">
        <v>3228</v>
      </c>
      <c r="B1183" t="s">
        <v>3229</v>
      </c>
      <c r="C1183" t="s">
        <v>3230</v>
      </c>
      <c r="D1183" t="s">
        <v>398</v>
      </c>
      <c r="E1183" t="s">
        <v>16</v>
      </c>
      <c r="F1183" s="3">
        <v>1</v>
      </c>
      <c r="G1183" t="s">
        <v>3231</v>
      </c>
      <c r="H1183" t="s">
        <v>3232</v>
      </c>
      <c r="I1183" t="s">
        <v>3233</v>
      </c>
      <c r="J1183" t="s">
        <v>19</v>
      </c>
      <c r="K1183" t="s">
        <v>19</v>
      </c>
      <c r="L1183" t="s">
        <v>628</v>
      </c>
      <c r="M1183" t="s">
        <v>629</v>
      </c>
    </row>
    <row r="1184" spans="1:13" x14ac:dyDescent="0.25">
      <c r="A1184" t="s">
        <v>3228</v>
      </c>
      <c r="B1184" t="s">
        <v>3229</v>
      </c>
      <c r="C1184" t="s">
        <v>3234</v>
      </c>
      <c r="D1184" t="s">
        <v>398</v>
      </c>
      <c r="E1184" t="s">
        <v>16</v>
      </c>
      <c r="F1184" s="3">
        <v>1</v>
      </c>
      <c r="G1184" t="s">
        <v>3235</v>
      </c>
      <c r="H1184" t="s">
        <v>3232</v>
      </c>
      <c r="I1184" t="s">
        <v>3236</v>
      </c>
      <c r="J1184" t="s">
        <v>19</v>
      </c>
      <c r="K1184" t="s">
        <v>19</v>
      </c>
      <c r="L1184" t="s">
        <v>628</v>
      </c>
      <c r="M1184" t="s">
        <v>629</v>
      </c>
    </row>
    <row r="1185" spans="1:13" x14ac:dyDescent="0.25">
      <c r="A1185" t="s">
        <v>3237</v>
      </c>
      <c r="B1185" t="s">
        <v>3238</v>
      </c>
      <c r="C1185" t="s">
        <v>1699</v>
      </c>
      <c r="D1185" t="s">
        <v>542</v>
      </c>
      <c r="E1185" t="s">
        <v>16</v>
      </c>
      <c r="F1185" s="3">
        <v>1</v>
      </c>
      <c r="G1185" t="s">
        <v>1700</v>
      </c>
      <c r="H1185" t="s">
        <v>2013</v>
      </c>
      <c r="I1185" t="s">
        <v>19</v>
      </c>
      <c r="J1185" t="s">
        <v>19</v>
      </c>
      <c r="K1185" t="s">
        <v>19</v>
      </c>
      <c r="L1185" t="s">
        <v>3239</v>
      </c>
      <c r="M1185" t="s">
        <v>3240</v>
      </c>
    </row>
    <row r="1186" spans="1:13" x14ac:dyDescent="0.25">
      <c r="A1186" t="s">
        <v>3237</v>
      </c>
      <c r="B1186" t="s">
        <v>3238</v>
      </c>
      <c r="C1186" t="s">
        <v>1699</v>
      </c>
      <c r="D1186" t="s">
        <v>542</v>
      </c>
      <c r="E1186" t="s">
        <v>16</v>
      </c>
      <c r="F1186" s="3">
        <v>1</v>
      </c>
      <c r="G1186" t="s">
        <v>1700</v>
      </c>
      <c r="H1186" t="s">
        <v>2013</v>
      </c>
      <c r="I1186" t="s">
        <v>19</v>
      </c>
      <c r="J1186" t="s">
        <v>19</v>
      </c>
      <c r="K1186" t="s">
        <v>19</v>
      </c>
      <c r="L1186" t="s">
        <v>3240</v>
      </c>
      <c r="M1186" t="s">
        <v>3241</v>
      </c>
    </row>
    <row r="1187" spans="1:13" x14ac:dyDescent="0.25">
      <c r="A1187" t="s">
        <v>3237</v>
      </c>
      <c r="B1187" t="s">
        <v>3238</v>
      </c>
      <c r="C1187" t="s">
        <v>1699</v>
      </c>
      <c r="D1187" t="s">
        <v>542</v>
      </c>
      <c r="E1187" t="s">
        <v>16</v>
      </c>
      <c r="F1187" s="3">
        <v>1</v>
      </c>
      <c r="G1187" t="s">
        <v>1700</v>
      </c>
      <c r="H1187" t="s">
        <v>2013</v>
      </c>
      <c r="I1187" t="s">
        <v>19</v>
      </c>
      <c r="J1187" t="s">
        <v>19</v>
      </c>
      <c r="K1187" t="s">
        <v>19</v>
      </c>
      <c r="L1187" t="s">
        <v>3241</v>
      </c>
      <c r="M1187" t="s">
        <v>3242</v>
      </c>
    </row>
    <row r="1188" spans="1:13" x14ac:dyDescent="0.25">
      <c r="A1188" t="s">
        <v>3243</v>
      </c>
      <c r="B1188" t="s">
        <v>3244</v>
      </c>
      <c r="C1188" t="s">
        <v>3245</v>
      </c>
      <c r="D1188" t="s">
        <v>70</v>
      </c>
      <c r="E1188" t="s">
        <v>16</v>
      </c>
      <c r="F1188" s="3">
        <v>1</v>
      </c>
      <c r="G1188" t="s">
        <v>90</v>
      </c>
      <c r="H1188" t="s">
        <v>3246</v>
      </c>
      <c r="I1188" t="s">
        <v>19</v>
      </c>
      <c r="J1188" t="s">
        <v>19</v>
      </c>
      <c r="K1188" t="s">
        <v>19</v>
      </c>
      <c r="L1188" t="s">
        <v>171</v>
      </c>
      <c r="M1188" t="s">
        <v>239</v>
      </c>
    </row>
    <row r="1189" spans="1:13" x14ac:dyDescent="0.25">
      <c r="A1189" t="s">
        <v>3243</v>
      </c>
      <c r="B1189" t="s">
        <v>3244</v>
      </c>
      <c r="C1189" t="s">
        <v>3245</v>
      </c>
      <c r="D1189" t="s">
        <v>70</v>
      </c>
      <c r="E1189" t="s">
        <v>16</v>
      </c>
      <c r="F1189" s="3">
        <v>1</v>
      </c>
      <c r="G1189" t="s">
        <v>90</v>
      </c>
      <c r="H1189" t="s">
        <v>3246</v>
      </c>
      <c r="I1189" t="s">
        <v>19</v>
      </c>
      <c r="J1189" t="s">
        <v>19</v>
      </c>
      <c r="K1189" t="s">
        <v>19</v>
      </c>
      <c r="L1189" t="s">
        <v>82</v>
      </c>
      <c r="M1189" t="s">
        <v>3247</v>
      </c>
    </row>
    <row r="1190" spans="1:13" x14ac:dyDescent="0.25">
      <c r="A1190" t="s">
        <v>3243</v>
      </c>
      <c r="B1190" t="s">
        <v>3244</v>
      </c>
      <c r="C1190" t="s">
        <v>3245</v>
      </c>
      <c r="D1190" t="s">
        <v>70</v>
      </c>
      <c r="E1190" t="s">
        <v>16</v>
      </c>
      <c r="F1190" s="3">
        <v>1</v>
      </c>
      <c r="G1190" t="s">
        <v>90</v>
      </c>
      <c r="H1190" t="s">
        <v>3246</v>
      </c>
      <c r="I1190" t="s">
        <v>19</v>
      </c>
      <c r="J1190" t="s">
        <v>19</v>
      </c>
      <c r="K1190" t="s">
        <v>19</v>
      </c>
      <c r="L1190" t="s">
        <v>3248</v>
      </c>
      <c r="M1190" t="s">
        <v>3249</v>
      </c>
    </row>
    <row r="1191" spans="1:13" x14ac:dyDescent="0.25">
      <c r="A1191" t="s">
        <v>3243</v>
      </c>
      <c r="B1191" t="s">
        <v>3244</v>
      </c>
      <c r="C1191" t="s">
        <v>3245</v>
      </c>
      <c r="D1191" t="s">
        <v>70</v>
      </c>
      <c r="E1191" t="s">
        <v>16</v>
      </c>
      <c r="F1191" s="3">
        <v>1</v>
      </c>
      <c r="G1191" t="s">
        <v>90</v>
      </c>
      <c r="H1191" t="s">
        <v>3246</v>
      </c>
      <c r="I1191" t="s">
        <v>19</v>
      </c>
      <c r="J1191" t="s">
        <v>19</v>
      </c>
      <c r="K1191" t="s">
        <v>19</v>
      </c>
      <c r="L1191" t="s">
        <v>411</v>
      </c>
      <c r="M1191" t="s">
        <v>3250</v>
      </c>
    </row>
    <row r="1192" spans="1:13" x14ac:dyDescent="0.25">
      <c r="A1192" t="s">
        <v>3243</v>
      </c>
      <c r="B1192" t="s">
        <v>3244</v>
      </c>
      <c r="C1192" t="s">
        <v>3245</v>
      </c>
      <c r="D1192" t="s">
        <v>70</v>
      </c>
      <c r="E1192" t="s">
        <v>16</v>
      </c>
      <c r="F1192" s="3">
        <v>1</v>
      </c>
      <c r="G1192" t="s">
        <v>90</v>
      </c>
      <c r="H1192" t="s">
        <v>3246</v>
      </c>
      <c r="I1192" t="s">
        <v>19</v>
      </c>
      <c r="J1192" t="s">
        <v>19</v>
      </c>
      <c r="K1192" t="s">
        <v>19</v>
      </c>
      <c r="L1192" t="s">
        <v>413</v>
      </c>
      <c r="M1192" t="s">
        <v>3251</v>
      </c>
    </row>
    <row r="1193" spans="1:13" x14ac:dyDescent="0.25">
      <c r="A1193" t="s">
        <v>3243</v>
      </c>
      <c r="B1193" t="s">
        <v>3244</v>
      </c>
      <c r="C1193" t="s">
        <v>3245</v>
      </c>
      <c r="D1193" t="s">
        <v>70</v>
      </c>
      <c r="E1193" t="s">
        <v>16</v>
      </c>
      <c r="F1193" s="3">
        <v>1</v>
      </c>
      <c r="G1193" t="s">
        <v>90</v>
      </c>
      <c r="H1193" t="s">
        <v>3246</v>
      </c>
      <c r="I1193" t="s">
        <v>19</v>
      </c>
      <c r="J1193" t="s">
        <v>19</v>
      </c>
      <c r="K1193" t="s">
        <v>19</v>
      </c>
      <c r="L1193" t="s">
        <v>84</v>
      </c>
      <c r="M1193" t="s">
        <v>3252</v>
      </c>
    </row>
    <row r="1194" spans="1:13" x14ac:dyDescent="0.25">
      <c r="A1194" t="s">
        <v>3253</v>
      </c>
      <c r="B1194" t="s">
        <v>3254</v>
      </c>
      <c r="C1194" t="s">
        <v>59</v>
      </c>
      <c r="D1194" t="s">
        <v>60</v>
      </c>
      <c r="E1194" t="s">
        <v>16</v>
      </c>
      <c r="F1194" s="3">
        <v>1</v>
      </c>
      <c r="G1194" t="s">
        <v>2047</v>
      </c>
      <c r="H1194" t="s">
        <v>3255</v>
      </c>
      <c r="I1194" t="s">
        <v>19</v>
      </c>
      <c r="J1194" t="s">
        <v>3256</v>
      </c>
      <c r="K1194" t="s">
        <v>19</v>
      </c>
      <c r="L1194" t="s">
        <v>1394</v>
      </c>
      <c r="M1194" t="s">
        <v>1395</v>
      </c>
    </row>
    <row r="1195" spans="1:13" x14ac:dyDescent="0.25">
      <c r="A1195" t="s">
        <v>3253</v>
      </c>
      <c r="B1195" t="s">
        <v>3254</v>
      </c>
      <c r="C1195" t="s">
        <v>59</v>
      </c>
      <c r="D1195" t="s">
        <v>60</v>
      </c>
      <c r="E1195" t="s">
        <v>16</v>
      </c>
      <c r="F1195" s="3">
        <v>1</v>
      </c>
      <c r="G1195" t="s">
        <v>2047</v>
      </c>
      <c r="H1195" t="s">
        <v>3257</v>
      </c>
      <c r="I1195" t="s">
        <v>19</v>
      </c>
      <c r="J1195" t="s">
        <v>19</v>
      </c>
      <c r="K1195" t="s">
        <v>19</v>
      </c>
      <c r="L1195" t="s">
        <v>2070</v>
      </c>
      <c r="M1195" t="s">
        <v>3258</v>
      </c>
    </row>
    <row r="1196" spans="1:13" x14ac:dyDescent="0.25">
      <c r="A1196" t="s">
        <v>3253</v>
      </c>
      <c r="B1196" t="s">
        <v>3254</v>
      </c>
      <c r="C1196" t="s">
        <v>59</v>
      </c>
      <c r="D1196" t="s">
        <v>60</v>
      </c>
      <c r="E1196" t="s">
        <v>16</v>
      </c>
      <c r="F1196" s="3">
        <v>1</v>
      </c>
      <c r="G1196" t="s">
        <v>2047</v>
      </c>
      <c r="H1196" t="s">
        <v>3257</v>
      </c>
      <c r="I1196" t="s">
        <v>19</v>
      </c>
      <c r="J1196" t="s">
        <v>19</v>
      </c>
      <c r="K1196" t="s">
        <v>19</v>
      </c>
      <c r="L1196" t="s">
        <v>3259</v>
      </c>
      <c r="M1196" t="s">
        <v>3258</v>
      </c>
    </row>
    <row r="1197" spans="1:13" x14ac:dyDescent="0.25">
      <c r="A1197" t="s">
        <v>3253</v>
      </c>
      <c r="B1197" t="s">
        <v>3254</v>
      </c>
      <c r="C1197" t="s">
        <v>59</v>
      </c>
      <c r="D1197" t="s">
        <v>60</v>
      </c>
      <c r="E1197" t="s">
        <v>16</v>
      </c>
      <c r="F1197" s="3">
        <v>1</v>
      </c>
      <c r="G1197" t="s">
        <v>2047</v>
      </c>
      <c r="H1197" t="s">
        <v>3257</v>
      </c>
      <c r="I1197" t="s">
        <v>19</v>
      </c>
      <c r="J1197" t="s">
        <v>19</v>
      </c>
      <c r="K1197" t="s">
        <v>19</v>
      </c>
      <c r="L1197" t="s">
        <v>3260</v>
      </c>
      <c r="M1197" t="s">
        <v>3258</v>
      </c>
    </row>
    <row r="1198" spans="1:13" x14ac:dyDescent="0.25">
      <c r="A1198" t="s">
        <v>3253</v>
      </c>
      <c r="B1198" t="s">
        <v>3254</v>
      </c>
      <c r="C1198" t="s">
        <v>59</v>
      </c>
      <c r="D1198" t="s">
        <v>60</v>
      </c>
      <c r="E1198" t="s">
        <v>16</v>
      </c>
      <c r="F1198" s="3">
        <v>1</v>
      </c>
      <c r="G1198" t="s">
        <v>2047</v>
      </c>
      <c r="H1198" t="s">
        <v>3257</v>
      </c>
      <c r="I1198" t="s">
        <v>19</v>
      </c>
      <c r="J1198" t="s">
        <v>19</v>
      </c>
      <c r="K1198" t="s">
        <v>19</v>
      </c>
      <c r="L1198" t="s">
        <v>3261</v>
      </c>
      <c r="M1198" t="s">
        <v>3258</v>
      </c>
    </row>
    <row r="1199" spans="1:13" x14ac:dyDescent="0.25">
      <c r="A1199" t="s">
        <v>3253</v>
      </c>
      <c r="B1199" t="s">
        <v>3254</v>
      </c>
      <c r="C1199" t="s">
        <v>59</v>
      </c>
      <c r="D1199" t="s">
        <v>60</v>
      </c>
      <c r="E1199" t="s">
        <v>16</v>
      </c>
      <c r="F1199" s="3">
        <v>1</v>
      </c>
      <c r="G1199" t="s">
        <v>2047</v>
      </c>
      <c r="H1199" t="s">
        <v>3257</v>
      </c>
      <c r="I1199" t="s">
        <v>19</v>
      </c>
      <c r="J1199" t="s">
        <v>19</v>
      </c>
      <c r="K1199" t="s">
        <v>19</v>
      </c>
      <c r="L1199" t="s">
        <v>3262</v>
      </c>
      <c r="M1199" t="s">
        <v>3258</v>
      </c>
    </row>
    <row r="1200" spans="1:13" x14ac:dyDescent="0.25">
      <c r="A1200" t="s">
        <v>3253</v>
      </c>
      <c r="B1200" t="s">
        <v>3254</v>
      </c>
      <c r="C1200" t="s">
        <v>59</v>
      </c>
      <c r="D1200" t="s">
        <v>60</v>
      </c>
      <c r="E1200" t="s">
        <v>16</v>
      </c>
      <c r="F1200" s="3">
        <v>1</v>
      </c>
      <c r="G1200" t="s">
        <v>2047</v>
      </c>
      <c r="H1200" t="s">
        <v>3257</v>
      </c>
      <c r="I1200" t="s">
        <v>19</v>
      </c>
      <c r="J1200" t="s">
        <v>19</v>
      </c>
      <c r="K1200" t="s">
        <v>19</v>
      </c>
      <c r="L1200" t="s">
        <v>3263</v>
      </c>
      <c r="M1200" t="s">
        <v>3258</v>
      </c>
    </row>
    <row r="1201" spans="1:13" x14ac:dyDescent="0.25">
      <c r="A1201" t="s">
        <v>3253</v>
      </c>
      <c r="B1201" t="s">
        <v>3254</v>
      </c>
      <c r="C1201" t="s">
        <v>59</v>
      </c>
      <c r="D1201" t="s">
        <v>60</v>
      </c>
      <c r="E1201" t="s">
        <v>16</v>
      </c>
      <c r="F1201" s="3">
        <v>1</v>
      </c>
      <c r="G1201" t="s">
        <v>2047</v>
      </c>
      <c r="H1201" t="s">
        <v>3257</v>
      </c>
      <c r="I1201" t="s">
        <v>19</v>
      </c>
      <c r="J1201" t="s">
        <v>19</v>
      </c>
      <c r="K1201" t="s">
        <v>19</v>
      </c>
      <c r="L1201" t="s">
        <v>3264</v>
      </c>
      <c r="M1201" t="s">
        <v>3258</v>
      </c>
    </row>
    <row r="1202" spans="1:13" x14ac:dyDescent="0.25">
      <c r="A1202" t="s">
        <v>3253</v>
      </c>
      <c r="B1202" t="s">
        <v>3254</v>
      </c>
      <c r="C1202" t="s">
        <v>59</v>
      </c>
      <c r="D1202" t="s">
        <v>60</v>
      </c>
      <c r="E1202" t="s">
        <v>16</v>
      </c>
      <c r="F1202" s="3">
        <v>1</v>
      </c>
      <c r="G1202" t="s">
        <v>2047</v>
      </c>
      <c r="H1202" t="s">
        <v>3257</v>
      </c>
      <c r="I1202" t="s">
        <v>19</v>
      </c>
      <c r="J1202" t="s">
        <v>19</v>
      </c>
      <c r="K1202" t="s">
        <v>19</v>
      </c>
      <c r="L1202" t="s">
        <v>3265</v>
      </c>
      <c r="M1202" t="s">
        <v>3258</v>
      </c>
    </row>
    <row r="1203" spans="1:13" x14ac:dyDescent="0.25">
      <c r="A1203" t="s">
        <v>3253</v>
      </c>
      <c r="B1203" t="s">
        <v>3254</v>
      </c>
      <c r="C1203" t="s">
        <v>59</v>
      </c>
      <c r="D1203" t="s">
        <v>60</v>
      </c>
      <c r="E1203" t="s">
        <v>16</v>
      </c>
      <c r="F1203" s="3">
        <v>1</v>
      </c>
      <c r="G1203" t="s">
        <v>2047</v>
      </c>
      <c r="H1203" t="s">
        <v>3257</v>
      </c>
      <c r="I1203" t="s">
        <v>19</v>
      </c>
      <c r="J1203" t="s">
        <v>19</v>
      </c>
      <c r="K1203" t="s">
        <v>19</v>
      </c>
      <c r="L1203" t="s">
        <v>3266</v>
      </c>
      <c r="M1203" t="s">
        <v>3258</v>
      </c>
    </row>
    <row r="1204" spans="1:13" x14ac:dyDescent="0.25">
      <c r="A1204" t="s">
        <v>3253</v>
      </c>
      <c r="B1204" t="s">
        <v>3254</v>
      </c>
      <c r="C1204" t="s">
        <v>59</v>
      </c>
      <c r="D1204" t="s">
        <v>60</v>
      </c>
      <c r="E1204" t="s">
        <v>16</v>
      </c>
      <c r="F1204" s="3">
        <v>1</v>
      </c>
      <c r="G1204" t="s">
        <v>2047</v>
      </c>
      <c r="H1204" t="s">
        <v>3257</v>
      </c>
      <c r="I1204" t="s">
        <v>19</v>
      </c>
      <c r="J1204" t="s">
        <v>19</v>
      </c>
      <c r="K1204" t="s">
        <v>19</v>
      </c>
      <c r="L1204" t="s">
        <v>3267</v>
      </c>
      <c r="M1204" t="s">
        <v>3258</v>
      </c>
    </row>
    <row r="1205" spans="1:13" x14ac:dyDescent="0.25">
      <c r="A1205" t="s">
        <v>3253</v>
      </c>
      <c r="B1205" t="s">
        <v>3254</v>
      </c>
      <c r="C1205" t="s">
        <v>59</v>
      </c>
      <c r="D1205" t="s">
        <v>60</v>
      </c>
      <c r="E1205" t="s">
        <v>16</v>
      </c>
      <c r="F1205" s="3">
        <v>1</v>
      </c>
      <c r="G1205" t="s">
        <v>2047</v>
      </c>
      <c r="H1205" t="s">
        <v>3257</v>
      </c>
      <c r="I1205" t="s">
        <v>19</v>
      </c>
      <c r="J1205" t="s">
        <v>19</v>
      </c>
      <c r="K1205" t="s">
        <v>19</v>
      </c>
      <c r="L1205" t="s">
        <v>3268</v>
      </c>
      <c r="M1205" t="s">
        <v>3258</v>
      </c>
    </row>
    <row r="1206" spans="1:13" x14ac:dyDescent="0.25">
      <c r="A1206" t="s">
        <v>3253</v>
      </c>
      <c r="B1206" t="s">
        <v>3254</v>
      </c>
      <c r="C1206" t="s">
        <v>59</v>
      </c>
      <c r="D1206" t="s">
        <v>60</v>
      </c>
      <c r="E1206" t="s">
        <v>16</v>
      </c>
      <c r="F1206" s="3">
        <v>1</v>
      </c>
      <c r="G1206" t="s">
        <v>2047</v>
      </c>
      <c r="H1206" t="s">
        <v>3257</v>
      </c>
      <c r="I1206" t="s">
        <v>19</v>
      </c>
      <c r="J1206" t="s">
        <v>19</v>
      </c>
      <c r="K1206" t="s">
        <v>19</v>
      </c>
      <c r="L1206" t="s">
        <v>3269</v>
      </c>
      <c r="M1206" t="s">
        <v>3258</v>
      </c>
    </row>
    <row r="1207" spans="1:13" x14ac:dyDescent="0.25">
      <c r="A1207" t="s">
        <v>3253</v>
      </c>
      <c r="B1207" t="s">
        <v>3254</v>
      </c>
      <c r="C1207" t="s">
        <v>59</v>
      </c>
      <c r="D1207" t="s">
        <v>60</v>
      </c>
      <c r="E1207" t="s">
        <v>16</v>
      </c>
      <c r="F1207" s="3">
        <v>1</v>
      </c>
      <c r="G1207" t="s">
        <v>2047</v>
      </c>
      <c r="H1207" t="s">
        <v>3257</v>
      </c>
      <c r="I1207" t="s">
        <v>19</v>
      </c>
      <c r="J1207" t="s">
        <v>19</v>
      </c>
      <c r="K1207" t="s">
        <v>19</v>
      </c>
      <c r="L1207" t="s">
        <v>3270</v>
      </c>
      <c r="M1207" t="s">
        <v>3258</v>
      </c>
    </row>
    <row r="1208" spans="1:13" x14ac:dyDescent="0.25">
      <c r="A1208" t="s">
        <v>3253</v>
      </c>
      <c r="B1208" t="s">
        <v>3254</v>
      </c>
      <c r="C1208" t="s">
        <v>59</v>
      </c>
      <c r="D1208" t="s">
        <v>60</v>
      </c>
      <c r="E1208" t="s">
        <v>16</v>
      </c>
      <c r="F1208" s="3">
        <v>1</v>
      </c>
      <c r="G1208" t="s">
        <v>2047</v>
      </c>
      <c r="H1208" t="s">
        <v>3257</v>
      </c>
      <c r="I1208" t="s">
        <v>19</v>
      </c>
      <c r="J1208" t="s">
        <v>19</v>
      </c>
      <c r="K1208" t="s">
        <v>19</v>
      </c>
      <c r="L1208" t="s">
        <v>3271</v>
      </c>
      <c r="M1208" t="s">
        <v>3258</v>
      </c>
    </row>
    <row r="1209" spans="1:13" x14ac:dyDescent="0.25">
      <c r="A1209" t="s">
        <v>3253</v>
      </c>
      <c r="B1209" t="s">
        <v>3254</v>
      </c>
      <c r="C1209" t="s">
        <v>59</v>
      </c>
      <c r="D1209" t="s">
        <v>60</v>
      </c>
      <c r="E1209" t="s">
        <v>16</v>
      </c>
      <c r="F1209" s="3">
        <v>1</v>
      </c>
      <c r="G1209" t="s">
        <v>2047</v>
      </c>
      <c r="H1209" t="s">
        <v>3257</v>
      </c>
      <c r="I1209" t="s">
        <v>19</v>
      </c>
      <c r="J1209" t="s">
        <v>19</v>
      </c>
      <c r="K1209" t="s">
        <v>19</v>
      </c>
      <c r="L1209" t="s">
        <v>3272</v>
      </c>
      <c r="M1209" t="s">
        <v>3258</v>
      </c>
    </row>
    <row r="1210" spans="1:13" x14ac:dyDescent="0.25">
      <c r="A1210" t="s">
        <v>3253</v>
      </c>
      <c r="B1210" t="s">
        <v>3254</v>
      </c>
      <c r="C1210" t="s">
        <v>59</v>
      </c>
      <c r="D1210" t="s">
        <v>60</v>
      </c>
      <c r="E1210" t="s">
        <v>16</v>
      </c>
      <c r="F1210" s="3">
        <v>1</v>
      </c>
      <c r="G1210" t="s">
        <v>2047</v>
      </c>
      <c r="H1210" t="s">
        <v>3257</v>
      </c>
      <c r="I1210" t="s">
        <v>19</v>
      </c>
      <c r="J1210" t="s">
        <v>19</v>
      </c>
      <c r="K1210" t="s">
        <v>19</v>
      </c>
      <c r="L1210" t="s">
        <v>3273</v>
      </c>
      <c r="M1210" t="s">
        <v>3258</v>
      </c>
    </row>
    <row r="1211" spans="1:13" x14ac:dyDescent="0.25">
      <c r="A1211" t="s">
        <v>3253</v>
      </c>
      <c r="B1211" t="s">
        <v>3254</v>
      </c>
      <c r="C1211" t="s">
        <v>59</v>
      </c>
      <c r="D1211" t="s">
        <v>60</v>
      </c>
      <c r="E1211" t="s">
        <v>16</v>
      </c>
      <c r="F1211" s="3">
        <v>1</v>
      </c>
      <c r="G1211" t="s">
        <v>2047</v>
      </c>
      <c r="H1211" t="s">
        <v>3257</v>
      </c>
      <c r="I1211" t="s">
        <v>19</v>
      </c>
      <c r="J1211" t="s">
        <v>19</v>
      </c>
      <c r="K1211" t="s">
        <v>19</v>
      </c>
      <c r="L1211" t="s">
        <v>3274</v>
      </c>
      <c r="M1211" t="s">
        <v>3258</v>
      </c>
    </row>
    <row r="1212" spans="1:13" x14ac:dyDescent="0.25">
      <c r="A1212" t="s">
        <v>3253</v>
      </c>
      <c r="B1212" t="s">
        <v>3254</v>
      </c>
      <c r="C1212" t="s">
        <v>59</v>
      </c>
      <c r="D1212" t="s">
        <v>60</v>
      </c>
      <c r="E1212" t="s">
        <v>16</v>
      </c>
      <c r="F1212" s="3">
        <v>1</v>
      </c>
      <c r="G1212" t="s">
        <v>2047</v>
      </c>
      <c r="H1212" t="s">
        <v>3257</v>
      </c>
      <c r="I1212" t="s">
        <v>19</v>
      </c>
      <c r="J1212" t="s">
        <v>19</v>
      </c>
      <c r="K1212" t="s">
        <v>19</v>
      </c>
      <c r="L1212" t="s">
        <v>3275</v>
      </c>
      <c r="M1212" t="s">
        <v>3258</v>
      </c>
    </row>
    <row r="1213" spans="1:13" x14ac:dyDescent="0.25">
      <c r="A1213" t="s">
        <v>3253</v>
      </c>
      <c r="B1213" t="s">
        <v>3254</v>
      </c>
      <c r="C1213" t="s">
        <v>59</v>
      </c>
      <c r="D1213" t="s">
        <v>60</v>
      </c>
      <c r="E1213" t="s">
        <v>16</v>
      </c>
      <c r="F1213" s="3">
        <v>1</v>
      </c>
      <c r="G1213" t="s">
        <v>2053</v>
      </c>
      <c r="H1213" t="s">
        <v>3276</v>
      </c>
      <c r="I1213" t="s">
        <v>19</v>
      </c>
      <c r="J1213" t="s">
        <v>3277</v>
      </c>
      <c r="K1213" t="s">
        <v>19</v>
      </c>
      <c r="L1213" t="s">
        <v>1394</v>
      </c>
      <c r="M1213" t="s">
        <v>1395</v>
      </c>
    </row>
    <row r="1214" spans="1:13" x14ac:dyDescent="0.25">
      <c r="A1214" t="s">
        <v>3253</v>
      </c>
      <c r="B1214" t="s">
        <v>3254</v>
      </c>
      <c r="C1214" t="s">
        <v>59</v>
      </c>
      <c r="D1214" t="s">
        <v>60</v>
      </c>
      <c r="E1214" t="s">
        <v>16</v>
      </c>
      <c r="F1214" s="3">
        <v>1</v>
      </c>
      <c r="G1214" t="s">
        <v>3278</v>
      </c>
      <c r="H1214" t="s">
        <v>3279</v>
      </c>
      <c r="I1214" t="s">
        <v>19</v>
      </c>
      <c r="J1214" t="s">
        <v>19</v>
      </c>
      <c r="K1214" t="s">
        <v>3278</v>
      </c>
      <c r="L1214" t="s">
        <v>3280</v>
      </c>
      <c r="M1214" t="s">
        <v>3281</v>
      </c>
    </row>
    <row r="1215" spans="1:13" x14ac:dyDescent="0.25">
      <c r="A1215" t="s">
        <v>3253</v>
      </c>
      <c r="B1215" t="s">
        <v>3254</v>
      </c>
      <c r="C1215" t="s">
        <v>59</v>
      </c>
      <c r="D1215" t="s">
        <v>60</v>
      </c>
      <c r="E1215" t="s">
        <v>16</v>
      </c>
      <c r="F1215" s="3">
        <v>1</v>
      </c>
      <c r="G1215" t="s">
        <v>3282</v>
      </c>
      <c r="H1215" t="s">
        <v>3283</v>
      </c>
      <c r="I1215" t="s">
        <v>19</v>
      </c>
      <c r="J1215" t="s">
        <v>3284</v>
      </c>
      <c r="K1215" t="s">
        <v>3282</v>
      </c>
      <c r="L1215" t="s">
        <v>3285</v>
      </c>
      <c r="M1215" t="s">
        <v>3286</v>
      </c>
    </row>
    <row r="1216" spans="1:13" x14ac:dyDescent="0.25">
      <c r="A1216" t="s">
        <v>3287</v>
      </c>
      <c r="B1216" t="s">
        <v>3288</v>
      </c>
      <c r="C1216" t="s">
        <v>477</v>
      </c>
      <c r="D1216" t="s">
        <v>478</v>
      </c>
      <c r="E1216" t="s">
        <v>16</v>
      </c>
      <c r="F1216" s="3">
        <v>1</v>
      </c>
      <c r="G1216" t="s">
        <v>3289</v>
      </c>
      <c r="H1216" t="s">
        <v>3290</v>
      </c>
      <c r="I1216" t="s">
        <v>3291</v>
      </c>
      <c r="J1216" t="s">
        <v>19</v>
      </c>
      <c r="K1216" t="s">
        <v>3292</v>
      </c>
      <c r="L1216" t="s">
        <v>3293</v>
      </c>
      <c r="M1216" t="s">
        <v>3294</v>
      </c>
    </row>
    <row r="1217" spans="1:13" x14ac:dyDescent="0.25">
      <c r="A1217" t="s">
        <v>3287</v>
      </c>
      <c r="B1217" t="s">
        <v>3288</v>
      </c>
      <c r="C1217" t="s">
        <v>477</v>
      </c>
      <c r="D1217" t="s">
        <v>478</v>
      </c>
      <c r="E1217" t="s">
        <v>16</v>
      </c>
      <c r="F1217" s="3">
        <v>1</v>
      </c>
      <c r="G1217" t="s">
        <v>3289</v>
      </c>
      <c r="H1217" t="s">
        <v>3290</v>
      </c>
      <c r="I1217" t="s">
        <v>3291</v>
      </c>
      <c r="J1217" t="s">
        <v>19</v>
      </c>
      <c r="K1217" t="s">
        <v>3292</v>
      </c>
      <c r="L1217" t="s">
        <v>3295</v>
      </c>
      <c r="M1217" t="s">
        <v>3296</v>
      </c>
    </row>
    <row r="1218" spans="1:13" x14ac:dyDescent="0.25">
      <c r="A1218" t="s">
        <v>3287</v>
      </c>
      <c r="B1218" t="s">
        <v>3288</v>
      </c>
      <c r="C1218" t="s">
        <v>477</v>
      </c>
      <c r="D1218" t="s">
        <v>478</v>
      </c>
      <c r="E1218" t="s">
        <v>16</v>
      </c>
      <c r="F1218" s="3">
        <v>1</v>
      </c>
      <c r="G1218" t="s">
        <v>3289</v>
      </c>
      <c r="H1218" t="s">
        <v>3290</v>
      </c>
      <c r="I1218" t="s">
        <v>3291</v>
      </c>
      <c r="J1218" t="s">
        <v>19</v>
      </c>
      <c r="K1218" t="s">
        <v>3292</v>
      </c>
      <c r="L1218" t="s">
        <v>3297</v>
      </c>
      <c r="M1218" t="s">
        <v>3298</v>
      </c>
    </row>
    <row r="1219" spans="1:13" x14ac:dyDescent="0.25">
      <c r="A1219" t="s">
        <v>3287</v>
      </c>
      <c r="B1219" t="s">
        <v>3288</v>
      </c>
      <c r="C1219" t="s">
        <v>477</v>
      </c>
      <c r="D1219" t="s">
        <v>478</v>
      </c>
      <c r="E1219" t="s">
        <v>16</v>
      </c>
      <c r="F1219" s="3">
        <v>1</v>
      </c>
      <c r="G1219" t="s">
        <v>3289</v>
      </c>
      <c r="H1219" t="s">
        <v>3290</v>
      </c>
      <c r="I1219" t="s">
        <v>3291</v>
      </c>
      <c r="J1219" t="s">
        <v>19</v>
      </c>
      <c r="K1219" t="s">
        <v>3292</v>
      </c>
      <c r="L1219" t="s">
        <v>3294</v>
      </c>
      <c r="M1219" t="s">
        <v>3299</v>
      </c>
    </row>
    <row r="1220" spans="1:13" x14ac:dyDescent="0.25">
      <c r="A1220" t="s">
        <v>3287</v>
      </c>
      <c r="B1220" t="s">
        <v>3288</v>
      </c>
      <c r="C1220" t="s">
        <v>2331</v>
      </c>
      <c r="D1220" t="s">
        <v>478</v>
      </c>
      <c r="E1220" t="s">
        <v>16</v>
      </c>
      <c r="F1220" s="3">
        <v>1</v>
      </c>
      <c r="G1220" t="s">
        <v>3300</v>
      </c>
      <c r="H1220" t="s">
        <v>3301</v>
      </c>
      <c r="I1220" t="s">
        <v>3302</v>
      </c>
      <c r="J1220" t="s">
        <v>19</v>
      </c>
      <c r="K1220" t="s">
        <v>3303</v>
      </c>
      <c r="L1220" t="s">
        <v>3304</v>
      </c>
      <c r="M1220" t="s">
        <v>3305</v>
      </c>
    </row>
    <row r="1221" spans="1:13" x14ac:dyDescent="0.25">
      <c r="A1221" t="s">
        <v>3287</v>
      </c>
      <c r="B1221" t="s">
        <v>3288</v>
      </c>
      <c r="C1221" t="s">
        <v>2331</v>
      </c>
      <c r="D1221" t="s">
        <v>478</v>
      </c>
      <c r="E1221" t="s">
        <v>16</v>
      </c>
      <c r="F1221" s="3">
        <v>1</v>
      </c>
      <c r="G1221" t="s">
        <v>3300</v>
      </c>
      <c r="H1221" t="s">
        <v>3301</v>
      </c>
      <c r="I1221" t="s">
        <v>3302</v>
      </c>
      <c r="J1221" t="s">
        <v>19</v>
      </c>
      <c r="K1221" t="s">
        <v>3303</v>
      </c>
      <c r="L1221" t="s">
        <v>3306</v>
      </c>
      <c r="M1221" t="s">
        <v>19</v>
      </c>
    </row>
    <row r="1222" spans="1:13" x14ac:dyDescent="0.25">
      <c r="A1222" t="s">
        <v>3287</v>
      </c>
      <c r="B1222" t="s">
        <v>3288</v>
      </c>
      <c r="C1222" t="s">
        <v>3307</v>
      </c>
      <c r="D1222" t="s">
        <v>478</v>
      </c>
      <c r="E1222" t="s">
        <v>16</v>
      </c>
      <c r="F1222" s="3">
        <v>1</v>
      </c>
      <c r="G1222" t="s">
        <v>3308</v>
      </c>
      <c r="H1222" t="s">
        <v>3301</v>
      </c>
      <c r="I1222" t="s">
        <v>3309</v>
      </c>
      <c r="J1222" t="s">
        <v>19</v>
      </c>
      <c r="K1222" t="s">
        <v>3310</v>
      </c>
      <c r="L1222" t="s">
        <v>3304</v>
      </c>
      <c r="M1222" t="s">
        <v>3305</v>
      </c>
    </row>
    <row r="1223" spans="1:13" x14ac:dyDescent="0.25">
      <c r="A1223" t="s">
        <v>3287</v>
      </c>
      <c r="B1223" t="s">
        <v>3288</v>
      </c>
      <c r="C1223" t="s">
        <v>3307</v>
      </c>
      <c r="D1223" t="s">
        <v>478</v>
      </c>
      <c r="E1223" t="s">
        <v>16</v>
      </c>
      <c r="F1223" s="3">
        <v>1</v>
      </c>
      <c r="G1223" t="s">
        <v>3308</v>
      </c>
      <c r="H1223" t="s">
        <v>3301</v>
      </c>
      <c r="I1223" t="s">
        <v>3309</v>
      </c>
      <c r="J1223" t="s">
        <v>19</v>
      </c>
      <c r="K1223" t="s">
        <v>3310</v>
      </c>
      <c r="L1223" t="s">
        <v>3306</v>
      </c>
      <c r="M1223" t="s">
        <v>19</v>
      </c>
    </row>
    <row r="1224" spans="1:13" x14ac:dyDescent="0.25">
      <c r="A1224" t="s">
        <v>3311</v>
      </c>
      <c r="B1224" t="s">
        <v>3312</v>
      </c>
      <c r="C1224" t="s">
        <v>3313</v>
      </c>
      <c r="D1224" t="s">
        <v>3314</v>
      </c>
      <c r="E1224" t="s">
        <v>16</v>
      </c>
      <c r="F1224" s="3">
        <v>1</v>
      </c>
      <c r="G1224" t="s">
        <v>3315</v>
      </c>
      <c r="H1224" t="s">
        <v>3316</v>
      </c>
      <c r="I1224" t="s">
        <v>19</v>
      </c>
      <c r="J1224" t="s">
        <v>19</v>
      </c>
      <c r="K1224" t="s">
        <v>19</v>
      </c>
      <c r="L1224" t="s">
        <v>3317</v>
      </c>
      <c r="M1224" t="s">
        <v>3318</v>
      </c>
    </row>
    <row r="1225" spans="1:13" x14ac:dyDescent="0.25">
      <c r="A1225" t="s">
        <v>3311</v>
      </c>
      <c r="B1225" t="s">
        <v>3312</v>
      </c>
      <c r="C1225" t="s">
        <v>3313</v>
      </c>
      <c r="D1225" t="s">
        <v>3314</v>
      </c>
      <c r="E1225" t="s">
        <v>16</v>
      </c>
      <c r="F1225" s="3">
        <v>1</v>
      </c>
      <c r="G1225" t="s">
        <v>3315</v>
      </c>
      <c r="H1225" t="s">
        <v>3316</v>
      </c>
      <c r="I1225" t="s">
        <v>19</v>
      </c>
      <c r="J1225" t="s">
        <v>19</v>
      </c>
      <c r="K1225" t="s">
        <v>19</v>
      </c>
      <c r="L1225" t="s">
        <v>3318</v>
      </c>
      <c r="M1225" t="s">
        <v>3319</v>
      </c>
    </row>
    <row r="1226" spans="1:13" x14ac:dyDescent="0.25">
      <c r="A1226" t="s">
        <v>3311</v>
      </c>
      <c r="B1226" t="s">
        <v>3312</v>
      </c>
      <c r="C1226" t="s">
        <v>3313</v>
      </c>
      <c r="D1226" t="s">
        <v>3314</v>
      </c>
      <c r="E1226" t="s">
        <v>16</v>
      </c>
      <c r="F1226" s="3">
        <v>1</v>
      </c>
      <c r="G1226" t="s">
        <v>3320</v>
      </c>
      <c r="H1226" t="s">
        <v>3316</v>
      </c>
      <c r="I1226" t="s">
        <v>19</v>
      </c>
      <c r="J1226" t="s">
        <v>19</v>
      </c>
      <c r="K1226" t="s">
        <v>19</v>
      </c>
      <c r="L1226" t="s">
        <v>3319</v>
      </c>
      <c r="M1226" t="s">
        <v>3321</v>
      </c>
    </row>
    <row r="1227" spans="1:13" x14ac:dyDescent="0.25">
      <c r="A1227" t="s">
        <v>3311</v>
      </c>
      <c r="B1227" t="s">
        <v>3312</v>
      </c>
      <c r="C1227" t="s">
        <v>3313</v>
      </c>
      <c r="D1227" t="s">
        <v>3314</v>
      </c>
      <c r="E1227" t="s">
        <v>16</v>
      </c>
      <c r="F1227" s="3">
        <v>1</v>
      </c>
      <c r="G1227" t="s">
        <v>3322</v>
      </c>
      <c r="H1227" t="s">
        <v>3316</v>
      </c>
      <c r="I1227" t="s">
        <v>19</v>
      </c>
      <c r="J1227" t="s">
        <v>19</v>
      </c>
      <c r="K1227" t="s">
        <v>19</v>
      </c>
      <c r="L1227" t="s">
        <v>2734</v>
      </c>
      <c r="M1227" t="s">
        <v>3323</v>
      </c>
    </row>
    <row r="1228" spans="1:13" x14ac:dyDescent="0.25">
      <c r="A1228" t="s">
        <v>3311</v>
      </c>
      <c r="B1228" t="s">
        <v>3312</v>
      </c>
      <c r="C1228" t="s">
        <v>3313</v>
      </c>
      <c r="D1228" t="s">
        <v>3314</v>
      </c>
      <c r="E1228" t="s">
        <v>16</v>
      </c>
      <c r="F1228" s="3">
        <v>1</v>
      </c>
      <c r="G1228" t="s">
        <v>3322</v>
      </c>
      <c r="H1228" t="s">
        <v>3316</v>
      </c>
      <c r="I1228" t="s">
        <v>19</v>
      </c>
      <c r="J1228" t="s">
        <v>19</v>
      </c>
      <c r="K1228" t="s">
        <v>19</v>
      </c>
      <c r="L1228" t="s">
        <v>3034</v>
      </c>
      <c r="M1228" t="s">
        <v>3323</v>
      </c>
    </row>
    <row r="1229" spans="1:13" x14ac:dyDescent="0.25">
      <c r="A1229" t="s">
        <v>3311</v>
      </c>
      <c r="B1229" t="s">
        <v>3312</v>
      </c>
      <c r="C1229" t="s">
        <v>3313</v>
      </c>
      <c r="D1229" t="s">
        <v>3314</v>
      </c>
      <c r="E1229" t="s">
        <v>16</v>
      </c>
      <c r="F1229" s="3">
        <v>1</v>
      </c>
      <c r="G1229" t="s">
        <v>3322</v>
      </c>
      <c r="H1229" t="s">
        <v>3316</v>
      </c>
      <c r="I1229" t="s">
        <v>19</v>
      </c>
      <c r="J1229" t="s">
        <v>19</v>
      </c>
      <c r="K1229" t="s">
        <v>19</v>
      </c>
      <c r="L1229" t="s">
        <v>3034</v>
      </c>
      <c r="M1229" t="s">
        <v>3324</v>
      </c>
    </row>
    <row r="1230" spans="1:13" x14ac:dyDescent="0.25">
      <c r="A1230" t="s">
        <v>3311</v>
      </c>
      <c r="B1230" t="s">
        <v>3312</v>
      </c>
      <c r="C1230" t="s">
        <v>3313</v>
      </c>
      <c r="D1230" t="s">
        <v>3314</v>
      </c>
      <c r="E1230" t="s">
        <v>16</v>
      </c>
      <c r="F1230" s="3">
        <v>1</v>
      </c>
      <c r="G1230" t="s">
        <v>3322</v>
      </c>
      <c r="H1230" t="s">
        <v>3316</v>
      </c>
      <c r="I1230" t="s">
        <v>19</v>
      </c>
      <c r="J1230" t="s">
        <v>19</v>
      </c>
      <c r="K1230" t="s">
        <v>19</v>
      </c>
      <c r="L1230" t="s">
        <v>3034</v>
      </c>
      <c r="M1230" t="s">
        <v>3325</v>
      </c>
    </row>
    <row r="1231" spans="1:13" x14ac:dyDescent="0.25">
      <c r="A1231" t="s">
        <v>3311</v>
      </c>
      <c r="B1231" t="s">
        <v>3312</v>
      </c>
      <c r="C1231" t="s">
        <v>3313</v>
      </c>
      <c r="D1231" t="s">
        <v>3314</v>
      </c>
      <c r="E1231" t="s">
        <v>16</v>
      </c>
      <c r="F1231" s="3">
        <v>1</v>
      </c>
      <c r="G1231" t="s">
        <v>3322</v>
      </c>
      <c r="H1231" t="s">
        <v>3316</v>
      </c>
      <c r="I1231" t="s">
        <v>19</v>
      </c>
      <c r="J1231" t="s">
        <v>19</v>
      </c>
      <c r="K1231" t="s">
        <v>19</v>
      </c>
      <c r="L1231" t="s">
        <v>3034</v>
      </c>
      <c r="M1231" t="s">
        <v>3326</v>
      </c>
    </row>
    <row r="1232" spans="1:13" x14ac:dyDescent="0.25">
      <c r="A1232" t="s">
        <v>3311</v>
      </c>
      <c r="B1232" t="s">
        <v>3312</v>
      </c>
      <c r="C1232" t="s">
        <v>3327</v>
      </c>
      <c r="D1232" t="s">
        <v>3314</v>
      </c>
      <c r="E1232" t="s">
        <v>16</v>
      </c>
      <c r="F1232" s="3">
        <v>1</v>
      </c>
      <c r="G1232" t="s">
        <v>3320</v>
      </c>
      <c r="H1232" t="s">
        <v>3316</v>
      </c>
      <c r="I1232" t="s">
        <v>19</v>
      </c>
      <c r="J1232" t="s">
        <v>19</v>
      </c>
      <c r="K1232" t="s">
        <v>19</v>
      </c>
      <c r="L1232" t="s">
        <v>3317</v>
      </c>
      <c r="M1232" t="s">
        <v>3318</v>
      </c>
    </row>
    <row r="1233" spans="1:13" x14ac:dyDescent="0.25">
      <c r="A1233" t="s">
        <v>3311</v>
      </c>
      <c r="B1233" t="s">
        <v>3312</v>
      </c>
      <c r="C1233" t="s">
        <v>3327</v>
      </c>
      <c r="D1233" t="s">
        <v>3314</v>
      </c>
      <c r="E1233" t="s">
        <v>16</v>
      </c>
      <c r="F1233" s="3">
        <v>1</v>
      </c>
      <c r="G1233" t="s">
        <v>3320</v>
      </c>
      <c r="H1233" t="s">
        <v>3316</v>
      </c>
      <c r="I1233" t="s">
        <v>19</v>
      </c>
      <c r="J1233" t="s">
        <v>19</v>
      </c>
      <c r="K1233" t="s">
        <v>19</v>
      </c>
      <c r="L1233" t="s">
        <v>3318</v>
      </c>
      <c r="M1233" t="s">
        <v>3319</v>
      </c>
    </row>
    <row r="1234" spans="1:13" x14ac:dyDescent="0.25">
      <c r="A1234" t="s">
        <v>3311</v>
      </c>
      <c r="B1234" t="s">
        <v>3312</v>
      </c>
      <c r="C1234" t="s">
        <v>3327</v>
      </c>
      <c r="D1234" t="s">
        <v>3314</v>
      </c>
      <c r="E1234" t="s">
        <v>16</v>
      </c>
      <c r="F1234" s="3">
        <v>1</v>
      </c>
      <c r="G1234" t="s">
        <v>3320</v>
      </c>
      <c r="H1234" t="s">
        <v>3316</v>
      </c>
      <c r="I1234" t="s">
        <v>19</v>
      </c>
      <c r="J1234" t="s">
        <v>19</v>
      </c>
      <c r="K1234" t="s">
        <v>19</v>
      </c>
      <c r="L1234" t="s">
        <v>3319</v>
      </c>
      <c r="M1234" t="s">
        <v>3321</v>
      </c>
    </row>
    <row r="1235" spans="1:13" x14ac:dyDescent="0.25">
      <c r="A1235" t="s">
        <v>3311</v>
      </c>
      <c r="B1235" t="s">
        <v>3312</v>
      </c>
      <c r="C1235" t="s">
        <v>3328</v>
      </c>
      <c r="D1235" t="s">
        <v>3314</v>
      </c>
      <c r="E1235" t="s">
        <v>16</v>
      </c>
      <c r="F1235" s="3">
        <v>1</v>
      </c>
      <c r="G1235" t="s">
        <v>3320</v>
      </c>
      <c r="H1235" t="s">
        <v>3316</v>
      </c>
      <c r="I1235" t="s">
        <v>19</v>
      </c>
      <c r="J1235" t="s">
        <v>19</v>
      </c>
      <c r="K1235" t="s">
        <v>19</v>
      </c>
      <c r="L1235" t="s">
        <v>3317</v>
      </c>
      <c r="M1235" t="s">
        <v>3318</v>
      </c>
    </row>
    <row r="1236" spans="1:13" x14ac:dyDescent="0.25">
      <c r="A1236" t="s">
        <v>3311</v>
      </c>
      <c r="B1236" t="s">
        <v>3312</v>
      </c>
      <c r="C1236" t="s">
        <v>3328</v>
      </c>
      <c r="D1236" t="s">
        <v>3314</v>
      </c>
      <c r="E1236" t="s">
        <v>16</v>
      </c>
      <c r="F1236" s="3">
        <v>1</v>
      </c>
      <c r="G1236" t="s">
        <v>3320</v>
      </c>
      <c r="H1236" t="s">
        <v>3316</v>
      </c>
      <c r="I1236" t="s">
        <v>19</v>
      </c>
      <c r="J1236" t="s">
        <v>19</v>
      </c>
      <c r="K1236" t="s">
        <v>19</v>
      </c>
      <c r="L1236" t="s">
        <v>3318</v>
      </c>
      <c r="M1236" t="s">
        <v>3319</v>
      </c>
    </row>
    <row r="1237" spans="1:13" x14ac:dyDescent="0.25">
      <c r="A1237" t="s">
        <v>3311</v>
      </c>
      <c r="B1237" t="s">
        <v>3312</v>
      </c>
      <c r="C1237" t="s">
        <v>3328</v>
      </c>
      <c r="D1237" t="s">
        <v>3314</v>
      </c>
      <c r="E1237" t="s">
        <v>16</v>
      </c>
      <c r="F1237" s="3">
        <v>1</v>
      </c>
      <c r="G1237" t="s">
        <v>3320</v>
      </c>
      <c r="H1237" t="s">
        <v>3316</v>
      </c>
      <c r="I1237" t="s">
        <v>19</v>
      </c>
      <c r="J1237" t="s">
        <v>19</v>
      </c>
      <c r="K1237" t="s">
        <v>19</v>
      </c>
      <c r="L1237" t="s">
        <v>3319</v>
      </c>
      <c r="M1237" t="s">
        <v>3321</v>
      </c>
    </row>
    <row r="1238" spans="1:13" x14ac:dyDescent="0.25">
      <c r="A1238" t="s">
        <v>3311</v>
      </c>
      <c r="B1238" t="s">
        <v>3312</v>
      </c>
      <c r="C1238" t="s">
        <v>3329</v>
      </c>
      <c r="D1238" t="s">
        <v>202</v>
      </c>
      <c r="E1238" t="s">
        <v>16</v>
      </c>
      <c r="F1238" s="3">
        <v>1</v>
      </c>
      <c r="G1238" t="s">
        <v>3320</v>
      </c>
      <c r="H1238" t="s">
        <v>3316</v>
      </c>
      <c r="I1238" t="s">
        <v>19</v>
      </c>
      <c r="J1238" t="s">
        <v>19</v>
      </c>
      <c r="K1238" t="s">
        <v>19</v>
      </c>
      <c r="L1238" t="s">
        <v>3317</v>
      </c>
      <c r="M1238" t="s">
        <v>3318</v>
      </c>
    </row>
    <row r="1239" spans="1:13" x14ac:dyDescent="0.25">
      <c r="A1239" t="s">
        <v>3311</v>
      </c>
      <c r="B1239" t="s">
        <v>3312</v>
      </c>
      <c r="C1239" t="s">
        <v>3329</v>
      </c>
      <c r="D1239" t="s">
        <v>202</v>
      </c>
      <c r="E1239" t="s">
        <v>16</v>
      </c>
      <c r="F1239" s="3">
        <v>1</v>
      </c>
      <c r="G1239" t="s">
        <v>3320</v>
      </c>
      <c r="H1239" t="s">
        <v>3316</v>
      </c>
      <c r="I1239" t="s">
        <v>19</v>
      </c>
      <c r="J1239" t="s">
        <v>19</v>
      </c>
      <c r="K1239" t="s">
        <v>19</v>
      </c>
      <c r="L1239" t="s">
        <v>3318</v>
      </c>
      <c r="M1239" t="s">
        <v>3319</v>
      </c>
    </row>
    <row r="1240" spans="1:13" x14ac:dyDescent="0.25">
      <c r="A1240" t="s">
        <v>3311</v>
      </c>
      <c r="B1240" t="s">
        <v>3312</v>
      </c>
      <c r="C1240" t="s">
        <v>3329</v>
      </c>
      <c r="D1240" t="s">
        <v>202</v>
      </c>
      <c r="E1240" t="s">
        <v>16</v>
      </c>
      <c r="F1240" s="3">
        <v>1</v>
      </c>
      <c r="G1240" t="s">
        <v>3320</v>
      </c>
      <c r="H1240" t="s">
        <v>3316</v>
      </c>
      <c r="I1240" t="s">
        <v>19</v>
      </c>
      <c r="J1240" t="s">
        <v>19</v>
      </c>
      <c r="K1240" t="s">
        <v>19</v>
      </c>
      <c r="L1240" t="s">
        <v>3319</v>
      </c>
      <c r="M1240" t="s">
        <v>3321</v>
      </c>
    </row>
    <row r="1241" spans="1:13" x14ac:dyDescent="0.25">
      <c r="A1241" t="s">
        <v>3311</v>
      </c>
      <c r="B1241" t="s">
        <v>3312</v>
      </c>
      <c r="C1241" t="s">
        <v>3330</v>
      </c>
      <c r="D1241" t="s">
        <v>3331</v>
      </c>
      <c r="E1241" t="s">
        <v>16</v>
      </c>
      <c r="F1241" s="3">
        <v>1</v>
      </c>
      <c r="G1241" t="s">
        <v>3320</v>
      </c>
      <c r="H1241" t="s">
        <v>3316</v>
      </c>
      <c r="I1241" t="s">
        <v>19</v>
      </c>
      <c r="J1241" t="s">
        <v>19</v>
      </c>
      <c r="K1241" t="s">
        <v>19</v>
      </c>
      <c r="L1241" t="s">
        <v>3317</v>
      </c>
      <c r="M1241" t="s">
        <v>3318</v>
      </c>
    </row>
    <row r="1242" spans="1:13" x14ac:dyDescent="0.25">
      <c r="A1242" t="s">
        <v>3311</v>
      </c>
      <c r="B1242" t="s">
        <v>3312</v>
      </c>
      <c r="C1242" t="s">
        <v>3330</v>
      </c>
      <c r="D1242" t="s">
        <v>3331</v>
      </c>
      <c r="E1242" t="s">
        <v>16</v>
      </c>
      <c r="F1242" s="3">
        <v>1</v>
      </c>
      <c r="G1242" t="s">
        <v>3320</v>
      </c>
      <c r="H1242" t="s">
        <v>3316</v>
      </c>
      <c r="I1242" t="s">
        <v>19</v>
      </c>
      <c r="J1242" t="s">
        <v>19</v>
      </c>
      <c r="K1242" t="s">
        <v>19</v>
      </c>
      <c r="L1242" t="s">
        <v>3318</v>
      </c>
      <c r="M1242" t="s">
        <v>3319</v>
      </c>
    </row>
    <row r="1243" spans="1:13" x14ac:dyDescent="0.25">
      <c r="A1243" t="s">
        <v>3311</v>
      </c>
      <c r="B1243" t="s">
        <v>3312</v>
      </c>
      <c r="C1243" t="s">
        <v>3330</v>
      </c>
      <c r="D1243" t="s">
        <v>3331</v>
      </c>
      <c r="E1243" t="s">
        <v>16</v>
      </c>
      <c r="F1243" s="3">
        <v>1</v>
      </c>
      <c r="G1243" t="s">
        <v>3320</v>
      </c>
      <c r="H1243" t="s">
        <v>3316</v>
      </c>
      <c r="I1243" t="s">
        <v>19</v>
      </c>
      <c r="J1243" t="s">
        <v>19</v>
      </c>
      <c r="K1243" t="s">
        <v>19</v>
      </c>
      <c r="L1243" t="s">
        <v>3319</v>
      </c>
      <c r="M1243" t="s">
        <v>3321</v>
      </c>
    </row>
    <row r="1244" spans="1:13" x14ac:dyDescent="0.25">
      <c r="A1244" t="s">
        <v>3332</v>
      </c>
      <c r="B1244" t="s">
        <v>3333</v>
      </c>
      <c r="C1244" t="s">
        <v>59</v>
      </c>
      <c r="D1244" t="s">
        <v>60</v>
      </c>
      <c r="E1244" t="s">
        <v>16</v>
      </c>
      <c r="F1244" s="3">
        <v>1</v>
      </c>
      <c r="G1244" t="s">
        <v>651</v>
      </c>
      <c r="H1244" t="s">
        <v>3334</v>
      </c>
      <c r="I1244" t="s">
        <v>626</v>
      </c>
      <c r="J1244" t="s">
        <v>19</v>
      </c>
      <c r="K1244" t="s">
        <v>3335</v>
      </c>
      <c r="L1244" t="s">
        <v>3336</v>
      </c>
      <c r="M1244" t="s">
        <v>3337</v>
      </c>
    </row>
    <row r="1245" spans="1:13" x14ac:dyDescent="0.25">
      <c r="A1245" t="s">
        <v>3332</v>
      </c>
      <c r="B1245" t="s">
        <v>3333</v>
      </c>
      <c r="C1245" t="s">
        <v>59</v>
      </c>
      <c r="D1245" t="s">
        <v>60</v>
      </c>
      <c r="E1245" t="s">
        <v>16</v>
      </c>
      <c r="F1245" s="3">
        <v>1</v>
      </c>
      <c r="G1245" t="s">
        <v>643</v>
      </c>
      <c r="H1245" t="s">
        <v>3338</v>
      </c>
      <c r="I1245" t="s">
        <v>634</v>
      </c>
      <c r="J1245" t="s">
        <v>19</v>
      </c>
      <c r="K1245" t="s">
        <v>3339</v>
      </c>
      <c r="L1245" t="s">
        <v>3336</v>
      </c>
      <c r="M1245" t="s">
        <v>3337</v>
      </c>
    </row>
    <row r="1246" spans="1:13" x14ac:dyDescent="0.25">
      <c r="A1246" t="s">
        <v>3332</v>
      </c>
      <c r="B1246" t="s">
        <v>3333</v>
      </c>
      <c r="C1246" t="s">
        <v>59</v>
      </c>
      <c r="D1246" t="s">
        <v>60</v>
      </c>
      <c r="E1246" t="s">
        <v>16</v>
      </c>
      <c r="F1246" s="3">
        <v>1</v>
      </c>
      <c r="G1246" t="s">
        <v>3340</v>
      </c>
      <c r="H1246" t="s">
        <v>3341</v>
      </c>
      <c r="I1246" t="s">
        <v>638</v>
      </c>
      <c r="J1246" t="s">
        <v>19</v>
      </c>
      <c r="K1246" t="s">
        <v>3342</v>
      </c>
      <c r="L1246" t="s">
        <v>3336</v>
      </c>
      <c r="M1246" t="s">
        <v>3337</v>
      </c>
    </row>
    <row r="1247" spans="1:13" x14ac:dyDescent="0.25">
      <c r="A1247" t="s">
        <v>3343</v>
      </c>
      <c r="B1247" t="s">
        <v>3344</v>
      </c>
      <c r="C1247" t="s">
        <v>79</v>
      </c>
      <c r="D1247" t="s">
        <v>15</v>
      </c>
      <c r="E1247" t="s">
        <v>16</v>
      </c>
      <c r="F1247" s="3">
        <v>1</v>
      </c>
      <c r="G1247" t="s">
        <v>2348</v>
      </c>
      <c r="H1247" t="s">
        <v>3345</v>
      </c>
      <c r="I1247" t="s">
        <v>3346</v>
      </c>
      <c r="J1247" t="s">
        <v>19</v>
      </c>
      <c r="K1247" t="s">
        <v>19</v>
      </c>
      <c r="L1247" t="s">
        <v>687</v>
      </c>
      <c r="M1247" t="s">
        <v>1177</v>
      </c>
    </row>
    <row r="1248" spans="1:13" x14ac:dyDescent="0.25">
      <c r="A1248" t="s">
        <v>3343</v>
      </c>
      <c r="B1248" t="s">
        <v>3344</v>
      </c>
      <c r="C1248" t="s">
        <v>79</v>
      </c>
      <c r="D1248" t="s">
        <v>15</v>
      </c>
      <c r="E1248" t="s">
        <v>16</v>
      </c>
      <c r="F1248" s="3">
        <v>1</v>
      </c>
      <c r="G1248" t="s">
        <v>2348</v>
      </c>
      <c r="H1248" t="s">
        <v>3345</v>
      </c>
      <c r="I1248" t="s">
        <v>3346</v>
      </c>
      <c r="J1248" t="s">
        <v>19</v>
      </c>
      <c r="K1248" t="s">
        <v>19</v>
      </c>
      <c r="L1248" t="s">
        <v>1175</v>
      </c>
      <c r="M1248" t="s">
        <v>1176</v>
      </c>
    </row>
    <row r="1249" spans="1:13" x14ac:dyDescent="0.25">
      <c r="A1249" t="s">
        <v>3343</v>
      </c>
      <c r="B1249" t="s">
        <v>3344</v>
      </c>
      <c r="C1249" t="s">
        <v>79</v>
      </c>
      <c r="D1249" t="s">
        <v>15</v>
      </c>
      <c r="E1249" t="s">
        <v>16</v>
      </c>
      <c r="F1249" s="3">
        <v>1</v>
      </c>
      <c r="G1249" t="s">
        <v>2348</v>
      </c>
      <c r="H1249" t="s">
        <v>3345</v>
      </c>
      <c r="I1249" t="s">
        <v>3346</v>
      </c>
      <c r="J1249" t="s">
        <v>19</v>
      </c>
      <c r="K1249" t="s">
        <v>19</v>
      </c>
      <c r="L1249" t="s">
        <v>3347</v>
      </c>
      <c r="M1249" t="s">
        <v>3348</v>
      </c>
    </row>
    <row r="1250" spans="1:13" x14ac:dyDescent="0.25">
      <c r="A1250" t="s">
        <v>3343</v>
      </c>
      <c r="B1250" t="s">
        <v>3344</v>
      </c>
      <c r="C1250" t="s">
        <v>59</v>
      </c>
      <c r="D1250" t="s">
        <v>60</v>
      </c>
      <c r="E1250" t="s">
        <v>16</v>
      </c>
      <c r="F1250" s="3">
        <v>1</v>
      </c>
      <c r="G1250" t="s">
        <v>685</v>
      </c>
      <c r="H1250" t="s">
        <v>3349</v>
      </c>
      <c r="I1250" t="s">
        <v>19</v>
      </c>
      <c r="J1250" t="s">
        <v>19</v>
      </c>
      <c r="K1250" t="s">
        <v>19</v>
      </c>
      <c r="L1250" t="s">
        <v>1175</v>
      </c>
      <c r="M1250" t="s">
        <v>1176</v>
      </c>
    </row>
    <row r="1251" spans="1:13" x14ac:dyDescent="0.25">
      <c r="A1251" t="s">
        <v>3343</v>
      </c>
      <c r="B1251" t="s">
        <v>3344</v>
      </c>
      <c r="C1251" t="s">
        <v>59</v>
      </c>
      <c r="D1251" t="s">
        <v>60</v>
      </c>
      <c r="E1251" t="s">
        <v>16</v>
      </c>
      <c r="F1251" s="3">
        <v>1</v>
      </c>
      <c r="G1251" t="s">
        <v>685</v>
      </c>
      <c r="H1251" t="s">
        <v>3349</v>
      </c>
      <c r="I1251" t="s">
        <v>19</v>
      </c>
      <c r="J1251" t="s">
        <v>19</v>
      </c>
      <c r="K1251" t="s">
        <v>19</v>
      </c>
      <c r="L1251" t="s">
        <v>687</v>
      </c>
      <c r="M1251" t="s">
        <v>1177</v>
      </c>
    </row>
    <row r="1252" spans="1:13" x14ac:dyDescent="0.25">
      <c r="A1252" t="s">
        <v>3350</v>
      </c>
      <c r="B1252" t="s">
        <v>3351</v>
      </c>
      <c r="C1252" t="s">
        <v>59</v>
      </c>
      <c r="D1252" t="s">
        <v>60</v>
      </c>
      <c r="E1252" t="s">
        <v>16</v>
      </c>
      <c r="F1252" s="3">
        <v>1</v>
      </c>
      <c r="G1252" t="s">
        <v>3352</v>
      </c>
      <c r="H1252" t="s">
        <v>3353</v>
      </c>
      <c r="I1252" t="s">
        <v>19</v>
      </c>
      <c r="J1252" t="s">
        <v>19</v>
      </c>
      <c r="K1252" t="s">
        <v>3354</v>
      </c>
      <c r="L1252" t="s">
        <v>3355</v>
      </c>
      <c r="M1252" t="s">
        <v>3356</v>
      </c>
    </row>
    <row r="1253" spans="1:13" x14ac:dyDescent="0.25">
      <c r="A1253" t="s">
        <v>3350</v>
      </c>
      <c r="B1253" t="s">
        <v>3351</v>
      </c>
      <c r="C1253" t="s">
        <v>59</v>
      </c>
      <c r="D1253" t="s">
        <v>60</v>
      </c>
      <c r="E1253" t="s">
        <v>16</v>
      </c>
      <c r="F1253" s="3">
        <v>1</v>
      </c>
      <c r="G1253" t="s">
        <v>3357</v>
      </c>
      <c r="H1253" t="s">
        <v>3358</v>
      </c>
      <c r="I1253" t="s">
        <v>19</v>
      </c>
      <c r="J1253" t="s">
        <v>19</v>
      </c>
      <c r="K1253" t="s">
        <v>3359</v>
      </c>
      <c r="L1253" t="s">
        <v>3355</v>
      </c>
      <c r="M1253" t="s">
        <v>3356</v>
      </c>
    </row>
    <row r="1254" spans="1:13" x14ac:dyDescent="0.25">
      <c r="A1254" t="s">
        <v>3360</v>
      </c>
      <c r="B1254" t="s">
        <v>3361</v>
      </c>
      <c r="C1254" t="s">
        <v>3362</v>
      </c>
      <c r="D1254" t="s">
        <v>187</v>
      </c>
      <c r="E1254" t="s">
        <v>16</v>
      </c>
      <c r="F1254" s="3">
        <v>1</v>
      </c>
      <c r="G1254" t="s">
        <v>3363</v>
      </c>
      <c r="H1254" t="s">
        <v>3364</v>
      </c>
      <c r="I1254" t="s">
        <v>19</v>
      </c>
      <c r="J1254" t="s">
        <v>19</v>
      </c>
      <c r="K1254" t="s">
        <v>19</v>
      </c>
      <c r="L1254" t="s">
        <v>3365</v>
      </c>
      <c r="M1254" t="s">
        <v>3366</v>
      </c>
    </row>
    <row r="1255" spans="1:13" x14ac:dyDescent="0.25">
      <c r="A1255" t="s">
        <v>3360</v>
      </c>
      <c r="B1255" t="s">
        <v>3361</v>
      </c>
      <c r="C1255" t="s">
        <v>3362</v>
      </c>
      <c r="D1255" t="s">
        <v>187</v>
      </c>
      <c r="E1255" t="s">
        <v>16</v>
      </c>
      <c r="F1255" s="3">
        <v>1</v>
      </c>
      <c r="G1255" t="s">
        <v>3363</v>
      </c>
      <c r="H1255" t="s">
        <v>3364</v>
      </c>
      <c r="I1255" t="s">
        <v>19</v>
      </c>
      <c r="J1255" t="s">
        <v>19</v>
      </c>
      <c r="K1255" t="s">
        <v>19</v>
      </c>
      <c r="L1255" t="s">
        <v>3367</v>
      </c>
      <c r="M1255" t="s">
        <v>3368</v>
      </c>
    </row>
    <row r="1256" spans="1:13" x14ac:dyDescent="0.25">
      <c r="A1256" t="s">
        <v>3360</v>
      </c>
      <c r="B1256" t="s">
        <v>3361</v>
      </c>
      <c r="C1256" t="s">
        <v>3362</v>
      </c>
      <c r="D1256" t="s">
        <v>187</v>
      </c>
      <c r="E1256" t="s">
        <v>16</v>
      </c>
      <c r="F1256" s="3">
        <v>1</v>
      </c>
      <c r="G1256" t="s">
        <v>3363</v>
      </c>
      <c r="H1256" t="s">
        <v>3364</v>
      </c>
      <c r="I1256" t="s">
        <v>19</v>
      </c>
      <c r="J1256" t="s">
        <v>19</v>
      </c>
      <c r="K1256" t="s">
        <v>19</v>
      </c>
      <c r="L1256" t="s">
        <v>3369</v>
      </c>
      <c r="M1256" t="s">
        <v>3370</v>
      </c>
    </row>
    <row r="1257" spans="1:13" x14ac:dyDescent="0.25">
      <c r="A1257" t="s">
        <v>3360</v>
      </c>
      <c r="B1257" t="s">
        <v>3361</v>
      </c>
      <c r="C1257" t="s">
        <v>3362</v>
      </c>
      <c r="D1257" t="s">
        <v>187</v>
      </c>
      <c r="E1257" t="s">
        <v>16</v>
      </c>
      <c r="F1257" s="3">
        <v>1</v>
      </c>
      <c r="G1257" t="s">
        <v>3363</v>
      </c>
      <c r="H1257" t="s">
        <v>3364</v>
      </c>
      <c r="I1257" t="s">
        <v>19</v>
      </c>
      <c r="J1257" t="s">
        <v>19</v>
      </c>
      <c r="K1257" t="s">
        <v>19</v>
      </c>
      <c r="L1257" t="s">
        <v>3371</v>
      </c>
      <c r="M1257" t="s">
        <v>3372</v>
      </c>
    </row>
    <row r="1258" spans="1:13" x14ac:dyDescent="0.25">
      <c r="A1258" t="s">
        <v>3360</v>
      </c>
      <c r="B1258" t="s">
        <v>3361</v>
      </c>
      <c r="C1258" t="s">
        <v>3362</v>
      </c>
      <c r="D1258" t="s">
        <v>187</v>
      </c>
      <c r="E1258" t="s">
        <v>16</v>
      </c>
      <c r="F1258" s="3">
        <v>1</v>
      </c>
      <c r="G1258" t="s">
        <v>3363</v>
      </c>
      <c r="H1258" t="s">
        <v>3364</v>
      </c>
      <c r="I1258" t="s">
        <v>19</v>
      </c>
      <c r="J1258" t="s">
        <v>19</v>
      </c>
      <c r="K1258" t="s">
        <v>19</v>
      </c>
      <c r="L1258" t="s">
        <v>3373</v>
      </c>
      <c r="M1258" t="s">
        <v>3374</v>
      </c>
    </row>
    <row r="1259" spans="1:13" x14ac:dyDescent="0.25">
      <c r="A1259" t="s">
        <v>3360</v>
      </c>
      <c r="B1259" t="s">
        <v>3361</v>
      </c>
      <c r="C1259" t="s">
        <v>3362</v>
      </c>
      <c r="D1259" t="s">
        <v>187</v>
      </c>
      <c r="E1259" t="s">
        <v>16</v>
      </c>
      <c r="F1259" s="3">
        <v>1</v>
      </c>
      <c r="G1259" t="s">
        <v>3363</v>
      </c>
      <c r="H1259" t="s">
        <v>3364</v>
      </c>
      <c r="I1259" t="s">
        <v>19</v>
      </c>
      <c r="J1259" t="s">
        <v>19</v>
      </c>
      <c r="K1259" t="s">
        <v>19</v>
      </c>
      <c r="L1259" t="s">
        <v>3375</v>
      </c>
      <c r="M1259" t="s">
        <v>3376</v>
      </c>
    </row>
    <row r="1260" spans="1:13" x14ac:dyDescent="0.25">
      <c r="A1260" t="s">
        <v>3360</v>
      </c>
      <c r="B1260" t="s">
        <v>3361</v>
      </c>
      <c r="C1260" t="s">
        <v>3362</v>
      </c>
      <c r="D1260" t="s">
        <v>187</v>
      </c>
      <c r="E1260" t="s">
        <v>16</v>
      </c>
      <c r="F1260" s="3">
        <v>1</v>
      </c>
      <c r="G1260" t="s">
        <v>3363</v>
      </c>
      <c r="H1260" t="s">
        <v>3364</v>
      </c>
      <c r="I1260" t="s">
        <v>19</v>
      </c>
      <c r="J1260" t="s">
        <v>19</v>
      </c>
      <c r="K1260" t="s">
        <v>19</v>
      </c>
      <c r="L1260" t="s">
        <v>2734</v>
      </c>
      <c r="M1260" t="s">
        <v>3377</v>
      </c>
    </row>
    <row r="1261" spans="1:13" x14ac:dyDescent="0.25">
      <c r="A1261" t="s">
        <v>3360</v>
      </c>
      <c r="B1261" t="s">
        <v>3361</v>
      </c>
      <c r="C1261" t="s">
        <v>3362</v>
      </c>
      <c r="D1261" t="s">
        <v>187</v>
      </c>
      <c r="E1261" t="s">
        <v>16</v>
      </c>
      <c r="F1261" s="3">
        <v>1</v>
      </c>
      <c r="G1261" t="s">
        <v>3363</v>
      </c>
      <c r="H1261" t="s">
        <v>3364</v>
      </c>
      <c r="I1261" t="s">
        <v>19</v>
      </c>
      <c r="J1261" t="s">
        <v>19</v>
      </c>
      <c r="K1261" t="s">
        <v>19</v>
      </c>
      <c r="L1261" t="s">
        <v>3378</v>
      </c>
      <c r="M1261" t="s">
        <v>3379</v>
      </c>
    </row>
    <row r="1262" spans="1:13" x14ac:dyDescent="0.25">
      <c r="A1262" t="s">
        <v>3380</v>
      </c>
      <c r="B1262" t="s">
        <v>3381</v>
      </c>
      <c r="C1262" t="s">
        <v>79</v>
      </c>
      <c r="D1262" t="s">
        <v>15</v>
      </c>
      <c r="E1262" t="s">
        <v>16</v>
      </c>
      <c r="F1262" s="3">
        <v>1</v>
      </c>
      <c r="G1262" t="s">
        <v>1904</v>
      </c>
      <c r="H1262" t="s">
        <v>3382</v>
      </c>
      <c r="I1262" t="s">
        <v>3383</v>
      </c>
      <c r="J1262" t="s">
        <v>19</v>
      </c>
      <c r="K1262" t="s">
        <v>19</v>
      </c>
      <c r="L1262" t="s">
        <v>3384</v>
      </c>
      <c r="M1262" t="s">
        <v>3385</v>
      </c>
    </row>
    <row r="1263" spans="1:13" x14ac:dyDescent="0.25">
      <c r="A1263" t="s">
        <v>3380</v>
      </c>
      <c r="B1263" t="s">
        <v>3381</v>
      </c>
      <c r="C1263" t="s">
        <v>79</v>
      </c>
      <c r="D1263" t="s">
        <v>15</v>
      </c>
      <c r="E1263" t="s">
        <v>16</v>
      </c>
      <c r="F1263" s="3">
        <v>1</v>
      </c>
      <c r="G1263" t="s">
        <v>1904</v>
      </c>
      <c r="H1263" t="s">
        <v>3382</v>
      </c>
      <c r="I1263" t="s">
        <v>3383</v>
      </c>
      <c r="J1263" t="s">
        <v>19</v>
      </c>
      <c r="K1263" t="s">
        <v>19</v>
      </c>
      <c r="L1263" t="s">
        <v>3386</v>
      </c>
      <c r="M1263" t="s">
        <v>3385</v>
      </c>
    </row>
    <row r="1264" spans="1:13" x14ac:dyDescent="0.25">
      <c r="A1264" t="s">
        <v>3380</v>
      </c>
      <c r="B1264" t="s">
        <v>3381</v>
      </c>
      <c r="C1264" t="s">
        <v>79</v>
      </c>
      <c r="D1264" t="s">
        <v>15</v>
      </c>
      <c r="E1264" t="s">
        <v>16</v>
      </c>
      <c r="F1264" s="3">
        <v>1</v>
      </c>
      <c r="G1264" t="s">
        <v>1904</v>
      </c>
      <c r="H1264" t="s">
        <v>3382</v>
      </c>
      <c r="I1264" t="s">
        <v>19</v>
      </c>
      <c r="J1264" t="s">
        <v>19</v>
      </c>
      <c r="K1264" t="s">
        <v>3387</v>
      </c>
      <c r="L1264" t="s">
        <v>703</v>
      </c>
      <c r="M1264" t="s">
        <v>1903</v>
      </c>
    </row>
    <row r="1265" spans="1:13" x14ac:dyDescent="0.25">
      <c r="A1265" t="s">
        <v>3380</v>
      </c>
      <c r="B1265" t="s">
        <v>3381</v>
      </c>
      <c r="C1265" t="s">
        <v>79</v>
      </c>
      <c r="D1265" t="s">
        <v>15</v>
      </c>
      <c r="E1265" t="s">
        <v>16</v>
      </c>
      <c r="F1265" s="3">
        <v>1</v>
      </c>
      <c r="G1265" t="s">
        <v>1904</v>
      </c>
      <c r="H1265" t="s">
        <v>3382</v>
      </c>
      <c r="I1265" t="s">
        <v>19</v>
      </c>
      <c r="J1265" t="s">
        <v>19</v>
      </c>
      <c r="K1265" t="s">
        <v>3387</v>
      </c>
      <c r="L1265" t="s">
        <v>703</v>
      </c>
      <c r="M1265" t="s">
        <v>1906</v>
      </c>
    </row>
    <row r="1266" spans="1:13" x14ac:dyDescent="0.25">
      <c r="A1266" t="s">
        <v>3380</v>
      </c>
      <c r="B1266" t="s">
        <v>3381</v>
      </c>
      <c r="C1266" t="s">
        <v>79</v>
      </c>
      <c r="D1266" t="s">
        <v>15</v>
      </c>
      <c r="E1266" t="s">
        <v>16</v>
      </c>
      <c r="F1266" s="3">
        <v>1</v>
      </c>
      <c r="G1266" t="s">
        <v>1904</v>
      </c>
      <c r="H1266" t="s">
        <v>3382</v>
      </c>
      <c r="I1266" t="s">
        <v>19</v>
      </c>
      <c r="J1266" t="s">
        <v>19</v>
      </c>
      <c r="K1266" t="s">
        <v>3387</v>
      </c>
      <c r="L1266" t="s">
        <v>703</v>
      </c>
      <c r="M1266" t="s">
        <v>1913</v>
      </c>
    </row>
    <row r="1267" spans="1:13" x14ac:dyDescent="0.25">
      <c r="A1267" t="s">
        <v>3380</v>
      </c>
      <c r="B1267" t="s">
        <v>3381</v>
      </c>
      <c r="C1267" t="s">
        <v>79</v>
      </c>
      <c r="D1267" t="s">
        <v>15</v>
      </c>
      <c r="E1267" t="s">
        <v>16</v>
      </c>
      <c r="F1267" s="3">
        <v>1</v>
      </c>
      <c r="G1267" t="s">
        <v>1904</v>
      </c>
      <c r="H1267" t="s">
        <v>3382</v>
      </c>
      <c r="I1267" t="s">
        <v>19</v>
      </c>
      <c r="J1267" t="s">
        <v>19</v>
      </c>
      <c r="K1267" t="s">
        <v>3387</v>
      </c>
      <c r="L1267" t="s">
        <v>3388</v>
      </c>
      <c r="M1267" t="s">
        <v>1903</v>
      </c>
    </row>
    <row r="1268" spans="1:13" x14ac:dyDescent="0.25">
      <c r="A1268" t="s">
        <v>3380</v>
      </c>
      <c r="B1268" t="s">
        <v>3381</v>
      </c>
      <c r="C1268" t="s">
        <v>79</v>
      </c>
      <c r="D1268" t="s">
        <v>15</v>
      </c>
      <c r="E1268" t="s">
        <v>16</v>
      </c>
      <c r="F1268" s="3">
        <v>1</v>
      </c>
      <c r="G1268" t="s">
        <v>1904</v>
      </c>
      <c r="H1268" t="s">
        <v>3382</v>
      </c>
      <c r="I1268" t="s">
        <v>19</v>
      </c>
      <c r="J1268" t="s">
        <v>19</v>
      </c>
      <c r="K1268" t="s">
        <v>3387</v>
      </c>
      <c r="L1268" t="s">
        <v>3389</v>
      </c>
      <c r="M1268" t="s">
        <v>1903</v>
      </c>
    </row>
    <row r="1269" spans="1:13" x14ac:dyDescent="0.25">
      <c r="A1269" t="s">
        <v>3390</v>
      </c>
      <c r="B1269" t="s">
        <v>3391</v>
      </c>
      <c r="C1269" t="s">
        <v>3392</v>
      </c>
      <c r="D1269" t="s">
        <v>89</v>
      </c>
      <c r="E1269" t="s">
        <v>16</v>
      </c>
      <c r="F1269" s="3">
        <v>1</v>
      </c>
      <c r="G1269" t="s">
        <v>3393</v>
      </c>
      <c r="H1269" t="s">
        <v>3394</v>
      </c>
      <c r="I1269" t="s">
        <v>19</v>
      </c>
      <c r="J1269" t="s">
        <v>19</v>
      </c>
      <c r="K1269" t="s">
        <v>19</v>
      </c>
      <c r="L1269" t="s">
        <v>3395</v>
      </c>
      <c r="M1269" t="s">
        <v>3190</v>
      </c>
    </row>
    <row r="1270" spans="1:13" x14ac:dyDescent="0.25">
      <c r="A1270" t="s">
        <v>3396</v>
      </c>
      <c r="B1270" t="s">
        <v>3397</v>
      </c>
      <c r="C1270" t="s">
        <v>3398</v>
      </c>
      <c r="D1270" t="s">
        <v>3399</v>
      </c>
      <c r="E1270" t="s">
        <v>16</v>
      </c>
      <c r="F1270" s="3">
        <v>1</v>
      </c>
      <c r="G1270" t="s">
        <v>3400</v>
      </c>
      <c r="H1270" t="s">
        <v>3401</v>
      </c>
      <c r="I1270" t="s">
        <v>3402</v>
      </c>
      <c r="J1270" t="s">
        <v>19</v>
      </c>
      <c r="K1270" t="s">
        <v>19</v>
      </c>
      <c r="L1270" t="s">
        <v>2023</v>
      </c>
      <c r="M1270" t="s">
        <v>3403</v>
      </c>
    </row>
    <row r="1271" spans="1:13" x14ac:dyDescent="0.25">
      <c r="A1271" t="s">
        <v>3396</v>
      </c>
      <c r="B1271" t="s">
        <v>3397</v>
      </c>
      <c r="C1271" t="s">
        <v>3398</v>
      </c>
      <c r="D1271" t="s">
        <v>3399</v>
      </c>
      <c r="E1271" t="s">
        <v>16</v>
      </c>
      <c r="F1271" s="3">
        <v>1</v>
      </c>
      <c r="G1271" t="s">
        <v>3404</v>
      </c>
      <c r="H1271" t="s">
        <v>3401</v>
      </c>
      <c r="I1271" t="s">
        <v>3405</v>
      </c>
      <c r="J1271" t="s">
        <v>19</v>
      </c>
      <c r="K1271" t="s">
        <v>19</v>
      </c>
      <c r="L1271" t="s">
        <v>19</v>
      </c>
      <c r="M1271" t="s">
        <v>19</v>
      </c>
    </row>
    <row r="1272" spans="1:13" x14ac:dyDescent="0.25">
      <c r="A1272" t="s">
        <v>3396</v>
      </c>
      <c r="B1272" t="s">
        <v>3397</v>
      </c>
      <c r="C1272" t="s">
        <v>97</v>
      </c>
      <c r="D1272" t="s">
        <v>89</v>
      </c>
      <c r="E1272" t="s">
        <v>16</v>
      </c>
      <c r="F1272" s="3">
        <v>1</v>
      </c>
      <c r="G1272" t="s">
        <v>458</v>
      </c>
      <c r="H1272" t="s">
        <v>1032</v>
      </c>
      <c r="I1272" t="s">
        <v>3406</v>
      </c>
      <c r="J1272" t="s">
        <v>19</v>
      </c>
      <c r="K1272" t="s">
        <v>19</v>
      </c>
      <c r="L1272" t="s">
        <v>19</v>
      </c>
      <c r="M1272" t="s">
        <v>19</v>
      </c>
    </row>
    <row r="1273" spans="1:13" x14ac:dyDescent="0.25">
      <c r="A1273" t="s">
        <v>3396</v>
      </c>
      <c r="B1273" t="s">
        <v>3397</v>
      </c>
      <c r="C1273" t="s">
        <v>161</v>
      </c>
      <c r="D1273" t="s">
        <v>70</v>
      </c>
      <c r="E1273" t="s">
        <v>16</v>
      </c>
      <c r="F1273" s="3">
        <v>1</v>
      </c>
      <c r="G1273" t="s">
        <v>3407</v>
      </c>
      <c r="H1273" t="s">
        <v>1032</v>
      </c>
      <c r="I1273" t="s">
        <v>3408</v>
      </c>
      <c r="J1273" t="s">
        <v>19</v>
      </c>
      <c r="K1273" t="s">
        <v>19</v>
      </c>
      <c r="L1273" t="s">
        <v>19</v>
      </c>
      <c r="M1273" t="s">
        <v>19</v>
      </c>
    </row>
    <row r="1274" spans="1:13" x14ac:dyDescent="0.25">
      <c r="A1274" t="s">
        <v>3396</v>
      </c>
      <c r="B1274" t="s">
        <v>3397</v>
      </c>
      <c r="C1274" t="s">
        <v>446</v>
      </c>
      <c r="D1274" t="s">
        <v>447</v>
      </c>
      <c r="E1274" t="s">
        <v>16</v>
      </c>
      <c r="F1274" s="3">
        <v>1</v>
      </c>
      <c r="G1274" t="s">
        <v>3409</v>
      </c>
      <c r="H1274" t="s">
        <v>3401</v>
      </c>
      <c r="I1274" t="s">
        <v>3410</v>
      </c>
      <c r="J1274" t="s">
        <v>19</v>
      </c>
      <c r="K1274" t="s">
        <v>19</v>
      </c>
      <c r="L1274" t="s">
        <v>2023</v>
      </c>
      <c r="M1274" t="s">
        <v>19</v>
      </c>
    </row>
    <row r="1275" spans="1:13" x14ac:dyDescent="0.25">
      <c r="A1275" t="s">
        <v>3396</v>
      </c>
      <c r="B1275" t="s">
        <v>3397</v>
      </c>
      <c r="C1275" t="s">
        <v>59</v>
      </c>
      <c r="D1275" t="s">
        <v>60</v>
      </c>
      <c r="E1275" t="s">
        <v>16</v>
      </c>
      <c r="F1275" s="3">
        <v>1</v>
      </c>
      <c r="G1275" t="s">
        <v>3411</v>
      </c>
      <c r="H1275" t="s">
        <v>3412</v>
      </c>
      <c r="I1275" t="s">
        <v>3413</v>
      </c>
      <c r="J1275" t="s">
        <v>19</v>
      </c>
      <c r="K1275" t="s">
        <v>19</v>
      </c>
      <c r="L1275" t="s">
        <v>3414</v>
      </c>
      <c r="M1275" t="s">
        <v>3415</v>
      </c>
    </row>
    <row r="1276" spans="1:13" x14ac:dyDescent="0.25">
      <c r="A1276" t="s">
        <v>3396</v>
      </c>
      <c r="B1276" t="s">
        <v>3397</v>
      </c>
      <c r="C1276" t="s">
        <v>3416</v>
      </c>
      <c r="D1276" t="s">
        <v>1687</v>
      </c>
      <c r="E1276" t="s">
        <v>16</v>
      </c>
      <c r="F1276" s="3">
        <v>1</v>
      </c>
      <c r="G1276" t="s">
        <v>3417</v>
      </c>
      <c r="H1276" t="s">
        <v>19</v>
      </c>
      <c r="I1276" t="s">
        <v>19</v>
      </c>
      <c r="J1276" t="s">
        <v>19</v>
      </c>
      <c r="K1276" t="s">
        <v>19</v>
      </c>
      <c r="L1276" t="s">
        <v>1045</v>
      </c>
      <c r="M1276" t="s">
        <v>3418</v>
      </c>
    </row>
    <row r="1277" spans="1:13" x14ac:dyDescent="0.25">
      <c r="A1277" t="s">
        <v>3419</v>
      </c>
      <c r="B1277" t="s">
        <v>3420</v>
      </c>
      <c r="C1277" t="s">
        <v>97</v>
      </c>
      <c r="D1277" t="s">
        <v>89</v>
      </c>
      <c r="E1277" t="s">
        <v>16</v>
      </c>
      <c r="F1277" s="3">
        <v>1</v>
      </c>
      <c r="G1277" t="s">
        <v>458</v>
      </c>
      <c r="H1277" t="s">
        <v>656</v>
      </c>
      <c r="I1277" t="s">
        <v>19</v>
      </c>
      <c r="J1277" t="s">
        <v>19</v>
      </c>
      <c r="K1277" t="s">
        <v>19</v>
      </c>
      <c r="L1277" t="s">
        <v>2117</v>
      </c>
      <c r="M1277" t="s">
        <v>2118</v>
      </c>
    </row>
    <row r="1278" spans="1:13" x14ac:dyDescent="0.25">
      <c r="A1278" t="s">
        <v>3419</v>
      </c>
      <c r="B1278" t="s">
        <v>3420</v>
      </c>
      <c r="C1278" t="s">
        <v>97</v>
      </c>
      <c r="D1278" t="s">
        <v>89</v>
      </c>
      <c r="E1278" t="s">
        <v>16</v>
      </c>
      <c r="F1278" s="3">
        <v>1</v>
      </c>
      <c r="G1278" t="s">
        <v>3421</v>
      </c>
      <c r="H1278" t="s">
        <v>732</v>
      </c>
      <c r="I1278" t="s">
        <v>19</v>
      </c>
      <c r="J1278" t="s">
        <v>19</v>
      </c>
      <c r="K1278" t="s">
        <v>19</v>
      </c>
      <c r="L1278" t="s">
        <v>1268</v>
      </c>
      <c r="M1278" t="s">
        <v>2116</v>
      </c>
    </row>
    <row r="1279" spans="1:13" x14ac:dyDescent="0.25">
      <c r="A1279" t="s">
        <v>3419</v>
      </c>
      <c r="B1279" t="s">
        <v>3420</v>
      </c>
      <c r="C1279" t="s">
        <v>97</v>
      </c>
      <c r="D1279" t="s">
        <v>89</v>
      </c>
      <c r="E1279" t="s">
        <v>16</v>
      </c>
      <c r="F1279" s="3">
        <v>1</v>
      </c>
      <c r="G1279" t="s">
        <v>458</v>
      </c>
      <c r="H1279" t="s">
        <v>3422</v>
      </c>
      <c r="I1279" t="s">
        <v>19</v>
      </c>
      <c r="J1279" t="s">
        <v>19</v>
      </c>
      <c r="K1279" t="s">
        <v>19</v>
      </c>
      <c r="L1279" t="s">
        <v>3423</v>
      </c>
      <c r="M1279" t="s">
        <v>3424</v>
      </c>
    </row>
    <row r="1280" spans="1:13" x14ac:dyDescent="0.25">
      <c r="A1280" t="s">
        <v>3419</v>
      </c>
      <c r="B1280" t="s">
        <v>3420</v>
      </c>
      <c r="C1280" t="s">
        <v>97</v>
      </c>
      <c r="D1280" t="s">
        <v>89</v>
      </c>
      <c r="E1280" t="s">
        <v>16</v>
      </c>
      <c r="F1280" s="3">
        <v>1</v>
      </c>
      <c r="G1280" t="s">
        <v>458</v>
      </c>
      <c r="H1280" t="s">
        <v>3422</v>
      </c>
      <c r="I1280" t="s">
        <v>19</v>
      </c>
      <c r="J1280" t="s">
        <v>19</v>
      </c>
      <c r="K1280" t="s">
        <v>19</v>
      </c>
      <c r="L1280" t="s">
        <v>3425</v>
      </c>
      <c r="M1280" t="s">
        <v>3426</v>
      </c>
    </row>
    <row r="1281" spans="1:13" x14ac:dyDescent="0.25">
      <c r="A1281" t="s">
        <v>3419</v>
      </c>
      <c r="B1281" t="s">
        <v>3420</v>
      </c>
      <c r="C1281" t="s">
        <v>97</v>
      </c>
      <c r="D1281" t="s">
        <v>89</v>
      </c>
      <c r="E1281" t="s">
        <v>16</v>
      </c>
      <c r="F1281" s="3">
        <v>1</v>
      </c>
      <c r="G1281" t="s">
        <v>3421</v>
      </c>
      <c r="H1281" t="s">
        <v>1053</v>
      </c>
      <c r="I1281" t="s">
        <v>19</v>
      </c>
      <c r="J1281" t="s">
        <v>19</v>
      </c>
      <c r="K1281" t="s">
        <v>19</v>
      </c>
      <c r="L1281" t="s">
        <v>171</v>
      </c>
      <c r="M1281" t="s">
        <v>172</v>
      </c>
    </row>
    <row r="1282" spans="1:13" x14ac:dyDescent="0.25">
      <c r="A1282" t="s">
        <v>3419</v>
      </c>
      <c r="B1282" t="s">
        <v>3420</v>
      </c>
      <c r="C1282" t="s">
        <v>97</v>
      </c>
      <c r="D1282" t="s">
        <v>89</v>
      </c>
      <c r="E1282" t="s">
        <v>16</v>
      </c>
      <c r="F1282" s="3">
        <v>1</v>
      </c>
      <c r="G1282" t="s">
        <v>3421</v>
      </c>
      <c r="H1282" t="s">
        <v>1053</v>
      </c>
      <c r="I1282" t="s">
        <v>19</v>
      </c>
      <c r="J1282" t="s">
        <v>19</v>
      </c>
      <c r="K1282" t="s">
        <v>19</v>
      </c>
      <c r="L1282" t="s">
        <v>892</v>
      </c>
      <c r="M1282" t="s">
        <v>259</v>
      </c>
    </row>
    <row r="1283" spans="1:13" x14ac:dyDescent="0.25">
      <c r="A1283" t="s">
        <v>3419</v>
      </c>
      <c r="B1283" t="s">
        <v>3420</v>
      </c>
      <c r="C1283" t="s">
        <v>1035</v>
      </c>
      <c r="D1283" t="s">
        <v>542</v>
      </c>
      <c r="E1283" t="s">
        <v>16</v>
      </c>
      <c r="F1283" s="3">
        <v>1</v>
      </c>
      <c r="G1283" t="s">
        <v>458</v>
      </c>
      <c r="H1283" t="s">
        <v>3422</v>
      </c>
      <c r="I1283" t="s">
        <v>19</v>
      </c>
      <c r="J1283" t="s">
        <v>19</v>
      </c>
      <c r="K1283" t="s">
        <v>19</v>
      </c>
      <c r="L1283" t="s">
        <v>3423</v>
      </c>
      <c r="M1283" t="s">
        <v>3424</v>
      </c>
    </row>
    <row r="1284" spans="1:13" x14ac:dyDescent="0.25">
      <c r="A1284" t="s">
        <v>3419</v>
      </c>
      <c r="B1284" t="s">
        <v>3420</v>
      </c>
      <c r="C1284" t="s">
        <v>1035</v>
      </c>
      <c r="D1284" t="s">
        <v>542</v>
      </c>
      <c r="E1284" t="s">
        <v>16</v>
      </c>
      <c r="F1284" s="3">
        <v>1</v>
      </c>
      <c r="G1284" t="s">
        <v>458</v>
      </c>
      <c r="H1284" t="s">
        <v>3422</v>
      </c>
      <c r="I1284" t="s">
        <v>19</v>
      </c>
      <c r="J1284" t="s">
        <v>19</v>
      </c>
      <c r="K1284" t="s">
        <v>19</v>
      </c>
      <c r="L1284" t="s">
        <v>3425</v>
      </c>
      <c r="M1284" t="s">
        <v>3426</v>
      </c>
    </row>
    <row r="1285" spans="1:13" x14ac:dyDescent="0.25">
      <c r="A1285" t="s">
        <v>3419</v>
      </c>
      <c r="B1285" t="s">
        <v>3420</v>
      </c>
      <c r="C1285" t="s">
        <v>1035</v>
      </c>
      <c r="D1285" t="s">
        <v>542</v>
      </c>
      <c r="E1285" t="s">
        <v>16</v>
      </c>
      <c r="F1285" s="3">
        <v>1</v>
      </c>
      <c r="G1285" t="s">
        <v>3421</v>
      </c>
      <c r="H1285" t="s">
        <v>1053</v>
      </c>
      <c r="I1285" t="s">
        <v>19</v>
      </c>
      <c r="J1285" t="s">
        <v>19</v>
      </c>
      <c r="K1285" t="s">
        <v>19</v>
      </c>
      <c r="L1285" t="s">
        <v>171</v>
      </c>
      <c r="M1285" t="s">
        <v>172</v>
      </c>
    </row>
    <row r="1286" spans="1:13" x14ac:dyDescent="0.25">
      <c r="A1286" t="s">
        <v>3419</v>
      </c>
      <c r="B1286" t="s">
        <v>3420</v>
      </c>
      <c r="C1286" t="s">
        <v>1035</v>
      </c>
      <c r="D1286" t="s">
        <v>542</v>
      </c>
      <c r="E1286" t="s">
        <v>16</v>
      </c>
      <c r="F1286" s="3">
        <v>1</v>
      </c>
      <c r="G1286" t="s">
        <v>3421</v>
      </c>
      <c r="H1286" t="s">
        <v>1053</v>
      </c>
      <c r="I1286" t="s">
        <v>19</v>
      </c>
      <c r="J1286" t="s">
        <v>19</v>
      </c>
      <c r="K1286" t="s">
        <v>19</v>
      </c>
      <c r="L1286" t="s">
        <v>892</v>
      </c>
      <c r="M1286" t="s">
        <v>259</v>
      </c>
    </row>
    <row r="1287" spans="1:13" x14ac:dyDescent="0.25">
      <c r="A1287" t="s">
        <v>3419</v>
      </c>
      <c r="B1287" t="s">
        <v>3420</v>
      </c>
      <c r="C1287" t="s">
        <v>1051</v>
      </c>
      <c r="D1287" t="s">
        <v>1052</v>
      </c>
      <c r="E1287" t="s">
        <v>16</v>
      </c>
      <c r="F1287" s="3">
        <v>1</v>
      </c>
      <c r="G1287" t="s">
        <v>458</v>
      </c>
      <c r="H1287" t="s">
        <v>3422</v>
      </c>
      <c r="I1287" t="s">
        <v>19</v>
      </c>
      <c r="J1287" t="s">
        <v>19</v>
      </c>
      <c r="K1287" t="s">
        <v>19</v>
      </c>
      <c r="L1287" t="s">
        <v>3423</v>
      </c>
      <c r="M1287" t="s">
        <v>3424</v>
      </c>
    </row>
    <row r="1288" spans="1:13" x14ac:dyDescent="0.25">
      <c r="A1288" t="s">
        <v>3419</v>
      </c>
      <c r="B1288" t="s">
        <v>3420</v>
      </c>
      <c r="C1288" t="s">
        <v>1051</v>
      </c>
      <c r="D1288" t="s">
        <v>1052</v>
      </c>
      <c r="E1288" t="s">
        <v>16</v>
      </c>
      <c r="F1288" s="3">
        <v>1</v>
      </c>
      <c r="G1288" t="s">
        <v>458</v>
      </c>
      <c r="H1288" t="s">
        <v>3422</v>
      </c>
      <c r="I1288" t="s">
        <v>19</v>
      </c>
      <c r="J1288" t="s">
        <v>19</v>
      </c>
      <c r="K1288" t="s">
        <v>19</v>
      </c>
      <c r="L1288" t="s">
        <v>3425</v>
      </c>
      <c r="M1288" t="s">
        <v>3426</v>
      </c>
    </row>
    <row r="1289" spans="1:13" x14ac:dyDescent="0.25">
      <c r="A1289" t="s">
        <v>3419</v>
      </c>
      <c r="B1289" t="s">
        <v>3420</v>
      </c>
      <c r="C1289" t="s">
        <v>601</v>
      </c>
      <c r="D1289" t="s">
        <v>602</v>
      </c>
      <c r="E1289" t="s">
        <v>16</v>
      </c>
      <c r="F1289" s="3">
        <v>1</v>
      </c>
      <c r="G1289" t="s">
        <v>458</v>
      </c>
      <c r="H1289" t="s">
        <v>3422</v>
      </c>
      <c r="I1289" t="s">
        <v>19</v>
      </c>
      <c r="J1289" t="s">
        <v>19</v>
      </c>
      <c r="K1289" t="s">
        <v>19</v>
      </c>
      <c r="L1289" t="s">
        <v>3423</v>
      </c>
      <c r="M1289" t="s">
        <v>3424</v>
      </c>
    </row>
    <row r="1290" spans="1:13" x14ac:dyDescent="0.25">
      <c r="A1290" t="s">
        <v>3419</v>
      </c>
      <c r="B1290" t="s">
        <v>3420</v>
      </c>
      <c r="C1290" t="s">
        <v>601</v>
      </c>
      <c r="D1290" t="s">
        <v>602</v>
      </c>
      <c r="E1290" t="s">
        <v>16</v>
      </c>
      <c r="F1290" s="3">
        <v>1</v>
      </c>
      <c r="G1290" t="s">
        <v>458</v>
      </c>
      <c r="H1290" t="s">
        <v>3422</v>
      </c>
      <c r="I1290" t="s">
        <v>19</v>
      </c>
      <c r="J1290" t="s">
        <v>19</v>
      </c>
      <c r="K1290" t="s">
        <v>19</v>
      </c>
      <c r="L1290" t="s">
        <v>3425</v>
      </c>
      <c r="M1290" t="s">
        <v>3426</v>
      </c>
    </row>
    <row r="1291" spans="1:13" x14ac:dyDescent="0.25">
      <c r="A1291" t="s">
        <v>3427</v>
      </c>
      <c r="B1291" t="s">
        <v>3428</v>
      </c>
      <c r="C1291" t="s">
        <v>156</v>
      </c>
      <c r="D1291" t="s">
        <v>70</v>
      </c>
      <c r="E1291" t="s">
        <v>16</v>
      </c>
      <c r="F1291" s="3">
        <v>1</v>
      </c>
      <c r="G1291" t="s">
        <v>3429</v>
      </c>
      <c r="H1291" t="s">
        <v>3430</v>
      </c>
      <c r="I1291" t="s">
        <v>3431</v>
      </c>
      <c r="J1291" t="s">
        <v>19</v>
      </c>
      <c r="K1291" t="s">
        <v>19</v>
      </c>
      <c r="L1291" t="s">
        <v>3432</v>
      </c>
      <c r="M1291" t="s">
        <v>3433</v>
      </c>
    </row>
    <row r="1292" spans="1:13" x14ac:dyDescent="0.25">
      <c r="A1292" t="s">
        <v>3427</v>
      </c>
      <c r="B1292" t="s">
        <v>3428</v>
      </c>
      <c r="C1292" t="s">
        <v>156</v>
      </c>
      <c r="D1292" t="s">
        <v>70</v>
      </c>
      <c r="E1292" t="s">
        <v>16</v>
      </c>
      <c r="F1292" s="3">
        <v>1</v>
      </c>
      <c r="G1292" t="s">
        <v>3429</v>
      </c>
      <c r="H1292" t="s">
        <v>3434</v>
      </c>
      <c r="I1292" t="s">
        <v>3431</v>
      </c>
      <c r="J1292" t="s">
        <v>19</v>
      </c>
      <c r="K1292" t="s">
        <v>19</v>
      </c>
      <c r="L1292" t="s">
        <v>1511</v>
      </c>
      <c r="M1292" t="s">
        <v>19</v>
      </c>
    </row>
    <row r="1293" spans="1:13" x14ac:dyDescent="0.25">
      <c r="A1293" t="s">
        <v>3427</v>
      </c>
      <c r="B1293" t="s">
        <v>3428</v>
      </c>
      <c r="C1293" t="s">
        <v>156</v>
      </c>
      <c r="D1293" t="s">
        <v>70</v>
      </c>
      <c r="E1293" t="s">
        <v>16</v>
      </c>
      <c r="F1293" s="3">
        <v>1</v>
      </c>
      <c r="G1293" t="s">
        <v>3429</v>
      </c>
      <c r="H1293" t="s">
        <v>3434</v>
      </c>
      <c r="I1293" t="s">
        <v>3431</v>
      </c>
      <c r="J1293" t="s">
        <v>19</v>
      </c>
      <c r="K1293" t="s">
        <v>19</v>
      </c>
      <c r="L1293" t="s">
        <v>3435</v>
      </c>
      <c r="M1293" t="s">
        <v>3433</v>
      </c>
    </row>
    <row r="1294" spans="1:13" x14ac:dyDescent="0.25">
      <c r="A1294" t="s">
        <v>3427</v>
      </c>
      <c r="B1294" t="s">
        <v>3428</v>
      </c>
      <c r="C1294" t="s">
        <v>156</v>
      </c>
      <c r="D1294" t="s">
        <v>70</v>
      </c>
      <c r="E1294" t="s">
        <v>16</v>
      </c>
      <c r="F1294" s="3">
        <v>1</v>
      </c>
      <c r="G1294" t="s">
        <v>3436</v>
      </c>
      <c r="H1294" t="s">
        <v>3437</v>
      </c>
      <c r="I1294" t="s">
        <v>3438</v>
      </c>
      <c r="J1294" t="s">
        <v>19</v>
      </c>
      <c r="K1294" t="s">
        <v>19</v>
      </c>
      <c r="L1294" t="s">
        <v>2597</v>
      </c>
      <c r="M1294" t="s">
        <v>3439</v>
      </c>
    </row>
    <row r="1295" spans="1:13" x14ac:dyDescent="0.25">
      <c r="A1295" t="s">
        <v>3427</v>
      </c>
      <c r="B1295" t="s">
        <v>3428</v>
      </c>
      <c r="C1295" t="s">
        <v>156</v>
      </c>
      <c r="D1295" t="s">
        <v>70</v>
      </c>
      <c r="E1295" t="s">
        <v>16</v>
      </c>
      <c r="F1295" s="3">
        <v>1</v>
      </c>
      <c r="G1295" t="s">
        <v>3436</v>
      </c>
      <c r="H1295" t="s">
        <v>3437</v>
      </c>
      <c r="I1295" t="s">
        <v>3438</v>
      </c>
      <c r="J1295" t="s">
        <v>19</v>
      </c>
      <c r="K1295" t="s">
        <v>19</v>
      </c>
      <c r="L1295" t="s">
        <v>3440</v>
      </c>
      <c r="M1295" t="s">
        <v>19</v>
      </c>
    </row>
    <row r="1296" spans="1:13" x14ac:dyDescent="0.25">
      <c r="A1296" t="s">
        <v>3427</v>
      </c>
      <c r="B1296" t="s">
        <v>3428</v>
      </c>
      <c r="C1296" t="s">
        <v>156</v>
      </c>
      <c r="D1296" t="s">
        <v>70</v>
      </c>
      <c r="E1296" t="s">
        <v>16</v>
      </c>
      <c r="F1296" s="3">
        <v>1</v>
      </c>
      <c r="G1296" t="s">
        <v>3436</v>
      </c>
      <c r="H1296" t="s">
        <v>3437</v>
      </c>
      <c r="I1296" t="s">
        <v>3438</v>
      </c>
      <c r="J1296" t="s">
        <v>19</v>
      </c>
      <c r="K1296" t="s">
        <v>19</v>
      </c>
      <c r="L1296" t="s">
        <v>3441</v>
      </c>
      <c r="M1296" t="s">
        <v>19</v>
      </c>
    </row>
    <row r="1297" spans="1:13" x14ac:dyDescent="0.25">
      <c r="A1297" t="s">
        <v>3427</v>
      </c>
      <c r="B1297" t="s">
        <v>3428</v>
      </c>
      <c r="C1297" t="s">
        <v>156</v>
      </c>
      <c r="D1297" t="s">
        <v>70</v>
      </c>
      <c r="E1297" t="s">
        <v>16</v>
      </c>
      <c r="F1297" s="3">
        <v>1</v>
      </c>
      <c r="G1297" t="s">
        <v>3436</v>
      </c>
      <c r="H1297" t="s">
        <v>3437</v>
      </c>
      <c r="I1297" t="s">
        <v>3438</v>
      </c>
      <c r="J1297" t="s">
        <v>19</v>
      </c>
      <c r="K1297" t="s">
        <v>19</v>
      </c>
      <c r="L1297" t="s">
        <v>3442</v>
      </c>
      <c r="M1297" t="s">
        <v>3432</v>
      </c>
    </row>
    <row r="1298" spans="1:13" x14ac:dyDescent="0.25">
      <c r="A1298" t="s">
        <v>3427</v>
      </c>
      <c r="B1298" t="s">
        <v>3428</v>
      </c>
      <c r="C1298" t="s">
        <v>156</v>
      </c>
      <c r="D1298" t="s">
        <v>70</v>
      </c>
      <c r="E1298" t="s">
        <v>16</v>
      </c>
      <c r="F1298" s="3">
        <v>1</v>
      </c>
      <c r="G1298" t="s">
        <v>3436</v>
      </c>
      <c r="H1298" t="s">
        <v>3437</v>
      </c>
      <c r="I1298" t="s">
        <v>3438</v>
      </c>
      <c r="J1298" t="s">
        <v>19</v>
      </c>
      <c r="K1298" t="s">
        <v>19</v>
      </c>
      <c r="L1298" t="s">
        <v>3443</v>
      </c>
      <c r="M1298" t="s">
        <v>3444</v>
      </c>
    </row>
    <row r="1299" spans="1:13" x14ac:dyDescent="0.25">
      <c r="A1299" t="s">
        <v>3445</v>
      </c>
      <c r="B1299" t="s">
        <v>3446</v>
      </c>
      <c r="C1299" t="s">
        <v>477</v>
      </c>
      <c r="D1299" t="s">
        <v>478</v>
      </c>
      <c r="E1299" t="s">
        <v>16</v>
      </c>
      <c r="F1299" s="3">
        <v>1</v>
      </c>
      <c r="G1299" t="s">
        <v>1985</v>
      </c>
      <c r="H1299" t="s">
        <v>2164</v>
      </c>
      <c r="I1299" t="s">
        <v>3447</v>
      </c>
      <c r="J1299" t="s">
        <v>19</v>
      </c>
      <c r="K1299" t="s">
        <v>19</v>
      </c>
      <c r="L1299" t="s">
        <v>171</v>
      </c>
      <c r="M1299" t="s">
        <v>239</v>
      </c>
    </row>
    <row r="1300" spans="1:13" x14ac:dyDescent="0.25">
      <c r="A1300" t="s">
        <v>3445</v>
      </c>
      <c r="B1300" t="s">
        <v>3446</v>
      </c>
      <c r="C1300" t="s">
        <v>477</v>
      </c>
      <c r="D1300" t="s">
        <v>478</v>
      </c>
      <c r="E1300" t="s">
        <v>16</v>
      </c>
      <c r="F1300" s="3">
        <v>1</v>
      </c>
      <c r="G1300" t="s">
        <v>1985</v>
      </c>
      <c r="H1300" t="s">
        <v>2164</v>
      </c>
      <c r="I1300" t="s">
        <v>3447</v>
      </c>
      <c r="J1300" t="s">
        <v>19</v>
      </c>
      <c r="K1300" t="s">
        <v>19</v>
      </c>
      <c r="L1300" t="s">
        <v>658</v>
      </c>
      <c r="M1300" t="s">
        <v>3448</v>
      </c>
    </row>
    <row r="1301" spans="1:13" x14ac:dyDescent="0.25">
      <c r="A1301" t="s">
        <v>3445</v>
      </c>
      <c r="B1301" t="s">
        <v>3446</v>
      </c>
      <c r="C1301" t="s">
        <v>477</v>
      </c>
      <c r="D1301" t="s">
        <v>478</v>
      </c>
      <c r="E1301" t="s">
        <v>16</v>
      </c>
      <c r="F1301" s="3">
        <v>1</v>
      </c>
      <c r="G1301" t="s">
        <v>1985</v>
      </c>
      <c r="H1301" t="s">
        <v>2164</v>
      </c>
      <c r="I1301" t="s">
        <v>3447</v>
      </c>
      <c r="J1301" t="s">
        <v>19</v>
      </c>
      <c r="K1301" t="s">
        <v>19</v>
      </c>
      <c r="L1301" t="s">
        <v>3449</v>
      </c>
      <c r="M1301" t="s">
        <v>3450</v>
      </c>
    </row>
    <row r="1302" spans="1:13" x14ac:dyDescent="0.25">
      <c r="A1302" t="s">
        <v>3445</v>
      </c>
      <c r="B1302" t="s">
        <v>3446</v>
      </c>
      <c r="C1302" t="s">
        <v>477</v>
      </c>
      <c r="D1302" t="s">
        <v>478</v>
      </c>
      <c r="E1302" t="s">
        <v>16</v>
      </c>
      <c r="F1302" s="3">
        <v>1</v>
      </c>
      <c r="G1302" t="s">
        <v>1985</v>
      </c>
      <c r="H1302" t="s">
        <v>2164</v>
      </c>
      <c r="I1302" t="s">
        <v>3447</v>
      </c>
      <c r="J1302" t="s">
        <v>19</v>
      </c>
      <c r="K1302" t="s">
        <v>19</v>
      </c>
      <c r="L1302" t="s">
        <v>2122</v>
      </c>
      <c r="M1302" t="s">
        <v>3451</v>
      </c>
    </row>
    <row r="1303" spans="1:13" x14ac:dyDescent="0.25">
      <c r="A1303" t="s">
        <v>3445</v>
      </c>
      <c r="B1303" t="s">
        <v>3446</v>
      </c>
      <c r="C1303" t="s">
        <v>477</v>
      </c>
      <c r="D1303" t="s">
        <v>478</v>
      </c>
      <c r="E1303" t="s">
        <v>16</v>
      </c>
      <c r="F1303" s="3">
        <v>1</v>
      </c>
      <c r="G1303" t="s">
        <v>1985</v>
      </c>
      <c r="H1303" t="s">
        <v>2164</v>
      </c>
      <c r="I1303" t="s">
        <v>3447</v>
      </c>
      <c r="J1303" t="s">
        <v>19</v>
      </c>
      <c r="K1303" t="s">
        <v>19</v>
      </c>
      <c r="L1303" t="s">
        <v>415</v>
      </c>
      <c r="M1303" t="s">
        <v>3452</v>
      </c>
    </row>
    <row r="1304" spans="1:13" x14ac:dyDescent="0.25">
      <c r="A1304" t="s">
        <v>3445</v>
      </c>
      <c r="B1304" t="s">
        <v>3446</v>
      </c>
      <c r="C1304" t="s">
        <v>477</v>
      </c>
      <c r="D1304" t="s">
        <v>478</v>
      </c>
      <c r="E1304" t="s">
        <v>16</v>
      </c>
      <c r="F1304" s="3">
        <v>1</v>
      </c>
      <c r="G1304" t="s">
        <v>1985</v>
      </c>
      <c r="H1304" t="s">
        <v>2164</v>
      </c>
      <c r="I1304" t="s">
        <v>3447</v>
      </c>
      <c r="J1304" t="s">
        <v>19</v>
      </c>
      <c r="K1304" t="s">
        <v>19</v>
      </c>
      <c r="L1304" t="s">
        <v>417</v>
      </c>
      <c r="M1304" t="s">
        <v>451</v>
      </c>
    </row>
    <row r="1305" spans="1:13" x14ac:dyDescent="0.25">
      <c r="A1305" t="s">
        <v>3445</v>
      </c>
      <c r="B1305" t="s">
        <v>3446</v>
      </c>
      <c r="C1305" t="s">
        <v>477</v>
      </c>
      <c r="D1305" t="s">
        <v>478</v>
      </c>
      <c r="E1305" t="s">
        <v>16</v>
      </c>
      <c r="F1305" s="3">
        <v>1</v>
      </c>
      <c r="G1305" t="s">
        <v>1985</v>
      </c>
      <c r="H1305" t="s">
        <v>2164</v>
      </c>
      <c r="I1305" t="s">
        <v>3447</v>
      </c>
      <c r="J1305" t="s">
        <v>19</v>
      </c>
      <c r="K1305" t="s">
        <v>19</v>
      </c>
      <c r="L1305" t="s">
        <v>551</v>
      </c>
      <c r="M1305" t="s">
        <v>3453</v>
      </c>
    </row>
    <row r="1306" spans="1:13" x14ac:dyDescent="0.25">
      <c r="A1306" t="s">
        <v>3445</v>
      </c>
      <c r="B1306" t="s">
        <v>3446</v>
      </c>
      <c r="C1306" t="s">
        <v>477</v>
      </c>
      <c r="D1306" t="s">
        <v>478</v>
      </c>
      <c r="E1306" t="s">
        <v>16</v>
      </c>
      <c r="F1306" s="3">
        <v>1</v>
      </c>
      <c r="G1306" t="s">
        <v>1985</v>
      </c>
      <c r="H1306" t="s">
        <v>2164</v>
      </c>
      <c r="I1306" t="s">
        <v>3447</v>
      </c>
      <c r="J1306" t="s">
        <v>19</v>
      </c>
      <c r="K1306" t="s">
        <v>19</v>
      </c>
      <c r="L1306" t="s">
        <v>84</v>
      </c>
      <c r="M1306" t="s">
        <v>3252</v>
      </c>
    </row>
    <row r="1307" spans="1:13" x14ac:dyDescent="0.25">
      <c r="A1307" t="s">
        <v>3445</v>
      </c>
      <c r="B1307" t="s">
        <v>3446</v>
      </c>
      <c r="C1307" t="s">
        <v>477</v>
      </c>
      <c r="D1307" t="s">
        <v>478</v>
      </c>
      <c r="E1307" t="s">
        <v>16</v>
      </c>
      <c r="F1307" s="3">
        <v>1</v>
      </c>
      <c r="G1307" t="s">
        <v>1985</v>
      </c>
      <c r="H1307" t="s">
        <v>2164</v>
      </c>
      <c r="I1307" t="s">
        <v>3447</v>
      </c>
      <c r="J1307" t="s">
        <v>19</v>
      </c>
      <c r="K1307" t="s">
        <v>19</v>
      </c>
      <c r="L1307" t="s">
        <v>85</v>
      </c>
      <c r="M1307" t="s">
        <v>3454</v>
      </c>
    </row>
    <row r="1308" spans="1:13" x14ac:dyDescent="0.25">
      <c r="A1308" t="s">
        <v>3445</v>
      </c>
      <c r="B1308" t="s">
        <v>3446</v>
      </c>
      <c r="C1308" t="s">
        <v>477</v>
      </c>
      <c r="D1308" t="s">
        <v>478</v>
      </c>
      <c r="E1308" t="s">
        <v>16</v>
      </c>
      <c r="F1308" s="3">
        <v>1</v>
      </c>
      <c r="G1308" t="s">
        <v>1985</v>
      </c>
      <c r="H1308" t="s">
        <v>2164</v>
      </c>
      <c r="I1308" t="s">
        <v>3447</v>
      </c>
      <c r="J1308" t="s">
        <v>19</v>
      </c>
      <c r="K1308" t="s">
        <v>19</v>
      </c>
      <c r="L1308" t="s">
        <v>1061</v>
      </c>
      <c r="M1308" t="s">
        <v>3455</v>
      </c>
    </row>
    <row r="1309" spans="1:13" x14ac:dyDescent="0.25">
      <c r="A1309" t="s">
        <v>3445</v>
      </c>
      <c r="B1309" t="s">
        <v>3446</v>
      </c>
      <c r="C1309" t="s">
        <v>477</v>
      </c>
      <c r="D1309" t="s">
        <v>478</v>
      </c>
      <c r="E1309" t="s">
        <v>16</v>
      </c>
      <c r="F1309" s="3">
        <v>1</v>
      </c>
      <c r="G1309" t="s">
        <v>1985</v>
      </c>
      <c r="H1309" t="s">
        <v>2164</v>
      </c>
      <c r="I1309" t="s">
        <v>3447</v>
      </c>
      <c r="J1309" t="s">
        <v>19</v>
      </c>
      <c r="K1309" t="s">
        <v>19</v>
      </c>
      <c r="L1309" t="s">
        <v>82</v>
      </c>
      <c r="M1309" t="s">
        <v>3247</v>
      </c>
    </row>
    <row r="1310" spans="1:13" x14ac:dyDescent="0.25">
      <c r="A1310" t="s">
        <v>3445</v>
      </c>
      <c r="B1310" t="s">
        <v>3446</v>
      </c>
      <c r="C1310" t="s">
        <v>477</v>
      </c>
      <c r="D1310" t="s">
        <v>478</v>
      </c>
      <c r="E1310" t="s">
        <v>16</v>
      </c>
      <c r="F1310" s="3">
        <v>1</v>
      </c>
      <c r="G1310" t="s">
        <v>1985</v>
      </c>
      <c r="H1310" t="s">
        <v>2164</v>
      </c>
      <c r="I1310" t="s">
        <v>3447</v>
      </c>
      <c r="J1310" t="s">
        <v>19</v>
      </c>
      <c r="K1310" t="s">
        <v>19</v>
      </c>
      <c r="L1310" t="s">
        <v>469</v>
      </c>
      <c r="M1310" t="s">
        <v>3456</v>
      </c>
    </row>
    <row r="1311" spans="1:13" x14ac:dyDescent="0.25">
      <c r="A1311" t="s">
        <v>3445</v>
      </c>
      <c r="B1311" t="s">
        <v>3446</v>
      </c>
      <c r="C1311" t="s">
        <v>477</v>
      </c>
      <c r="D1311" t="s">
        <v>478</v>
      </c>
      <c r="E1311" t="s">
        <v>16</v>
      </c>
      <c r="F1311" s="3">
        <v>1</v>
      </c>
      <c r="G1311" t="s">
        <v>1985</v>
      </c>
      <c r="H1311" t="s">
        <v>2164</v>
      </c>
      <c r="I1311" t="s">
        <v>3447</v>
      </c>
      <c r="J1311" t="s">
        <v>19</v>
      </c>
      <c r="K1311" t="s">
        <v>19</v>
      </c>
      <c r="L1311" t="s">
        <v>3457</v>
      </c>
      <c r="M1311" t="s">
        <v>3458</v>
      </c>
    </row>
    <row r="1312" spans="1:13" x14ac:dyDescent="0.25">
      <c r="A1312" t="s">
        <v>3445</v>
      </c>
      <c r="B1312" t="s">
        <v>3446</v>
      </c>
      <c r="C1312" t="s">
        <v>477</v>
      </c>
      <c r="D1312" t="s">
        <v>478</v>
      </c>
      <c r="E1312" t="s">
        <v>16</v>
      </c>
      <c r="F1312" s="3">
        <v>1</v>
      </c>
      <c r="G1312" t="s">
        <v>1985</v>
      </c>
      <c r="H1312" t="s">
        <v>2164</v>
      </c>
      <c r="I1312" t="s">
        <v>3447</v>
      </c>
      <c r="J1312" t="s">
        <v>19</v>
      </c>
      <c r="K1312" t="s">
        <v>19</v>
      </c>
      <c r="L1312" t="s">
        <v>3459</v>
      </c>
      <c r="M1312" t="s">
        <v>3460</v>
      </c>
    </row>
    <row r="1313" spans="1:13" x14ac:dyDescent="0.25">
      <c r="A1313" t="s">
        <v>3445</v>
      </c>
      <c r="B1313" t="s">
        <v>3446</v>
      </c>
      <c r="C1313" t="s">
        <v>477</v>
      </c>
      <c r="D1313" t="s">
        <v>478</v>
      </c>
      <c r="E1313" t="s">
        <v>16</v>
      </c>
      <c r="F1313" s="3">
        <v>1</v>
      </c>
      <c r="G1313" t="s">
        <v>1985</v>
      </c>
      <c r="H1313" t="s">
        <v>2164</v>
      </c>
      <c r="I1313" t="s">
        <v>3447</v>
      </c>
      <c r="J1313" t="s">
        <v>19</v>
      </c>
      <c r="K1313" t="s">
        <v>19</v>
      </c>
      <c r="L1313" t="s">
        <v>3461</v>
      </c>
      <c r="M1313" t="s">
        <v>3462</v>
      </c>
    </row>
    <row r="1314" spans="1:13" x14ac:dyDescent="0.25">
      <c r="A1314" t="s">
        <v>3445</v>
      </c>
      <c r="B1314" t="s">
        <v>3446</v>
      </c>
      <c r="C1314" t="s">
        <v>477</v>
      </c>
      <c r="D1314" t="s">
        <v>478</v>
      </c>
      <c r="E1314" t="s">
        <v>16</v>
      </c>
      <c r="F1314" s="3">
        <v>1</v>
      </c>
      <c r="G1314" t="s">
        <v>1985</v>
      </c>
      <c r="H1314" t="s">
        <v>2164</v>
      </c>
      <c r="I1314" t="s">
        <v>3447</v>
      </c>
      <c r="J1314" t="s">
        <v>19</v>
      </c>
      <c r="K1314" t="s">
        <v>19</v>
      </c>
      <c r="L1314" t="s">
        <v>2556</v>
      </c>
      <c r="M1314" t="s">
        <v>3463</v>
      </c>
    </row>
    <row r="1315" spans="1:13" x14ac:dyDescent="0.25">
      <c r="A1315" t="s">
        <v>3464</v>
      </c>
      <c r="B1315" t="s">
        <v>3465</v>
      </c>
      <c r="C1315" t="s">
        <v>3466</v>
      </c>
      <c r="D1315" t="s">
        <v>187</v>
      </c>
      <c r="E1315" t="s">
        <v>16</v>
      </c>
      <c r="F1315" s="3">
        <v>1</v>
      </c>
      <c r="G1315" t="s">
        <v>3467</v>
      </c>
      <c r="H1315" t="s">
        <v>3468</v>
      </c>
      <c r="I1315" t="s">
        <v>19</v>
      </c>
      <c r="J1315" t="s">
        <v>19</v>
      </c>
      <c r="K1315" t="s">
        <v>19</v>
      </c>
      <c r="L1315" t="s">
        <v>3469</v>
      </c>
      <c r="M1315" t="s">
        <v>3470</v>
      </c>
    </row>
    <row r="1316" spans="1:13" x14ac:dyDescent="0.25">
      <c r="A1316" t="s">
        <v>3464</v>
      </c>
      <c r="B1316" t="s">
        <v>3465</v>
      </c>
      <c r="C1316" t="s">
        <v>3466</v>
      </c>
      <c r="D1316" t="s">
        <v>187</v>
      </c>
      <c r="E1316" t="s">
        <v>16</v>
      </c>
      <c r="F1316" s="3">
        <v>1</v>
      </c>
      <c r="G1316" t="s">
        <v>3467</v>
      </c>
      <c r="H1316" t="s">
        <v>3468</v>
      </c>
      <c r="I1316" t="s">
        <v>19</v>
      </c>
      <c r="J1316" t="s">
        <v>19</v>
      </c>
      <c r="K1316" t="s">
        <v>19</v>
      </c>
      <c r="L1316" t="s">
        <v>3037</v>
      </c>
      <c r="M1316" t="s">
        <v>3471</v>
      </c>
    </row>
    <row r="1317" spans="1:13" x14ac:dyDescent="0.25">
      <c r="A1317" t="s">
        <v>3464</v>
      </c>
      <c r="B1317" t="s">
        <v>3465</v>
      </c>
      <c r="C1317" t="s">
        <v>3466</v>
      </c>
      <c r="D1317" t="s">
        <v>187</v>
      </c>
      <c r="E1317" t="s">
        <v>16</v>
      </c>
      <c r="F1317" s="3">
        <v>1</v>
      </c>
      <c r="G1317" t="s">
        <v>3467</v>
      </c>
      <c r="H1317" t="s">
        <v>3468</v>
      </c>
      <c r="I1317" t="s">
        <v>19</v>
      </c>
      <c r="J1317" t="s">
        <v>19</v>
      </c>
      <c r="K1317" t="s">
        <v>19</v>
      </c>
      <c r="L1317" t="s">
        <v>503</v>
      </c>
      <c r="M1317" t="s">
        <v>3472</v>
      </c>
    </row>
    <row r="1318" spans="1:13" x14ac:dyDescent="0.25">
      <c r="A1318" t="s">
        <v>3464</v>
      </c>
      <c r="B1318" t="s">
        <v>3465</v>
      </c>
      <c r="C1318" t="s">
        <v>3466</v>
      </c>
      <c r="D1318" t="s">
        <v>187</v>
      </c>
      <c r="E1318" t="s">
        <v>16</v>
      </c>
      <c r="F1318" s="3">
        <v>1</v>
      </c>
      <c r="G1318" t="s">
        <v>3467</v>
      </c>
      <c r="H1318" t="s">
        <v>3468</v>
      </c>
      <c r="I1318" t="s">
        <v>19</v>
      </c>
      <c r="J1318" t="s">
        <v>19</v>
      </c>
      <c r="K1318" t="s">
        <v>19</v>
      </c>
      <c r="L1318" t="s">
        <v>3473</v>
      </c>
      <c r="M1318" t="s">
        <v>503</v>
      </c>
    </row>
    <row r="1319" spans="1:13" x14ac:dyDescent="0.25">
      <c r="A1319" t="s">
        <v>3464</v>
      </c>
      <c r="B1319" t="s">
        <v>3465</v>
      </c>
      <c r="C1319" t="s">
        <v>3466</v>
      </c>
      <c r="D1319" t="s">
        <v>187</v>
      </c>
      <c r="E1319" t="s">
        <v>16</v>
      </c>
      <c r="F1319" s="3">
        <v>1</v>
      </c>
      <c r="G1319" t="s">
        <v>3467</v>
      </c>
      <c r="H1319" t="s">
        <v>3468</v>
      </c>
      <c r="I1319" t="s">
        <v>19</v>
      </c>
      <c r="J1319" t="s">
        <v>19</v>
      </c>
      <c r="K1319" t="s">
        <v>19</v>
      </c>
      <c r="L1319" t="s">
        <v>1628</v>
      </c>
      <c r="M1319" t="s">
        <v>199</v>
      </c>
    </row>
    <row r="1320" spans="1:13" x14ac:dyDescent="0.25">
      <c r="A1320" t="s">
        <v>3464</v>
      </c>
      <c r="B1320" t="s">
        <v>3465</v>
      </c>
      <c r="C1320" t="s">
        <v>3466</v>
      </c>
      <c r="D1320" t="s">
        <v>187</v>
      </c>
      <c r="E1320" t="s">
        <v>16</v>
      </c>
      <c r="F1320" s="3">
        <v>1</v>
      </c>
      <c r="G1320" t="s">
        <v>3467</v>
      </c>
      <c r="H1320" t="s">
        <v>3468</v>
      </c>
      <c r="I1320" t="s">
        <v>19</v>
      </c>
      <c r="J1320" t="s">
        <v>19</v>
      </c>
      <c r="K1320" t="s">
        <v>19</v>
      </c>
      <c r="L1320" t="s">
        <v>3325</v>
      </c>
      <c r="M1320" t="s">
        <v>3474</v>
      </c>
    </row>
    <row r="1321" spans="1:13" x14ac:dyDescent="0.25">
      <c r="A1321" t="s">
        <v>3464</v>
      </c>
      <c r="B1321" t="s">
        <v>3465</v>
      </c>
      <c r="C1321" t="s">
        <v>3466</v>
      </c>
      <c r="D1321" t="s">
        <v>187</v>
      </c>
      <c r="E1321" t="s">
        <v>16</v>
      </c>
      <c r="F1321" s="3">
        <v>1</v>
      </c>
      <c r="G1321" t="s">
        <v>3475</v>
      </c>
      <c r="H1321" t="s">
        <v>3476</v>
      </c>
      <c r="I1321" t="s">
        <v>19</v>
      </c>
      <c r="J1321" t="s">
        <v>19</v>
      </c>
      <c r="K1321" t="s">
        <v>19</v>
      </c>
      <c r="L1321" t="s">
        <v>3469</v>
      </c>
      <c r="M1321" t="s">
        <v>1628</v>
      </c>
    </row>
    <row r="1322" spans="1:13" x14ac:dyDescent="0.25">
      <c r="A1322" t="s">
        <v>3464</v>
      </c>
      <c r="B1322" t="s">
        <v>3465</v>
      </c>
      <c r="C1322" t="s">
        <v>3466</v>
      </c>
      <c r="D1322" t="s">
        <v>187</v>
      </c>
      <c r="E1322" t="s">
        <v>16</v>
      </c>
      <c r="F1322" s="3">
        <v>1</v>
      </c>
      <c r="G1322" t="s">
        <v>3475</v>
      </c>
      <c r="H1322" t="s">
        <v>3476</v>
      </c>
      <c r="I1322" t="s">
        <v>19</v>
      </c>
      <c r="J1322" t="s">
        <v>19</v>
      </c>
      <c r="K1322" t="s">
        <v>19</v>
      </c>
      <c r="L1322" t="s">
        <v>1628</v>
      </c>
      <c r="M1322" t="s">
        <v>2489</v>
      </c>
    </row>
    <row r="1323" spans="1:13" x14ac:dyDescent="0.25">
      <c r="A1323" t="s">
        <v>3464</v>
      </c>
      <c r="B1323" t="s">
        <v>3465</v>
      </c>
      <c r="C1323" t="s">
        <v>3466</v>
      </c>
      <c r="D1323" t="s">
        <v>187</v>
      </c>
      <c r="E1323" t="s">
        <v>16</v>
      </c>
      <c r="F1323" s="3">
        <v>1</v>
      </c>
      <c r="G1323" t="s">
        <v>3475</v>
      </c>
      <c r="H1323" t="s">
        <v>3476</v>
      </c>
      <c r="I1323" t="s">
        <v>19</v>
      </c>
      <c r="J1323" t="s">
        <v>19</v>
      </c>
      <c r="K1323" t="s">
        <v>19</v>
      </c>
      <c r="L1323" t="s">
        <v>3477</v>
      </c>
      <c r="M1323" t="s">
        <v>3478</v>
      </c>
    </row>
    <row r="1324" spans="1:13" x14ac:dyDescent="0.25">
      <c r="A1324" t="s">
        <v>3464</v>
      </c>
      <c r="B1324" t="s">
        <v>3465</v>
      </c>
      <c r="C1324" t="s">
        <v>3466</v>
      </c>
      <c r="D1324" t="s">
        <v>187</v>
      </c>
      <c r="E1324" t="s">
        <v>16</v>
      </c>
      <c r="F1324" s="3">
        <v>1</v>
      </c>
      <c r="G1324" t="s">
        <v>3475</v>
      </c>
      <c r="H1324" t="s">
        <v>3476</v>
      </c>
      <c r="I1324" t="s">
        <v>19</v>
      </c>
      <c r="J1324" t="s">
        <v>19</v>
      </c>
      <c r="K1324" t="s">
        <v>19</v>
      </c>
      <c r="L1324" t="s">
        <v>503</v>
      </c>
      <c r="M1324" t="s">
        <v>3472</v>
      </c>
    </row>
    <row r="1325" spans="1:13" x14ac:dyDescent="0.25">
      <c r="A1325" t="s">
        <v>3464</v>
      </c>
      <c r="B1325" t="s">
        <v>3465</v>
      </c>
      <c r="C1325" t="s">
        <v>3466</v>
      </c>
      <c r="D1325" t="s">
        <v>187</v>
      </c>
      <c r="E1325" t="s">
        <v>16</v>
      </c>
      <c r="F1325" s="3">
        <v>1</v>
      </c>
      <c r="G1325" t="s">
        <v>3475</v>
      </c>
      <c r="H1325" t="s">
        <v>3476</v>
      </c>
      <c r="I1325" t="s">
        <v>19</v>
      </c>
      <c r="J1325" t="s">
        <v>19</v>
      </c>
      <c r="K1325" t="s">
        <v>19</v>
      </c>
      <c r="L1325" t="s">
        <v>3037</v>
      </c>
      <c r="M1325" t="s">
        <v>223</v>
      </c>
    </row>
    <row r="1326" spans="1:13" x14ac:dyDescent="0.25">
      <c r="A1326" t="s">
        <v>3464</v>
      </c>
      <c r="B1326" t="s">
        <v>3465</v>
      </c>
      <c r="C1326" t="s">
        <v>3466</v>
      </c>
      <c r="D1326" t="s">
        <v>187</v>
      </c>
      <c r="E1326" t="s">
        <v>16</v>
      </c>
      <c r="F1326" s="3">
        <v>1</v>
      </c>
      <c r="G1326" t="s">
        <v>3475</v>
      </c>
      <c r="H1326" t="s">
        <v>3476</v>
      </c>
      <c r="I1326" t="s">
        <v>19</v>
      </c>
      <c r="J1326" t="s">
        <v>19</v>
      </c>
      <c r="K1326" t="s">
        <v>19</v>
      </c>
      <c r="L1326" t="s">
        <v>3325</v>
      </c>
      <c r="M1326" t="s">
        <v>3474</v>
      </c>
    </row>
    <row r="1327" spans="1:13" x14ac:dyDescent="0.25">
      <c r="A1327" t="s">
        <v>3464</v>
      </c>
      <c r="B1327" t="s">
        <v>3465</v>
      </c>
      <c r="C1327" t="s">
        <v>3466</v>
      </c>
      <c r="D1327" t="s">
        <v>187</v>
      </c>
      <c r="E1327" t="s">
        <v>16</v>
      </c>
      <c r="F1327" s="3">
        <v>1</v>
      </c>
      <c r="G1327" t="s">
        <v>3479</v>
      </c>
      <c r="H1327" t="s">
        <v>3480</v>
      </c>
      <c r="I1327" t="s">
        <v>19</v>
      </c>
      <c r="J1327" t="s">
        <v>19</v>
      </c>
      <c r="K1327" t="s">
        <v>19</v>
      </c>
      <c r="L1327" t="s">
        <v>3325</v>
      </c>
      <c r="M1327" t="s">
        <v>3474</v>
      </c>
    </row>
    <row r="1328" spans="1:13" x14ac:dyDescent="0.25">
      <c r="A1328" t="s">
        <v>3464</v>
      </c>
      <c r="B1328" t="s">
        <v>3465</v>
      </c>
      <c r="C1328" t="s">
        <v>3466</v>
      </c>
      <c r="D1328" t="s">
        <v>187</v>
      </c>
      <c r="E1328" t="s">
        <v>16</v>
      </c>
      <c r="F1328" s="3">
        <v>1</v>
      </c>
      <c r="G1328" t="s">
        <v>3479</v>
      </c>
      <c r="H1328" t="s">
        <v>3480</v>
      </c>
      <c r="I1328" t="s">
        <v>19</v>
      </c>
      <c r="J1328" t="s">
        <v>19</v>
      </c>
      <c r="K1328" t="s">
        <v>19</v>
      </c>
      <c r="L1328" t="s">
        <v>3037</v>
      </c>
      <c r="M1328" t="s">
        <v>3471</v>
      </c>
    </row>
    <row r="1329" spans="1:13" x14ac:dyDescent="0.25">
      <c r="A1329" t="s">
        <v>3464</v>
      </c>
      <c r="B1329" t="s">
        <v>3465</v>
      </c>
      <c r="C1329" t="s">
        <v>3466</v>
      </c>
      <c r="D1329" t="s">
        <v>187</v>
      </c>
      <c r="E1329" t="s">
        <v>16</v>
      </c>
      <c r="F1329" s="3">
        <v>1</v>
      </c>
      <c r="G1329" t="s">
        <v>3479</v>
      </c>
      <c r="H1329" t="s">
        <v>3480</v>
      </c>
      <c r="I1329" t="s">
        <v>19</v>
      </c>
      <c r="J1329" t="s">
        <v>19</v>
      </c>
      <c r="K1329" t="s">
        <v>19</v>
      </c>
      <c r="L1329" t="s">
        <v>503</v>
      </c>
      <c r="M1329" t="s">
        <v>3472</v>
      </c>
    </row>
    <row r="1330" spans="1:13" x14ac:dyDescent="0.25">
      <c r="A1330" t="s">
        <v>3464</v>
      </c>
      <c r="B1330" t="s">
        <v>3465</v>
      </c>
      <c r="C1330" t="s">
        <v>3466</v>
      </c>
      <c r="D1330" t="s">
        <v>187</v>
      </c>
      <c r="E1330" t="s">
        <v>16</v>
      </c>
      <c r="F1330" s="3">
        <v>1</v>
      </c>
      <c r="G1330" t="s">
        <v>3479</v>
      </c>
      <c r="H1330" t="s">
        <v>3480</v>
      </c>
      <c r="I1330" t="s">
        <v>19</v>
      </c>
      <c r="J1330" t="s">
        <v>19</v>
      </c>
      <c r="K1330" t="s">
        <v>19</v>
      </c>
      <c r="L1330" t="s">
        <v>3477</v>
      </c>
      <c r="M1330" t="s">
        <v>3481</v>
      </c>
    </row>
    <row r="1331" spans="1:13" x14ac:dyDescent="0.25">
      <c r="A1331" t="s">
        <v>3464</v>
      </c>
      <c r="B1331" t="s">
        <v>3465</v>
      </c>
      <c r="C1331" t="s">
        <v>3466</v>
      </c>
      <c r="D1331" t="s">
        <v>187</v>
      </c>
      <c r="E1331" t="s">
        <v>16</v>
      </c>
      <c r="F1331" s="3">
        <v>1</v>
      </c>
      <c r="G1331" t="s">
        <v>3479</v>
      </c>
      <c r="H1331" t="s">
        <v>3480</v>
      </c>
      <c r="I1331" t="s">
        <v>19</v>
      </c>
      <c r="J1331" t="s">
        <v>19</v>
      </c>
      <c r="K1331" t="s">
        <v>19</v>
      </c>
      <c r="L1331" t="s">
        <v>199</v>
      </c>
      <c r="M1331" t="s">
        <v>3470</v>
      </c>
    </row>
    <row r="1332" spans="1:13" x14ac:dyDescent="0.25">
      <c r="A1332" t="s">
        <v>3482</v>
      </c>
      <c r="B1332" t="s">
        <v>3483</v>
      </c>
      <c r="C1332" t="s">
        <v>193</v>
      </c>
      <c r="D1332" t="s">
        <v>187</v>
      </c>
      <c r="E1332" t="s">
        <v>16</v>
      </c>
      <c r="F1332" s="3">
        <v>1</v>
      </c>
      <c r="G1332" t="s">
        <v>3484</v>
      </c>
      <c r="H1332" t="s">
        <v>3485</v>
      </c>
      <c r="I1332" t="s">
        <v>19</v>
      </c>
      <c r="J1332" t="s">
        <v>19</v>
      </c>
      <c r="K1332" t="s">
        <v>19</v>
      </c>
      <c r="L1332" t="s">
        <v>3486</v>
      </c>
      <c r="M1332" t="s">
        <v>3487</v>
      </c>
    </row>
    <row r="1333" spans="1:13" x14ac:dyDescent="0.25">
      <c r="A1333" t="s">
        <v>3482</v>
      </c>
      <c r="B1333" t="s">
        <v>3483</v>
      </c>
      <c r="C1333" t="s">
        <v>186</v>
      </c>
      <c r="D1333" t="s">
        <v>187</v>
      </c>
      <c r="E1333" t="s">
        <v>16</v>
      </c>
      <c r="F1333" s="3">
        <v>1</v>
      </c>
      <c r="G1333" t="s">
        <v>504</v>
      </c>
      <c r="H1333" t="s">
        <v>1625</v>
      </c>
      <c r="I1333" t="s">
        <v>19</v>
      </c>
      <c r="J1333" t="s">
        <v>19</v>
      </c>
      <c r="K1333" t="s">
        <v>19</v>
      </c>
      <c r="L1333" t="s">
        <v>496</v>
      </c>
      <c r="M1333" t="s">
        <v>3488</v>
      </c>
    </row>
    <row r="1334" spans="1:13" x14ac:dyDescent="0.25">
      <c r="A1334" t="s">
        <v>3482</v>
      </c>
      <c r="B1334" t="s">
        <v>3483</v>
      </c>
      <c r="C1334" t="s">
        <v>186</v>
      </c>
      <c r="D1334" t="s">
        <v>187</v>
      </c>
      <c r="E1334" t="s">
        <v>16</v>
      </c>
      <c r="F1334" s="3">
        <v>1</v>
      </c>
      <c r="G1334" t="s">
        <v>188</v>
      </c>
      <c r="H1334" t="s">
        <v>499</v>
      </c>
      <c r="I1334" t="s">
        <v>19</v>
      </c>
      <c r="J1334" t="s">
        <v>19</v>
      </c>
      <c r="K1334" t="s">
        <v>19</v>
      </c>
      <c r="L1334" t="s">
        <v>496</v>
      </c>
      <c r="M1334" t="s">
        <v>3488</v>
      </c>
    </row>
    <row r="1335" spans="1:13" x14ac:dyDescent="0.25">
      <c r="A1335" t="s">
        <v>3482</v>
      </c>
      <c r="B1335" t="s">
        <v>3483</v>
      </c>
      <c r="C1335" t="s">
        <v>3489</v>
      </c>
      <c r="D1335" t="s">
        <v>3490</v>
      </c>
      <c r="E1335" t="s">
        <v>16</v>
      </c>
      <c r="F1335" s="3">
        <v>1</v>
      </c>
      <c r="G1335" t="s">
        <v>3491</v>
      </c>
      <c r="H1335" t="s">
        <v>3485</v>
      </c>
      <c r="I1335" t="s">
        <v>19</v>
      </c>
      <c r="J1335" t="s">
        <v>19</v>
      </c>
      <c r="K1335" t="s">
        <v>19</v>
      </c>
      <c r="L1335" t="s">
        <v>191</v>
      </c>
      <c r="M1335" t="s">
        <v>3488</v>
      </c>
    </row>
    <row r="1336" spans="1:13" x14ac:dyDescent="0.25">
      <c r="A1336" t="s">
        <v>3482</v>
      </c>
      <c r="B1336" t="s">
        <v>3483</v>
      </c>
      <c r="C1336" t="s">
        <v>3489</v>
      </c>
      <c r="D1336" t="s">
        <v>3490</v>
      </c>
      <c r="E1336" t="s">
        <v>16</v>
      </c>
      <c r="F1336" s="3">
        <v>1</v>
      </c>
      <c r="G1336" t="s">
        <v>3491</v>
      </c>
      <c r="H1336" t="s">
        <v>3485</v>
      </c>
      <c r="I1336" t="s">
        <v>19</v>
      </c>
      <c r="J1336" t="s">
        <v>19</v>
      </c>
      <c r="K1336" t="s">
        <v>19</v>
      </c>
      <c r="L1336" t="s">
        <v>191</v>
      </c>
      <c r="M1336" t="s">
        <v>3492</v>
      </c>
    </row>
    <row r="1337" spans="1:13" x14ac:dyDescent="0.25">
      <c r="A1337" t="s">
        <v>3482</v>
      </c>
      <c r="B1337" t="s">
        <v>3483</v>
      </c>
      <c r="C1337" t="s">
        <v>3489</v>
      </c>
      <c r="D1337" t="s">
        <v>3490</v>
      </c>
      <c r="E1337" t="s">
        <v>16</v>
      </c>
      <c r="F1337" s="3">
        <v>1</v>
      </c>
      <c r="G1337" t="s">
        <v>3493</v>
      </c>
      <c r="H1337" t="s">
        <v>3494</v>
      </c>
      <c r="I1337" t="s">
        <v>19</v>
      </c>
      <c r="J1337" t="s">
        <v>19</v>
      </c>
      <c r="K1337" t="s">
        <v>19</v>
      </c>
      <c r="L1337" t="s">
        <v>3495</v>
      </c>
      <c r="M1337" t="s">
        <v>3496</v>
      </c>
    </row>
    <row r="1338" spans="1:13" x14ac:dyDescent="0.25">
      <c r="A1338" t="s">
        <v>3482</v>
      </c>
      <c r="B1338" t="s">
        <v>3483</v>
      </c>
      <c r="C1338" t="s">
        <v>3489</v>
      </c>
      <c r="D1338" t="s">
        <v>3490</v>
      </c>
      <c r="E1338" t="s">
        <v>16</v>
      </c>
      <c r="F1338" s="3">
        <v>1</v>
      </c>
      <c r="G1338" t="s">
        <v>3493</v>
      </c>
      <c r="H1338" t="s">
        <v>3494</v>
      </c>
      <c r="I1338" t="s">
        <v>19</v>
      </c>
      <c r="J1338" t="s">
        <v>19</v>
      </c>
      <c r="K1338" t="s">
        <v>19</v>
      </c>
      <c r="L1338" t="s">
        <v>3496</v>
      </c>
      <c r="M1338" t="s">
        <v>3497</v>
      </c>
    </row>
    <row r="1339" spans="1:13" x14ac:dyDescent="0.25">
      <c r="A1339" t="s">
        <v>3482</v>
      </c>
      <c r="B1339" t="s">
        <v>3483</v>
      </c>
      <c r="C1339" t="s">
        <v>3489</v>
      </c>
      <c r="D1339" t="s">
        <v>3490</v>
      </c>
      <c r="E1339" t="s">
        <v>16</v>
      </c>
      <c r="F1339" s="3">
        <v>1</v>
      </c>
      <c r="G1339" t="s">
        <v>3491</v>
      </c>
      <c r="H1339" t="s">
        <v>3485</v>
      </c>
      <c r="I1339" t="s">
        <v>19</v>
      </c>
      <c r="J1339" t="s">
        <v>19</v>
      </c>
      <c r="K1339" t="s">
        <v>19</v>
      </c>
      <c r="L1339" t="s">
        <v>3496</v>
      </c>
      <c r="M1339" t="s">
        <v>3497</v>
      </c>
    </row>
    <row r="1340" spans="1:13" x14ac:dyDescent="0.25">
      <c r="A1340" t="s">
        <v>3482</v>
      </c>
      <c r="B1340" t="s">
        <v>3483</v>
      </c>
      <c r="C1340" t="s">
        <v>3489</v>
      </c>
      <c r="D1340" t="s">
        <v>3490</v>
      </c>
      <c r="E1340" t="s">
        <v>16</v>
      </c>
      <c r="F1340" s="3">
        <v>1</v>
      </c>
      <c r="G1340" t="s">
        <v>3498</v>
      </c>
      <c r="H1340" t="s">
        <v>3499</v>
      </c>
      <c r="I1340" t="s">
        <v>19</v>
      </c>
      <c r="J1340" t="s">
        <v>19</v>
      </c>
      <c r="K1340" t="s">
        <v>19</v>
      </c>
      <c r="L1340" t="s">
        <v>3495</v>
      </c>
      <c r="M1340" t="s">
        <v>3500</v>
      </c>
    </row>
    <row r="1341" spans="1:13" x14ac:dyDescent="0.25">
      <c r="A1341" t="s">
        <v>3482</v>
      </c>
      <c r="B1341" t="s">
        <v>3483</v>
      </c>
      <c r="C1341" t="s">
        <v>3489</v>
      </c>
      <c r="D1341" t="s">
        <v>3490</v>
      </c>
      <c r="E1341" t="s">
        <v>16</v>
      </c>
      <c r="F1341" s="3">
        <v>1</v>
      </c>
      <c r="G1341" t="s">
        <v>3498</v>
      </c>
      <c r="H1341" t="s">
        <v>3499</v>
      </c>
      <c r="I1341" t="s">
        <v>19</v>
      </c>
      <c r="J1341" t="s">
        <v>19</v>
      </c>
      <c r="K1341" t="s">
        <v>19</v>
      </c>
      <c r="L1341" t="s">
        <v>3495</v>
      </c>
      <c r="M1341" t="s">
        <v>3501</v>
      </c>
    </row>
    <row r="1342" spans="1:13" x14ac:dyDescent="0.25">
      <c r="A1342" t="s">
        <v>3482</v>
      </c>
      <c r="B1342" t="s">
        <v>3483</v>
      </c>
      <c r="C1342" t="s">
        <v>3489</v>
      </c>
      <c r="D1342" t="s">
        <v>3490</v>
      </c>
      <c r="E1342" t="s">
        <v>16</v>
      </c>
      <c r="F1342" s="3">
        <v>1</v>
      </c>
      <c r="G1342" t="s">
        <v>3498</v>
      </c>
      <c r="H1342" t="s">
        <v>3499</v>
      </c>
      <c r="I1342" t="s">
        <v>19</v>
      </c>
      <c r="J1342" t="s">
        <v>19</v>
      </c>
      <c r="K1342" t="s">
        <v>19</v>
      </c>
      <c r="L1342" t="s">
        <v>3500</v>
      </c>
      <c r="M1342" t="s">
        <v>3502</v>
      </c>
    </row>
    <row r="1343" spans="1:13" x14ac:dyDescent="0.25">
      <c r="A1343" t="s">
        <v>3482</v>
      </c>
      <c r="B1343" t="s">
        <v>3483</v>
      </c>
      <c r="C1343" t="s">
        <v>3328</v>
      </c>
      <c r="D1343" t="s">
        <v>3314</v>
      </c>
      <c r="E1343" t="s">
        <v>16</v>
      </c>
      <c r="F1343" s="3">
        <v>1</v>
      </c>
      <c r="G1343" t="s">
        <v>3503</v>
      </c>
      <c r="H1343" t="s">
        <v>3499</v>
      </c>
      <c r="I1343" t="s">
        <v>19</v>
      </c>
      <c r="J1343" t="s">
        <v>19</v>
      </c>
      <c r="K1343" t="s">
        <v>19</v>
      </c>
      <c r="L1343" t="s">
        <v>3495</v>
      </c>
      <c r="M1343" t="s">
        <v>3504</v>
      </c>
    </row>
    <row r="1344" spans="1:13" x14ac:dyDescent="0.25">
      <c r="A1344" t="s">
        <v>3528</v>
      </c>
      <c r="B1344" t="s">
        <v>3529</v>
      </c>
      <c r="C1344" t="s">
        <v>193</v>
      </c>
      <c r="D1344" t="s">
        <v>187</v>
      </c>
      <c r="E1344" t="s">
        <v>16</v>
      </c>
      <c r="F1344" s="3">
        <v>1</v>
      </c>
      <c r="G1344" t="s">
        <v>3530</v>
      </c>
      <c r="H1344" t="s">
        <v>3531</v>
      </c>
      <c r="I1344" t="s">
        <v>3532</v>
      </c>
      <c r="J1344" t="s">
        <v>19</v>
      </c>
      <c r="K1344" t="s">
        <v>19</v>
      </c>
      <c r="L1344" t="s">
        <v>503</v>
      </c>
      <c r="M1344" t="s">
        <v>3533</v>
      </c>
    </row>
    <row r="1345" spans="1:13" x14ac:dyDescent="0.25">
      <c r="A1345" t="s">
        <v>3528</v>
      </c>
      <c r="B1345" t="s">
        <v>3529</v>
      </c>
      <c r="C1345" t="s">
        <v>193</v>
      </c>
      <c r="D1345" t="s">
        <v>187</v>
      </c>
      <c r="E1345" t="s">
        <v>16</v>
      </c>
      <c r="F1345" s="3">
        <v>1</v>
      </c>
      <c r="G1345" t="s">
        <v>3530</v>
      </c>
      <c r="H1345" t="s">
        <v>3531</v>
      </c>
      <c r="I1345" t="s">
        <v>3532</v>
      </c>
      <c r="J1345" t="s">
        <v>19</v>
      </c>
      <c r="K1345" t="s">
        <v>19</v>
      </c>
      <c r="L1345" t="s">
        <v>199</v>
      </c>
      <c r="M1345" t="s">
        <v>3534</v>
      </c>
    </row>
    <row r="1346" spans="1:13" x14ac:dyDescent="0.25">
      <c r="A1346" t="s">
        <v>3528</v>
      </c>
      <c r="B1346" t="s">
        <v>3529</v>
      </c>
      <c r="C1346" t="s">
        <v>193</v>
      </c>
      <c r="D1346" t="s">
        <v>187</v>
      </c>
      <c r="E1346" t="s">
        <v>16</v>
      </c>
      <c r="F1346" s="3">
        <v>1</v>
      </c>
      <c r="G1346" t="s">
        <v>3530</v>
      </c>
      <c r="H1346" t="s">
        <v>3531</v>
      </c>
      <c r="I1346" t="s">
        <v>3532</v>
      </c>
      <c r="J1346" t="s">
        <v>19</v>
      </c>
      <c r="K1346" t="s">
        <v>19</v>
      </c>
      <c r="L1346" t="s">
        <v>3037</v>
      </c>
      <c r="M1346" t="s">
        <v>3535</v>
      </c>
    </row>
    <row r="1347" spans="1:13" x14ac:dyDescent="0.25">
      <c r="A1347" t="s">
        <v>3528</v>
      </c>
      <c r="B1347" t="s">
        <v>3529</v>
      </c>
      <c r="C1347" t="s">
        <v>193</v>
      </c>
      <c r="D1347" t="s">
        <v>187</v>
      </c>
      <c r="E1347" t="s">
        <v>16</v>
      </c>
      <c r="F1347" s="3">
        <v>1</v>
      </c>
      <c r="G1347" t="s">
        <v>3536</v>
      </c>
      <c r="H1347" t="s">
        <v>3537</v>
      </c>
      <c r="I1347" t="s">
        <v>3538</v>
      </c>
      <c r="J1347" t="s">
        <v>19</v>
      </c>
      <c r="K1347" t="s">
        <v>19</v>
      </c>
      <c r="L1347" t="s">
        <v>503</v>
      </c>
      <c r="M1347" t="s">
        <v>3539</v>
      </c>
    </row>
    <row r="1348" spans="1:13" x14ac:dyDescent="0.25">
      <c r="A1348" t="s">
        <v>3528</v>
      </c>
      <c r="B1348" t="s">
        <v>3529</v>
      </c>
      <c r="C1348" t="s">
        <v>193</v>
      </c>
      <c r="D1348" t="s">
        <v>187</v>
      </c>
      <c r="E1348" t="s">
        <v>16</v>
      </c>
      <c r="F1348" s="3">
        <v>1</v>
      </c>
      <c r="G1348" t="s">
        <v>3536</v>
      </c>
      <c r="H1348" t="s">
        <v>3537</v>
      </c>
      <c r="I1348" t="s">
        <v>3538</v>
      </c>
      <c r="J1348" t="s">
        <v>19</v>
      </c>
      <c r="K1348" t="s">
        <v>19</v>
      </c>
      <c r="L1348" t="s">
        <v>199</v>
      </c>
      <c r="M1348" t="s">
        <v>3540</v>
      </c>
    </row>
    <row r="1349" spans="1:13" x14ac:dyDescent="0.25">
      <c r="A1349" t="s">
        <v>3528</v>
      </c>
      <c r="B1349" t="s">
        <v>3529</v>
      </c>
      <c r="C1349" t="s">
        <v>193</v>
      </c>
      <c r="D1349" t="s">
        <v>187</v>
      </c>
      <c r="E1349" t="s">
        <v>16</v>
      </c>
      <c r="F1349" s="3">
        <v>1</v>
      </c>
      <c r="G1349" t="s">
        <v>3536</v>
      </c>
      <c r="H1349" t="s">
        <v>3537</v>
      </c>
      <c r="I1349" t="s">
        <v>3538</v>
      </c>
      <c r="J1349" t="s">
        <v>19</v>
      </c>
      <c r="K1349" t="s">
        <v>19</v>
      </c>
      <c r="L1349" t="s">
        <v>3037</v>
      </c>
      <c r="M1349" t="s">
        <v>3541</v>
      </c>
    </row>
    <row r="1350" spans="1:13" x14ac:dyDescent="0.25">
      <c r="A1350" t="s">
        <v>3542</v>
      </c>
      <c r="B1350" t="s">
        <v>3543</v>
      </c>
      <c r="C1350" t="s">
        <v>3544</v>
      </c>
      <c r="D1350" t="s">
        <v>175</v>
      </c>
      <c r="E1350" t="s">
        <v>16</v>
      </c>
      <c r="F1350" s="3">
        <v>1</v>
      </c>
      <c r="G1350" t="s">
        <v>162</v>
      </c>
      <c r="H1350" t="s">
        <v>732</v>
      </c>
      <c r="I1350" t="s">
        <v>19</v>
      </c>
      <c r="J1350" t="s">
        <v>19</v>
      </c>
      <c r="K1350" t="s">
        <v>3545</v>
      </c>
      <c r="L1350" t="s">
        <v>264</v>
      </c>
      <c r="M1350" t="s">
        <v>3546</v>
      </c>
    </row>
    <row r="1351" spans="1:13" x14ac:dyDescent="0.25">
      <c r="A1351" t="s">
        <v>3542</v>
      </c>
      <c r="B1351" t="s">
        <v>3543</v>
      </c>
      <c r="C1351" t="s">
        <v>3544</v>
      </c>
      <c r="D1351" t="s">
        <v>175</v>
      </c>
      <c r="E1351" t="s">
        <v>16</v>
      </c>
      <c r="F1351" s="3">
        <v>1</v>
      </c>
      <c r="G1351" t="s">
        <v>162</v>
      </c>
      <c r="H1351" t="s">
        <v>732</v>
      </c>
      <c r="I1351" t="s">
        <v>19</v>
      </c>
      <c r="J1351" t="s">
        <v>19</v>
      </c>
      <c r="K1351" t="s">
        <v>19</v>
      </c>
      <c r="L1351" t="s">
        <v>171</v>
      </c>
      <c r="M1351" t="s">
        <v>264</v>
      </c>
    </row>
    <row r="1352" spans="1:13" x14ac:dyDescent="0.25">
      <c r="A1352" t="s">
        <v>3542</v>
      </c>
      <c r="B1352" t="s">
        <v>3543</v>
      </c>
      <c r="C1352" t="s">
        <v>3544</v>
      </c>
      <c r="D1352" t="s">
        <v>175</v>
      </c>
      <c r="E1352" t="s">
        <v>16</v>
      </c>
      <c r="F1352" s="3">
        <v>1</v>
      </c>
      <c r="G1352" t="s">
        <v>162</v>
      </c>
      <c r="H1352" t="s">
        <v>732</v>
      </c>
      <c r="I1352" t="s">
        <v>19</v>
      </c>
      <c r="J1352" t="s">
        <v>19</v>
      </c>
      <c r="K1352" t="s">
        <v>19</v>
      </c>
      <c r="L1352" t="s">
        <v>1116</v>
      </c>
      <c r="M1352" t="s">
        <v>264</v>
      </c>
    </row>
    <row r="1353" spans="1:13" x14ac:dyDescent="0.25">
      <c r="A1353" t="s">
        <v>3542</v>
      </c>
      <c r="B1353" t="s">
        <v>3543</v>
      </c>
      <c r="C1353" t="s">
        <v>168</v>
      </c>
      <c r="D1353" t="s">
        <v>169</v>
      </c>
      <c r="E1353" t="s">
        <v>16</v>
      </c>
      <c r="F1353" s="3">
        <v>1</v>
      </c>
      <c r="G1353" t="s">
        <v>3547</v>
      </c>
      <c r="H1353" t="s">
        <v>3548</v>
      </c>
      <c r="I1353" t="s">
        <v>19</v>
      </c>
      <c r="J1353" t="s">
        <v>19</v>
      </c>
      <c r="K1353" t="s">
        <v>19</v>
      </c>
      <c r="L1353" t="s">
        <v>268</v>
      </c>
      <c r="M1353" t="s">
        <v>264</v>
      </c>
    </row>
    <row r="1354" spans="1:13" x14ac:dyDescent="0.25">
      <c r="A1354" t="s">
        <v>3542</v>
      </c>
      <c r="B1354" t="s">
        <v>3543</v>
      </c>
      <c r="C1354" t="s">
        <v>59</v>
      </c>
      <c r="D1354" t="s">
        <v>60</v>
      </c>
      <c r="E1354" t="s">
        <v>16</v>
      </c>
      <c r="F1354" s="3">
        <v>1</v>
      </c>
      <c r="G1354" t="s">
        <v>3549</v>
      </c>
      <c r="H1354" t="s">
        <v>3550</v>
      </c>
      <c r="I1354" t="s">
        <v>19</v>
      </c>
      <c r="J1354" t="s">
        <v>19</v>
      </c>
      <c r="K1354" t="s">
        <v>19</v>
      </c>
      <c r="L1354" t="s">
        <v>268</v>
      </c>
      <c r="M1354" t="s">
        <v>264</v>
      </c>
    </row>
    <row r="1355" spans="1:13" x14ac:dyDescent="0.25">
      <c r="A1355" t="s">
        <v>3542</v>
      </c>
      <c r="B1355" t="s">
        <v>3543</v>
      </c>
      <c r="C1355" t="s">
        <v>3544</v>
      </c>
      <c r="D1355" t="s">
        <v>175</v>
      </c>
      <c r="E1355" t="s">
        <v>16</v>
      </c>
      <c r="F1355" s="3">
        <v>1</v>
      </c>
      <c r="G1355" t="s">
        <v>3551</v>
      </c>
      <c r="H1355" t="s">
        <v>3552</v>
      </c>
      <c r="I1355" t="s">
        <v>19</v>
      </c>
      <c r="J1355" t="s">
        <v>19</v>
      </c>
      <c r="K1355" t="s">
        <v>3553</v>
      </c>
      <c r="L1355" t="s">
        <v>266</v>
      </c>
      <c r="M1355" t="s">
        <v>1116</v>
      </c>
    </row>
    <row r="1356" spans="1:13" x14ac:dyDescent="0.25">
      <c r="A1356" t="s">
        <v>3542</v>
      </c>
      <c r="B1356" t="s">
        <v>3543</v>
      </c>
      <c r="C1356" t="s">
        <v>97</v>
      </c>
      <c r="D1356" t="s">
        <v>89</v>
      </c>
      <c r="E1356" t="s">
        <v>16</v>
      </c>
      <c r="F1356" s="3">
        <v>1</v>
      </c>
      <c r="G1356" t="s">
        <v>3551</v>
      </c>
      <c r="H1356" t="s">
        <v>3552</v>
      </c>
      <c r="I1356" t="s">
        <v>19</v>
      </c>
      <c r="J1356" t="s">
        <v>19</v>
      </c>
      <c r="K1356" t="s">
        <v>19</v>
      </c>
      <c r="L1356" t="s">
        <v>266</v>
      </c>
      <c r="M1356" t="s">
        <v>1116</v>
      </c>
    </row>
    <row r="1357" spans="1:13" x14ac:dyDescent="0.25">
      <c r="A1357" t="s">
        <v>3542</v>
      </c>
      <c r="B1357" t="s">
        <v>3543</v>
      </c>
      <c r="C1357" t="s">
        <v>3554</v>
      </c>
      <c r="D1357" t="s">
        <v>169</v>
      </c>
      <c r="E1357" t="s">
        <v>16</v>
      </c>
      <c r="F1357" s="3">
        <v>1</v>
      </c>
      <c r="G1357" t="s">
        <v>3547</v>
      </c>
      <c r="H1357" t="s">
        <v>3548</v>
      </c>
      <c r="I1357" t="s">
        <v>19</v>
      </c>
      <c r="J1357" t="s">
        <v>19</v>
      </c>
      <c r="K1357" t="s">
        <v>19</v>
      </c>
      <c r="L1357" t="s">
        <v>268</v>
      </c>
      <c r="M1357" t="s">
        <v>264</v>
      </c>
    </row>
    <row r="1358" spans="1:13" x14ac:dyDescent="0.25">
      <c r="A1358" t="s">
        <v>3542</v>
      </c>
      <c r="B1358" t="s">
        <v>3543</v>
      </c>
      <c r="C1358" t="s">
        <v>3544</v>
      </c>
      <c r="D1358" t="s">
        <v>175</v>
      </c>
      <c r="E1358" t="s">
        <v>16</v>
      </c>
      <c r="F1358" s="3">
        <v>1</v>
      </c>
      <c r="G1358" t="s">
        <v>3555</v>
      </c>
      <c r="H1358" t="s">
        <v>3556</v>
      </c>
      <c r="I1358" t="s">
        <v>19</v>
      </c>
      <c r="J1358" t="s">
        <v>19</v>
      </c>
      <c r="K1358" t="s">
        <v>19</v>
      </c>
      <c r="L1358" t="s">
        <v>3557</v>
      </c>
      <c r="M1358" t="s">
        <v>3558</v>
      </c>
    </row>
    <row r="1359" spans="1:13" x14ac:dyDescent="0.25">
      <c r="A1359" t="s">
        <v>3542</v>
      </c>
      <c r="B1359" t="s">
        <v>3543</v>
      </c>
      <c r="C1359" t="s">
        <v>3544</v>
      </c>
      <c r="D1359" t="s">
        <v>175</v>
      </c>
      <c r="E1359" t="s">
        <v>16</v>
      </c>
      <c r="F1359" s="3">
        <v>1</v>
      </c>
      <c r="G1359" t="s">
        <v>3551</v>
      </c>
      <c r="H1359" t="s">
        <v>3552</v>
      </c>
      <c r="I1359" t="s">
        <v>19</v>
      </c>
      <c r="J1359" t="s">
        <v>19</v>
      </c>
      <c r="K1359" t="s">
        <v>19</v>
      </c>
      <c r="L1359" t="s">
        <v>262</v>
      </c>
      <c r="M1359" t="s">
        <v>1117</v>
      </c>
    </row>
    <row r="1360" spans="1:13" x14ac:dyDescent="0.25">
      <c r="A1360" t="s">
        <v>3542</v>
      </c>
      <c r="B1360" t="s">
        <v>3543</v>
      </c>
      <c r="C1360" t="s">
        <v>3544</v>
      </c>
      <c r="D1360" t="s">
        <v>175</v>
      </c>
      <c r="E1360" t="s">
        <v>16</v>
      </c>
      <c r="F1360" s="3">
        <v>1</v>
      </c>
      <c r="G1360" t="s">
        <v>3547</v>
      </c>
      <c r="H1360" t="s">
        <v>3548</v>
      </c>
      <c r="I1360" t="s">
        <v>19</v>
      </c>
      <c r="J1360" t="s">
        <v>19</v>
      </c>
      <c r="K1360" t="s">
        <v>19</v>
      </c>
      <c r="L1360" t="s">
        <v>268</v>
      </c>
      <c r="M1360" t="s">
        <v>264</v>
      </c>
    </row>
    <row r="1361" spans="1:13" x14ac:dyDescent="0.25">
      <c r="A1361" t="s">
        <v>3559</v>
      </c>
      <c r="B1361" t="s">
        <v>3560</v>
      </c>
      <c r="C1361" t="s">
        <v>59</v>
      </c>
      <c r="D1361" t="s">
        <v>60</v>
      </c>
      <c r="E1361" t="s">
        <v>16</v>
      </c>
      <c r="F1361" s="3">
        <v>1</v>
      </c>
      <c r="G1361" t="s">
        <v>3561</v>
      </c>
      <c r="H1361" t="s">
        <v>3562</v>
      </c>
      <c r="I1361" t="s">
        <v>19</v>
      </c>
      <c r="J1361" t="s">
        <v>19</v>
      </c>
      <c r="K1361" t="s">
        <v>3563</v>
      </c>
      <c r="L1361" t="s">
        <v>740</v>
      </c>
      <c r="M1361" t="s">
        <v>3564</v>
      </c>
    </row>
    <row r="1362" spans="1:13" x14ac:dyDescent="0.25">
      <c r="A1362" t="s">
        <v>3559</v>
      </c>
      <c r="B1362" t="s">
        <v>3560</v>
      </c>
      <c r="C1362" t="s">
        <v>59</v>
      </c>
      <c r="D1362" t="s">
        <v>60</v>
      </c>
      <c r="E1362" t="s">
        <v>16</v>
      </c>
      <c r="F1362" s="3">
        <v>1</v>
      </c>
      <c r="G1362" t="s">
        <v>3565</v>
      </c>
      <c r="H1362" t="s">
        <v>3566</v>
      </c>
      <c r="I1362" t="s">
        <v>19</v>
      </c>
      <c r="J1362" t="s">
        <v>19</v>
      </c>
      <c r="K1362" t="s">
        <v>3567</v>
      </c>
      <c r="L1362" t="s">
        <v>3564</v>
      </c>
      <c r="M1362" t="s">
        <v>740</v>
      </c>
    </row>
    <row r="1363" spans="1:13" x14ac:dyDescent="0.25">
      <c r="A1363" t="s">
        <v>3568</v>
      </c>
      <c r="B1363" t="s">
        <v>3569</v>
      </c>
      <c r="C1363" t="s">
        <v>3570</v>
      </c>
      <c r="D1363" t="s">
        <v>542</v>
      </c>
      <c r="E1363" t="s">
        <v>16</v>
      </c>
      <c r="F1363" s="3">
        <v>1</v>
      </c>
      <c r="G1363" t="s">
        <v>3571</v>
      </c>
      <c r="H1363" t="s">
        <v>3572</v>
      </c>
      <c r="I1363" t="s">
        <v>3573</v>
      </c>
      <c r="J1363" t="s">
        <v>19</v>
      </c>
      <c r="K1363" t="s">
        <v>19</v>
      </c>
      <c r="L1363" t="s">
        <v>3574</v>
      </c>
      <c r="M1363" t="s">
        <v>3575</v>
      </c>
    </row>
    <row r="1364" spans="1:13" x14ac:dyDescent="0.25">
      <c r="A1364" t="s">
        <v>3568</v>
      </c>
      <c r="B1364" t="s">
        <v>3569</v>
      </c>
      <c r="C1364" t="s">
        <v>3570</v>
      </c>
      <c r="D1364" t="s">
        <v>542</v>
      </c>
      <c r="E1364" t="s">
        <v>16</v>
      </c>
      <c r="F1364" s="3">
        <v>1</v>
      </c>
      <c r="G1364" t="s">
        <v>3576</v>
      </c>
      <c r="H1364" t="s">
        <v>3577</v>
      </c>
      <c r="I1364" t="s">
        <v>19</v>
      </c>
      <c r="J1364" t="s">
        <v>19</v>
      </c>
      <c r="K1364" t="s">
        <v>19</v>
      </c>
      <c r="L1364" t="s">
        <v>3578</v>
      </c>
      <c r="M1364" t="s">
        <v>3575</v>
      </c>
    </row>
    <row r="1365" spans="1:13" x14ac:dyDescent="0.25">
      <c r="A1365" t="s">
        <v>3568</v>
      </c>
      <c r="B1365" t="s">
        <v>3569</v>
      </c>
      <c r="C1365" t="s">
        <v>3570</v>
      </c>
      <c r="D1365" t="s">
        <v>542</v>
      </c>
      <c r="E1365" t="s">
        <v>16</v>
      </c>
      <c r="F1365" s="3">
        <v>1</v>
      </c>
      <c r="G1365" t="s">
        <v>3579</v>
      </c>
      <c r="H1365" t="s">
        <v>3580</v>
      </c>
      <c r="I1365" t="s">
        <v>19</v>
      </c>
      <c r="J1365" t="s">
        <v>19</v>
      </c>
      <c r="K1365" t="s">
        <v>19</v>
      </c>
      <c r="L1365" t="s">
        <v>19</v>
      </c>
      <c r="M1365" t="s">
        <v>19</v>
      </c>
    </row>
    <row r="1366" spans="1:13" x14ac:dyDescent="0.25">
      <c r="A1366" t="s">
        <v>3568</v>
      </c>
      <c r="B1366" t="s">
        <v>3569</v>
      </c>
      <c r="C1366" t="s">
        <v>3570</v>
      </c>
      <c r="D1366" t="s">
        <v>542</v>
      </c>
      <c r="E1366" t="s">
        <v>16</v>
      </c>
      <c r="F1366" s="3">
        <v>1</v>
      </c>
      <c r="G1366" t="s">
        <v>3581</v>
      </c>
      <c r="H1366" t="s">
        <v>3582</v>
      </c>
      <c r="I1366" t="s">
        <v>19</v>
      </c>
      <c r="J1366" t="s">
        <v>19</v>
      </c>
      <c r="K1366" t="s">
        <v>19</v>
      </c>
      <c r="L1366" t="s">
        <v>19</v>
      </c>
      <c r="M1366" t="s">
        <v>19</v>
      </c>
    </row>
    <row r="1367" spans="1:13" x14ac:dyDescent="0.25">
      <c r="A1367" t="s">
        <v>3568</v>
      </c>
      <c r="B1367" t="s">
        <v>3569</v>
      </c>
      <c r="C1367" t="s">
        <v>3570</v>
      </c>
      <c r="D1367" t="s">
        <v>542</v>
      </c>
      <c r="E1367" t="s">
        <v>16</v>
      </c>
      <c r="F1367" s="3">
        <v>1</v>
      </c>
      <c r="G1367" t="s">
        <v>3583</v>
      </c>
      <c r="H1367" t="s">
        <v>3584</v>
      </c>
      <c r="I1367" t="s">
        <v>19</v>
      </c>
      <c r="J1367" t="s">
        <v>19</v>
      </c>
      <c r="K1367" t="s">
        <v>19</v>
      </c>
      <c r="L1367" t="s">
        <v>19</v>
      </c>
      <c r="M1367" t="s">
        <v>19</v>
      </c>
    </row>
    <row r="1368" spans="1:13" x14ac:dyDescent="0.25">
      <c r="A1368" t="s">
        <v>3585</v>
      </c>
      <c r="B1368" t="s">
        <v>3586</v>
      </c>
      <c r="C1368" t="s">
        <v>59</v>
      </c>
      <c r="D1368" t="s">
        <v>60</v>
      </c>
      <c r="E1368" t="s">
        <v>16</v>
      </c>
      <c r="F1368" s="3">
        <v>1</v>
      </c>
      <c r="G1368" t="s">
        <v>3587</v>
      </c>
      <c r="H1368" t="s">
        <v>3588</v>
      </c>
      <c r="I1368" t="s">
        <v>19</v>
      </c>
      <c r="J1368" t="s">
        <v>19</v>
      </c>
      <c r="K1368" t="s">
        <v>3589</v>
      </c>
      <c r="L1368" t="s">
        <v>3590</v>
      </c>
      <c r="M1368" t="s">
        <v>3591</v>
      </c>
    </row>
    <row r="1369" spans="1:13" x14ac:dyDescent="0.25">
      <c r="A1369" t="s">
        <v>3585</v>
      </c>
      <c r="B1369" t="s">
        <v>3586</v>
      </c>
      <c r="C1369" t="s">
        <v>59</v>
      </c>
      <c r="D1369" t="s">
        <v>60</v>
      </c>
      <c r="E1369" t="s">
        <v>16</v>
      </c>
      <c r="F1369" s="3">
        <v>1</v>
      </c>
      <c r="G1369" t="s">
        <v>3587</v>
      </c>
      <c r="H1369" t="s">
        <v>3588</v>
      </c>
      <c r="I1369" t="s">
        <v>19</v>
      </c>
      <c r="J1369" t="s">
        <v>19</v>
      </c>
      <c r="K1369" t="s">
        <v>3589</v>
      </c>
      <c r="L1369" t="s">
        <v>3592</v>
      </c>
      <c r="M1369" t="s">
        <v>3591</v>
      </c>
    </row>
    <row r="1370" spans="1:13" x14ac:dyDescent="0.25">
      <c r="A1370" t="s">
        <v>3585</v>
      </c>
      <c r="B1370" t="s">
        <v>3586</v>
      </c>
      <c r="C1370" t="s">
        <v>59</v>
      </c>
      <c r="D1370" t="s">
        <v>60</v>
      </c>
      <c r="E1370" t="s">
        <v>16</v>
      </c>
      <c r="F1370" s="3">
        <v>1</v>
      </c>
      <c r="G1370" t="s">
        <v>3587</v>
      </c>
      <c r="H1370" t="s">
        <v>3588</v>
      </c>
      <c r="I1370" t="s">
        <v>19</v>
      </c>
      <c r="J1370" t="s">
        <v>19</v>
      </c>
      <c r="K1370" t="s">
        <v>3589</v>
      </c>
      <c r="L1370" t="s">
        <v>1394</v>
      </c>
      <c r="M1370" t="s">
        <v>1395</v>
      </c>
    </row>
    <row r="1371" spans="1:13" x14ac:dyDescent="0.25">
      <c r="A1371" t="s">
        <v>3585</v>
      </c>
      <c r="B1371" t="s">
        <v>3586</v>
      </c>
      <c r="C1371" t="s">
        <v>59</v>
      </c>
      <c r="D1371" t="s">
        <v>60</v>
      </c>
      <c r="E1371" t="s">
        <v>16</v>
      </c>
      <c r="F1371" s="3">
        <v>1</v>
      </c>
      <c r="G1371" t="s">
        <v>3593</v>
      </c>
      <c r="H1371" t="s">
        <v>3594</v>
      </c>
      <c r="I1371" t="s">
        <v>19</v>
      </c>
      <c r="J1371" t="s">
        <v>19</v>
      </c>
      <c r="K1371" t="s">
        <v>19</v>
      </c>
      <c r="L1371" t="s">
        <v>1394</v>
      </c>
      <c r="M1371" t="s">
        <v>1395</v>
      </c>
    </row>
    <row r="1372" spans="1:13" x14ac:dyDescent="0.25">
      <c r="A1372" t="s">
        <v>3585</v>
      </c>
      <c r="B1372" t="s">
        <v>3586</v>
      </c>
      <c r="C1372" t="s">
        <v>59</v>
      </c>
      <c r="D1372" t="s">
        <v>60</v>
      </c>
      <c r="E1372" t="s">
        <v>16</v>
      </c>
      <c r="F1372" s="3">
        <v>1</v>
      </c>
      <c r="G1372" t="s">
        <v>3595</v>
      </c>
      <c r="H1372" t="s">
        <v>3596</v>
      </c>
      <c r="I1372" t="s">
        <v>19</v>
      </c>
      <c r="J1372" t="s">
        <v>19</v>
      </c>
      <c r="K1372" t="s">
        <v>19</v>
      </c>
      <c r="L1372" t="s">
        <v>1394</v>
      </c>
      <c r="M1372" t="s">
        <v>1395</v>
      </c>
    </row>
    <row r="1373" spans="1:13" x14ac:dyDescent="0.25">
      <c r="A1373" t="s">
        <v>3585</v>
      </c>
      <c r="B1373" t="s">
        <v>3586</v>
      </c>
      <c r="C1373" t="s">
        <v>59</v>
      </c>
      <c r="D1373" t="s">
        <v>60</v>
      </c>
      <c r="E1373" t="s">
        <v>16</v>
      </c>
      <c r="F1373" s="3">
        <v>1</v>
      </c>
      <c r="G1373" t="s">
        <v>3597</v>
      </c>
      <c r="H1373" t="s">
        <v>3598</v>
      </c>
      <c r="I1373" t="s">
        <v>19</v>
      </c>
      <c r="J1373" t="s">
        <v>19</v>
      </c>
      <c r="K1373" t="s">
        <v>19</v>
      </c>
      <c r="L1373" t="s">
        <v>1394</v>
      </c>
      <c r="M1373" t="s">
        <v>1395</v>
      </c>
    </row>
    <row r="1374" spans="1:13" x14ac:dyDescent="0.25">
      <c r="A1374" t="s">
        <v>3585</v>
      </c>
      <c r="B1374" t="s">
        <v>3586</v>
      </c>
      <c r="C1374" t="s">
        <v>59</v>
      </c>
      <c r="D1374" t="s">
        <v>60</v>
      </c>
      <c r="E1374" t="s">
        <v>16</v>
      </c>
      <c r="F1374" s="3">
        <v>1</v>
      </c>
      <c r="G1374" t="s">
        <v>3599</v>
      </c>
      <c r="H1374" t="s">
        <v>3600</v>
      </c>
      <c r="I1374" t="s">
        <v>19</v>
      </c>
      <c r="J1374" t="s">
        <v>19</v>
      </c>
      <c r="K1374" t="s">
        <v>19</v>
      </c>
      <c r="L1374" t="s">
        <v>1394</v>
      </c>
      <c r="M1374" t="s">
        <v>1395</v>
      </c>
    </row>
    <row r="1375" spans="1:13" x14ac:dyDescent="0.25">
      <c r="A1375" t="s">
        <v>3585</v>
      </c>
      <c r="B1375" t="s">
        <v>3586</v>
      </c>
      <c r="C1375" t="s">
        <v>59</v>
      </c>
      <c r="D1375" t="s">
        <v>60</v>
      </c>
      <c r="E1375" t="s">
        <v>16</v>
      </c>
      <c r="F1375" s="3">
        <v>1</v>
      </c>
      <c r="G1375" t="s">
        <v>3601</v>
      </c>
      <c r="H1375" t="s">
        <v>3602</v>
      </c>
      <c r="I1375" t="s">
        <v>19</v>
      </c>
      <c r="J1375" t="s">
        <v>19</v>
      </c>
      <c r="K1375" t="s">
        <v>19</v>
      </c>
      <c r="L1375" t="s">
        <v>1394</v>
      </c>
      <c r="M1375" t="s">
        <v>1395</v>
      </c>
    </row>
    <row r="1376" spans="1:13" x14ac:dyDescent="0.25">
      <c r="A1376" t="s">
        <v>3585</v>
      </c>
      <c r="B1376" t="s">
        <v>3586</v>
      </c>
      <c r="C1376" t="s">
        <v>59</v>
      </c>
      <c r="D1376" t="s">
        <v>60</v>
      </c>
      <c r="E1376" t="s">
        <v>16</v>
      </c>
      <c r="F1376" s="3">
        <v>1</v>
      </c>
      <c r="G1376" t="s">
        <v>3603</v>
      </c>
      <c r="H1376" t="s">
        <v>3604</v>
      </c>
      <c r="I1376" t="s">
        <v>19</v>
      </c>
      <c r="J1376" t="s">
        <v>19</v>
      </c>
      <c r="K1376" t="s">
        <v>19</v>
      </c>
      <c r="L1376" t="s">
        <v>1394</v>
      </c>
      <c r="M1376" t="s">
        <v>1395</v>
      </c>
    </row>
    <row r="1377" spans="1:13" x14ac:dyDescent="0.25">
      <c r="A1377" t="s">
        <v>3585</v>
      </c>
      <c r="B1377" t="s">
        <v>3586</v>
      </c>
      <c r="C1377" t="s">
        <v>59</v>
      </c>
      <c r="D1377" t="s">
        <v>60</v>
      </c>
      <c r="E1377" t="s">
        <v>16</v>
      </c>
      <c r="F1377" s="3">
        <v>1</v>
      </c>
      <c r="G1377" t="s">
        <v>3605</v>
      </c>
      <c r="H1377" t="s">
        <v>3606</v>
      </c>
      <c r="I1377" t="s">
        <v>19</v>
      </c>
      <c r="J1377" t="s">
        <v>19</v>
      </c>
      <c r="K1377" t="s">
        <v>19</v>
      </c>
      <c r="L1377" t="s">
        <v>1394</v>
      </c>
      <c r="M1377" t="s">
        <v>1395</v>
      </c>
    </row>
    <row r="1378" spans="1:13" x14ac:dyDescent="0.25">
      <c r="A1378" t="s">
        <v>3585</v>
      </c>
      <c r="B1378" t="s">
        <v>3586</v>
      </c>
      <c r="C1378" t="s">
        <v>59</v>
      </c>
      <c r="D1378" t="s">
        <v>60</v>
      </c>
      <c r="E1378" t="s">
        <v>16</v>
      </c>
      <c r="F1378" s="3">
        <v>1</v>
      </c>
      <c r="G1378" t="s">
        <v>3607</v>
      </c>
      <c r="H1378" t="s">
        <v>3608</v>
      </c>
      <c r="I1378" t="s">
        <v>19</v>
      </c>
      <c r="J1378" t="s">
        <v>19</v>
      </c>
      <c r="K1378" t="s">
        <v>19</v>
      </c>
      <c r="L1378" t="s">
        <v>1394</v>
      </c>
      <c r="M1378" t="s">
        <v>1395</v>
      </c>
    </row>
    <row r="1379" spans="1:13" x14ac:dyDescent="0.25">
      <c r="A1379" t="s">
        <v>3609</v>
      </c>
      <c r="B1379" t="s">
        <v>3610</v>
      </c>
      <c r="C1379" t="s">
        <v>3611</v>
      </c>
      <c r="D1379" t="s">
        <v>70</v>
      </c>
      <c r="E1379" t="s">
        <v>16</v>
      </c>
      <c r="F1379" s="3">
        <v>1</v>
      </c>
      <c r="G1379" t="s">
        <v>162</v>
      </c>
      <c r="H1379" t="s">
        <v>732</v>
      </c>
      <c r="I1379" t="s">
        <v>19</v>
      </c>
      <c r="J1379" t="s">
        <v>19</v>
      </c>
      <c r="K1379" t="s">
        <v>19</v>
      </c>
      <c r="L1379" t="s">
        <v>892</v>
      </c>
      <c r="M1379" t="s">
        <v>259</v>
      </c>
    </row>
    <row r="1380" spans="1:13" x14ac:dyDescent="0.25">
      <c r="A1380" t="s">
        <v>3609</v>
      </c>
      <c r="B1380" t="s">
        <v>3610</v>
      </c>
      <c r="C1380" t="s">
        <v>3611</v>
      </c>
      <c r="D1380" t="s">
        <v>70</v>
      </c>
      <c r="E1380" t="s">
        <v>16</v>
      </c>
      <c r="F1380" s="3">
        <v>1</v>
      </c>
      <c r="G1380" t="s">
        <v>162</v>
      </c>
      <c r="H1380" t="s">
        <v>732</v>
      </c>
      <c r="I1380" t="s">
        <v>19</v>
      </c>
      <c r="J1380" t="s">
        <v>19</v>
      </c>
      <c r="K1380" t="s">
        <v>19</v>
      </c>
      <c r="L1380" t="s">
        <v>1116</v>
      </c>
      <c r="M1380" t="s">
        <v>268</v>
      </c>
    </row>
    <row r="1381" spans="1:13" x14ac:dyDescent="0.25">
      <c r="A1381" t="s">
        <v>3609</v>
      </c>
      <c r="B1381" t="s">
        <v>3610</v>
      </c>
      <c r="C1381" t="s">
        <v>3611</v>
      </c>
      <c r="D1381" t="s">
        <v>70</v>
      </c>
      <c r="E1381" t="s">
        <v>16</v>
      </c>
      <c r="F1381" s="3">
        <v>1</v>
      </c>
      <c r="G1381" t="s">
        <v>162</v>
      </c>
      <c r="H1381" t="s">
        <v>732</v>
      </c>
      <c r="I1381" t="s">
        <v>19</v>
      </c>
      <c r="J1381" t="s">
        <v>19</v>
      </c>
      <c r="K1381" t="s">
        <v>19</v>
      </c>
      <c r="L1381" t="s">
        <v>1117</v>
      </c>
      <c r="M1381" t="s">
        <v>264</v>
      </c>
    </row>
    <row r="1382" spans="1:13" x14ac:dyDescent="0.25">
      <c r="A1382" t="s">
        <v>3609</v>
      </c>
      <c r="B1382" t="s">
        <v>3610</v>
      </c>
      <c r="C1382" t="s">
        <v>3611</v>
      </c>
      <c r="D1382" t="s">
        <v>70</v>
      </c>
      <c r="E1382" t="s">
        <v>16</v>
      </c>
      <c r="F1382" s="3">
        <v>1</v>
      </c>
      <c r="G1382" t="s">
        <v>3612</v>
      </c>
      <c r="H1382" t="s">
        <v>3613</v>
      </c>
      <c r="I1382" t="s">
        <v>19</v>
      </c>
      <c r="J1382" t="s">
        <v>19</v>
      </c>
      <c r="K1382" t="s">
        <v>19</v>
      </c>
      <c r="L1382" t="s">
        <v>259</v>
      </c>
      <c r="M1382" t="s">
        <v>2123</v>
      </c>
    </row>
    <row r="1383" spans="1:13" x14ac:dyDescent="0.25">
      <c r="A1383" t="s">
        <v>3609</v>
      </c>
      <c r="B1383" t="s">
        <v>3610</v>
      </c>
      <c r="C1383" t="s">
        <v>3611</v>
      </c>
      <c r="D1383" t="s">
        <v>70</v>
      </c>
      <c r="E1383" t="s">
        <v>16</v>
      </c>
      <c r="F1383" s="3">
        <v>1</v>
      </c>
      <c r="G1383" t="s">
        <v>3614</v>
      </c>
      <c r="H1383" t="s">
        <v>3613</v>
      </c>
      <c r="I1383" t="s">
        <v>19</v>
      </c>
      <c r="J1383" t="s">
        <v>19</v>
      </c>
      <c r="K1383" t="s">
        <v>19</v>
      </c>
      <c r="L1383" t="s">
        <v>259</v>
      </c>
      <c r="M1383" t="s">
        <v>2123</v>
      </c>
    </row>
    <row r="1384" spans="1:13" x14ac:dyDescent="0.25">
      <c r="A1384" t="s">
        <v>3609</v>
      </c>
      <c r="B1384" t="s">
        <v>3610</v>
      </c>
      <c r="C1384" t="s">
        <v>3611</v>
      </c>
      <c r="D1384" t="s">
        <v>70</v>
      </c>
      <c r="E1384" t="s">
        <v>16</v>
      </c>
      <c r="F1384" s="3">
        <v>1</v>
      </c>
      <c r="G1384" t="s">
        <v>3551</v>
      </c>
      <c r="H1384" t="s">
        <v>3552</v>
      </c>
      <c r="I1384" t="s">
        <v>19</v>
      </c>
      <c r="J1384" t="s">
        <v>19</v>
      </c>
      <c r="K1384" t="s">
        <v>19</v>
      </c>
      <c r="L1384" t="s">
        <v>172</v>
      </c>
      <c r="M1384" t="s">
        <v>892</v>
      </c>
    </row>
    <row r="1385" spans="1:13" x14ac:dyDescent="0.25">
      <c r="A1385" t="s">
        <v>3609</v>
      </c>
      <c r="B1385" t="s">
        <v>3610</v>
      </c>
      <c r="C1385" t="s">
        <v>3611</v>
      </c>
      <c r="D1385" t="s">
        <v>70</v>
      </c>
      <c r="E1385" t="s">
        <v>16</v>
      </c>
      <c r="F1385" s="3">
        <v>1</v>
      </c>
      <c r="G1385" t="s">
        <v>3551</v>
      </c>
      <c r="H1385" t="s">
        <v>3552</v>
      </c>
      <c r="I1385" t="s">
        <v>19</v>
      </c>
      <c r="J1385" t="s">
        <v>19</v>
      </c>
      <c r="K1385" t="s">
        <v>19</v>
      </c>
      <c r="L1385" t="s">
        <v>266</v>
      </c>
      <c r="M1385" t="s">
        <v>1116</v>
      </c>
    </row>
    <row r="1386" spans="1:13" x14ac:dyDescent="0.25">
      <c r="A1386" t="s">
        <v>3609</v>
      </c>
      <c r="B1386" t="s">
        <v>3610</v>
      </c>
      <c r="C1386" t="s">
        <v>3611</v>
      </c>
      <c r="D1386" t="s">
        <v>70</v>
      </c>
      <c r="E1386" t="s">
        <v>16</v>
      </c>
      <c r="F1386" s="3">
        <v>1</v>
      </c>
      <c r="G1386" t="s">
        <v>3551</v>
      </c>
      <c r="H1386" t="s">
        <v>3552</v>
      </c>
      <c r="I1386" t="s">
        <v>19</v>
      </c>
      <c r="J1386" t="s">
        <v>19</v>
      </c>
      <c r="K1386" t="s">
        <v>19</v>
      </c>
      <c r="L1386" t="s">
        <v>262</v>
      </c>
      <c r="M1386" t="s">
        <v>1117</v>
      </c>
    </row>
    <row r="1387" spans="1:13" x14ac:dyDescent="0.25">
      <c r="A1387" t="s">
        <v>3615</v>
      </c>
      <c r="B1387" t="s">
        <v>3616</v>
      </c>
      <c r="C1387" t="s">
        <v>59</v>
      </c>
      <c r="D1387" t="s">
        <v>60</v>
      </c>
      <c r="E1387" t="s">
        <v>16</v>
      </c>
      <c r="F1387" s="3">
        <v>1</v>
      </c>
      <c r="G1387" t="s">
        <v>3617</v>
      </c>
      <c r="H1387" t="s">
        <v>3618</v>
      </c>
      <c r="I1387" t="s">
        <v>2278</v>
      </c>
      <c r="J1387" t="s">
        <v>19</v>
      </c>
      <c r="K1387" t="s">
        <v>2278</v>
      </c>
      <c r="L1387" t="s">
        <v>3619</v>
      </c>
      <c r="M1387" t="s">
        <v>3620</v>
      </c>
    </row>
    <row r="1388" spans="1:13" x14ac:dyDescent="0.25">
      <c r="A1388" t="s">
        <v>3615</v>
      </c>
      <c r="B1388" t="s">
        <v>3616</v>
      </c>
      <c r="C1388" t="s">
        <v>59</v>
      </c>
      <c r="D1388" t="s">
        <v>60</v>
      </c>
      <c r="E1388" t="s">
        <v>16</v>
      </c>
      <c r="F1388" s="3">
        <v>1</v>
      </c>
      <c r="G1388" t="s">
        <v>3621</v>
      </c>
      <c r="H1388" t="s">
        <v>3622</v>
      </c>
      <c r="I1388" t="s">
        <v>19</v>
      </c>
      <c r="J1388" t="s">
        <v>19</v>
      </c>
      <c r="K1388" t="s">
        <v>19</v>
      </c>
      <c r="L1388" t="s">
        <v>3623</v>
      </c>
      <c r="M1388" t="s">
        <v>3624</v>
      </c>
    </row>
    <row r="1389" spans="1:13" x14ac:dyDescent="0.25">
      <c r="A1389" t="s">
        <v>3615</v>
      </c>
      <c r="B1389" t="s">
        <v>3616</v>
      </c>
      <c r="C1389" t="s">
        <v>59</v>
      </c>
      <c r="D1389" t="s">
        <v>60</v>
      </c>
      <c r="E1389" t="s">
        <v>16</v>
      </c>
      <c r="F1389" s="3">
        <v>1</v>
      </c>
      <c r="G1389" t="s">
        <v>689</v>
      </c>
      <c r="H1389" t="s">
        <v>3625</v>
      </c>
      <c r="I1389" t="s">
        <v>19</v>
      </c>
      <c r="J1389" t="s">
        <v>19</v>
      </c>
      <c r="K1389" t="s">
        <v>19</v>
      </c>
      <c r="L1389" t="s">
        <v>3626</v>
      </c>
      <c r="M1389" t="s">
        <v>3627</v>
      </c>
    </row>
    <row r="1390" spans="1:13" x14ac:dyDescent="0.25">
      <c r="A1390" t="s">
        <v>3628</v>
      </c>
      <c r="B1390" t="s">
        <v>3629</v>
      </c>
      <c r="C1390" t="s">
        <v>3630</v>
      </c>
      <c r="D1390" t="s">
        <v>3631</v>
      </c>
      <c r="E1390" t="s">
        <v>16</v>
      </c>
      <c r="F1390" s="3">
        <v>1</v>
      </c>
      <c r="G1390" t="s">
        <v>3632</v>
      </c>
      <c r="H1390" t="s">
        <v>2164</v>
      </c>
      <c r="I1390" t="s">
        <v>3633</v>
      </c>
      <c r="J1390" t="s">
        <v>19</v>
      </c>
      <c r="K1390" t="s">
        <v>19</v>
      </c>
      <c r="L1390" t="s">
        <v>3634</v>
      </c>
      <c r="M1390" t="s">
        <v>3635</v>
      </c>
    </row>
    <row r="1391" spans="1:13" x14ac:dyDescent="0.25">
      <c r="A1391" t="s">
        <v>3628</v>
      </c>
      <c r="B1391" t="s">
        <v>3629</v>
      </c>
      <c r="C1391" t="s">
        <v>3630</v>
      </c>
      <c r="D1391" t="s">
        <v>3631</v>
      </c>
      <c r="E1391" t="s">
        <v>16</v>
      </c>
      <c r="F1391" s="3">
        <v>1</v>
      </c>
      <c r="G1391" t="s">
        <v>3632</v>
      </c>
      <c r="H1391" t="s">
        <v>91</v>
      </c>
      <c r="I1391" t="s">
        <v>3633</v>
      </c>
      <c r="J1391" t="s">
        <v>19</v>
      </c>
      <c r="K1391" t="s">
        <v>19</v>
      </c>
      <c r="L1391" t="s">
        <v>3636</v>
      </c>
      <c r="M1391" t="s">
        <v>3635</v>
      </c>
    </row>
    <row r="1392" spans="1:13" x14ac:dyDescent="0.25">
      <c r="A1392" t="s">
        <v>3628</v>
      </c>
      <c r="B1392" t="s">
        <v>3629</v>
      </c>
      <c r="C1392" t="s">
        <v>3630</v>
      </c>
      <c r="D1392" t="s">
        <v>3631</v>
      </c>
      <c r="E1392" t="s">
        <v>16</v>
      </c>
      <c r="F1392" s="3">
        <v>1</v>
      </c>
      <c r="G1392" t="s">
        <v>3632</v>
      </c>
      <c r="H1392" t="s">
        <v>91</v>
      </c>
      <c r="I1392" t="s">
        <v>3633</v>
      </c>
      <c r="J1392" t="s">
        <v>19</v>
      </c>
      <c r="K1392" t="s">
        <v>19</v>
      </c>
      <c r="L1392" t="s">
        <v>2023</v>
      </c>
      <c r="M1392" t="s">
        <v>3403</v>
      </c>
    </row>
    <row r="1393" spans="1:13" x14ac:dyDescent="0.25">
      <c r="A1393" t="s">
        <v>3628</v>
      </c>
      <c r="B1393" t="s">
        <v>3629</v>
      </c>
      <c r="C1393" t="s">
        <v>3630</v>
      </c>
      <c r="D1393" t="s">
        <v>3631</v>
      </c>
      <c r="E1393" t="s">
        <v>16</v>
      </c>
      <c r="F1393" s="3">
        <v>1</v>
      </c>
      <c r="G1393" t="s">
        <v>3632</v>
      </c>
      <c r="H1393" t="s">
        <v>91</v>
      </c>
      <c r="I1393" t="s">
        <v>3633</v>
      </c>
      <c r="J1393" t="s">
        <v>19</v>
      </c>
      <c r="K1393" t="s">
        <v>19</v>
      </c>
      <c r="L1393" t="s">
        <v>1063</v>
      </c>
      <c r="M1393" t="s">
        <v>3637</v>
      </c>
    </row>
    <row r="1394" spans="1:13" x14ac:dyDescent="0.25">
      <c r="A1394" t="s">
        <v>3628</v>
      </c>
      <c r="B1394" t="s">
        <v>3629</v>
      </c>
      <c r="C1394" t="s">
        <v>3630</v>
      </c>
      <c r="D1394" t="s">
        <v>3631</v>
      </c>
      <c r="E1394" t="s">
        <v>16</v>
      </c>
      <c r="F1394" s="3">
        <v>1</v>
      </c>
      <c r="G1394" t="s">
        <v>3632</v>
      </c>
      <c r="H1394" t="s">
        <v>91</v>
      </c>
      <c r="I1394" t="s">
        <v>3633</v>
      </c>
      <c r="J1394" t="s">
        <v>19</v>
      </c>
      <c r="K1394" t="s">
        <v>19</v>
      </c>
      <c r="L1394" t="s">
        <v>3638</v>
      </c>
      <c r="M1394" t="s">
        <v>19</v>
      </c>
    </row>
    <row r="1395" spans="1:13" x14ac:dyDescent="0.25">
      <c r="A1395" t="s">
        <v>3628</v>
      </c>
      <c r="B1395" t="s">
        <v>3629</v>
      </c>
      <c r="C1395" t="s">
        <v>3639</v>
      </c>
      <c r="D1395" t="s">
        <v>3631</v>
      </c>
      <c r="E1395" t="s">
        <v>16</v>
      </c>
      <c r="F1395" s="3">
        <v>1</v>
      </c>
      <c r="G1395" t="s">
        <v>3640</v>
      </c>
      <c r="H1395" t="s">
        <v>2164</v>
      </c>
      <c r="I1395" t="s">
        <v>3641</v>
      </c>
      <c r="J1395" t="s">
        <v>19</v>
      </c>
      <c r="K1395" t="s">
        <v>19</v>
      </c>
      <c r="L1395" t="s">
        <v>3634</v>
      </c>
      <c r="M1395" t="s">
        <v>3635</v>
      </c>
    </row>
    <row r="1396" spans="1:13" x14ac:dyDescent="0.25">
      <c r="A1396" t="s">
        <v>3628</v>
      </c>
      <c r="B1396" t="s">
        <v>3629</v>
      </c>
      <c r="C1396" t="s">
        <v>3639</v>
      </c>
      <c r="D1396" t="s">
        <v>3631</v>
      </c>
      <c r="E1396" t="s">
        <v>16</v>
      </c>
      <c r="F1396" s="3">
        <v>1</v>
      </c>
      <c r="G1396" t="s">
        <v>3640</v>
      </c>
      <c r="H1396" t="s">
        <v>91</v>
      </c>
      <c r="I1396" t="s">
        <v>3641</v>
      </c>
      <c r="J1396" t="s">
        <v>19</v>
      </c>
      <c r="K1396" t="s">
        <v>19</v>
      </c>
      <c r="L1396" t="s">
        <v>3636</v>
      </c>
      <c r="M1396" t="s">
        <v>3635</v>
      </c>
    </row>
    <row r="1397" spans="1:13" x14ac:dyDescent="0.25">
      <c r="A1397" t="s">
        <v>3628</v>
      </c>
      <c r="B1397" t="s">
        <v>3629</v>
      </c>
      <c r="C1397" t="s">
        <v>3639</v>
      </c>
      <c r="D1397" t="s">
        <v>3631</v>
      </c>
      <c r="E1397" t="s">
        <v>16</v>
      </c>
      <c r="F1397" s="3">
        <v>1</v>
      </c>
      <c r="G1397" t="s">
        <v>3640</v>
      </c>
      <c r="H1397" t="s">
        <v>91</v>
      </c>
      <c r="I1397" t="s">
        <v>3641</v>
      </c>
      <c r="J1397" t="s">
        <v>19</v>
      </c>
      <c r="K1397" t="s">
        <v>19</v>
      </c>
      <c r="L1397" t="s">
        <v>2023</v>
      </c>
      <c r="M1397" t="s">
        <v>3403</v>
      </c>
    </row>
    <row r="1398" spans="1:13" x14ac:dyDescent="0.25">
      <c r="A1398" t="s">
        <v>3628</v>
      </c>
      <c r="B1398" t="s">
        <v>3629</v>
      </c>
      <c r="C1398" t="s">
        <v>3639</v>
      </c>
      <c r="D1398" t="s">
        <v>3631</v>
      </c>
      <c r="E1398" t="s">
        <v>16</v>
      </c>
      <c r="F1398" s="3">
        <v>1</v>
      </c>
      <c r="G1398" t="s">
        <v>3640</v>
      </c>
      <c r="H1398" t="s">
        <v>91</v>
      </c>
      <c r="I1398" t="s">
        <v>3641</v>
      </c>
      <c r="J1398" t="s">
        <v>19</v>
      </c>
      <c r="K1398" t="s">
        <v>19</v>
      </c>
      <c r="L1398" t="s">
        <v>1063</v>
      </c>
      <c r="M1398" t="s">
        <v>3637</v>
      </c>
    </row>
    <row r="1399" spans="1:13" x14ac:dyDescent="0.25">
      <c r="A1399" t="s">
        <v>3628</v>
      </c>
      <c r="B1399" t="s">
        <v>3629</v>
      </c>
      <c r="C1399" t="s">
        <v>3639</v>
      </c>
      <c r="D1399" t="s">
        <v>3631</v>
      </c>
      <c r="E1399" t="s">
        <v>16</v>
      </c>
      <c r="F1399" s="3">
        <v>1</v>
      </c>
      <c r="G1399" t="s">
        <v>3640</v>
      </c>
      <c r="H1399" t="s">
        <v>91</v>
      </c>
      <c r="I1399" t="s">
        <v>3641</v>
      </c>
      <c r="J1399" t="s">
        <v>19</v>
      </c>
      <c r="K1399" t="s">
        <v>19</v>
      </c>
      <c r="L1399" t="s">
        <v>3638</v>
      </c>
      <c r="M1399" t="s">
        <v>19</v>
      </c>
    </row>
    <row r="1400" spans="1:13" x14ac:dyDescent="0.25">
      <c r="A1400" t="s">
        <v>3628</v>
      </c>
      <c r="B1400" t="s">
        <v>3629</v>
      </c>
      <c r="C1400" t="s">
        <v>3642</v>
      </c>
      <c r="D1400" t="s">
        <v>3643</v>
      </c>
      <c r="E1400" t="s">
        <v>16</v>
      </c>
      <c r="F1400" s="3">
        <v>1</v>
      </c>
      <c r="G1400" t="s">
        <v>3644</v>
      </c>
      <c r="H1400" t="s">
        <v>2164</v>
      </c>
      <c r="I1400" t="s">
        <v>3645</v>
      </c>
      <c r="J1400" t="s">
        <v>19</v>
      </c>
      <c r="K1400" t="s">
        <v>19</v>
      </c>
      <c r="L1400" t="s">
        <v>3634</v>
      </c>
      <c r="M1400" t="s">
        <v>3635</v>
      </c>
    </row>
    <row r="1401" spans="1:13" x14ac:dyDescent="0.25">
      <c r="A1401" t="s">
        <v>3628</v>
      </c>
      <c r="B1401" t="s">
        <v>3629</v>
      </c>
      <c r="C1401" t="s">
        <v>3642</v>
      </c>
      <c r="D1401" t="s">
        <v>3643</v>
      </c>
      <c r="E1401" t="s">
        <v>16</v>
      </c>
      <c r="F1401" s="3">
        <v>1</v>
      </c>
      <c r="G1401" t="s">
        <v>3644</v>
      </c>
      <c r="H1401" t="s">
        <v>91</v>
      </c>
      <c r="I1401" t="s">
        <v>3645</v>
      </c>
      <c r="J1401" t="s">
        <v>19</v>
      </c>
      <c r="K1401" t="s">
        <v>19</v>
      </c>
      <c r="L1401" t="s">
        <v>3636</v>
      </c>
      <c r="M1401" t="s">
        <v>3635</v>
      </c>
    </row>
    <row r="1402" spans="1:13" x14ac:dyDescent="0.25">
      <c r="A1402" t="s">
        <v>3628</v>
      </c>
      <c r="B1402" t="s">
        <v>3629</v>
      </c>
      <c r="C1402" t="s">
        <v>3642</v>
      </c>
      <c r="D1402" t="s">
        <v>3643</v>
      </c>
      <c r="E1402" t="s">
        <v>16</v>
      </c>
      <c r="F1402" s="3">
        <v>1</v>
      </c>
      <c r="G1402" t="s">
        <v>3644</v>
      </c>
      <c r="H1402" t="s">
        <v>91</v>
      </c>
      <c r="I1402" t="s">
        <v>3645</v>
      </c>
      <c r="J1402" t="s">
        <v>19</v>
      </c>
      <c r="K1402" t="s">
        <v>19</v>
      </c>
      <c r="L1402" t="s">
        <v>2023</v>
      </c>
      <c r="M1402" t="s">
        <v>3403</v>
      </c>
    </row>
    <row r="1403" spans="1:13" x14ac:dyDescent="0.25">
      <c r="A1403" t="s">
        <v>3628</v>
      </c>
      <c r="B1403" t="s">
        <v>3629</v>
      </c>
      <c r="C1403" t="s">
        <v>3642</v>
      </c>
      <c r="D1403" t="s">
        <v>3643</v>
      </c>
      <c r="E1403" t="s">
        <v>16</v>
      </c>
      <c r="F1403" s="3">
        <v>1</v>
      </c>
      <c r="G1403" t="s">
        <v>3644</v>
      </c>
      <c r="H1403" t="s">
        <v>91</v>
      </c>
      <c r="I1403" t="s">
        <v>3645</v>
      </c>
      <c r="J1403" t="s">
        <v>19</v>
      </c>
      <c r="K1403" t="s">
        <v>19</v>
      </c>
      <c r="L1403" t="s">
        <v>1063</v>
      </c>
      <c r="M1403" t="s">
        <v>3637</v>
      </c>
    </row>
    <row r="1404" spans="1:13" x14ac:dyDescent="0.25">
      <c r="A1404" t="s">
        <v>3628</v>
      </c>
      <c r="B1404" t="s">
        <v>3629</v>
      </c>
      <c r="C1404" t="s">
        <v>3642</v>
      </c>
      <c r="D1404" t="s">
        <v>3643</v>
      </c>
      <c r="E1404" t="s">
        <v>16</v>
      </c>
      <c r="F1404" s="3">
        <v>1</v>
      </c>
      <c r="G1404" t="s">
        <v>3644</v>
      </c>
      <c r="H1404" t="s">
        <v>91</v>
      </c>
      <c r="I1404" t="s">
        <v>3645</v>
      </c>
      <c r="J1404" t="s">
        <v>19</v>
      </c>
      <c r="K1404" t="s">
        <v>19</v>
      </c>
      <c r="L1404" t="s">
        <v>3638</v>
      </c>
      <c r="M1404" t="s">
        <v>19</v>
      </c>
    </row>
    <row r="1405" spans="1:13" x14ac:dyDescent="0.25">
      <c r="A1405" t="s">
        <v>3628</v>
      </c>
      <c r="B1405" t="s">
        <v>3629</v>
      </c>
      <c r="C1405" t="s">
        <v>3398</v>
      </c>
      <c r="D1405" t="s">
        <v>3399</v>
      </c>
      <c r="E1405" t="s">
        <v>16</v>
      </c>
      <c r="F1405" s="3">
        <v>1</v>
      </c>
      <c r="G1405" t="s">
        <v>3646</v>
      </c>
      <c r="H1405" t="s">
        <v>3647</v>
      </c>
      <c r="I1405" t="s">
        <v>3648</v>
      </c>
      <c r="J1405" t="s">
        <v>19</v>
      </c>
      <c r="K1405" t="s">
        <v>19</v>
      </c>
      <c r="L1405" t="s">
        <v>3649</v>
      </c>
      <c r="M1405" t="s">
        <v>19</v>
      </c>
    </row>
    <row r="1406" spans="1:13" x14ac:dyDescent="0.25">
      <c r="A1406" t="s">
        <v>3628</v>
      </c>
      <c r="B1406" t="s">
        <v>3629</v>
      </c>
      <c r="C1406" t="s">
        <v>3398</v>
      </c>
      <c r="D1406" t="s">
        <v>3399</v>
      </c>
      <c r="E1406" t="s">
        <v>16</v>
      </c>
      <c r="F1406" s="3">
        <v>1</v>
      </c>
      <c r="G1406" t="s">
        <v>3646</v>
      </c>
      <c r="H1406" t="s">
        <v>3647</v>
      </c>
      <c r="I1406" t="s">
        <v>3648</v>
      </c>
      <c r="J1406" t="s">
        <v>19</v>
      </c>
      <c r="K1406" t="s">
        <v>19</v>
      </c>
      <c r="L1406" t="s">
        <v>1063</v>
      </c>
      <c r="M1406" t="s">
        <v>3637</v>
      </c>
    </row>
    <row r="1407" spans="1:13" x14ac:dyDescent="0.25">
      <c r="A1407" t="s">
        <v>3628</v>
      </c>
      <c r="B1407" t="s">
        <v>3629</v>
      </c>
      <c r="C1407" t="s">
        <v>3398</v>
      </c>
      <c r="D1407" t="s">
        <v>3399</v>
      </c>
      <c r="E1407" t="s">
        <v>16</v>
      </c>
      <c r="F1407" s="3">
        <v>1</v>
      </c>
      <c r="G1407" t="s">
        <v>3646</v>
      </c>
      <c r="H1407" t="s">
        <v>3647</v>
      </c>
      <c r="I1407" t="s">
        <v>3648</v>
      </c>
      <c r="J1407" t="s">
        <v>19</v>
      </c>
      <c r="K1407" t="s">
        <v>19</v>
      </c>
      <c r="L1407" t="s">
        <v>3638</v>
      </c>
      <c r="M1407" t="s">
        <v>19</v>
      </c>
    </row>
    <row r="1408" spans="1:13" x14ac:dyDescent="0.25">
      <c r="A1408" t="s">
        <v>3650</v>
      </c>
      <c r="B1408" t="s">
        <v>3651</v>
      </c>
      <c r="C1408" t="s">
        <v>1809</v>
      </c>
      <c r="D1408" t="s">
        <v>1346</v>
      </c>
      <c r="E1408" t="s">
        <v>16</v>
      </c>
      <c r="F1408" s="3">
        <v>1</v>
      </c>
      <c r="G1408" t="s">
        <v>3652</v>
      </c>
      <c r="H1408" t="s">
        <v>3653</v>
      </c>
      <c r="I1408" t="s">
        <v>19</v>
      </c>
      <c r="J1408" t="s">
        <v>19</v>
      </c>
      <c r="K1408" t="s">
        <v>3654</v>
      </c>
      <c r="L1408" t="s">
        <v>3655</v>
      </c>
      <c r="M1408" t="s">
        <v>3656</v>
      </c>
    </row>
    <row r="1409" spans="1:13" x14ac:dyDescent="0.25">
      <c r="A1409" t="s">
        <v>3657</v>
      </c>
      <c r="B1409" t="s">
        <v>3658</v>
      </c>
      <c r="C1409" t="s">
        <v>79</v>
      </c>
      <c r="D1409" t="s">
        <v>15</v>
      </c>
      <c r="E1409" t="s">
        <v>16</v>
      </c>
      <c r="F1409" s="3">
        <v>1</v>
      </c>
      <c r="G1409" t="s">
        <v>3659</v>
      </c>
      <c r="H1409" t="s">
        <v>3660</v>
      </c>
      <c r="I1409" t="s">
        <v>3661</v>
      </c>
      <c r="J1409" t="s">
        <v>19</v>
      </c>
      <c r="K1409" t="s">
        <v>3662</v>
      </c>
      <c r="L1409" t="s">
        <v>3663</v>
      </c>
      <c r="M1409" t="s">
        <v>3664</v>
      </c>
    </row>
    <row r="1410" spans="1:13" x14ac:dyDescent="0.25">
      <c r="A1410" t="s">
        <v>3657</v>
      </c>
      <c r="B1410" t="s">
        <v>3658</v>
      </c>
      <c r="C1410" t="s">
        <v>79</v>
      </c>
      <c r="D1410" t="s">
        <v>15</v>
      </c>
      <c r="E1410" t="s">
        <v>16</v>
      </c>
      <c r="F1410" s="3">
        <v>1</v>
      </c>
      <c r="G1410" t="s">
        <v>3665</v>
      </c>
      <c r="H1410" t="s">
        <v>3666</v>
      </c>
      <c r="I1410" t="s">
        <v>3667</v>
      </c>
      <c r="J1410" t="s">
        <v>19</v>
      </c>
      <c r="K1410" t="s">
        <v>3668</v>
      </c>
      <c r="L1410" t="s">
        <v>3669</v>
      </c>
      <c r="M1410" t="s">
        <v>3670</v>
      </c>
    </row>
    <row r="1411" spans="1:13" x14ac:dyDescent="0.25">
      <c r="A1411" t="s">
        <v>3657</v>
      </c>
      <c r="B1411" t="s">
        <v>3658</v>
      </c>
      <c r="C1411" t="s">
        <v>79</v>
      </c>
      <c r="D1411" t="s">
        <v>15</v>
      </c>
      <c r="E1411" t="s">
        <v>16</v>
      </c>
      <c r="F1411" s="3">
        <v>1</v>
      </c>
      <c r="G1411" t="s">
        <v>3671</v>
      </c>
      <c r="H1411" t="s">
        <v>3604</v>
      </c>
      <c r="I1411" t="s">
        <v>3672</v>
      </c>
      <c r="J1411" t="s">
        <v>19</v>
      </c>
      <c r="K1411" t="s">
        <v>3673</v>
      </c>
      <c r="L1411" t="s">
        <v>3674</v>
      </c>
      <c r="M1411" t="s">
        <v>3675</v>
      </c>
    </row>
    <row r="1412" spans="1:13" x14ac:dyDescent="0.25">
      <c r="A1412" t="s">
        <v>3657</v>
      </c>
      <c r="B1412" t="s">
        <v>3658</v>
      </c>
      <c r="C1412" t="s">
        <v>79</v>
      </c>
      <c r="D1412" t="s">
        <v>15</v>
      </c>
      <c r="E1412" t="s">
        <v>16</v>
      </c>
      <c r="F1412" s="3">
        <v>1</v>
      </c>
      <c r="G1412" t="s">
        <v>3676</v>
      </c>
      <c r="H1412" t="s">
        <v>3677</v>
      </c>
      <c r="I1412" t="s">
        <v>3678</v>
      </c>
      <c r="J1412" t="s">
        <v>19</v>
      </c>
      <c r="K1412" t="s">
        <v>3679</v>
      </c>
      <c r="L1412" t="s">
        <v>3680</v>
      </c>
      <c r="M1412" t="s">
        <v>3681</v>
      </c>
    </row>
    <row r="1413" spans="1:13" x14ac:dyDescent="0.25">
      <c r="A1413" t="s">
        <v>3657</v>
      </c>
      <c r="B1413" t="s">
        <v>3658</v>
      </c>
      <c r="C1413" t="s">
        <v>79</v>
      </c>
      <c r="D1413" t="s">
        <v>15</v>
      </c>
      <c r="E1413" t="s">
        <v>16</v>
      </c>
      <c r="F1413" s="3">
        <v>1</v>
      </c>
      <c r="G1413" t="s">
        <v>3682</v>
      </c>
      <c r="H1413" t="s">
        <v>3683</v>
      </c>
      <c r="I1413" t="s">
        <v>3684</v>
      </c>
      <c r="J1413" t="s">
        <v>3685</v>
      </c>
      <c r="K1413" t="s">
        <v>3686</v>
      </c>
      <c r="L1413" t="s">
        <v>3687</v>
      </c>
      <c r="M1413" t="s">
        <v>3688</v>
      </c>
    </row>
    <row r="1414" spans="1:13" x14ac:dyDescent="0.25">
      <c r="A1414" t="s">
        <v>3657</v>
      </c>
      <c r="B1414" t="s">
        <v>3658</v>
      </c>
      <c r="C1414" t="s">
        <v>79</v>
      </c>
      <c r="D1414" t="s">
        <v>15</v>
      </c>
      <c r="E1414" t="s">
        <v>16</v>
      </c>
      <c r="F1414" s="3">
        <v>1</v>
      </c>
      <c r="G1414" t="s">
        <v>3689</v>
      </c>
      <c r="H1414" t="s">
        <v>3588</v>
      </c>
      <c r="I1414" t="s">
        <v>3690</v>
      </c>
      <c r="J1414" t="s">
        <v>19</v>
      </c>
      <c r="K1414" t="s">
        <v>3691</v>
      </c>
      <c r="L1414" t="s">
        <v>3692</v>
      </c>
      <c r="M1414" t="s">
        <v>3664</v>
      </c>
    </row>
    <row r="1415" spans="1:13" x14ac:dyDescent="0.25">
      <c r="A1415" t="s">
        <v>3693</v>
      </c>
      <c r="B1415" t="s">
        <v>3694</v>
      </c>
      <c r="C1415" t="s">
        <v>59</v>
      </c>
      <c r="D1415" t="s">
        <v>60</v>
      </c>
      <c r="E1415" t="s">
        <v>16</v>
      </c>
      <c r="F1415" s="3">
        <v>1</v>
      </c>
      <c r="G1415" t="s">
        <v>3695</v>
      </c>
      <c r="H1415" t="s">
        <v>3696</v>
      </c>
      <c r="I1415" t="s">
        <v>19</v>
      </c>
      <c r="J1415" t="s">
        <v>19</v>
      </c>
      <c r="K1415" t="s">
        <v>3697</v>
      </c>
      <c r="L1415" t="s">
        <v>628</v>
      </c>
      <c r="M1415" t="s">
        <v>3698</v>
      </c>
    </row>
    <row r="1416" spans="1:13" x14ac:dyDescent="0.25">
      <c r="A1416" t="s">
        <v>3693</v>
      </c>
      <c r="B1416" t="s">
        <v>3694</v>
      </c>
      <c r="C1416" t="s">
        <v>59</v>
      </c>
      <c r="D1416" t="s">
        <v>60</v>
      </c>
      <c r="E1416" t="s">
        <v>16</v>
      </c>
      <c r="F1416" s="3">
        <v>1</v>
      </c>
      <c r="G1416" t="s">
        <v>3699</v>
      </c>
      <c r="H1416" t="s">
        <v>3696</v>
      </c>
      <c r="I1416" t="s">
        <v>19</v>
      </c>
      <c r="J1416" t="s">
        <v>19</v>
      </c>
      <c r="K1416" t="s">
        <v>3700</v>
      </c>
      <c r="L1416" t="s">
        <v>628</v>
      </c>
      <c r="M1416" t="s">
        <v>3698</v>
      </c>
    </row>
    <row r="1417" spans="1:13" x14ac:dyDescent="0.25">
      <c r="A1417" t="s">
        <v>3693</v>
      </c>
      <c r="B1417" t="s">
        <v>3694</v>
      </c>
      <c r="C1417" t="s">
        <v>59</v>
      </c>
      <c r="D1417" t="s">
        <v>60</v>
      </c>
      <c r="E1417" t="s">
        <v>16</v>
      </c>
      <c r="F1417" s="3">
        <v>1</v>
      </c>
      <c r="G1417" t="s">
        <v>1239</v>
      </c>
      <c r="H1417" t="s">
        <v>3175</v>
      </c>
      <c r="I1417" t="s">
        <v>19</v>
      </c>
      <c r="J1417" t="s">
        <v>19</v>
      </c>
      <c r="K1417" t="s">
        <v>634</v>
      </c>
      <c r="L1417" t="s">
        <v>628</v>
      </c>
      <c r="M1417" t="s">
        <v>631</v>
      </c>
    </row>
    <row r="1418" spans="1:13" x14ac:dyDescent="0.25">
      <c r="A1418" t="s">
        <v>3702</v>
      </c>
      <c r="B1418" t="s">
        <v>3703</v>
      </c>
      <c r="C1418" t="s">
        <v>69</v>
      </c>
      <c r="D1418" t="s">
        <v>70</v>
      </c>
      <c r="E1418" t="s">
        <v>16</v>
      </c>
      <c r="F1418" s="3">
        <v>1</v>
      </c>
      <c r="G1418" t="s">
        <v>3704</v>
      </c>
      <c r="H1418" t="s">
        <v>3705</v>
      </c>
      <c r="I1418" t="s">
        <v>19</v>
      </c>
      <c r="J1418" t="s">
        <v>19</v>
      </c>
      <c r="K1418" t="s">
        <v>19</v>
      </c>
      <c r="L1418" t="s">
        <v>3706</v>
      </c>
      <c r="M1418" t="s">
        <v>3707</v>
      </c>
    </row>
    <row r="1419" spans="1:13" x14ac:dyDescent="0.25">
      <c r="A1419" t="s">
        <v>3702</v>
      </c>
      <c r="B1419" t="s">
        <v>3703</v>
      </c>
      <c r="C1419" t="s">
        <v>69</v>
      </c>
      <c r="D1419" t="s">
        <v>70</v>
      </c>
      <c r="E1419" t="s">
        <v>16</v>
      </c>
      <c r="F1419" s="3">
        <v>1</v>
      </c>
      <c r="G1419" t="s">
        <v>3704</v>
      </c>
      <c r="H1419" t="s">
        <v>3705</v>
      </c>
      <c r="I1419" t="s">
        <v>19</v>
      </c>
      <c r="J1419" t="s">
        <v>19</v>
      </c>
      <c r="K1419" t="s">
        <v>19</v>
      </c>
      <c r="L1419" t="s">
        <v>3708</v>
      </c>
      <c r="M1419" t="s">
        <v>3709</v>
      </c>
    </row>
    <row r="1420" spans="1:13" x14ac:dyDescent="0.25">
      <c r="A1420" t="s">
        <v>3702</v>
      </c>
      <c r="B1420" t="s">
        <v>3703</v>
      </c>
      <c r="C1420" t="s">
        <v>69</v>
      </c>
      <c r="D1420" t="s">
        <v>70</v>
      </c>
      <c r="E1420" t="s">
        <v>16</v>
      </c>
      <c r="F1420" s="3">
        <v>1</v>
      </c>
      <c r="G1420" t="s">
        <v>3710</v>
      </c>
      <c r="H1420" t="s">
        <v>3705</v>
      </c>
      <c r="I1420" t="s">
        <v>19</v>
      </c>
      <c r="J1420" t="s">
        <v>19</v>
      </c>
      <c r="K1420" t="s">
        <v>19</v>
      </c>
      <c r="L1420" t="s">
        <v>3706</v>
      </c>
      <c r="M1420" t="s">
        <v>3707</v>
      </c>
    </row>
    <row r="1421" spans="1:13" x14ac:dyDescent="0.25">
      <c r="A1421" t="s">
        <v>3702</v>
      </c>
      <c r="B1421" t="s">
        <v>3703</v>
      </c>
      <c r="C1421" t="s">
        <v>69</v>
      </c>
      <c r="D1421" t="s">
        <v>70</v>
      </c>
      <c r="E1421" t="s">
        <v>16</v>
      </c>
      <c r="F1421" s="3">
        <v>1</v>
      </c>
      <c r="G1421" t="s">
        <v>3710</v>
      </c>
      <c r="H1421" t="s">
        <v>3705</v>
      </c>
      <c r="I1421" t="s">
        <v>19</v>
      </c>
      <c r="J1421" t="s">
        <v>19</v>
      </c>
      <c r="K1421" t="s">
        <v>19</v>
      </c>
      <c r="L1421" t="s">
        <v>3708</v>
      </c>
      <c r="M1421" t="s">
        <v>3709</v>
      </c>
    </row>
    <row r="1422" spans="1:13" x14ac:dyDescent="0.25">
      <c r="A1422" t="s">
        <v>3702</v>
      </c>
      <c r="B1422" t="s">
        <v>3703</v>
      </c>
      <c r="C1422" t="s">
        <v>3711</v>
      </c>
      <c r="D1422" t="s">
        <v>70</v>
      </c>
      <c r="E1422" t="s">
        <v>16</v>
      </c>
      <c r="F1422" s="3">
        <v>1</v>
      </c>
      <c r="G1422" t="s">
        <v>3712</v>
      </c>
      <c r="H1422" t="s">
        <v>3713</v>
      </c>
      <c r="I1422" t="s">
        <v>19</v>
      </c>
      <c r="J1422" t="s">
        <v>19</v>
      </c>
      <c r="K1422" t="s">
        <v>19</v>
      </c>
      <c r="L1422" t="s">
        <v>3714</v>
      </c>
      <c r="M1422" t="s">
        <v>3715</v>
      </c>
    </row>
    <row r="1423" spans="1:13" x14ac:dyDescent="0.25">
      <c r="A1423" t="s">
        <v>3702</v>
      </c>
      <c r="B1423" t="s">
        <v>3703</v>
      </c>
      <c r="C1423" t="s">
        <v>3711</v>
      </c>
      <c r="D1423" t="s">
        <v>70</v>
      </c>
      <c r="E1423" t="s">
        <v>16</v>
      </c>
      <c r="F1423" s="3">
        <v>1</v>
      </c>
      <c r="G1423" t="s">
        <v>3712</v>
      </c>
      <c r="H1423" t="s">
        <v>3713</v>
      </c>
      <c r="I1423" t="s">
        <v>19</v>
      </c>
      <c r="J1423" t="s">
        <v>19</v>
      </c>
      <c r="K1423" t="s">
        <v>19</v>
      </c>
      <c r="L1423" t="s">
        <v>3716</v>
      </c>
      <c r="M1423" t="s">
        <v>3717</v>
      </c>
    </row>
    <row r="1424" spans="1:13" x14ac:dyDescent="0.25">
      <c r="A1424" t="s">
        <v>3702</v>
      </c>
      <c r="B1424" t="s">
        <v>3703</v>
      </c>
      <c r="C1424" t="s">
        <v>3711</v>
      </c>
      <c r="D1424" t="s">
        <v>70</v>
      </c>
      <c r="E1424" t="s">
        <v>16</v>
      </c>
      <c r="F1424" s="3">
        <v>1</v>
      </c>
      <c r="G1424" t="s">
        <v>3718</v>
      </c>
      <c r="H1424" t="s">
        <v>3719</v>
      </c>
      <c r="I1424" t="s">
        <v>19</v>
      </c>
      <c r="J1424" t="s">
        <v>19</v>
      </c>
      <c r="K1424" t="s">
        <v>19</v>
      </c>
      <c r="L1424" t="s">
        <v>3720</v>
      </c>
      <c r="M1424" t="s">
        <v>3721</v>
      </c>
    </row>
    <row r="1425" spans="1:13" x14ac:dyDescent="0.25">
      <c r="A1425" t="s">
        <v>3722</v>
      </c>
      <c r="B1425" t="s">
        <v>3723</v>
      </c>
      <c r="C1425" t="s">
        <v>3724</v>
      </c>
      <c r="D1425" t="s">
        <v>3725</v>
      </c>
      <c r="E1425" t="s">
        <v>16</v>
      </c>
      <c r="F1425" s="3">
        <v>1</v>
      </c>
      <c r="G1425" t="s">
        <v>3726</v>
      </c>
      <c r="H1425" t="s">
        <v>3727</v>
      </c>
      <c r="I1425" t="s">
        <v>3728</v>
      </c>
      <c r="J1425" t="s">
        <v>19</v>
      </c>
      <c r="K1425" t="s">
        <v>19</v>
      </c>
      <c r="L1425" t="s">
        <v>3160</v>
      </c>
      <c r="M1425" t="s">
        <v>3161</v>
      </c>
    </row>
    <row r="1426" spans="1:13" x14ac:dyDescent="0.25">
      <c r="A1426" t="s">
        <v>3722</v>
      </c>
      <c r="B1426" t="s">
        <v>3723</v>
      </c>
      <c r="C1426" t="s">
        <v>3724</v>
      </c>
      <c r="D1426" t="s">
        <v>3725</v>
      </c>
      <c r="E1426" t="s">
        <v>16</v>
      </c>
      <c r="F1426" s="3">
        <v>1</v>
      </c>
      <c r="G1426" t="s">
        <v>3726</v>
      </c>
      <c r="H1426" t="s">
        <v>3727</v>
      </c>
      <c r="I1426" t="s">
        <v>3728</v>
      </c>
      <c r="J1426" t="s">
        <v>19</v>
      </c>
      <c r="K1426" t="s">
        <v>19</v>
      </c>
      <c r="L1426" t="s">
        <v>1175</v>
      </c>
      <c r="M1426" t="s">
        <v>19</v>
      </c>
    </row>
    <row r="1427" spans="1:13" x14ac:dyDescent="0.25">
      <c r="A1427" t="s">
        <v>3722</v>
      </c>
      <c r="B1427" t="s">
        <v>3723</v>
      </c>
      <c r="C1427" t="s">
        <v>3724</v>
      </c>
      <c r="D1427" t="s">
        <v>3725</v>
      </c>
      <c r="E1427" t="s">
        <v>16</v>
      </c>
      <c r="F1427" s="3">
        <v>1</v>
      </c>
      <c r="G1427" t="s">
        <v>3726</v>
      </c>
      <c r="H1427" t="s">
        <v>3727</v>
      </c>
      <c r="I1427" t="s">
        <v>3728</v>
      </c>
      <c r="J1427" t="s">
        <v>19</v>
      </c>
      <c r="K1427" t="s">
        <v>19</v>
      </c>
      <c r="L1427" t="s">
        <v>2778</v>
      </c>
      <c r="M1427" t="s">
        <v>19</v>
      </c>
    </row>
    <row r="1428" spans="1:13" x14ac:dyDescent="0.25">
      <c r="A1428" t="s">
        <v>3722</v>
      </c>
      <c r="B1428" t="s">
        <v>3723</v>
      </c>
      <c r="C1428" t="s">
        <v>3724</v>
      </c>
      <c r="D1428" t="s">
        <v>3725</v>
      </c>
      <c r="E1428" t="s">
        <v>16</v>
      </c>
      <c r="F1428" s="3">
        <v>1</v>
      </c>
      <c r="G1428" t="s">
        <v>1751</v>
      </c>
      <c r="H1428" t="s">
        <v>3729</v>
      </c>
      <c r="I1428" t="s">
        <v>3730</v>
      </c>
      <c r="J1428" t="s">
        <v>19</v>
      </c>
      <c r="K1428" t="s">
        <v>19</v>
      </c>
      <c r="L1428" t="s">
        <v>687</v>
      </c>
      <c r="M1428" t="s">
        <v>1177</v>
      </c>
    </row>
    <row r="1429" spans="1:13" x14ac:dyDescent="0.25">
      <c r="A1429" t="s">
        <v>3722</v>
      </c>
      <c r="B1429" t="s">
        <v>3723</v>
      </c>
      <c r="C1429" t="s">
        <v>3724</v>
      </c>
      <c r="D1429" t="s">
        <v>3725</v>
      </c>
      <c r="E1429" t="s">
        <v>16</v>
      </c>
      <c r="F1429" s="3">
        <v>1</v>
      </c>
      <c r="G1429" t="s">
        <v>1751</v>
      </c>
      <c r="H1429" t="s">
        <v>3729</v>
      </c>
      <c r="I1429" t="s">
        <v>3730</v>
      </c>
      <c r="J1429" t="s">
        <v>19</v>
      </c>
      <c r="K1429" t="s">
        <v>19</v>
      </c>
      <c r="L1429" t="s">
        <v>687</v>
      </c>
      <c r="M1429" t="s">
        <v>19</v>
      </c>
    </row>
    <row r="1430" spans="1:13" x14ac:dyDescent="0.25">
      <c r="A1430" t="s">
        <v>3722</v>
      </c>
      <c r="B1430" t="s">
        <v>3723</v>
      </c>
      <c r="C1430" t="s">
        <v>3724</v>
      </c>
      <c r="D1430" t="s">
        <v>3725</v>
      </c>
      <c r="E1430" t="s">
        <v>16</v>
      </c>
      <c r="F1430" s="3">
        <v>1</v>
      </c>
      <c r="G1430" t="s">
        <v>1751</v>
      </c>
      <c r="H1430" t="s">
        <v>3729</v>
      </c>
      <c r="I1430" t="s">
        <v>3730</v>
      </c>
      <c r="J1430" t="s">
        <v>19</v>
      </c>
      <c r="K1430" t="s">
        <v>19</v>
      </c>
      <c r="L1430" t="s">
        <v>3160</v>
      </c>
      <c r="M1430" t="s">
        <v>19</v>
      </c>
    </row>
    <row r="1431" spans="1:13" x14ac:dyDescent="0.25">
      <c r="A1431" t="s">
        <v>3731</v>
      </c>
      <c r="B1431" t="s">
        <v>3732</v>
      </c>
      <c r="C1431" t="s">
        <v>59</v>
      </c>
      <c r="D1431" t="s">
        <v>60</v>
      </c>
      <c r="E1431" t="s">
        <v>16</v>
      </c>
      <c r="F1431" s="3">
        <v>1</v>
      </c>
      <c r="G1431" t="s">
        <v>3737</v>
      </c>
      <c r="H1431" t="s">
        <v>3735</v>
      </c>
      <c r="I1431" t="s">
        <v>19</v>
      </c>
      <c r="J1431" t="s">
        <v>3738</v>
      </c>
      <c r="K1431" t="s">
        <v>19</v>
      </c>
      <c r="L1431" t="s">
        <v>2110</v>
      </c>
      <c r="M1431" t="s">
        <v>2109</v>
      </c>
    </row>
    <row r="1432" spans="1:13" x14ac:dyDescent="0.25">
      <c r="A1432" t="s">
        <v>3731</v>
      </c>
      <c r="B1432" t="s">
        <v>3732</v>
      </c>
      <c r="C1432" t="s">
        <v>79</v>
      </c>
      <c r="D1432" t="s">
        <v>15</v>
      </c>
      <c r="E1432" t="s">
        <v>16</v>
      </c>
      <c r="F1432" s="3">
        <v>1</v>
      </c>
      <c r="G1432" t="s">
        <v>3739</v>
      </c>
      <c r="H1432" t="s">
        <v>3735</v>
      </c>
      <c r="I1432" t="s">
        <v>19</v>
      </c>
      <c r="J1432" t="s">
        <v>3740</v>
      </c>
      <c r="K1432" t="s">
        <v>19</v>
      </c>
      <c r="L1432" t="s">
        <v>2110</v>
      </c>
      <c r="M1432" t="s">
        <v>2109</v>
      </c>
    </row>
    <row r="1433" spans="1:13" x14ac:dyDescent="0.25">
      <c r="A1433" t="s">
        <v>3731</v>
      </c>
      <c r="B1433" t="s">
        <v>3732</v>
      </c>
      <c r="C1433" t="s">
        <v>3741</v>
      </c>
      <c r="D1433" t="s">
        <v>542</v>
      </c>
      <c r="E1433" t="s">
        <v>16</v>
      </c>
      <c r="F1433" s="3">
        <v>1</v>
      </c>
      <c r="G1433" t="s">
        <v>3742</v>
      </c>
      <c r="H1433" t="s">
        <v>3743</v>
      </c>
      <c r="I1433" t="s">
        <v>19</v>
      </c>
      <c r="J1433" t="s">
        <v>19</v>
      </c>
      <c r="K1433" t="s">
        <v>19</v>
      </c>
      <c r="L1433" t="s">
        <v>19</v>
      </c>
      <c r="M1433" t="s">
        <v>3744</v>
      </c>
    </row>
    <row r="1434" spans="1:13" x14ac:dyDescent="0.25">
      <c r="A1434" t="s">
        <v>3731</v>
      </c>
      <c r="B1434" t="s">
        <v>3732</v>
      </c>
      <c r="C1434" t="s">
        <v>59</v>
      </c>
      <c r="D1434" t="s">
        <v>60</v>
      </c>
      <c r="E1434" t="s">
        <v>16</v>
      </c>
      <c r="F1434" s="3">
        <v>1</v>
      </c>
      <c r="G1434" t="s">
        <v>3745</v>
      </c>
      <c r="H1434" t="s">
        <v>3746</v>
      </c>
      <c r="I1434" t="s">
        <v>19</v>
      </c>
      <c r="J1434" t="s">
        <v>19</v>
      </c>
      <c r="K1434" t="s">
        <v>19</v>
      </c>
      <c r="L1434" t="s">
        <v>19</v>
      </c>
      <c r="M1434" t="s">
        <v>19</v>
      </c>
    </row>
    <row r="1435" spans="1:13" x14ac:dyDescent="0.25">
      <c r="A1435" t="s">
        <v>3731</v>
      </c>
      <c r="B1435" t="s">
        <v>3732</v>
      </c>
      <c r="C1435" t="s">
        <v>59</v>
      </c>
      <c r="D1435" t="s">
        <v>60</v>
      </c>
      <c r="E1435" t="s">
        <v>16</v>
      </c>
      <c r="F1435" s="3">
        <v>1</v>
      </c>
      <c r="G1435" t="s">
        <v>3747</v>
      </c>
      <c r="H1435" t="s">
        <v>3748</v>
      </c>
      <c r="I1435" t="s">
        <v>19</v>
      </c>
      <c r="J1435" t="s">
        <v>19</v>
      </c>
      <c r="K1435" t="s">
        <v>19</v>
      </c>
      <c r="L1435" t="s">
        <v>19</v>
      </c>
      <c r="M1435" t="s">
        <v>19</v>
      </c>
    </row>
    <row r="1436" spans="1:13" x14ac:dyDescent="0.25">
      <c r="A1436" t="s">
        <v>3749</v>
      </c>
      <c r="B1436" t="s">
        <v>3750</v>
      </c>
      <c r="C1436" t="s">
        <v>3751</v>
      </c>
      <c r="D1436" t="s">
        <v>2359</v>
      </c>
      <c r="E1436" t="s">
        <v>16</v>
      </c>
      <c r="F1436" s="3">
        <v>1</v>
      </c>
      <c r="G1436" t="s">
        <v>3752</v>
      </c>
      <c r="H1436" t="s">
        <v>3753</v>
      </c>
      <c r="I1436" t="s">
        <v>19</v>
      </c>
      <c r="J1436" t="s">
        <v>19</v>
      </c>
      <c r="K1436" t="s">
        <v>19</v>
      </c>
      <c r="L1436" t="s">
        <v>417</v>
      </c>
      <c r="M1436" t="s">
        <v>19</v>
      </c>
    </row>
    <row r="1437" spans="1:13" x14ac:dyDescent="0.25">
      <c r="A1437" t="s">
        <v>3749</v>
      </c>
      <c r="B1437" t="s">
        <v>3750</v>
      </c>
      <c r="C1437" t="s">
        <v>3751</v>
      </c>
      <c r="D1437" t="s">
        <v>2359</v>
      </c>
      <c r="E1437" t="s">
        <v>16</v>
      </c>
      <c r="F1437" s="3">
        <v>1</v>
      </c>
      <c r="G1437" t="s">
        <v>3754</v>
      </c>
      <c r="H1437" t="s">
        <v>3755</v>
      </c>
      <c r="I1437" t="s">
        <v>19</v>
      </c>
      <c r="J1437" t="s">
        <v>19</v>
      </c>
      <c r="K1437" t="s">
        <v>19</v>
      </c>
      <c r="L1437" t="s">
        <v>85</v>
      </c>
      <c r="M1437" t="s">
        <v>660</v>
      </c>
    </row>
    <row r="1438" spans="1:13" x14ac:dyDescent="0.25">
      <c r="A1438" t="s">
        <v>3749</v>
      </c>
      <c r="B1438" t="s">
        <v>3750</v>
      </c>
      <c r="C1438" t="s">
        <v>3751</v>
      </c>
      <c r="D1438" t="s">
        <v>2359</v>
      </c>
      <c r="E1438" t="s">
        <v>16</v>
      </c>
      <c r="F1438" s="3">
        <v>1</v>
      </c>
      <c r="G1438" t="s">
        <v>3756</v>
      </c>
      <c r="H1438" t="s">
        <v>3757</v>
      </c>
      <c r="I1438" t="s">
        <v>19</v>
      </c>
      <c r="J1438" t="s">
        <v>19</v>
      </c>
      <c r="K1438" t="s">
        <v>19</v>
      </c>
      <c r="L1438" t="s">
        <v>660</v>
      </c>
      <c r="M1438" t="s">
        <v>3758</v>
      </c>
    </row>
    <row r="1439" spans="1:13" x14ac:dyDescent="0.25">
      <c r="A1439" t="s">
        <v>3749</v>
      </c>
      <c r="B1439" t="s">
        <v>3750</v>
      </c>
      <c r="C1439" t="s">
        <v>3751</v>
      </c>
      <c r="D1439" t="s">
        <v>2359</v>
      </c>
      <c r="E1439" t="s">
        <v>16</v>
      </c>
      <c r="F1439" s="3">
        <v>1</v>
      </c>
      <c r="G1439" t="s">
        <v>3756</v>
      </c>
      <c r="H1439" t="s">
        <v>3757</v>
      </c>
      <c r="I1439" t="s">
        <v>19</v>
      </c>
      <c r="J1439" t="s">
        <v>19</v>
      </c>
      <c r="K1439" t="s">
        <v>19</v>
      </c>
      <c r="L1439" t="s">
        <v>660</v>
      </c>
      <c r="M1439" t="s">
        <v>3759</v>
      </c>
    </row>
    <row r="1440" spans="1:13" x14ac:dyDescent="0.25">
      <c r="A1440" t="s">
        <v>3760</v>
      </c>
      <c r="B1440" t="s">
        <v>3761</v>
      </c>
      <c r="C1440" t="s">
        <v>3489</v>
      </c>
      <c r="D1440" t="s">
        <v>3490</v>
      </c>
      <c r="E1440" t="s">
        <v>16</v>
      </c>
      <c r="F1440" s="3">
        <v>1</v>
      </c>
      <c r="G1440" t="s">
        <v>3762</v>
      </c>
      <c r="H1440" t="s">
        <v>3763</v>
      </c>
      <c r="I1440">
        <v>104585771</v>
      </c>
      <c r="J1440" t="s">
        <v>19</v>
      </c>
      <c r="K1440" t="s">
        <v>19</v>
      </c>
      <c r="L1440" t="s">
        <v>2740</v>
      </c>
      <c r="M1440" t="s">
        <v>3764</v>
      </c>
    </row>
    <row r="1441" spans="1:13" x14ac:dyDescent="0.25">
      <c r="A1441" t="s">
        <v>3760</v>
      </c>
      <c r="B1441" t="s">
        <v>3761</v>
      </c>
      <c r="C1441" t="s">
        <v>3489</v>
      </c>
      <c r="D1441" t="s">
        <v>3490</v>
      </c>
      <c r="E1441" t="s">
        <v>16</v>
      </c>
      <c r="F1441" s="3">
        <v>1</v>
      </c>
      <c r="G1441" t="s">
        <v>3762</v>
      </c>
      <c r="H1441" t="s">
        <v>3763</v>
      </c>
      <c r="I1441">
        <v>104585771</v>
      </c>
      <c r="J1441" t="s">
        <v>19</v>
      </c>
      <c r="K1441" t="s">
        <v>19</v>
      </c>
      <c r="L1441" t="s">
        <v>2740</v>
      </c>
      <c r="M1441" t="s">
        <v>3765</v>
      </c>
    </row>
    <row r="1442" spans="1:13" x14ac:dyDescent="0.25">
      <c r="A1442" t="s">
        <v>3760</v>
      </c>
      <c r="B1442" t="s">
        <v>3761</v>
      </c>
      <c r="C1442" t="s">
        <v>3489</v>
      </c>
      <c r="D1442" t="s">
        <v>3490</v>
      </c>
      <c r="E1442" t="s">
        <v>16</v>
      </c>
      <c r="F1442" s="3">
        <v>1</v>
      </c>
      <c r="G1442" t="s">
        <v>3762</v>
      </c>
      <c r="H1442" t="s">
        <v>3763</v>
      </c>
      <c r="I1442">
        <v>104585771</v>
      </c>
      <c r="J1442" t="s">
        <v>19</v>
      </c>
      <c r="K1442" t="s">
        <v>19</v>
      </c>
      <c r="L1442" t="s">
        <v>3764</v>
      </c>
      <c r="M1442" t="s">
        <v>3766</v>
      </c>
    </row>
    <row r="1443" spans="1:13" x14ac:dyDescent="0.25">
      <c r="A1443" t="s">
        <v>3760</v>
      </c>
      <c r="B1443" t="s">
        <v>3761</v>
      </c>
      <c r="C1443" t="s">
        <v>3489</v>
      </c>
      <c r="D1443" t="s">
        <v>3490</v>
      </c>
      <c r="E1443" t="s">
        <v>16</v>
      </c>
      <c r="F1443" s="3">
        <v>1</v>
      </c>
      <c r="G1443" t="s">
        <v>3762</v>
      </c>
      <c r="H1443" t="s">
        <v>3763</v>
      </c>
      <c r="I1443">
        <v>104585771</v>
      </c>
      <c r="J1443" t="s">
        <v>19</v>
      </c>
      <c r="K1443" t="s">
        <v>19</v>
      </c>
      <c r="L1443" t="s">
        <v>171</v>
      </c>
      <c r="M1443" t="s">
        <v>172</v>
      </c>
    </row>
    <row r="1444" spans="1:13" x14ac:dyDescent="0.25">
      <c r="A1444" t="s">
        <v>3760</v>
      </c>
      <c r="B1444" t="s">
        <v>3761</v>
      </c>
      <c r="C1444" t="s">
        <v>3489</v>
      </c>
      <c r="D1444" t="s">
        <v>3490</v>
      </c>
      <c r="E1444" t="s">
        <v>16</v>
      </c>
      <c r="F1444" s="3">
        <v>1</v>
      </c>
      <c r="G1444" t="s">
        <v>3762</v>
      </c>
      <c r="H1444" t="s">
        <v>3763</v>
      </c>
      <c r="I1444">
        <v>104585771</v>
      </c>
      <c r="J1444" t="s">
        <v>19</v>
      </c>
      <c r="K1444" t="s">
        <v>19</v>
      </c>
      <c r="L1444" t="s">
        <v>3767</v>
      </c>
      <c r="M1444" t="s">
        <v>3768</v>
      </c>
    </row>
    <row r="1445" spans="1:13" x14ac:dyDescent="0.25">
      <c r="A1445" t="s">
        <v>3760</v>
      </c>
      <c r="B1445" t="s">
        <v>3761</v>
      </c>
      <c r="C1445" t="s">
        <v>3489</v>
      </c>
      <c r="D1445" t="s">
        <v>3490</v>
      </c>
      <c r="E1445" t="s">
        <v>16</v>
      </c>
      <c r="F1445" s="3">
        <v>1</v>
      </c>
      <c r="G1445" t="s">
        <v>3762</v>
      </c>
      <c r="H1445" t="s">
        <v>3763</v>
      </c>
      <c r="I1445">
        <v>104585771</v>
      </c>
      <c r="J1445" t="s">
        <v>19</v>
      </c>
      <c r="K1445" t="s">
        <v>19</v>
      </c>
      <c r="L1445" t="s">
        <v>3767</v>
      </c>
      <c r="M1445" t="s">
        <v>3769</v>
      </c>
    </row>
    <row r="1446" spans="1:13" x14ac:dyDescent="0.25">
      <c r="A1446" t="s">
        <v>3760</v>
      </c>
      <c r="B1446" t="s">
        <v>3761</v>
      </c>
      <c r="C1446" t="s">
        <v>3489</v>
      </c>
      <c r="D1446" t="s">
        <v>3490</v>
      </c>
      <c r="E1446" t="s">
        <v>16</v>
      </c>
      <c r="F1446" s="3">
        <v>1</v>
      </c>
      <c r="G1446" t="s">
        <v>3762</v>
      </c>
      <c r="H1446" t="s">
        <v>3763</v>
      </c>
      <c r="I1446">
        <v>104585771</v>
      </c>
      <c r="J1446" t="s">
        <v>19</v>
      </c>
      <c r="K1446" t="s">
        <v>19</v>
      </c>
      <c r="L1446" t="s">
        <v>3770</v>
      </c>
      <c r="M1446" t="s">
        <v>3771</v>
      </c>
    </row>
    <row r="1447" spans="1:13" x14ac:dyDescent="0.25">
      <c r="A1447" t="s">
        <v>3760</v>
      </c>
      <c r="B1447" t="s">
        <v>3761</v>
      </c>
      <c r="C1447" t="s">
        <v>3489</v>
      </c>
      <c r="D1447" t="s">
        <v>3490</v>
      </c>
      <c r="E1447" t="s">
        <v>16</v>
      </c>
      <c r="F1447" s="3">
        <v>1</v>
      </c>
      <c r="G1447" t="s">
        <v>3762</v>
      </c>
      <c r="H1447" t="s">
        <v>3763</v>
      </c>
      <c r="I1447">
        <v>104585771</v>
      </c>
      <c r="J1447" t="s">
        <v>19</v>
      </c>
      <c r="K1447" t="s">
        <v>19</v>
      </c>
      <c r="L1447" t="s">
        <v>191</v>
      </c>
      <c r="M1447" t="s">
        <v>3488</v>
      </c>
    </row>
    <row r="1448" spans="1:13" x14ac:dyDescent="0.25">
      <c r="A1448" t="s">
        <v>3760</v>
      </c>
      <c r="B1448" t="s">
        <v>3761</v>
      </c>
      <c r="C1448" t="s">
        <v>3489</v>
      </c>
      <c r="D1448" t="s">
        <v>3490</v>
      </c>
      <c r="E1448" t="s">
        <v>16</v>
      </c>
      <c r="F1448" s="3">
        <v>1</v>
      </c>
      <c r="G1448" t="s">
        <v>3762</v>
      </c>
      <c r="H1448" t="s">
        <v>3763</v>
      </c>
      <c r="I1448">
        <v>104585771</v>
      </c>
      <c r="J1448" t="s">
        <v>19</v>
      </c>
      <c r="K1448" t="s">
        <v>19</v>
      </c>
      <c r="L1448" t="s">
        <v>2734</v>
      </c>
      <c r="M1448" t="s">
        <v>3772</v>
      </c>
    </row>
    <row r="1449" spans="1:13" x14ac:dyDescent="0.25">
      <c r="A1449" t="s">
        <v>3760</v>
      </c>
      <c r="B1449" t="s">
        <v>3761</v>
      </c>
      <c r="C1449" t="s">
        <v>3489</v>
      </c>
      <c r="D1449" t="s">
        <v>3490</v>
      </c>
      <c r="E1449" t="s">
        <v>16</v>
      </c>
      <c r="F1449" s="3">
        <v>1</v>
      </c>
      <c r="G1449" t="s">
        <v>3762</v>
      </c>
      <c r="H1449" t="s">
        <v>3763</v>
      </c>
      <c r="I1449">
        <v>104585771</v>
      </c>
      <c r="J1449" t="s">
        <v>19</v>
      </c>
      <c r="K1449" t="s">
        <v>19</v>
      </c>
      <c r="L1449" t="s">
        <v>2734</v>
      </c>
      <c r="M1449" t="s">
        <v>3773</v>
      </c>
    </row>
    <row r="1450" spans="1:13" x14ac:dyDescent="0.25">
      <c r="A1450" t="s">
        <v>3760</v>
      </c>
      <c r="B1450" t="s">
        <v>3761</v>
      </c>
      <c r="C1450" t="s">
        <v>3489</v>
      </c>
      <c r="D1450" t="s">
        <v>3490</v>
      </c>
      <c r="E1450" t="s">
        <v>16</v>
      </c>
      <c r="F1450" s="3">
        <v>1</v>
      </c>
      <c r="G1450" t="s">
        <v>3762</v>
      </c>
      <c r="H1450" t="s">
        <v>3763</v>
      </c>
      <c r="I1450">
        <v>104585771</v>
      </c>
      <c r="J1450" t="s">
        <v>19</v>
      </c>
      <c r="K1450" t="s">
        <v>19</v>
      </c>
      <c r="L1450" t="s">
        <v>2267</v>
      </c>
      <c r="M1450" t="s">
        <v>3774</v>
      </c>
    </row>
    <row r="1451" spans="1:13" x14ac:dyDescent="0.25">
      <c r="A1451" t="s">
        <v>3760</v>
      </c>
      <c r="B1451" t="s">
        <v>3761</v>
      </c>
      <c r="C1451" t="s">
        <v>3489</v>
      </c>
      <c r="D1451" t="s">
        <v>3490</v>
      </c>
      <c r="E1451" t="s">
        <v>16</v>
      </c>
      <c r="F1451" s="3">
        <v>1</v>
      </c>
      <c r="G1451" t="s">
        <v>3762</v>
      </c>
      <c r="H1451" t="s">
        <v>3763</v>
      </c>
      <c r="I1451">
        <v>104585771</v>
      </c>
      <c r="J1451" t="s">
        <v>19</v>
      </c>
      <c r="K1451" t="s">
        <v>19</v>
      </c>
      <c r="L1451" t="s">
        <v>2735</v>
      </c>
      <c r="M1451" t="s">
        <v>3775</v>
      </c>
    </row>
    <row r="1452" spans="1:13" x14ac:dyDescent="0.25">
      <c r="A1452" t="s">
        <v>3760</v>
      </c>
      <c r="B1452" t="s">
        <v>3761</v>
      </c>
      <c r="C1452" t="s">
        <v>3489</v>
      </c>
      <c r="D1452" t="s">
        <v>3490</v>
      </c>
      <c r="E1452" t="s">
        <v>16</v>
      </c>
      <c r="F1452" s="3">
        <v>1</v>
      </c>
      <c r="G1452" t="s">
        <v>3776</v>
      </c>
      <c r="H1452" t="s">
        <v>3777</v>
      </c>
      <c r="I1452">
        <v>104601399</v>
      </c>
      <c r="J1452" t="s">
        <v>19</v>
      </c>
      <c r="K1452" t="s">
        <v>19</v>
      </c>
      <c r="L1452" t="s">
        <v>19</v>
      </c>
      <c r="M1452" t="s">
        <v>19</v>
      </c>
    </row>
    <row r="1453" spans="1:13" x14ac:dyDescent="0.25">
      <c r="A1453" t="s">
        <v>3760</v>
      </c>
      <c r="B1453" t="s">
        <v>3761</v>
      </c>
      <c r="C1453" t="s">
        <v>3489</v>
      </c>
      <c r="D1453" t="s">
        <v>3490</v>
      </c>
      <c r="E1453" t="s">
        <v>16</v>
      </c>
      <c r="F1453" s="3">
        <v>1</v>
      </c>
      <c r="G1453" t="s">
        <v>3778</v>
      </c>
      <c r="H1453" t="s">
        <v>3779</v>
      </c>
      <c r="I1453">
        <v>109115720</v>
      </c>
      <c r="J1453" t="s">
        <v>19</v>
      </c>
      <c r="K1453" t="s">
        <v>19</v>
      </c>
      <c r="L1453" t="s">
        <v>19</v>
      </c>
      <c r="M1453" t="s">
        <v>19</v>
      </c>
    </row>
    <row r="1454" spans="1:13" x14ac:dyDescent="0.25">
      <c r="A1454" t="s">
        <v>3760</v>
      </c>
      <c r="B1454" t="s">
        <v>3761</v>
      </c>
      <c r="C1454" t="s">
        <v>3489</v>
      </c>
      <c r="D1454" t="s">
        <v>3490</v>
      </c>
      <c r="E1454" t="s">
        <v>16</v>
      </c>
      <c r="F1454" s="3">
        <v>1</v>
      </c>
      <c r="G1454" t="s">
        <v>3780</v>
      </c>
      <c r="H1454" t="s">
        <v>3781</v>
      </c>
      <c r="I1454">
        <v>109115720</v>
      </c>
      <c r="J1454" t="s">
        <v>19</v>
      </c>
      <c r="K1454" t="s">
        <v>19</v>
      </c>
      <c r="L1454" t="s">
        <v>19</v>
      </c>
      <c r="M1454" t="s">
        <v>19</v>
      </c>
    </row>
    <row r="1455" spans="1:13" x14ac:dyDescent="0.25">
      <c r="A1455" t="s">
        <v>3782</v>
      </c>
      <c r="B1455" t="s">
        <v>3783</v>
      </c>
      <c r="C1455" t="s">
        <v>270</v>
      </c>
      <c r="D1455" t="s">
        <v>271</v>
      </c>
      <c r="E1455" t="s">
        <v>16</v>
      </c>
      <c r="F1455" s="3">
        <v>1</v>
      </c>
      <c r="G1455" t="s">
        <v>2144</v>
      </c>
      <c r="H1455" t="s">
        <v>3784</v>
      </c>
      <c r="I1455" t="s">
        <v>19</v>
      </c>
      <c r="J1455" t="s">
        <v>19</v>
      </c>
      <c r="K1455" t="s">
        <v>19</v>
      </c>
      <c r="L1455" t="s">
        <v>687</v>
      </c>
      <c r="M1455" t="s">
        <v>3785</v>
      </c>
    </row>
    <row r="1456" spans="1:13" x14ac:dyDescent="0.25">
      <c r="A1456" t="s">
        <v>3782</v>
      </c>
      <c r="B1456" t="s">
        <v>3783</v>
      </c>
      <c r="C1456" t="s">
        <v>270</v>
      </c>
      <c r="D1456" t="s">
        <v>271</v>
      </c>
      <c r="E1456" t="s">
        <v>16</v>
      </c>
      <c r="F1456" s="3">
        <v>1</v>
      </c>
      <c r="G1456" t="s">
        <v>3786</v>
      </c>
      <c r="H1456" t="s">
        <v>3787</v>
      </c>
      <c r="I1456" t="s">
        <v>19</v>
      </c>
      <c r="J1456" t="s">
        <v>19</v>
      </c>
      <c r="K1456" t="s">
        <v>19</v>
      </c>
      <c r="L1456" t="s">
        <v>3788</v>
      </c>
      <c r="M1456" t="s">
        <v>3789</v>
      </c>
    </row>
    <row r="1457" spans="1:13" x14ac:dyDescent="0.25">
      <c r="A1457" t="s">
        <v>3790</v>
      </c>
      <c r="B1457" t="s">
        <v>3791</v>
      </c>
      <c r="C1457" t="s">
        <v>59</v>
      </c>
      <c r="D1457" t="s">
        <v>60</v>
      </c>
      <c r="E1457" t="s">
        <v>16</v>
      </c>
      <c r="F1457" s="3">
        <v>1</v>
      </c>
      <c r="G1457" t="s">
        <v>3792</v>
      </c>
      <c r="H1457" t="s">
        <v>3793</v>
      </c>
      <c r="I1457" t="s">
        <v>19</v>
      </c>
      <c r="J1457" t="s">
        <v>19</v>
      </c>
      <c r="K1457" t="s">
        <v>290</v>
      </c>
      <c r="L1457" t="s">
        <v>3794</v>
      </c>
      <c r="M1457" t="s">
        <v>3795</v>
      </c>
    </row>
    <row r="1458" spans="1:13" x14ac:dyDescent="0.25">
      <c r="A1458" t="s">
        <v>3796</v>
      </c>
      <c r="B1458" t="s">
        <v>3797</v>
      </c>
      <c r="C1458" t="s">
        <v>59</v>
      </c>
      <c r="D1458" t="s">
        <v>60</v>
      </c>
      <c r="E1458" t="s">
        <v>16</v>
      </c>
      <c r="F1458" s="3">
        <v>1</v>
      </c>
      <c r="G1458" t="s">
        <v>3798</v>
      </c>
      <c r="H1458" t="s">
        <v>2222</v>
      </c>
      <c r="I1458" t="s">
        <v>19</v>
      </c>
      <c r="J1458" t="s">
        <v>19</v>
      </c>
      <c r="K1458" t="s">
        <v>3799</v>
      </c>
      <c r="L1458" t="s">
        <v>3619</v>
      </c>
      <c r="M1458" t="s">
        <v>3800</v>
      </c>
    </row>
    <row r="1459" spans="1:13" x14ac:dyDescent="0.25">
      <c r="A1459" t="s">
        <v>3796</v>
      </c>
      <c r="B1459" t="s">
        <v>3797</v>
      </c>
      <c r="C1459" t="s">
        <v>59</v>
      </c>
      <c r="D1459" t="s">
        <v>60</v>
      </c>
      <c r="E1459" t="s">
        <v>16</v>
      </c>
      <c r="F1459" s="3">
        <v>1</v>
      </c>
      <c r="G1459" t="s">
        <v>3798</v>
      </c>
      <c r="H1459" t="s">
        <v>2222</v>
      </c>
      <c r="I1459" t="s">
        <v>19</v>
      </c>
      <c r="J1459" t="s">
        <v>19</v>
      </c>
      <c r="K1459" t="s">
        <v>3799</v>
      </c>
      <c r="L1459" t="s">
        <v>3801</v>
      </c>
      <c r="M1459" t="s">
        <v>19</v>
      </c>
    </row>
    <row r="1460" spans="1:13" x14ac:dyDescent="0.25">
      <c r="A1460" t="s">
        <v>3796</v>
      </c>
      <c r="B1460" t="s">
        <v>3797</v>
      </c>
      <c r="C1460" t="s">
        <v>59</v>
      </c>
      <c r="D1460" t="s">
        <v>60</v>
      </c>
      <c r="E1460" t="s">
        <v>16</v>
      </c>
      <c r="F1460" s="3">
        <v>1</v>
      </c>
      <c r="G1460" t="s">
        <v>3798</v>
      </c>
      <c r="H1460" t="s">
        <v>2222</v>
      </c>
      <c r="I1460" t="s">
        <v>19</v>
      </c>
      <c r="J1460" t="s">
        <v>19</v>
      </c>
      <c r="K1460" t="s">
        <v>3799</v>
      </c>
      <c r="L1460" t="s">
        <v>3802</v>
      </c>
      <c r="M1460" t="s">
        <v>19</v>
      </c>
    </row>
    <row r="1461" spans="1:13" x14ac:dyDescent="0.25">
      <c r="A1461" t="s">
        <v>3796</v>
      </c>
      <c r="B1461" t="s">
        <v>3797</v>
      </c>
      <c r="C1461" t="s">
        <v>3803</v>
      </c>
      <c r="D1461" t="s">
        <v>169</v>
      </c>
      <c r="E1461" t="s">
        <v>16</v>
      </c>
      <c r="F1461" s="3">
        <v>1</v>
      </c>
      <c r="G1461" t="s">
        <v>3804</v>
      </c>
      <c r="H1461" t="s">
        <v>2222</v>
      </c>
      <c r="I1461" t="s">
        <v>19</v>
      </c>
      <c r="J1461" t="s">
        <v>19</v>
      </c>
      <c r="K1461" t="s">
        <v>19</v>
      </c>
      <c r="L1461" t="s">
        <v>3619</v>
      </c>
      <c r="M1461" t="s">
        <v>3800</v>
      </c>
    </row>
    <row r="1462" spans="1:13" x14ac:dyDescent="0.25">
      <c r="A1462" t="s">
        <v>3796</v>
      </c>
      <c r="B1462" t="s">
        <v>3797</v>
      </c>
      <c r="C1462" t="s">
        <v>79</v>
      </c>
      <c r="D1462" t="s">
        <v>15</v>
      </c>
      <c r="E1462" t="s">
        <v>16</v>
      </c>
      <c r="F1462" s="3">
        <v>1</v>
      </c>
      <c r="G1462" t="s">
        <v>3805</v>
      </c>
      <c r="H1462" t="s">
        <v>2222</v>
      </c>
      <c r="I1462" t="s">
        <v>19</v>
      </c>
      <c r="J1462" t="s">
        <v>19</v>
      </c>
      <c r="K1462" t="s">
        <v>3806</v>
      </c>
      <c r="L1462" t="s">
        <v>3619</v>
      </c>
      <c r="M1462" t="s">
        <v>3800</v>
      </c>
    </row>
    <row r="1463" spans="1:13" x14ac:dyDescent="0.25">
      <c r="A1463" t="s">
        <v>3796</v>
      </c>
      <c r="B1463" t="s">
        <v>3797</v>
      </c>
      <c r="C1463" t="s">
        <v>79</v>
      </c>
      <c r="D1463" t="s">
        <v>15</v>
      </c>
      <c r="E1463" t="s">
        <v>16</v>
      </c>
      <c r="F1463" s="3">
        <v>1</v>
      </c>
      <c r="G1463" t="s">
        <v>3805</v>
      </c>
      <c r="H1463" t="s">
        <v>2222</v>
      </c>
      <c r="I1463" t="s">
        <v>19</v>
      </c>
      <c r="J1463" t="s">
        <v>19</v>
      </c>
      <c r="K1463" t="s">
        <v>3806</v>
      </c>
      <c r="L1463" t="s">
        <v>3801</v>
      </c>
      <c r="M1463" t="s">
        <v>19</v>
      </c>
    </row>
    <row r="1464" spans="1:13" x14ac:dyDescent="0.25">
      <c r="A1464" t="s">
        <v>3796</v>
      </c>
      <c r="B1464" t="s">
        <v>3797</v>
      </c>
      <c r="C1464" t="s">
        <v>79</v>
      </c>
      <c r="D1464" t="s">
        <v>15</v>
      </c>
      <c r="E1464" t="s">
        <v>16</v>
      </c>
      <c r="F1464" s="3">
        <v>1</v>
      </c>
      <c r="G1464" t="s">
        <v>3805</v>
      </c>
      <c r="H1464" t="s">
        <v>2222</v>
      </c>
      <c r="I1464" t="s">
        <v>19</v>
      </c>
      <c r="J1464" t="s">
        <v>19</v>
      </c>
      <c r="K1464" t="s">
        <v>3806</v>
      </c>
      <c r="L1464" t="s">
        <v>3802</v>
      </c>
      <c r="M1464" t="s">
        <v>19</v>
      </c>
    </row>
    <row r="1465" spans="1:13" x14ac:dyDescent="0.25">
      <c r="A1465" t="s">
        <v>3796</v>
      </c>
      <c r="B1465" t="s">
        <v>3797</v>
      </c>
      <c r="C1465" t="s">
        <v>270</v>
      </c>
      <c r="D1465" t="s">
        <v>271</v>
      </c>
      <c r="E1465" t="s">
        <v>16</v>
      </c>
      <c r="F1465" s="3">
        <v>1</v>
      </c>
      <c r="G1465" t="s">
        <v>3807</v>
      </c>
      <c r="H1465" t="s">
        <v>3622</v>
      </c>
      <c r="I1465" t="s">
        <v>3808</v>
      </c>
      <c r="J1465" t="s">
        <v>19</v>
      </c>
      <c r="K1465" t="s">
        <v>19</v>
      </c>
      <c r="L1465" t="s">
        <v>3809</v>
      </c>
      <c r="M1465" t="s">
        <v>3624</v>
      </c>
    </row>
    <row r="1466" spans="1:13" x14ac:dyDescent="0.25">
      <c r="A1466" t="s">
        <v>3796</v>
      </c>
      <c r="B1466" t="s">
        <v>3797</v>
      </c>
      <c r="C1466" t="s">
        <v>3810</v>
      </c>
      <c r="D1466" t="s">
        <v>3811</v>
      </c>
      <c r="E1466" t="s">
        <v>16</v>
      </c>
      <c r="F1466" s="3">
        <v>1</v>
      </c>
      <c r="G1466" t="s">
        <v>3812</v>
      </c>
      <c r="H1466" t="s">
        <v>3622</v>
      </c>
      <c r="I1466" t="s">
        <v>19</v>
      </c>
      <c r="J1466" t="s">
        <v>19</v>
      </c>
      <c r="K1466" t="s">
        <v>19</v>
      </c>
      <c r="L1466" t="s">
        <v>3809</v>
      </c>
      <c r="M1466" t="s">
        <v>3624</v>
      </c>
    </row>
    <row r="1467" spans="1:13" x14ac:dyDescent="0.25">
      <c r="A1467" t="s">
        <v>3796</v>
      </c>
      <c r="B1467" t="s">
        <v>3797</v>
      </c>
      <c r="C1467" t="s">
        <v>59</v>
      </c>
      <c r="D1467" t="s">
        <v>60</v>
      </c>
      <c r="E1467" t="s">
        <v>16</v>
      </c>
      <c r="F1467" s="3">
        <v>1</v>
      </c>
      <c r="G1467" t="s">
        <v>3621</v>
      </c>
      <c r="H1467" t="s">
        <v>3622</v>
      </c>
      <c r="I1467" t="s">
        <v>19</v>
      </c>
      <c r="J1467" t="s">
        <v>19</v>
      </c>
      <c r="K1467" t="s">
        <v>19</v>
      </c>
      <c r="L1467" t="s">
        <v>3809</v>
      </c>
      <c r="M1467" t="s">
        <v>3624</v>
      </c>
    </row>
    <row r="1468" spans="1:13" x14ac:dyDescent="0.25">
      <c r="A1468" t="s">
        <v>3796</v>
      </c>
      <c r="B1468" t="s">
        <v>3797</v>
      </c>
      <c r="C1468" t="s">
        <v>59</v>
      </c>
      <c r="D1468" t="s">
        <v>60</v>
      </c>
      <c r="E1468" t="s">
        <v>16</v>
      </c>
      <c r="F1468" s="3">
        <v>1</v>
      </c>
      <c r="G1468" t="s">
        <v>689</v>
      </c>
      <c r="H1468" t="s">
        <v>3625</v>
      </c>
      <c r="I1468" t="s">
        <v>19</v>
      </c>
      <c r="J1468" t="s">
        <v>19</v>
      </c>
      <c r="K1468" t="s">
        <v>19</v>
      </c>
      <c r="L1468" t="s">
        <v>3813</v>
      </c>
      <c r="M1468" t="s">
        <v>2865</v>
      </c>
    </row>
    <row r="1469" spans="1:13" x14ac:dyDescent="0.25">
      <c r="A1469" t="s">
        <v>3796</v>
      </c>
      <c r="B1469" t="s">
        <v>3797</v>
      </c>
      <c r="C1469" t="s">
        <v>59</v>
      </c>
      <c r="D1469" t="s">
        <v>60</v>
      </c>
      <c r="E1469" t="s">
        <v>16</v>
      </c>
      <c r="F1469" s="3">
        <v>1</v>
      </c>
      <c r="G1469" t="s">
        <v>3814</v>
      </c>
      <c r="H1469" t="s">
        <v>3815</v>
      </c>
      <c r="I1469" t="s">
        <v>19</v>
      </c>
      <c r="J1469" t="s">
        <v>19</v>
      </c>
      <c r="K1469" t="s">
        <v>19</v>
      </c>
      <c r="L1469" t="s">
        <v>3816</v>
      </c>
      <c r="M1469" t="s">
        <v>3817</v>
      </c>
    </row>
    <row r="1470" spans="1:13" x14ac:dyDescent="0.25">
      <c r="A1470" t="s">
        <v>3796</v>
      </c>
      <c r="B1470" t="s">
        <v>3797</v>
      </c>
      <c r="C1470" t="s">
        <v>79</v>
      </c>
      <c r="D1470" t="s">
        <v>15</v>
      </c>
      <c r="E1470" t="s">
        <v>16</v>
      </c>
      <c r="F1470" s="3">
        <v>1</v>
      </c>
      <c r="G1470" t="s">
        <v>3818</v>
      </c>
      <c r="H1470" t="s">
        <v>3819</v>
      </c>
      <c r="I1470" t="s">
        <v>19</v>
      </c>
      <c r="J1470" t="s">
        <v>19</v>
      </c>
      <c r="K1470" t="s">
        <v>3820</v>
      </c>
      <c r="L1470" t="s">
        <v>3821</v>
      </c>
      <c r="M1470" t="s">
        <v>3822</v>
      </c>
    </row>
    <row r="1471" spans="1:13" x14ac:dyDescent="0.25">
      <c r="A1471" t="s">
        <v>3796</v>
      </c>
      <c r="B1471" t="s">
        <v>3797</v>
      </c>
      <c r="C1471" t="s">
        <v>1071</v>
      </c>
      <c r="D1471" t="s">
        <v>369</v>
      </c>
      <c r="E1471" t="s">
        <v>16</v>
      </c>
      <c r="F1471" s="3">
        <v>1</v>
      </c>
      <c r="G1471" t="s">
        <v>3823</v>
      </c>
      <c r="H1471" t="s">
        <v>3824</v>
      </c>
      <c r="I1471" t="s">
        <v>3825</v>
      </c>
      <c r="J1471" t="s">
        <v>19</v>
      </c>
      <c r="K1471" t="s">
        <v>19</v>
      </c>
      <c r="L1471" t="s">
        <v>3826</v>
      </c>
      <c r="M1471" t="s">
        <v>3827</v>
      </c>
    </row>
    <row r="1472" spans="1:13" x14ac:dyDescent="0.25">
      <c r="A1472" t="s">
        <v>3828</v>
      </c>
      <c r="B1472" t="s">
        <v>3829</v>
      </c>
      <c r="C1472" t="s">
        <v>3830</v>
      </c>
      <c r="D1472" t="s">
        <v>485</v>
      </c>
      <c r="E1472" t="s">
        <v>16</v>
      </c>
      <c r="F1472" s="3">
        <v>1</v>
      </c>
      <c r="G1472" t="s">
        <v>3831</v>
      </c>
      <c r="H1472" t="s">
        <v>3832</v>
      </c>
      <c r="I1472" t="s">
        <v>19</v>
      </c>
      <c r="J1472" t="s">
        <v>19</v>
      </c>
      <c r="K1472" t="s">
        <v>3833</v>
      </c>
      <c r="L1472" t="s">
        <v>3834</v>
      </c>
      <c r="M1472" t="s">
        <v>3835</v>
      </c>
    </row>
    <row r="1473" spans="1:13" x14ac:dyDescent="0.25">
      <c r="A1473" t="s">
        <v>3828</v>
      </c>
      <c r="B1473" t="s">
        <v>3829</v>
      </c>
      <c r="C1473" t="s">
        <v>3830</v>
      </c>
      <c r="D1473" t="s">
        <v>485</v>
      </c>
      <c r="E1473" t="s">
        <v>16</v>
      </c>
      <c r="F1473" s="3">
        <v>1</v>
      </c>
      <c r="G1473" t="s">
        <v>3836</v>
      </c>
      <c r="H1473" t="s">
        <v>3837</v>
      </c>
      <c r="I1473" t="s">
        <v>19</v>
      </c>
      <c r="J1473" t="s">
        <v>19</v>
      </c>
      <c r="K1473" t="s">
        <v>3838</v>
      </c>
      <c r="L1473" t="s">
        <v>1958</v>
      </c>
      <c r="M1473" t="s">
        <v>3839</v>
      </c>
    </row>
    <row r="1474" spans="1:13" x14ac:dyDescent="0.25">
      <c r="A1474" t="s">
        <v>3828</v>
      </c>
      <c r="B1474" t="s">
        <v>3829</v>
      </c>
      <c r="C1474" t="s">
        <v>3830</v>
      </c>
      <c r="D1474" t="s">
        <v>485</v>
      </c>
      <c r="E1474" t="s">
        <v>16</v>
      </c>
      <c r="F1474" s="3">
        <v>1</v>
      </c>
      <c r="G1474" t="s">
        <v>3831</v>
      </c>
      <c r="H1474" t="s">
        <v>3832</v>
      </c>
      <c r="I1474" t="s">
        <v>19</v>
      </c>
      <c r="J1474" t="s">
        <v>19</v>
      </c>
      <c r="K1474" t="s">
        <v>3833</v>
      </c>
      <c r="L1474" t="s">
        <v>1605</v>
      </c>
      <c r="M1474" t="s">
        <v>1606</v>
      </c>
    </row>
    <row r="1475" spans="1:13" x14ac:dyDescent="0.25">
      <c r="A1475" t="s">
        <v>3828</v>
      </c>
      <c r="B1475" t="s">
        <v>3829</v>
      </c>
      <c r="C1475" t="s">
        <v>3830</v>
      </c>
      <c r="D1475" t="s">
        <v>485</v>
      </c>
      <c r="E1475" t="s">
        <v>16</v>
      </c>
      <c r="F1475" s="3">
        <v>1</v>
      </c>
      <c r="G1475" t="s">
        <v>3836</v>
      </c>
      <c r="H1475" t="s">
        <v>3837</v>
      </c>
      <c r="I1475" t="s">
        <v>19</v>
      </c>
      <c r="J1475" t="s">
        <v>19</v>
      </c>
      <c r="K1475" t="s">
        <v>3838</v>
      </c>
      <c r="L1475" t="s">
        <v>1605</v>
      </c>
      <c r="M1475" t="s">
        <v>1606</v>
      </c>
    </row>
    <row r="1476" spans="1:13" x14ac:dyDescent="0.25">
      <c r="A1476" t="s">
        <v>3828</v>
      </c>
      <c r="B1476" t="s">
        <v>3829</v>
      </c>
      <c r="C1476" t="s">
        <v>3830</v>
      </c>
      <c r="D1476" t="s">
        <v>485</v>
      </c>
      <c r="E1476" t="s">
        <v>16</v>
      </c>
      <c r="F1476" s="3">
        <v>1</v>
      </c>
      <c r="G1476" t="s">
        <v>3831</v>
      </c>
      <c r="H1476" t="s">
        <v>3832</v>
      </c>
      <c r="I1476" t="s">
        <v>19</v>
      </c>
      <c r="J1476" t="s">
        <v>19</v>
      </c>
      <c r="K1476" t="s">
        <v>3833</v>
      </c>
      <c r="L1476" t="s">
        <v>3840</v>
      </c>
      <c r="M1476" t="s">
        <v>3841</v>
      </c>
    </row>
    <row r="1477" spans="1:13" x14ac:dyDescent="0.25">
      <c r="A1477" t="s">
        <v>3828</v>
      </c>
      <c r="B1477" t="s">
        <v>3829</v>
      </c>
      <c r="C1477" t="s">
        <v>3830</v>
      </c>
      <c r="D1477" t="s">
        <v>485</v>
      </c>
      <c r="E1477" t="s">
        <v>16</v>
      </c>
      <c r="F1477" s="3">
        <v>1</v>
      </c>
      <c r="G1477" t="s">
        <v>3836</v>
      </c>
      <c r="H1477" t="s">
        <v>3837</v>
      </c>
      <c r="I1477" t="s">
        <v>19</v>
      </c>
      <c r="J1477" t="s">
        <v>19</v>
      </c>
      <c r="K1477" t="s">
        <v>3838</v>
      </c>
      <c r="L1477" t="s">
        <v>3840</v>
      </c>
      <c r="M1477" t="s">
        <v>3841</v>
      </c>
    </row>
    <row r="1478" spans="1:13" x14ac:dyDescent="0.25">
      <c r="A1478" t="s">
        <v>3842</v>
      </c>
      <c r="B1478" t="s">
        <v>3843</v>
      </c>
      <c r="C1478" t="s">
        <v>3844</v>
      </c>
      <c r="D1478" t="s">
        <v>3845</v>
      </c>
      <c r="E1478" t="s">
        <v>16</v>
      </c>
      <c r="F1478" s="3">
        <v>1</v>
      </c>
      <c r="G1478" t="s">
        <v>3846</v>
      </c>
      <c r="H1478" t="s">
        <v>3847</v>
      </c>
      <c r="I1478" t="s">
        <v>3848</v>
      </c>
      <c r="J1478" t="s">
        <v>19</v>
      </c>
      <c r="K1478" t="s">
        <v>19</v>
      </c>
      <c r="L1478" t="s">
        <v>3849</v>
      </c>
      <c r="M1478" t="s">
        <v>3850</v>
      </c>
    </row>
    <row r="1479" spans="1:13" x14ac:dyDescent="0.25">
      <c r="A1479" t="s">
        <v>3842</v>
      </c>
      <c r="B1479" t="s">
        <v>3843</v>
      </c>
      <c r="C1479" t="s">
        <v>3844</v>
      </c>
      <c r="D1479" t="s">
        <v>3845</v>
      </c>
      <c r="E1479" t="s">
        <v>16</v>
      </c>
      <c r="F1479" s="3">
        <v>1</v>
      </c>
      <c r="G1479" t="s">
        <v>3851</v>
      </c>
      <c r="H1479" t="s">
        <v>3852</v>
      </c>
      <c r="I1479" t="s">
        <v>3853</v>
      </c>
      <c r="J1479" t="s">
        <v>19</v>
      </c>
      <c r="K1479" t="s">
        <v>19</v>
      </c>
      <c r="L1479" t="s">
        <v>3849</v>
      </c>
      <c r="M1479" t="s">
        <v>3850</v>
      </c>
    </row>
    <row r="1480" spans="1:13" x14ac:dyDescent="0.25">
      <c r="A1480" t="s">
        <v>3854</v>
      </c>
      <c r="B1480" t="s">
        <v>3855</v>
      </c>
      <c r="C1480" t="s">
        <v>1237</v>
      </c>
      <c r="D1480" t="s">
        <v>1238</v>
      </c>
      <c r="E1480" t="s">
        <v>16</v>
      </c>
      <c r="F1480" s="3">
        <v>1</v>
      </c>
      <c r="G1480" t="s">
        <v>3856</v>
      </c>
      <c r="H1480" t="s">
        <v>3857</v>
      </c>
      <c r="I1480" t="s">
        <v>19</v>
      </c>
      <c r="J1480" t="s">
        <v>19</v>
      </c>
      <c r="K1480" t="s">
        <v>3858</v>
      </c>
      <c r="L1480" t="s">
        <v>3859</v>
      </c>
      <c r="M1480" t="s">
        <v>3860</v>
      </c>
    </row>
    <row r="1481" spans="1:13" x14ac:dyDescent="0.25">
      <c r="A1481" t="s">
        <v>3854</v>
      </c>
      <c r="B1481" t="s">
        <v>3855</v>
      </c>
      <c r="C1481" t="s">
        <v>1237</v>
      </c>
      <c r="D1481" t="s">
        <v>1238</v>
      </c>
      <c r="E1481" t="s">
        <v>16</v>
      </c>
      <c r="F1481" s="3">
        <v>1</v>
      </c>
      <c r="G1481" t="s">
        <v>3856</v>
      </c>
      <c r="H1481" t="s">
        <v>3857</v>
      </c>
      <c r="I1481" t="s">
        <v>19</v>
      </c>
      <c r="J1481" t="s">
        <v>19</v>
      </c>
      <c r="K1481" t="s">
        <v>3858</v>
      </c>
      <c r="L1481" t="s">
        <v>3861</v>
      </c>
      <c r="M1481" t="s">
        <v>3862</v>
      </c>
    </row>
    <row r="1482" spans="1:13" x14ac:dyDescent="0.25">
      <c r="A1482" t="s">
        <v>3854</v>
      </c>
      <c r="B1482" t="s">
        <v>3855</v>
      </c>
      <c r="C1482" t="s">
        <v>1237</v>
      </c>
      <c r="D1482" t="s">
        <v>1238</v>
      </c>
      <c r="E1482" t="s">
        <v>16</v>
      </c>
      <c r="F1482" s="3">
        <v>1</v>
      </c>
      <c r="G1482" t="s">
        <v>3856</v>
      </c>
      <c r="H1482" t="s">
        <v>3857</v>
      </c>
      <c r="I1482" t="s">
        <v>19</v>
      </c>
      <c r="J1482" t="s">
        <v>19</v>
      </c>
      <c r="K1482" t="s">
        <v>3858</v>
      </c>
      <c r="L1482" t="s">
        <v>3863</v>
      </c>
      <c r="M1482" t="s">
        <v>3864</v>
      </c>
    </row>
    <row r="1483" spans="1:13" x14ac:dyDescent="0.25">
      <c r="A1483" t="s">
        <v>3854</v>
      </c>
      <c r="B1483" t="s">
        <v>3855</v>
      </c>
      <c r="C1483" t="s">
        <v>1237</v>
      </c>
      <c r="D1483" t="s">
        <v>1238</v>
      </c>
      <c r="E1483" t="s">
        <v>16</v>
      </c>
      <c r="F1483" s="3">
        <v>1</v>
      </c>
      <c r="G1483" t="s">
        <v>3856</v>
      </c>
      <c r="H1483" t="s">
        <v>3857</v>
      </c>
      <c r="I1483" t="s">
        <v>19</v>
      </c>
      <c r="J1483" t="s">
        <v>19</v>
      </c>
      <c r="K1483" t="s">
        <v>3858</v>
      </c>
      <c r="L1483" t="s">
        <v>3865</v>
      </c>
      <c r="M1483" t="s">
        <v>3866</v>
      </c>
    </row>
    <row r="1484" spans="1:13" x14ac:dyDescent="0.25">
      <c r="A1484" t="s">
        <v>3854</v>
      </c>
      <c r="B1484" t="s">
        <v>3855</v>
      </c>
      <c r="C1484" t="s">
        <v>1237</v>
      </c>
      <c r="D1484" t="s">
        <v>1238</v>
      </c>
      <c r="E1484" t="s">
        <v>16</v>
      </c>
      <c r="F1484" s="3">
        <v>1</v>
      </c>
      <c r="G1484" t="s">
        <v>3856</v>
      </c>
      <c r="H1484" t="s">
        <v>3857</v>
      </c>
      <c r="I1484" t="s">
        <v>19</v>
      </c>
      <c r="J1484" t="s">
        <v>19</v>
      </c>
      <c r="K1484" t="s">
        <v>3858</v>
      </c>
      <c r="L1484" t="s">
        <v>3867</v>
      </c>
      <c r="M1484" t="s">
        <v>3868</v>
      </c>
    </row>
    <row r="1485" spans="1:13" x14ac:dyDescent="0.25">
      <c r="A1485" t="s">
        <v>3854</v>
      </c>
      <c r="B1485" t="s">
        <v>3855</v>
      </c>
      <c r="C1485" t="s">
        <v>1237</v>
      </c>
      <c r="D1485" t="s">
        <v>1238</v>
      </c>
      <c r="E1485" t="s">
        <v>16</v>
      </c>
      <c r="F1485" s="3">
        <v>1</v>
      </c>
      <c r="G1485" t="s">
        <v>3856</v>
      </c>
      <c r="H1485" t="s">
        <v>3857</v>
      </c>
      <c r="I1485" t="s">
        <v>19</v>
      </c>
      <c r="J1485" t="s">
        <v>19</v>
      </c>
      <c r="K1485" t="s">
        <v>3858</v>
      </c>
      <c r="L1485" t="s">
        <v>3869</v>
      </c>
      <c r="M1485" t="s">
        <v>3870</v>
      </c>
    </row>
    <row r="1486" spans="1:13" x14ac:dyDescent="0.25">
      <c r="A1486" t="s">
        <v>3854</v>
      </c>
      <c r="B1486" t="s">
        <v>3855</v>
      </c>
      <c r="C1486" t="s">
        <v>1237</v>
      </c>
      <c r="D1486" t="s">
        <v>1238</v>
      </c>
      <c r="E1486" t="s">
        <v>16</v>
      </c>
      <c r="F1486" s="3">
        <v>1</v>
      </c>
      <c r="G1486" t="s">
        <v>3856</v>
      </c>
      <c r="H1486" t="s">
        <v>3871</v>
      </c>
      <c r="I1486" t="s">
        <v>3872</v>
      </c>
      <c r="J1486" t="s">
        <v>19</v>
      </c>
      <c r="K1486" t="s">
        <v>3858</v>
      </c>
      <c r="L1486" t="s">
        <v>1243</v>
      </c>
      <c r="M1486" t="s">
        <v>1242</v>
      </c>
    </row>
    <row r="1487" spans="1:13" x14ac:dyDescent="0.25">
      <c r="A1487" t="s">
        <v>3854</v>
      </c>
      <c r="B1487" t="s">
        <v>3855</v>
      </c>
      <c r="C1487" t="s">
        <v>1237</v>
      </c>
      <c r="D1487" t="s">
        <v>1238</v>
      </c>
      <c r="E1487" t="s">
        <v>16</v>
      </c>
      <c r="F1487" s="3">
        <v>1</v>
      </c>
      <c r="G1487" t="s">
        <v>3856</v>
      </c>
      <c r="H1487" t="s">
        <v>3871</v>
      </c>
      <c r="I1487" t="s">
        <v>3872</v>
      </c>
      <c r="J1487" t="s">
        <v>19</v>
      </c>
      <c r="K1487" t="s">
        <v>3858</v>
      </c>
      <c r="L1487" t="s">
        <v>3873</v>
      </c>
      <c r="M1487" t="s">
        <v>3874</v>
      </c>
    </row>
    <row r="1488" spans="1:13" x14ac:dyDescent="0.25">
      <c r="A1488" t="s">
        <v>3854</v>
      </c>
      <c r="B1488" t="s">
        <v>3855</v>
      </c>
      <c r="C1488" t="s">
        <v>1237</v>
      </c>
      <c r="D1488" t="s">
        <v>1238</v>
      </c>
      <c r="E1488" t="s">
        <v>16</v>
      </c>
      <c r="F1488" s="3">
        <v>1</v>
      </c>
      <c r="G1488" t="s">
        <v>3856</v>
      </c>
      <c r="H1488" t="s">
        <v>3871</v>
      </c>
      <c r="I1488" t="s">
        <v>3872</v>
      </c>
      <c r="J1488" t="s">
        <v>19</v>
      </c>
      <c r="K1488" t="s">
        <v>3858</v>
      </c>
      <c r="L1488" t="s">
        <v>3875</v>
      </c>
      <c r="M1488" t="s">
        <v>3876</v>
      </c>
    </row>
    <row r="1489" spans="1:13" x14ac:dyDescent="0.25">
      <c r="A1489" t="s">
        <v>3854</v>
      </c>
      <c r="B1489" t="s">
        <v>3855</v>
      </c>
      <c r="C1489" t="s">
        <v>1237</v>
      </c>
      <c r="D1489" t="s">
        <v>1238</v>
      </c>
      <c r="E1489" t="s">
        <v>16</v>
      </c>
      <c r="F1489" s="3">
        <v>1</v>
      </c>
      <c r="G1489" t="s">
        <v>3856</v>
      </c>
      <c r="H1489" t="s">
        <v>3871</v>
      </c>
      <c r="I1489" t="s">
        <v>3872</v>
      </c>
      <c r="J1489" t="s">
        <v>19</v>
      </c>
      <c r="K1489" t="s">
        <v>3858</v>
      </c>
      <c r="L1489" t="s">
        <v>3877</v>
      </c>
      <c r="M1489" t="s">
        <v>3876</v>
      </c>
    </row>
    <row r="1490" spans="1:13" x14ac:dyDescent="0.25">
      <c r="A1490" t="s">
        <v>3854</v>
      </c>
      <c r="B1490" t="s">
        <v>3855</v>
      </c>
      <c r="C1490" t="s">
        <v>1237</v>
      </c>
      <c r="D1490" t="s">
        <v>1238</v>
      </c>
      <c r="E1490" t="s">
        <v>16</v>
      </c>
      <c r="F1490" s="3">
        <v>1</v>
      </c>
      <c r="G1490" t="s">
        <v>3856</v>
      </c>
      <c r="H1490" t="s">
        <v>3871</v>
      </c>
      <c r="I1490" t="s">
        <v>3872</v>
      </c>
      <c r="J1490" t="s">
        <v>19</v>
      </c>
      <c r="K1490" t="s">
        <v>3858</v>
      </c>
      <c r="L1490" t="s">
        <v>3878</v>
      </c>
      <c r="M1490" t="s">
        <v>3879</v>
      </c>
    </row>
    <row r="1491" spans="1:13" x14ac:dyDescent="0.25">
      <c r="A1491" t="s">
        <v>3854</v>
      </c>
      <c r="B1491" t="s">
        <v>3855</v>
      </c>
      <c r="C1491" t="s">
        <v>1237</v>
      </c>
      <c r="D1491" t="s">
        <v>1238</v>
      </c>
      <c r="E1491" t="s">
        <v>16</v>
      </c>
      <c r="F1491" s="3">
        <v>1</v>
      </c>
      <c r="G1491" t="s">
        <v>3856</v>
      </c>
      <c r="H1491" t="s">
        <v>3871</v>
      </c>
      <c r="I1491" t="s">
        <v>3872</v>
      </c>
      <c r="J1491" t="s">
        <v>19</v>
      </c>
      <c r="K1491" t="s">
        <v>3858</v>
      </c>
      <c r="L1491" t="s">
        <v>3880</v>
      </c>
      <c r="M1491" t="s">
        <v>3881</v>
      </c>
    </row>
    <row r="1492" spans="1:13" x14ac:dyDescent="0.25">
      <c r="A1492" t="s">
        <v>3882</v>
      </c>
      <c r="B1492" t="s">
        <v>3883</v>
      </c>
      <c r="C1492" t="s">
        <v>59</v>
      </c>
      <c r="D1492" t="s">
        <v>60</v>
      </c>
      <c r="E1492" t="s">
        <v>16</v>
      </c>
      <c r="F1492" s="3">
        <v>1</v>
      </c>
      <c r="G1492" t="s">
        <v>3884</v>
      </c>
      <c r="H1492" t="s">
        <v>3885</v>
      </c>
      <c r="I1492" t="s">
        <v>3886</v>
      </c>
      <c r="J1492" t="s">
        <v>19</v>
      </c>
      <c r="K1492" t="s">
        <v>3886</v>
      </c>
      <c r="L1492" t="s">
        <v>3887</v>
      </c>
      <c r="M1492" t="s">
        <v>3888</v>
      </c>
    </row>
    <row r="1493" spans="1:13" x14ac:dyDescent="0.25">
      <c r="A1493" t="s">
        <v>3882</v>
      </c>
      <c r="B1493" t="s">
        <v>3883</v>
      </c>
      <c r="C1493" t="s">
        <v>59</v>
      </c>
      <c r="D1493" t="s">
        <v>60</v>
      </c>
      <c r="E1493" t="s">
        <v>16</v>
      </c>
      <c r="F1493" s="3">
        <v>1</v>
      </c>
      <c r="G1493" t="s">
        <v>3889</v>
      </c>
      <c r="H1493" t="s">
        <v>3890</v>
      </c>
      <c r="I1493" t="s">
        <v>3891</v>
      </c>
      <c r="J1493" t="s">
        <v>19</v>
      </c>
      <c r="K1493" t="s">
        <v>3891</v>
      </c>
      <c r="L1493" t="s">
        <v>3892</v>
      </c>
      <c r="M1493" t="s">
        <v>3893</v>
      </c>
    </row>
    <row r="1494" spans="1:13" x14ac:dyDescent="0.25">
      <c r="A1494" t="s">
        <v>3882</v>
      </c>
      <c r="B1494" t="s">
        <v>3883</v>
      </c>
      <c r="C1494" t="s">
        <v>59</v>
      </c>
      <c r="D1494" t="s">
        <v>60</v>
      </c>
      <c r="E1494" t="s">
        <v>16</v>
      </c>
      <c r="F1494" s="3">
        <v>1</v>
      </c>
      <c r="G1494" t="s">
        <v>3889</v>
      </c>
      <c r="H1494" t="s">
        <v>3890</v>
      </c>
      <c r="I1494" t="s">
        <v>3891</v>
      </c>
      <c r="J1494" t="s">
        <v>19</v>
      </c>
      <c r="K1494" t="s">
        <v>3891</v>
      </c>
      <c r="L1494" t="s">
        <v>3894</v>
      </c>
      <c r="M1494" t="s">
        <v>3893</v>
      </c>
    </row>
    <row r="1495" spans="1:13" x14ac:dyDescent="0.25">
      <c r="A1495" t="s">
        <v>3882</v>
      </c>
      <c r="B1495" t="s">
        <v>3883</v>
      </c>
      <c r="C1495" t="s">
        <v>59</v>
      </c>
      <c r="D1495" t="s">
        <v>60</v>
      </c>
      <c r="E1495" t="s">
        <v>16</v>
      </c>
      <c r="F1495" s="3">
        <v>1</v>
      </c>
      <c r="G1495" t="s">
        <v>3889</v>
      </c>
      <c r="H1495" t="s">
        <v>3890</v>
      </c>
      <c r="I1495" t="s">
        <v>3891</v>
      </c>
      <c r="J1495" t="s">
        <v>19</v>
      </c>
      <c r="K1495" t="s">
        <v>19</v>
      </c>
      <c r="L1495" t="s">
        <v>3895</v>
      </c>
      <c r="M1495" t="s">
        <v>3896</v>
      </c>
    </row>
    <row r="1496" spans="1:13" x14ac:dyDescent="0.25">
      <c r="A1496" t="s">
        <v>3897</v>
      </c>
      <c r="B1496" t="s">
        <v>3898</v>
      </c>
      <c r="C1496" t="s">
        <v>186</v>
      </c>
      <c r="D1496" t="s">
        <v>187</v>
      </c>
      <c r="E1496" t="s">
        <v>16</v>
      </c>
      <c r="F1496" s="3">
        <v>1</v>
      </c>
      <c r="G1496" t="s">
        <v>3899</v>
      </c>
      <c r="H1496" t="s">
        <v>204</v>
      </c>
      <c r="I1496" t="s">
        <v>19</v>
      </c>
      <c r="J1496" t="s">
        <v>19</v>
      </c>
      <c r="K1496" t="s">
        <v>19</v>
      </c>
      <c r="L1496" t="s">
        <v>3037</v>
      </c>
      <c r="M1496" t="s">
        <v>3900</v>
      </c>
    </row>
    <row r="1497" spans="1:13" x14ac:dyDescent="0.25">
      <c r="A1497" t="s">
        <v>3897</v>
      </c>
      <c r="B1497" t="s">
        <v>3898</v>
      </c>
      <c r="C1497" t="s">
        <v>186</v>
      </c>
      <c r="D1497" t="s">
        <v>187</v>
      </c>
      <c r="E1497" t="s">
        <v>16</v>
      </c>
      <c r="F1497" s="3">
        <v>1</v>
      </c>
      <c r="G1497" t="s">
        <v>3901</v>
      </c>
      <c r="H1497" t="s">
        <v>3902</v>
      </c>
      <c r="I1497" t="s">
        <v>19</v>
      </c>
      <c r="J1497" t="s">
        <v>19</v>
      </c>
      <c r="K1497" t="s">
        <v>19</v>
      </c>
      <c r="L1497" t="s">
        <v>3903</v>
      </c>
      <c r="M1497" t="s">
        <v>3904</v>
      </c>
    </row>
    <row r="1498" spans="1:13" x14ac:dyDescent="0.25">
      <c r="A1498" t="s">
        <v>3897</v>
      </c>
      <c r="B1498" t="s">
        <v>3898</v>
      </c>
      <c r="C1498" t="s">
        <v>186</v>
      </c>
      <c r="D1498" t="s">
        <v>187</v>
      </c>
      <c r="E1498" t="s">
        <v>16</v>
      </c>
      <c r="F1498" s="3">
        <v>1</v>
      </c>
      <c r="G1498" t="s">
        <v>3905</v>
      </c>
      <c r="H1498" t="s">
        <v>3906</v>
      </c>
      <c r="I1498" t="s">
        <v>19</v>
      </c>
      <c r="J1498" t="s">
        <v>19</v>
      </c>
      <c r="K1498" t="s">
        <v>19</v>
      </c>
      <c r="L1498" t="s">
        <v>3903</v>
      </c>
      <c r="M1498" t="s">
        <v>3904</v>
      </c>
    </row>
    <row r="1499" spans="1:13" x14ac:dyDescent="0.25">
      <c r="A1499" t="s">
        <v>3897</v>
      </c>
      <c r="B1499" t="s">
        <v>3898</v>
      </c>
      <c r="C1499" t="s">
        <v>186</v>
      </c>
      <c r="D1499" t="s">
        <v>187</v>
      </c>
      <c r="E1499" t="s">
        <v>16</v>
      </c>
      <c r="F1499" s="3">
        <v>1</v>
      </c>
      <c r="G1499" t="s">
        <v>3907</v>
      </c>
      <c r="H1499" t="s">
        <v>495</v>
      </c>
      <c r="I1499" t="s">
        <v>19</v>
      </c>
      <c r="J1499" t="s">
        <v>19</v>
      </c>
      <c r="K1499" t="s">
        <v>19</v>
      </c>
      <c r="L1499" t="s">
        <v>496</v>
      </c>
      <c r="M1499" t="s">
        <v>3904</v>
      </c>
    </row>
    <row r="1500" spans="1:13" x14ac:dyDescent="0.25">
      <c r="A1500" t="s">
        <v>3897</v>
      </c>
      <c r="B1500" t="s">
        <v>3898</v>
      </c>
      <c r="C1500" t="s">
        <v>186</v>
      </c>
      <c r="D1500" t="s">
        <v>187</v>
      </c>
      <c r="E1500" t="s">
        <v>16</v>
      </c>
      <c r="F1500" s="3">
        <v>1</v>
      </c>
      <c r="G1500" t="s">
        <v>3905</v>
      </c>
      <c r="H1500" t="s">
        <v>204</v>
      </c>
      <c r="I1500" t="s">
        <v>19</v>
      </c>
      <c r="J1500" t="s">
        <v>19</v>
      </c>
      <c r="K1500" t="s">
        <v>19</v>
      </c>
      <c r="L1500" t="s">
        <v>3037</v>
      </c>
      <c r="M1500" t="s">
        <v>3900</v>
      </c>
    </row>
    <row r="1501" spans="1:13" x14ac:dyDescent="0.25">
      <c r="A1501" t="s">
        <v>3897</v>
      </c>
      <c r="B1501" t="s">
        <v>3898</v>
      </c>
      <c r="C1501" t="s">
        <v>186</v>
      </c>
      <c r="D1501" t="s">
        <v>187</v>
      </c>
      <c r="E1501" t="s">
        <v>16</v>
      </c>
      <c r="F1501" s="3">
        <v>1</v>
      </c>
      <c r="G1501" t="s">
        <v>3908</v>
      </c>
      <c r="H1501" t="s">
        <v>3909</v>
      </c>
      <c r="I1501" t="s">
        <v>19</v>
      </c>
      <c r="J1501" t="s">
        <v>19</v>
      </c>
      <c r="K1501" t="s">
        <v>19</v>
      </c>
      <c r="L1501" t="s">
        <v>3900</v>
      </c>
      <c r="M1501" t="s">
        <v>3910</v>
      </c>
    </row>
    <row r="1502" spans="1:13" x14ac:dyDescent="0.25">
      <c r="A1502" t="s">
        <v>3897</v>
      </c>
      <c r="B1502" t="s">
        <v>3898</v>
      </c>
      <c r="C1502" t="s">
        <v>186</v>
      </c>
      <c r="D1502" t="s">
        <v>187</v>
      </c>
      <c r="E1502" t="s">
        <v>16</v>
      </c>
      <c r="F1502" s="3">
        <v>1</v>
      </c>
      <c r="G1502" t="s">
        <v>3911</v>
      </c>
      <c r="H1502" t="s">
        <v>3912</v>
      </c>
      <c r="I1502" t="s">
        <v>19</v>
      </c>
      <c r="J1502" t="s">
        <v>19</v>
      </c>
      <c r="K1502" t="s">
        <v>19</v>
      </c>
      <c r="L1502" t="s">
        <v>3910</v>
      </c>
      <c r="M1502" t="s">
        <v>3913</v>
      </c>
    </row>
    <row r="1503" spans="1:13" x14ac:dyDescent="0.25">
      <c r="A1503" t="s">
        <v>3897</v>
      </c>
      <c r="B1503" t="s">
        <v>3898</v>
      </c>
      <c r="C1503" t="s">
        <v>186</v>
      </c>
      <c r="D1503" t="s">
        <v>187</v>
      </c>
      <c r="E1503" t="s">
        <v>16</v>
      </c>
      <c r="F1503" s="3">
        <v>1</v>
      </c>
      <c r="G1503" t="s">
        <v>3914</v>
      </c>
      <c r="H1503" t="s">
        <v>3915</v>
      </c>
      <c r="I1503" t="s">
        <v>19</v>
      </c>
      <c r="J1503" t="s">
        <v>19</v>
      </c>
      <c r="K1503" t="s">
        <v>19</v>
      </c>
      <c r="L1503" t="s">
        <v>3913</v>
      </c>
      <c r="M1503" t="s">
        <v>3916</v>
      </c>
    </row>
    <row r="1504" spans="1:13" x14ac:dyDescent="0.25">
      <c r="A1504" t="s">
        <v>3897</v>
      </c>
      <c r="B1504" t="s">
        <v>3898</v>
      </c>
      <c r="C1504" t="s">
        <v>186</v>
      </c>
      <c r="D1504" t="s">
        <v>187</v>
      </c>
      <c r="E1504" t="s">
        <v>16</v>
      </c>
      <c r="F1504" s="3">
        <v>1</v>
      </c>
      <c r="G1504" t="s">
        <v>3917</v>
      </c>
      <c r="H1504" t="s">
        <v>3918</v>
      </c>
      <c r="I1504" t="s">
        <v>19</v>
      </c>
      <c r="J1504" t="s">
        <v>19</v>
      </c>
      <c r="K1504" t="s">
        <v>19</v>
      </c>
      <c r="L1504" t="s">
        <v>3916</v>
      </c>
      <c r="M1504" t="s">
        <v>3919</v>
      </c>
    </row>
    <row r="1505" spans="1:13" x14ac:dyDescent="0.25">
      <c r="A1505" t="s">
        <v>3897</v>
      </c>
      <c r="B1505" t="s">
        <v>3898</v>
      </c>
      <c r="C1505" t="s">
        <v>186</v>
      </c>
      <c r="D1505" t="s">
        <v>187</v>
      </c>
      <c r="E1505" t="s">
        <v>16</v>
      </c>
      <c r="F1505" s="3">
        <v>1</v>
      </c>
      <c r="G1505" t="s">
        <v>3920</v>
      </c>
      <c r="H1505" t="s">
        <v>3921</v>
      </c>
      <c r="I1505" t="s">
        <v>19</v>
      </c>
      <c r="J1505" t="s">
        <v>19</v>
      </c>
      <c r="K1505" t="s">
        <v>19</v>
      </c>
      <c r="L1505" t="s">
        <v>3919</v>
      </c>
      <c r="M1505" t="s">
        <v>2245</v>
      </c>
    </row>
    <row r="1506" spans="1:13" x14ac:dyDescent="0.25">
      <c r="A1506" t="s">
        <v>3897</v>
      </c>
      <c r="B1506" t="s">
        <v>3898</v>
      </c>
      <c r="C1506" t="s">
        <v>186</v>
      </c>
      <c r="D1506" t="s">
        <v>187</v>
      </c>
      <c r="E1506" t="s">
        <v>16</v>
      </c>
      <c r="F1506" s="3">
        <v>1</v>
      </c>
      <c r="G1506" t="s">
        <v>3922</v>
      </c>
      <c r="H1506" t="s">
        <v>3923</v>
      </c>
      <c r="I1506" t="s">
        <v>19</v>
      </c>
      <c r="J1506" t="s">
        <v>19</v>
      </c>
      <c r="K1506" t="s">
        <v>19</v>
      </c>
      <c r="L1506" t="s">
        <v>2245</v>
      </c>
      <c r="M1506" t="s">
        <v>3924</v>
      </c>
    </row>
    <row r="1507" spans="1:13" x14ac:dyDescent="0.25">
      <c r="A1507" t="s">
        <v>3897</v>
      </c>
      <c r="B1507" t="s">
        <v>3898</v>
      </c>
      <c r="C1507" t="s">
        <v>186</v>
      </c>
      <c r="D1507" t="s">
        <v>187</v>
      </c>
      <c r="E1507" t="s">
        <v>16</v>
      </c>
      <c r="F1507" s="3">
        <v>1</v>
      </c>
      <c r="G1507" t="s">
        <v>3925</v>
      </c>
      <c r="H1507" t="s">
        <v>3926</v>
      </c>
      <c r="I1507" t="s">
        <v>19</v>
      </c>
      <c r="J1507" t="s">
        <v>19</v>
      </c>
      <c r="K1507" t="s">
        <v>19</v>
      </c>
      <c r="L1507" t="s">
        <v>3924</v>
      </c>
      <c r="M1507" t="s">
        <v>3903</v>
      </c>
    </row>
    <row r="1508" spans="1:13" x14ac:dyDescent="0.25">
      <c r="A1508" t="s">
        <v>3927</v>
      </c>
      <c r="B1508" t="s">
        <v>3928</v>
      </c>
      <c r="C1508" t="s">
        <v>59</v>
      </c>
      <c r="D1508" t="s">
        <v>60</v>
      </c>
      <c r="E1508" t="s">
        <v>16</v>
      </c>
      <c r="F1508" s="3">
        <v>1</v>
      </c>
      <c r="G1508" t="s">
        <v>3929</v>
      </c>
      <c r="H1508" t="s">
        <v>3930</v>
      </c>
      <c r="I1508" t="s">
        <v>3931</v>
      </c>
      <c r="J1508" t="s">
        <v>3931</v>
      </c>
      <c r="K1508" t="s">
        <v>3932</v>
      </c>
      <c r="L1508" t="s">
        <v>3933</v>
      </c>
      <c r="M1508" t="s">
        <v>3934</v>
      </c>
    </row>
    <row r="1509" spans="1:13" x14ac:dyDescent="0.25">
      <c r="A1509" t="s">
        <v>3927</v>
      </c>
      <c r="B1509" t="s">
        <v>3928</v>
      </c>
      <c r="C1509" t="s">
        <v>79</v>
      </c>
      <c r="D1509" t="s">
        <v>15</v>
      </c>
      <c r="E1509" t="s">
        <v>16</v>
      </c>
      <c r="F1509" s="3">
        <v>1</v>
      </c>
      <c r="G1509" t="s">
        <v>3929</v>
      </c>
      <c r="H1509" t="s">
        <v>3930</v>
      </c>
      <c r="I1509" t="s">
        <v>3935</v>
      </c>
      <c r="J1509" t="s">
        <v>19</v>
      </c>
      <c r="K1509" t="s">
        <v>3936</v>
      </c>
      <c r="L1509" t="s">
        <v>3933</v>
      </c>
      <c r="M1509" t="s">
        <v>3934</v>
      </c>
    </row>
    <row r="1510" spans="1:13" x14ac:dyDescent="0.25">
      <c r="A1510" t="s">
        <v>3927</v>
      </c>
      <c r="B1510" t="s">
        <v>3928</v>
      </c>
      <c r="C1510" t="s">
        <v>97</v>
      </c>
      <c r="D1510" t="s">
        <v>89</v>
      </c>
      <c r="E1510" t="s">
        <v>16</v>
      </c>
      <c r="F1510" s="3">
        <v>1</v>
      </c>
      <c r="G1510" t="s">
        <v>3929</v>
      </c>
      <c r="H1510" t="s">
        <v>3930</v>
      </c>
      <c r="I1510" t="s">
        <v>3944</v>
      </c>
      <c r="J1510" t="s">
        <v>19</v>
      </c>
      <c r="K1510" t="s">
        <v>19</v>
      </c>
      <c r="L1510" t="s">
        <v>3933</v>
      </c>
      <c r="M1510" t="s">
        <v>3934</v>
      </c>
    </row>
    <row r="1511" spans="1:13" x14ac:dyDescent="0.25">
      <c r="A1511" t="s">
        <v>3960</v>
      </c>
      <c r="B1511" t="s">
        <v>3961</v>
      </c>
      <c r="C1511" t="s">
        <v>1046</v>
      </c>
      <c r="D1511" t="s">
        <v>169</v>
      </c>
      <c r="E1511" t="s">
        <v>16</v>
      </c>
      <c r="F1511" s="3">
        <v>1</v>
      </c>
      <c r="G1511" t="s">
        <v>162</v>
      </c>
      <c r="H1511" t="s">
        <v>1053</v>
      </c>
      <c r="I1511" t="s">
        <v>19</v>
      </c>
      <c r="J1511" t="s">
        <v>19</v>
      </c>
      <c r="K1511" t="s">
        <v>19</v>
      </c>
      <c r="L1511" t="s">
        <v>1105</v>
      </c>
      <c r="M1511" t="s">
        <v>3962</v>
      </c>
    </row>
    <row r="1512" spans="1:13" x14ac:dyDescent="0.25">
      <c r="A1512" t="s">
        <v>3960</v>
      </c>
      <c r="B1512" t="s">
        <v>3961</v>
      </c>
      <c r="C1512" t="s">
        <v>1046</v>
      </c>
      <c r="D1512" t="s">
        <v>169</v>
      </c>
      <c r="E1512" t="s">
        <v>16</v>
      </c>
      <c r="F1512" s="3">
        <v>1</v>
      </c>
      <c r="G1512" t="s">
        <v>162</v>
      </c>
      <c r="H1512" t="s">
        <v>1053</v>
      </c>
      <c r="I1512" t="s">
        <v>19</v>
      </c>
      <c r="J1512" t="s">
        <v>19</v>
      </c>
      <c r="K1512" t="s">
        <v>19</v>
      </c>
      <c r="L1512" t="s">
        <v>171</v>
      </c>
      <c r="M1512" t="s">
        <v>172</v>
      </c>
    </row>
    <row r="1513" spans="1:13" x14ac:dyDescent="0.25">
      <c r="A1513" t="s">
        <v>3960</v>
      </c>
      <c r="B1513" t="s">
        <v>3961</v>
      </c>
      <c r="C1513" t="s">
        <v>1046</v>
      </c>
      <c r="D1513" t="s">
        <v>169</v>
      </c>
      <c r="E1513" t="s">
        <v>16</v>
      </c>
      <c r="F1513" s="3">
        <v>1</v>
      </c>
      <c r="G1513" t="s">
        <v>458</v>
      </c>
      <c r="H1513" t="s">
        <v>3963</v>
      </c>
      <c r="I1513" t="s">
        <v>19</v>
      </c>
      <c r="J1513" t="s">
        <v>19</v>
      </c>
      <c r="K1513" t="s">
        <v>19</v>
      </c>
      <c r="L1513" t="s">
        <v>3964</v>
      </c>
      <c r="M1513" t="s">
        <v>3965</v>
      </c>
    </row>
    <row r="1514" spans="1:13" x14ac:dyDescent="0.25">
      <c r="A1514" t="s">
        <v>3960</v>
      </c>
      <c r="B1514" t="s">
        <v>3961</v>
      </c>
      <c r="C1514" t="s">
        <v>1046</v>
      </c>
      <c r="D1514" t="s">
        <v>169</v>
      </c>
      <c r="E1514" t="s">
        <v>16</v>
      </c>
      <c r="F1514" s="3">
        <v>1</v>
      </c>
      <c r="G1514" t="s">
        <v>3966</v>
      </c>
      <c r="H1514" t="s">
        <v>3967</v>
      </c>
      <c r="I1514" t="s">
        <v>19</v>
      </c>
      <c r="J1514" t="s">
        <v>19</v>
      </c>
      <c r="K1514" t="s">
        <v>19</v>
      </c>
      <c r="L1514" t="s">
        <v>1111</v>
      </c>
      <c r="M1514" t="s">
        <v>1105</v>
      </c>
    </row>
    <row r="1515" spans="1:13" x14ac:dyDescent="0.25">
      <c r="A1515" t="s">
        <v>3960</v>
      </c>
      <c r="B1515" t="s">
        <v>3961</v>
      </c>
      <c r="C1515" t="s">
        <v>1046</v>
      </c>
      <c r="D1515" t="s">
        <v>169</v>
      </c>
      <c r="E1515" t="s">
        <v>16</v>
      </c>
      <c r="F1515" s="3">
        <v>1</v>
      </c>
      <c r="G1515" t="s">
        <v>3968</v>
      </c>
      <c r="H1515" t="s">
        <v>3969</v>
      </c>
      <c r="I1515" t="s">
        <v>19</v>
      </c>
      <c r="J1515" t="s">
        <v>19</v>
      </c>
      <c r="K1515" t="s">
        <v>19</v>
      </c>
      <c r="L1515" t="s">
        <v>3965</v>
      </c>
      <c r="M1515" t="s">
        <v>1111</v>
      </c>
    </row>
    <row r="1516" spans="1:13" x14ac:dyDescent="0.25">
      <c r="A1516" t="s">
        <v>3960</v>
      </c>
      <c r="B1516" t="s">
        <v>3961</v>
      </c>
      <c r="C1516" t="s">
        <v>1046</v>
      </c>
      <c r="D1516" t="s">
        <v>169</v>
      </c>
      <c r="E1516" t="s">
        <v>16</v>
      </c>
      <c r="F1516" s="3">
        <v>1</v>
      </c>
      <c r="G1516" t="s">
        <v>3968</v>
      </c>
      <c r="H1516" t="s">
        <v>3969</v>
      </c>
      <c r="I1516" t="s">
        <v>19</v>
      </c>
      <c r="J1516" t="s">
        <v>19</v>
      </c>
      <c r="K1516" t="s">
        <v>19</v>
      </c>
      <c r="L1516" t="s">
        <v>3970</v>
      </c>
      <c r="M1516" t="s">
        <v>3971</v>
      </c>
    </row>
    <row r="1517" spans="1:13" x14ac:dyDescent="0.25">
      <c r="A1517" t="s">
        <v>3960</v>
      </c>
      <c r="B1517" t="s">
        <v>3961</v>
      </c>
      <c r="C1517" t="s">
        <v>1046</v>
      </c>
      <c r="D1517" t="s">
        <v>169</v>
      </c>
      <c r="E1517" t="s">
        <v>16</v>
      </c>
      <c r="F1517" s="3">
        <v>1</v>
      </c>
      <c r="G1517" t="s">
        <v>93</v>
      </c>
      <c r="H1517" t="s">
        <v>94</v>
      </c>
      <c r="I1517" t="s">
        <v>19</v>
      </c>
      <c r="J1517" t="s">
        <v>19</v>
      </c>
      <c r="K1517" t="s">
        <v>19</v>
      </c>
      <c r="L1517" t="s">
        <v>3972</v>
      </c>
      <c r="M1517" t="s">
        <v>3973</v>
      </c>
    </row>
    <row r="1518" spans="1:13" x14ac:dyDescent="0.25">
      <c r="A1518" t="s">
        <v>3960</v>
      </c>
      <c r="B1518" t="s">
        <v>3961</v>
      </c>
      <c r="C1518" t="s">
        <v>1046</v>
      </c>
      <c r="D1518" t="s">
        <v>169</v>
      </c>
      <c r="E1518" t="s">
        <v>16</v>
      </c>
      <c r="F1518" s="3">
        <v>1</v>
      </c>
      <c r="G1518" t="s">
        <v>3974</v>
      </c>
      <c r="H1518" t="s">
        <v>3975</v>
      </c>
      <c r="I1518" t="s">
        <v>19</v>
      </c>
      <c r="J1518" t="s">
        <v>19</v>
      </c>
      <c r="K1518" t="s">
        <v>19</v>
      </c>
      <c r="L1518" t="s">
        <v>3973</v>
      </c>
      <c r="M1518" t="s">
        <v>3976</v>
      </c>
    </row>
    <row r="1519" spans="1:13" x14ac:dyDescent="0.25">
      <c r="A1519" t="s">
        <v>3960</v>
      </c>
      <c r="B1519" t="s">
        <v>3961</v>
      </c>
      <c r="C1519" t="s">
        <v>1046</v>
      </c>
      <c r="D1519" t="s">
        <v>169</v>
      </c>
      <c r="E1519" t="s">
        <v>16</v>
      </c>
      <c r="F1519" s="3">
        <v>1</v>
      </c>
      <c r="G1519" t="s">
        <v>3974</v>
      </c>
      <c r="H1519" t="s">
        <v>3975</v>
      </c>
      <c r="I1519" t="s">
        <v>19</v>
      </c>
      <c r="J1519" t="s">
        <v>19</v>
      </c>
      <c r="K1519" t="s">
        <v>19</v>
      </c>
      <c r="L1519" t="s">
        <v>3977</v>
      </c>
      <c r="M1519" t="s">
        <v>3978</v>
      </c>
    </row>
    <row r="1520" spans="1:13" x14ac:dyDescent="0.25">
      <c r="A1520" t="s">
        <v>3960</v>
      </c>
      <c r="B1520" t="s">
        <v>3961</v>
      </c>
      <c r="C1520" t="s">
        <v>1046</v>
      </c>
      <c r="D1520" t="s">
        <v>169</v>
      </c>
      <c r="E1520" t="s">
        <v>16</v>
      </c>
      <c r="F1520" s="3">
        <v>1</v>
      </c>
      <c r="G1520" t="s">
        <v>3979</v>
      </c>
      <c r="H1520" t="s">
        <v>3980</v>
      </c>
      <c r="I1520" t="s">
        <v>19</v>
      </c>
      <c r="J1520" t="s">
        <v>19</v>
      </c>
      <c r="K1520" t="s">
        <v>19</v>
      </c>
      <c r="L1520" t="s">
        <v>3976</v>
      </c>
      <c r="M1520" t="s">
        <v>3970</v>
      </c>
    </row>
    <row r="1521" spans="1:13" x14ac:dyDescent="0.25">
      <c r="A1521" t="s">
        <v>3960</v>
      </c>
      <c r="B1521" t="s">
        <v>3961</v>
      </c>
      <c r="C1521" t="s">
        <v>1046</v>
      </c>
      <c r="D1521" t="s">
        <v>169</v>
      </c>
      <c r="E1521" t="s">
        <v>16</v>
      </c>
      <c r="F1521" s="3">
        <v>1</v>
      </c>
      <c r="G1521" t="s">
        <v>3979</v>
      </c>
      <c r="H1521" t="s">
        <v>3980</v>
      </c>
      <c r="I1521" t="s">
        <v>19</v>
      </c>
      <c r="J1521" t="s">
        <v>19</v>
      </c>
      <c r="K1521" t="s">
        <v>19</v>
      </c>
      <c r="L1521" t="s">
        <v>1102</v>
      </c>
      <c r="M1521" t="s">
        <v>3964</v>
      </c>
    </row>
    <row r="1522" spans="1:13" x14ac:dyDescent="0.25">
      <c r="A1522" t="s">
        <v>3960</v>
      </c>
      <c r="B1522" t="s">
        <v>3961</v>
      </c>
      <c r="C1522" t="s">
        <v>1046</v>
      </c>
      <c r="D1522" t="s">
        <v>169</v>
      </c>
      <c r="E1522" t="s">
        <v>16</v>
      </c>
      <c r="F1522" s="3">
        <v>1</v>
      </c>
      <c r="G1522" t="s">
        <v>3549</v>
      </c>
      <c r="H1522" t="s">
        <v>3981</v>
      </c>
      <c r="I1522" t="s">
        <v>19</v>
      </c>
      <c r="J1522" t="s">
        <v>19</v>
      </c>
      <c r="K1522" t="s">
        <v>19</v>
      </c>
      <c r="L1522" t="s">
        <v>266</v>
      </c>
      <c r="M1522" t="s">
        <v>262</v>
      </c>
    </row>
    <row r="1523" spans="1:13" x14ac:dyDescent="0.25">
      <c r="A1523" t="s">
        <v>3960</v>
      </c>
      <c r="B1523" t="s">
        <v>3961</v>
      </c>
      <c r="C1523" t="s">
        <v>1046</v>
      </c>
      <c r="D1523" t="s">
        <v>169</v>
      </c>
      <c r="E1523" t="s">
        <v>16</v>
      </c>
      <c r="F1523" s="3">
        <v>1</v>
      </c>
      <c r="G1523" t="s">
        <v>3549</v>
      </c>
      <c r="H1523" t="s">
        <v>3981</v>
      </c>
      <c r="I1523" t="s">
        <v>19</v>
      </c>
      <c r="J1523" t="s">
        <v>19</v>
      </c>
      <c r="K1523" t="s">
        <v>19</v>
      </c>
      <c r="L1523" t="s">
        <v>268</v>
      </c>
      <c r="M1523" t="s">
        <v>264</v>
      </c>
    </row>
    <row r="1524" spans="1:13" x14ac:dyDescent="0.25">
      <c r="A1524" t="s">
        <v>3960</v>
      </c>
      <c r="B1524" t="s">
        <v>3961</v>
      </c>
      <c r="C1524" t="s">
        <v>744</v>
      </c>
      <c r="D1524" t="s">
        <v>175</v>
      </c>
      <c r="E1524" t="s">
        <v>16</v>
      </c>
      <c r="F1524" s="3">
        <v>1</v>
      </c>
      <c r="G1524" t="s">
        <v>162</v>
      </c>
      <c r="H1524" t="s">
        <v>1053</v>
      </c>
      <c r="I1524" t="s">
        <v>19</v>
      </c>
      <c r="J1524" t="s">
        <v>19</v>
      </c>
      <c r="K1524" t="s">
        <v>19</v>
      </c>
      <c r="L1524" t="s">
        <v>171</v>
      </c>
      <c r="M1524" t="s">
        <v>172</v>
      </c>
    </row>
    <row r="1525" spans="1:13" x14ac:dyDescent="0.25">
      <c r="A1525" t="s">
        <v>3960</v>
      </c>
      <c r="B1525" t="s">
        <v>3961</v>
      </c>
      <c r="C1525" t="s">
        <v>744</v>
      </c>
      <c r="D1525" t="s">
        <v>175</v>
      </c>
      <c r="E1525" t="s">
        <v>16</v>
      </c>
      <c r="F1525" s="3">
        <v>1</v>
      </c>
      <c r="G1525" t="s">
        <v>162</v>
      </c>
      <c r="H1525" t="s">
        <v>1053</v>
      </c>
      <c r="I1525" t="s">
        <v>19</v>
      </c>
      <c r="J1525" t="s">
        <v>19</v>
      </c>
      <c r="K1525" t="s">
        <v>19</v>
      </c>
      <c r="L1525" t="s">
        <v>1116</v>
      </c>
      <c r="M1525" t="s">
        <v>268</v>
      </c>
    </row>
    <row r="1526" spans="1:13" x14ac:dyDescent="0.25">
      <c r="A1526" t="s">
        <v>3960</v>
      </c>
      <c r="B1526" t="s">
        <v>3961</v>
      </c>
      <c r="C1526" t="s">
        <v>744</v>
      </c>
      <c r="D1526" t="s">
        <v>175</v>
      </c>
      <c r="E1526" t="s">
        <v>16</v>
      </c>
      <c r="F1526" s="3">
        <v>1</v>
      </c>
      <c r="G1526" t="s">
        <v>458</v>
      </c>
      <c r="H1526" t="s">
        <v>3963</v>
      </c>
      <c r="I1526" t="s">
        <v>19</v>
      </c>
      <c r="J1526" t="s">
        <v>19</v>
      </c>
      <c r="K1526" t="s">
        <v>19</v>
      </c>
      <c r="L1526" t="s">
        <v>658</v>
      </c>
      <c r="M1526" t="s">
        <v>659</v>
      </c>
    </row>
    <row r="1527" spans="1:13" x14ac:dyDescent="0.25">
      <c r="A1527" t="s">
        <v>3960</v>
      </c>
      <c r="B1527" t="s">
        <v>3961</v>
      </c>
      <c r="C1527" t="s">
        <v>744</v>
      </c>
      <c r="D1527" t="s">
        <v>175</v>
      </c>
      <c r="E1527" t="s">
        <v>16</v>
      </c>
      <c r="F1527" s="3">
        <v>1</v>
      </c>
      <c r="G1527" t="s">
        <v>3966</v>
      </c>
      <c r="H1527" t="s">
        <v>3967</v>
      </c>
      <c r="I1527" t="s">
        <v>19</v>
      </c>
      <c r="J1527" t="s">
        <v>19</v>
      </c>
      <c r="K1527" t="s">
        <v>19</v>
      </c>
      <c r="L1527" t="s">
        <v>266</v>
      </c>
      <c r="M1527" t="s">
        <v>1116</v>
      </c>
    </row>
    <row r="1528" spans="1:13" x14ac:dyDescent="0.25">
      <c r="A1528" t="s">
        <v>3960</v>
      </c>
      <c r="B1528" t="s">
        <v>3961</v>
      </c>
      <c r="C1528" t="s">
        <v>744</v>
      </c>
      <c r="D1528" t="s">
        <v>175</v>
      </c>
      <c r="E1528" t="s">
        <v>16</v>
      </c>
      <c r="F1528" s="3">
        <v>1</v>
      </c>
      <c r="G1528" t="s">
        <v>3549</v>
      </c>
      <c r="H1528" t="s">
        <v>3981</v>
      </c>
      <c r="I1528" t="s">
        <v>19</v>
      </c>
      <c r="J1528" t="s">
        <v>19</v>
      </c>
      <c r="K1528" t="s">
        <v>19</v>
      </c>
      <c r="L1528" t="s">
        <v>266</v>
      </c>
      <c r="M1528" t="s">
        <v>262</v>
      </c>
    </row>
    <row r="1529" spans="1:13" x14ac:dyDescent="0.25">
      <c r="A1529" t="s">
        <v>3960</v>
      </c>
      <c r="B1529" t="s">
        <v>3961</v>
      </c>
      <c r="C1529" t="s">
        <v>744</v>
      </c>
      <c r="D1529" t="s">
        <v>175</v>
      </c>
      <c r="E1529" t="s">
        <v>16</v>
      </c>
      <c r="F1529" s="3">
        <v>1</v>
      </c>
      <c r="G1529" t="s">
        <v>3549</v>
      </c>
      <c r="H1529" t="s">
        <v>3981</v>
      </c>
      <c r="I1529" t="s">
        <v>19</v>
      </c>
      <c r="J1529" t="s">
        <v>19</v>
      </c>
      <c r="K1529" t="s">
        <v>19</v>
      </c>
      <c r="L1529" t="s">
        <v>268</v>
      </c>
      <c r="M1529" t="s">
        <v>264</v>
      </c>
    </row>
    <row r="1530" spans="1:13" x14ac:dyDescent="0.25">
      <c r="A1530" t="s">
        <v>3982</v>
      </c>
      <c r="B1530" t="s">
        <v>3983</v>
      </c>
      <c r="C1530" t="s">
        <v>243</v>
      </c>
      <c r="D1530" t="s">
        <v>15</v>
      </c>
      <c r="E1530" t="s">
        <v>16</v>
      </c>
      <c r="F1530" s="3">
        <v>1</v>
      </c>
      <c r="G1530" t="s">
        <v>3984</v>
      </c>
      <c r="H1530" t="s">
        <v>3985</v>
      </c>
      <c r="I1530" t="s">
        <v>19</v>
      </c>
      <c r="J1530" t="s">
        <v>19</v>
      </c>
      <c r="K1530" t="s">
        <v>19</v>
      </c>
      <c r="L1530" t="s">
        <v>2932</v>
      </c>
      <c r="M1530" t="s">
        <v>2933</v>
      </c>
    </row>
    <row r="1531" spans="1:13" x14ac:dyDescent="0.25">
      <c r="A1531" t="s">
        <v>3982</v>
      </c>
      <c r="B1531" t="s">
        <v>3983</v>
      </c>
      <c r="C1531" t="s">
        <v>243</v>
      </c>
      <c r="D1531" t="s">
        <v>15</v>
      </c>
      <c r="E1531" t="s">
        <v>16</v>
      </c>
      <c r="F1531" s="3">
        <v>1</v>
      </c>
      <c r="G1531" t="s">
        <v>3984</v>
      </c>
      <c r="H1531" t="s">
        <v>3985</v>
      </c>
      <c r="I1531" t="s">
        <v>19</v>
      </c>
      <c r="J1531" t="s">
        <v>19</v>
      </c>
      <c r="K1531" t="s">
        <v>19</v>
      </c>
      <c r="L1531" t="s">
        <v>3986</v>
      </c>
      <c r="M1531" t="s">
        <v>2933</v>
      </c>
    </row>
    <row r="1532" spans="1:13" x14ac:dyDescent="0.25">
      <c r="A1532" t="s">
        <v>3982</v>
      </c>
      <c r="B1532" t="s">
        <v>3983</v>
      </c>
      <c r="C1532" t="s">
        <v>243</v>
      </c>
      <c r="D1532" t="s">
        <v>15</v>
      </c>
      <c r="E1532" t="s">
        <v>16</v>
      </c>
      <c r="F1532" s="3">
        <v>1</v>
      </c>
      <c r="G1532" t="s">
        <v>3987</v>
      </c>
      <c r="H1532" t="s">
        <v>3985</v>
      </c>
      <c r="I1532" t="s">
        <v>19</v>
      </c>
      <c r="J1532" t="s">
        <v>19</v>
      </c>
      <c r="K1532" t="s">
        <v>19</v>
      </c>
      <c r="L1532" t="s">
        <v>3986</v>
      </c>
      <c r="M1532" t="s">
        <v>19</v>
      </c>
    </row>
    <row r="1533" spans="1:13" x14ac:dyDescent="0.25">
      <c r="A1533" t="s">
        <v>3988</v>
      </c>
      <c r="B1533" t="s">
        <v>3989</v>
      </c>
      <c r="C1533" t="s">
        <v>1237</v>
      </c>
      <c r="D1533" t="s">
        <v>1238</v>
      </c>
      <c r="E1533" t="s">
        <v>16</v>
      </c>
      <c r="F1533" s="3">
        <v>1</v>
      </c>
      <c r="G1533" t="s">
        <v>3990</v>
      </c>
      <c r="H1533" t="s">
        <v>1240</v>
      </c>
      <c r="I1533" t="s">
        <v>19</v>
      </c>
      <c r="J1533" t="s">
        <v>19</v>
      </c>
      <c r="K1533" t="s">
        <v>19</v>
      </c>
      <c r="L1533" t="s">
        <v>1243</v>
      </c>
      <c r="M1533" t="s">
        <v>1242</v>
      </c>
    </row>
    <row r="1534" spans="1:13" x14ac:dyDescent="0.25">
      <c r="A1534" t="s">
        <v>3988</v>
      </c>
      <c r="B1534" t="s">
        <v>3989</v>
      </c>
      <c r="C1534" t="s">
        <v>1237</v>
      </c>
      <c r="D1534" t="s">
        <v>1238</v>
      </c>
      <c r="E1534" t="s">
        <v>16</v>
      </c>
      <c r="F1534" s="3">
        <v>1</v>
      </c>
      <c r="G1534" t="s">
        <v>3990</v>
      </c>
      <c r="H1534" t="s">
        <v>1240</v>
      </c>
      <c r="I1534" t="s">
        <v>19</v>
      </c>
      <c r="J1534" t="s">
        <v>19</v>
      </c>
      <c r="K1534" t="s">
        <v>19</v>
      </c>
      <c r="L1534" t="s">
        <v>1243</v>
      </c>
      <c r="M1534" t="s">
        <v>3991</v>
      </c>
    </row>
    <row r="1535" spans="1:13" x14ac:dyDescent="0.25">
      <c r="A1535" t="s">
        <v>3988</v>
      </c>
      <c r="B1535" t="s">
        <v>3989</v>
      </c>
      <c r="C1535" t="s">
        <v>1237</v>
      </c>
      <c r="D1535" t="s">
        <v>1238</v>
      </c>
      <c r="E1535" t="s">
        <v>16</v>
      </c>
      <c r="F1535" s="3">
        <v>1</v>
      </c>
      <c r="G1535" t="s">
        <v>3992</v>
      </c>
      <c r="H1535" t="s">
        <v>1249</v>
      </c>
      <c r="I1535" t="s">
        <v>19</v>
      </c>
      <c r="J1535" t="s">
        <v>19</v>
      </c>
      <c r="K1535" t="s">
        <v>19</v>
      </c>
      <c r="L1535" t="s">
        <v>1250</v>
      </c>
      <c r="M1535" t="s">
        <v>1243</v>
      </c>
    </row>
    <row r="1536" spans="1:13" x14ac:dyDescent="0.25">
      <c r="A1536" t="s">
        <v>3988</v>
      </c>
      <c r="B1536" t="s">
        <v>3989</v>
      </c>
      <c r="C1536" t="s">
        <v>1237</v>
      </c>
      <c r="D1536" t="s">
        <v>1238</v>
      </c>
      <c r="E1536" t="s">
        <v>16</v>
      </c>
      <c r="F1536" s="3">
        <v>1</v>
      </c>
      <c r="G1536" t="s">
        <v>3992</v>
      </c>
      <c r="H1536" t="s">
        <v>1249</v>
      </c>
      <c r="I1536" t="s">
        <v>19</v>
      </c>
      <c r="J1536" t="s">
        <v>19</v>
      </c>
      <c r="K1536" t="s">
        <v>19</v>
      </c>
      <c r="L1536" t="s">
        <v>1250</v>
      </c>
      <c r="M1536" t="s">
        <v>3873</v>
      </c>
    </row>
    <row r="1537" spans="1:13" x14ac:dyDescent="0.25">
      <c r="A1537" t="s">
        <v>3988</v>
      </c>
      <c r="B1537" t="s">
        <v>3989</v>
      </c>
      <c r="C1537" t="s">
        <v>1237</v>
      </c>
      <c r="D1537" t="s">
        <v>1238</v>
      </c>
      <c r="E1537" t="s">
        <v>16</v>
      </c>
      <c r="F1537" s="3">
        <v>1</v>
      </c>
      <c r="G1537" t="s">
        <v>3993</v>
      </c>
      <c r="H1537" t="s">
        <v>1240</v>
      </c>
      <c r="I1537" t="s">
        <v>19</v>
      </c>
      <c r="J1537" t="s">
        <v>19</v>
      </c>
      <c r="K1537" t="s">
        <v>19</v>
      </c>
      <c r="L1537" t="s">
        <v>1243</v>
      </c>
      <c r="M1537" t="s">
        <v>1242</v>
      </c>
    </row>
    <row r="1538" spans="1:13" x14ac:dyDescent="0.25">
      <c r="A1538" t="s">
        <v>3988</v>
      </c>
      <c r="B1538" t="s">
        <v>3989</v>
      </c>
      <c r="C1538" t="s">
        <v>1237</v>
      </c>
      <c r="D1538" t="s">
        <v>1238</v>
      </c>
      <c r="E1538" t="s">
        <v>16</v>
      </c>
      <c r="F1538" s="3">
        <v>1</v>
      </c>
      <c r="G1538" t="s">
        <v>3994</v>
      </c>
      <c r="H1538" t="s">
        <v>1249</v>
      </c>
      <c r="I1538" t="s">
        <v>19</v>
      </c>
      <c r="J1538" t="s">
        <v>19</v>
      </c>
      <c r="K1538" t="s">
        <v>19</v>
      </c>
      <c r="L1538" t="s">
        <v>1250</v>
      </c>
      <c r="M1538" t="s">
        <v>1243</v>
      </c>
    </row>
    <row r="1539" spans="1:13" x14ac:dyDescent="0.25">
      <c r="A1539" t="s">
        <v>3988</v>
      </c>
      <c r="B1539" t="s">
        <v>3989</v>
      </c>
      <c r="C1539" t="s">
        <v>1237</v>
      </c>
      <c r="D1539" t="s">
        <v>1238</v>
      </c>
      <c r="E1539" t="s">
        <v>16</v>
      </c>
      <c r="F1539" s="3">
        <v>1</v>
      </c>
      <c r="G1539" t="s">
        <v>3994</v>
      </c>
      <c r="H1539" t="s">
        <v>1249</v>
      </c>
      <c r="I1539" t="s">
        <v>19</v>
      </c>
      <c r="J1539" t="s">
        <v>19</v>
      </c>
      <c r="K1539" t="s">
        <v>19</v>
      </c>
      <c r="L1539" t="s">
        <v>1250</v>
      </c>
      <c r="M1539" t="s">
        <v>3873</v>
      </c>
    </row>
    <row r="1540" spans="1:13" x14ac:dyDescent="0.25">
      <c r="A1540" t="s">
        <v>3995</v>
      </c>
      <c r="B1540" t="s">
        <v>3996</v>
      </c>
      <c r="C1540" t="s">
        <v>1180</v>
      </c>
      <c r="D1540" t="s">
        <v>1181</v>
      </c>
      <c r="E1540" t="s">
        <v>16</v>
      </c>
      <c r="F1540" s="3">
        <v>1</v>
      </c>
      <c r="G1540" t="s">
        <v>1257</v>
      </c>
      <c r="H1540" t="s">
        <v>91</v>
      </c>
      <c r="I1540" t="s">
        <v>19</v>
      </c>
      <c r="J1540" t="s">
        <v>19</v>
      </c>
      <c r="K1540" t="s">
        <v>19</v>
      </c>
      <c r="L1540" t="s">
        <v>3997</v>
      </c>
      <c r="M1540" t="s">
        <v>3998</v>
      </c>
    </row>
    <row r="1541" spans="1:13" x14ac:dyDescent="0.25">
      <c r="A1541" t="s">
        <v>3995</v>
      </c>
      <c r="B1541" t="s">
        <v>3996</v>
      </c>
      <c r="C1541" t="s">
        <v>1180</v>
      </c>
      <c r="D1541" t="s">
        <v>1181</v>
      </c>
      <c r="E1541" t="s">
        <v>16</v>
      </c>
      <c r="F1541" s="3">
        <v>1</v>
      </c>
      <c r="G1541" t="s">
        <v>1257</v>
      </c>
      <c r="H1541" t="s">
        <v>91</v>
      </c>
      <c r="I1541" t="s">
        <v>19</v>
      </c>
      <c r="J1541" t="s">
        <v>19</v>
      </c>
      <c r="K1541" t="s">
        <v>19</v>
      </c>
      <c r="L1541" t="s">
        <v>3999</v>
      </c>
      <c r="M1541" t="s">
        <v>1361</v>
      </c>
    </row>
    <row r="1542" spans="1:13" x14ac:dyDescent="0.25">
      <c r="A1542" t="s">
        <v>4000</v>
      </c>
      <c r="B1542" t="s">
        <v>4001</v>
      </c>
      <c r="C1542" t="s">
        <v>4002</v>
      </c>
      <c r="D1542" t="s">
        <v>89</v>
      </c>
      <c r="E1542" t="s">
        <v>16</v>
      </c>
      <c r="F1542" s="3">
        <v>1</v>
      </c>
      <c r="G1542" t="s">
        <v>4003</v>
      </c>
      <c r="H1542" t="s">
        <v>4004</v>
      </c>
      <c r="I1542" t="s">
        <v>4005</v>
      </c>
      <c r="J1542" t="s">
        <v>19</v>
      </c>
      <c r="K1542" t="s">
        <v>19</v>
      </c>
      <c r="L1542" t="s">
        <v>4006</v>
      </c>
      <c r="M1542" t="s">
        <v>4007</v>
      </c>
    </row>
    <row r="1543" spans="1:13" x14ac:dyDescent="0.25">
      <c r="A1543" t="s">
        <v>4008</v>
      </c>
      <c r="B1543" t="s">
        <v>4009</v>
      </c>
      <c r="C1543" t="s">
        <v>69</v>
      </c>
      <c r="D1543" t="s">
        <v>70</v>
      </c>
      <c r="E1543" t="s">
        <v>16</v>
      </c>
      <c r="F1543" s="3">
        <v>1</v>
      </c>
      <c r="G1543" t="s">
        <v>4010</v>
      </c>
      <c r="H1543" t="s">
        <v>4011</v>
      </c>
      <c r="I1543" t="s">
        <v>4012</v>
      </c>
      <c r="J1543" t="s">
        <v>19</v>
      </c>
      <c r="K1543" t="s">
        <v>19</v>
      </c>
      <c r="L1543" t="s">
        <v>3933</v>
      </c>
      <c r="M1543" t="s">
        <v>4013</v>
      </c>
    </row>
    <row r="1544" spans="1:13" x14ac:dyDescent="0.25">
      <c r="A1544" t="s">
        <v>4014</v>
      </c>
      <c r="B1544" t="s">
        <v>4015</v>
      </c>
      <c r="C1544" t="s">
        <v>517</v>
      </c>
      <c r="D1544" t="s">
        <v>202</v>
      </c>
      <c r="E1544" t="s">
        <v>16</v>
      </c>
      <c r="F1544" s="3">
        <v>1</v>
      </c>
      <c r="G1544" t="s">
        <v>4016</v>
      </c>
      <c r="H1544" t="s">
        <v>4017</v>
      </c>
      <c r="I1544" t="s">
        <v>19</v>
      </c>
      <c r="J1544" t="s">
        <v>19</v>
      </c>
      <c r="K1544" t="s">
        <v>19</v>
      </c>
      <c r="L1544" t="s">
        <v>2740</v>
      </c>
      <c r="M1544" t="s">
        <v>4018</v>
      </c>
    </row>
    <row r="1545" spans="1:13" x14ac:dyDescent="0.25">
      <c r="A1545" t="s">
        <v>4014</v>
      </c>
      <c r="B1545" t="s">
        <v>4015</v>
      </c>
      <c r="C1545" t="s">
        <v>517</v>
      </c>
      <c r="D1545" t="s">
        <v>202</v>
      </c>
      <c r="E1545" t="s">
        <v>16</v>
      </c>
      <c r="F1545" s="3">
        <v>1</v>
      </c>
      <c r="G1545" t="s">
        <v>4016</v>
      </c>
      <c r="H1545" t="s">
        <v>4017</v>
      </c>
      <c r="I1545" t="s">
        <v>19</v>
      </c>
      <c r="J1545" t="s">
        <v>19</v>
      </c>
      <c r="K1545" t="s">
        <v>19</v>
      </c>
      <c r="L1545" t="s">
        <v>4019</v>
      </c>
      <c r="M1545" t="s">
        <v>4020</v>
      </c>
    </row>
    <row r="1546" spans="1:13" x14ac:dyDescent="0.25">
      <c r="A1546" t="s">
        <v>4014</v>
      </c>
      <c r="B1546" t="s">
        <v>4015</v>
      </c>
      <c r="C1546" t="s">
        <v>517</v>
      </c>
      <c r="D1546" t="s">
        <v>202</v>
      </c>
      <c r="E1546" t="s">
        <v>16</v>
      </c>
      <c r="F1546" s="3">
        <v>1</v>
      </c>
      <c r="G1546" t="s">
        <v>4016</v>
      </c>
      <c r="H1546" t="s">
        <v>4017</v>
      </c>
      <c r="I1546" t="s">
        <v>19</v>
      </c>
      <c r="J1546" t="s">
        <v>19</v>
      </c>
      <c r="K1546" t="s">
        <v>19</v>
      </c>
      <c r="L1546" t="s">
        <v>3469</v>
      </c>
      <c r="M1546" t="s">
        <v>1628</v>
      </c>
    </row>
    <row r="1547" spans="1:13" x14ac:dyDescent="0.25">
      <c r="A1547" t="s">
        <v>4014</v>
      </c>
      <c r="B1547" t="s">
        <v>4015</v>
      </c>
      <c r="C1547" t="s">
        <v>517</v>
      </c>
      <c r="D1547" t="s">
        <v>202</v>
      </c>
      <c r="E1547" t="s">
        <v>16</v>
      </c>
      <c r="F1547" s="3">
        <v>1</v>
      </c>
      <c r="G1547" t="s">
        <v>4021</v>
      </c>
      <c r="H1547" t="s">
        <v>4022</v>
      </c>
      <c r="I1547" t="s">
        <v>19</v>
      </c>
      <c r="J1547" t="s">
        <v>19</v>
      </c>
      <c r="K1547" t="s">
        <v>19</v>
      </c>
      <c r="L1547" t="s">
        <v>4023</v>
      </c>
      <c r="M1547" t="s">
        <v>4024</v>
      </c>
    </row>
    <row r="1548" spans="1:13" x14ac:dyDescent="0.25">
      <c r="A1548" t="s">
        <v>4014</v>
      </c>
      <c r="B1548" t="s">
        <v>4015</v>
      </c>
      <c r="C1548" t="s">
        <v>4025</v>
      </c>
      <c r="D1548" t="s">
        <v>3314</v>
      </c>
      <c r="E1548" t="s">
        <v>16</v>
      </c>
      <c r="F1548" s="3">
        <v>1</v>
      </c>
      <c r="G1548" t="s">
        <v>4026</v>
      </c>
      <c r="H1548" t="s">
        <v>4027</v>
      </c>
      <c r="I1548" t="s">
        <v>19</v>
      </c>
      <c r="J1548" t="s">
        <v>19</v>
      </c>
      <c r="K1548" t="s">
        <v>19</v>
      </c>
      <c r="L1548" t="s">
        <v>4028</v>
      </c>
      <c r="M1548" t="s">
        <v>3764</v>
      </c>
    </row>
    <row r="1549" spans="1:13" x14ac:dyDescent="0.25">
      <c r="A1549" t="s">
        <v>4014</v>
      </c>
      <c r="B1549" t="s">
        <v>4015</v>
      </c>
      <c r="C1549" t="s">
        <v>517</v>
      </c>
      <c r="D1549" t="s">
        <v>202</v>
      </c>
      <c r="E1549" t="s">
        <v>16</v>
      </c>
      <c r="F1549" s="3">
        <v>1</v>
      </c>
      <c r="G1549" t="s">
        <v>1817</v>
      </c>
      <c r="H1549" t="s">
        <v>4029</v>
      </c>
      <c r="I1549" t="s">
        <v>19</v>
      </c>
      <c r="J1549" t="s">
        <v>19</v>
      </c>
      <c r="K1549" t="s">
        <v>19</v>
      </c>
      <c r="L1549" t="s">
        <v>2109</v>
      </c>
      <c r="M1549" t="s">
        <v>2110</v>
      </c>
    </row>
    <row r="1550" spans="1:13" x14ac:dyDescent="0.25">
      <c r="A1550" t="s">
        <v>4030</v>
      </c>
      <c r="B1550" t="s">
        <v>4031</v>
      </c>
      <c r="C1550" t="s">
        <v>1046</v>
      </c>
      <c r="D1550" t="s">
        <v>169</v>
      </c>
      <c r="E1550" t="s">
        <v>16</v>
      </c>
      <c r="F1550" s="3">
        <v>1</v>
      </c>
      <c r="G1550" t="s">
        <v>4032</v>
      </c>
      <c r="H1550" t="s">
        <v>678</v>
      </c>
      <c r="I1550" t="s">
        <v>19</v>
      </c>
      <c r="J1550" t="s">
        <v>19</v>
      </c>
      <c r="K1550" t="s">
        <v>4033</v>
      </c>
      <c r="L1550" t="s">
        <v>4034</v>
      </c>
      <c r="M1550" t="s">
        <v>4035</v>
      </c>
    </row>
    <row r="1551" spans="1:13" x14ac:dyDescent="0.25">
      <c r="A1551" t="s">
        <v>4030</v>
      </c>
      <c r="B1551" t="s">
        <v>4031</v>
      </c>
      <c r="C1551" t="s">
        <v>1046</v>
      </c>
      <c r="D1551" t="s">
        <v>169</v>
      </c>
      <c r="E1551" t="s">
        <v>16</v>
      </c>
      <c r="F1551" s="3">
        <v>1</v>
      </c>
      <c r="G1551" t="s">
        <v>4036</v>
      </c>
      <c r="H1551" t="s">
        <v>2145</v>
      </c>
      <c r="I1551" t="s">
        <v>19</v>
      </c>
      <c r="J1551" t="s">
        <v>19</v>
      </c>
      <c r="K1551" t="s">
        <v>4037</v>
      </c>
      <c r="L1551" t="s">
        <v>4038</v>
      </c>
      <c r="M1551" t="s">
        <v>4039</v>
      </c>
    </row>
    <row r="1552" spans="1:13" x14ac:dyDescent="0.25">
      <c r="A1552" t="s">
        <v>4030</v>
      </c>
      <c r="B1552" t="s">
        <v>4031</v>
      </c>
      <c r="C1552" t="s">
        <v>1046</v>
      </c>
      <c r="D1552" t="s">
        <v>169</v>
      </c>
      <c r="E1552" t="s">
        <v>16</v>
      </c>
      <c r="F1552" s="3">
        <v>1</v>
      </c>
      <c r="G1552" t="s">
        <v>4036</v>
      </c>
      <c r="H1552" t="s">
        <v>2145</v>
      </c>
      <c r="I1552" t="s">
        <v>19</v>
      </c>
      <c r="J1552" t="s">
        <v>19</v>
      </c>
      <c r="K1552" t="s">
        <v>4037</v>
      </c>
      <c r="L1552" t="s">
        <v>4040</v>
      </c>
      <c r="M1552" t="s">
        <v>4041</v>
      </c>
    </row>
    <row r="1553" spans="1:13" x14ac:dyDescent="0.25">
      <c r="A1553" t="s">
        <v>4030</v>
      </c>
      <c r="B1553" t="s">
        <v>4031</v>
      </c>
      <c r="C1553" t="s">
        <v>1046</v>
      </c>
      <c r="D1553" t="s">
        <v>169</v>
      </c>
      <c r="E1553" t="s">
        <v>16</v>
      </c>
      <c r="F1553" s="3">
        <v>1</v>
      </c>
      <c r="G1553" t="s">
        <v>4042</v>
      </c>
      <c r="H1553" t="s">
        <v>4043</v>
      </c>
      <c r="I1553" t="s">
        <v>19</v>
      </c>
      <c r="J1553" t="s">
        <v>19</v>
      </c>
      <c r="K1553" t="s">
        <v>4044</v>
      </c>
      <c r="L1553" t="s">
        <v>4045</v>
      </c>
      <c r="M1553" t="s">
        <v>4046</v>
      </c>
    </row>
    <row r="1554" spans="1:13" x14ac:dyDescent="0.25">
      <c r="A1554" t="s">
        <v>4030</v>
      </c>
      <c r="B1554" t="s">
        <v>4031</v>
      </c>
      <c r="C1554" t="s">
        <v>1046</v>
      </c>
      <c r="D1554" t="s">
        <v>169</v>
      </c>
      <c r="E1554" t="s">
        <v>16</v>
      </c>
      <c r="F1554" s="3">
        <v>1</v>
      </c>
      <c r="G1554" t="s">
        <v>4047</v>
      </c>
      <c r="H1554" t="s">
        <v>4048</v>
      </c>
      <c r="I1554" t="s">
        <v>19</v>
      </c>
      <c r="J1554" t="s">
        <v>19</v>
      </c>
      <c r="K1554" t="s">
        <v>4033</v>
      </c>
      <c r="L1554" t="s">
        <v>4049</v>
      </c>
      <c r="M1554" t="s">
        <v>4050</v>
      </c>
    </row>
    <row r="1555" spans="1:13" x14ac:dyDescent="0.25">
      <c r="A1555" t="s">
        <v>4030</v>
      </c>
      <c r="B1555" t="s">
        <v>4031</v>
      </c>
      <c r="C1555" t="s">
        <v>1046</v>
      </c>
      <c r="D1555" t="s">
        <v>169</v>
      </c>
      <c r="E1555" t="s">
        <v>16</v>
      </c>
      <c r="F1555" s="3">
        <v>1</v>
      </c>
      <c r="G1555" t="s">
        <v>4051</v>
      </c>
      <c r="H1555" t="s">
        <v>4052</v>
      </c>
      <c r="I1555" t="s">
        <v>19</v>
      </c>
      <c r="J1555" t="s">
        <v>19</v>
      </c>
      <c r="K1555" t="s">
        <v>4037</v>
      </c>
      <c r="L1555" t="s">
        <v>4053</v>
      </c>
      <c r="M1555" t="s">
        <v>4054</v>
      </c>
    </row>
    <row r="1556" spans="1:13" x14ac:dyDescent="0.25">
      <c r="A1556" t="s">
        <v>4030</v>
      </c>
      <c r="B1556" t="s">
        <v>4031</v>
      </c>
      <c r="C1556" t="s">
        <v>1046</v>
      </c>
      <c r="D1556" t="s">
        <v>169</v>
      </c>
      <c r="E1556" t="s">
        <v>16</v>
      </c>
      <c r="F1556" s="3">
        <v>1</v>
      </c>
      <c r="G1556" t="s">
        <v>4042</v>
      </c>
      <c r="H1556" t="s">
        <v>4055</v>
      </c>
      <c r="I1556" t="s">
        <v>19</v>
      </c>
      <c r="J1556" t="s">
        <v>19</v>
      </c>
      <c r="K1556" t="s">
        <v>4044</v>
      </c>
      <c r="L1556" t="s">
        <v>4040</v>
      </c>
      <c r="M1556" t="s">
        <v>4056</v>
      </c>
    </row>
    <row r="1557" spans="1:13" x14ac:dyDescent="0.25">
      <c r="A1557" t="s">
        <v>4030</v>
      </c>
      <c r="B1557" t="s">
        <v>4031</v>
      </c>
      <c r="C1557" t="s">
        <v>1046</v>
      </c>
      <c r="D1557" t="s">
        <v>169</v>
      </c>
      <c r="E1557" t="s">
        <v>16</v>
      </c>
      <c r="F1557" s="3">
        <v>1</v>
      </c>
      <c r="G1557" t="s">
        <v>4042</v>
      </c>
      <c r="H1557" t="s">
        <v>4055</v>
      </c>
      <c r="I1557" t="s">
        <v>19</v>
      </c>
      <c r="J1557" t="s">
        <v>19</v>
      </c>
      <c r="K1557" t="s">
        <v>4044</v>
      </c>
      <c r="L1557" t="s">
        <v>4038</v>
      </c>
      <c r="M1557" t="s">
        <v>4057</v>
      </c>
    </row>
    <row r="1558" spans="1:13" x14ac:dyDescent="0.25">
      <c r="A1558" t="s">
        <v>4058</v>
      </c>
      <c r="B1558" t="s">
        <v>4059</v>
      </c>
      <c r="C1558" t="s">
        <v>77</v>
      </c>
      <c r="D1558" t="s">
        <v>15</v>
      </c>
      <c r="E1558" t="s">
        <v>16</v>
      </c>
      <c r="F1558" s="3">
        <v>1</v>
      </c>
      <c r="G1558" t="s">
        <v>4060</v>
      </c>
      <c r="H1558" t="s">
        <v>911</v>
      </c>
      <c r="I1558" t="s">
        <v>19</v>
      </c>
      <c r="J1558" t="s">
        <v>19</v>
      </c>
      <c r="K1558" t="s">
        <v>19</v>
      </c>
      <c r="L1558" t="s">
        <v>2655</v>
      </c>
      <c r="M1558" t="s">
        <v>4061</v>
      </c>
    </row>
    <row r="1559" spans="1:13" x14ac:dyDescent="0.25">
      <c r="A1559" t="s">
        <v>4058</v>
      </c>
      <c r="B1559" t="s">
        <v>4059</v>
      </c>
      <c r="C1559" t="s">
        <v>77</v>
      </c>
      <c r="D1559" t="s">
        <v>15</v>
      </c>
      <c r="E1559" t="s">
        <v>16</v>
      </c>
      <c r="F1559" s="3">
        <v>1</v>
      </c>
      <c r="G1559" t="s">
        <v>4062</v>
      </c>
      <c r="H1559" t="s">
        <v>4063</v>
      </c>
      <c r="I1559" t="s">
        <v>19</v>
      </c>
      <c r="J1559" t="s">
        <v>19</v>
      </c>
      <c r="K1559" t="s">
        <v>19</v>
      </c>
      <c r="L1559" t="s">
        <v>4064</v>
      </c>
      <c r="M1559" t="s">
        <v>2655</v>
      </c>
    </row>
    <row r="1560" spans="1:13" x14ac:dyDescent="0.25">
      <c r="A1560" t="s">
        <v>4081</v>
      </c>
      <c r="B1560" t="s">
        <v>4082</v>
      </c>
      <c r="C1560" t="s">
        <v>1071</v>
      </c>
      <c r="D1560" t="s">
        <v>369</v>
      </c>
      <c r="E1560" t="s">
        <v>16</v>
      </c>
      <c r="F1560" s="3">
        <v>1</v>
      </c>
      <c r="G1560" t="s">
        <v>1072</v>
      </c>
      <c r="H1560" t="s">
        <v>379</v>
      </c>
      <c r="I1560" t="s">
        <v>1073</v>
      </c>
      <c r="J1560" t="s">
        <v>19</v>
      </c>
      <c r="K1560" t="s">
        <v>19</v>
      </c>
      <c r="L1560" t="s">
        <v>380</v>
      </c>
      <c r="M1560" t="s">
        <v>381</v>
      </c>
    </row>
    <row r="1561" spans="1:13" x14ac:dyDescent="0.25">
      <c r="A1561" t="s">
        <v>4081</v>
      </c>
      <c r="B1561" t="s">
        <v>4082</v>
      </c>
      <c r="C1561" t="s">
        <v>1180</v>
      </c>
      <c r="D1561" t="s">
        <v>1181</v>
      </c>
      <c r="E1561" t="s">
        <v>16</v>
      </c>
      <c r="F1561" s="3">
        <v>1</v>
      </c>
      <c r="G1561" t="s">
        <v>2287</v>
      </c>
      <c r="H1561" t="s">
        <v>2288</v>
      </c>
      <c r="I1561" t="s">
        <v>4083</v>
      </c>
      <c r="J1561" t="s">
        <v>19</v>
      </c>
      <c r="K1561" t="s">
        <v>19</v>
      </c>
      <c r="L1561" t="s">
        <v>373</v>
      </c>
      <c r="M1561" t="s">
        <v>374</v>
      </c>
    </row>
    <row r="1562" spans="1:13" x14ac:dyDescent="0.25">
      <c r="A1562" t="s">
        <v>4081</v>
      </c>
      <c r="B1562" t="s">
        <v>4082</v>
      </c>
      <c r="C1562" t="s">
        <v>1180</v>
      </c>
      <c r="D1562" t="s">
        <v>1181</v>
      </c>
      <c r="E1562" t="s">
        <v>16</v>
      </c>
      <c r="F1562" s="3">
        <v>1</v>
      </c>
      <c r="G1562" t="s">
        <v>2287</v>
      </c>
      <c r="H1562" t="s">
        <v>2288</v>
      </c>
      <c r="I1562" t="s">
        <v>4083</v>
      </c>
      <c r="J1562" t="s">
        <v>19</v>
      </c>
      <c r="K1562" t="s">
        <v>19</v>
      </c>
      <c r="L1562" t="s">
        <v>374</v>
      </c>
      <c r="M1562" t="s">
        <v>377</v>
      </c>
    </row>
    <row r="1563" spans="1:13" x14ac:dyDescent="0.25">
      <c r="A1563" t="s">
        <v>4081</v>
      </c>
      <c r="B1563" t="s">
        <v>4082</v>
      </c>
      <c r="C1563" t="s">
        <v>2722</v>
      </c>
      <c r="D1563" t="s">
        <v>1181</v>
      </c>
      <c r="E1563" t="s">
        <v>16</v>
      </c>
      <c r="F1563" s="3">
        <v>1</v>
      </c>
      <c r="G1563" t="s">
        <v>2723</v>
      </c>
      <c r="H1563" t="s">
        <v>2288</v>
      </c>
      <c r="I1563" t="s">
        <v>2961</v>
      </c>
      <c r="J1563" t="s">
        <v>19</v>
      </c>
      <c r="K1563" t="s">
        <v>19</v>
      </c>
      <c r="L1563" t="s">
        <v>373</v>
      </c>
      <c r="M1563" t="s">
        <v>374</v>
      </c>
    </row>
    <row r="1564" spans="1:13" x14ac:dyDescent="0.25">
      <c r="A1564" t="s">
        <v>4081</v>
      </c>
      <c r="B1564" t="s">
        <v>4082</v>
      </c>
      <c r="C1564" t="s">
        <v>2724</v>
      </c>
      <c r="D1564" t="s">
        <v>1181</v>
      </c>
      <c r="E1564" t="s">
        <v>16</v>
      </c>
      <c r="F1564" s="3">
        <v>1</v>
      </c>
      <c r="G1564" t="s">
        <v>2963</v>
      </c>
      <c r="H1564" t="s">
        <v>2288</v>
      </c>
      <c r="I1564" t="s">
        <v>2965</v>
      </c>
      <c r="J1564" t="s">
        <v>19</v>
      </c>
      <c r="K1564" t="s">
        <v>19</v>
      </c>
      <c r="L1564" t="s">
        <v>373</v>
      </c>
      <c r="M1564" t="s">
        <v>374</v>
      </c>
    </row>
    <row r="1565" spans="1:13" x14ac:dyDescent="0.25">
      <c r="A1565" t="s">
        <v>4081</v>
      </c>
      <c r="B1565" t="s">
        <v>4082</v>
      </c>
      <c r="C1565" t="s">
        <v>729</v>
      </c>
      <c r="D1565" t="s">
        <v>730</v>
      </c>
      <c r="E1565" t="s">
        <v>16</v>
      </c>
      <c r="F1565" s="3">
        <v>1</v>
      </c>
      <c r="G1565" t="s">
        <v>4084</v>
      </c>
      <c r="H1565" t="s">
        <v>4085</v>
      </c>
      <c r="I1565" t="s">
        <v>4086</v>
      </c>
      <c r="J1565" t="s">
        <v>19</v>
      </c>
      <c r="K1565" t="s">
        <v>19</v>
      </c>
      <c r="L1565" t="s">
        <v>373</v>
      </c>
      <c r="M1565" t="s">
        <v>374</v>
      </c>
    </row>
    <row r="1566" spans="1:13" x14ac:dyDescent="0.25">
      <c r="A1566" t="s">
        <v>4087</v>
      </c>
      <c r="B1566" t="s">
        <v>4088</v>
      </c>
      <c r="C1566" t="s">
        <v>59</v>
      </c>
      <c r="D1566" t="s">
        <v>60</v>
      </c>
      <c r="E1566" t="s">
        <v>16</v>
      </c>
      <c r="F1566" s="3">
        <v>1</v>
      </c>
      <c r="G1566" t="s">
        <v>4089</v>
      </c>
      <c r="H1566" t="s">
        <v>4090</v>
      </c>
      <c r="I1566" t="s">
        <v>4091</v>
      </c>
      <c r="J1566" t="s">
        <v>19</v>
      </c>
      <c r="K1566" t="s">
        <v>4092</v>
      </c>
      <c r="L1566" t="s">
        <v>4093</v>
      </c>
      <c r="M1566" t="s">
        <v>4094</v>
      </c>
    </row>
    <row r="1567" spans="1:13" x14ac:dyDescent="0.25">
      <c r="A1567" t="s">
        <v>4087</v>
      </c>
      <c r="B1567" t="s">
        <v>4088</v>
      </c>
      <c r="C1567" t="s">
        <v>59</v>
      </c>
      <c r="D1567" t="s">
        <v>60</v>
      </c>
      <c r="E1567" t="s">
        <v>16</v>
      </c>
      <c r="F1567" s="3">
        <v>1</v>
      </c>
      <c r="G1567" t="s">
        <v>4095</v>
      </c>
      <c r="H1567" t="s">
        <v>4096</v>
      </c>
      <c r="I1567" t="s">
        <v>4097</v>
      </c>
      <c r="J1567" t="s">
        <v>19</v>
      </c>
      <c r="K1567" t="s">
        <v>4098</v>
      </c>
      <c r="L1567" t="s">
        <v>4099</v>
      </c>
      <c r="M1567" t="s">
        <v>4100</v>
      </c>
    </row>
    <row r="1568" spans="1:13" x14ac:dyDescent="0.25">
      <c r="A1568" t="s">
        <v>4101</v>
      </c>
      <c r="B1568" t="s">
        <v>4102</v>
      </c>
      <c r="C1568" t="s">
        <v>14</v>
      </c>
      <c r="D1568" t="s">
        <v>15</v>
      </c>
      <c r="E1568" t="s">
        <v>16</v>
      </c>
      <c r="F1568" s="3">
        <v>1</v>
      </c>
      <c r="G1568" t="s">
        <v>2930</v>
      </c>
      <c r="H1568" t="s">
        <v>4103</v>
      </c>
      <c r="I1568" t="s">
        <v>19</v>
      </c>
      <c r="J1568" t="s">
        <v>19</v>
      </c>
      <c r="K1568" t="s">
        <v>19</v>
      </c>
      <c r="L1568" t="s">
        <v>2932</v>
      </c>
      <c r="M1568" t="s">
        <v>2933</v>
      </c>
    </row>
    <row r="1569" spans="1:13" x14ac:dyDescent="0.25">
      <c r="A1569" t="s">
        <v>4101</v>
      </c>
      <c r="B1569" t="s">
        <v>4102</v>
      </c>
      <c r="C1569" t="s">
        <v>14</v>
      </c>
      <c r="D1569" t="s">
        <v>15</v>
      </c>
      <c r="E1569" t="s">
        <v>16</v>
      </c>
      <c r="F1569" s="3">
        <v>1</v>
      </c>
      <c r="G1569" t="s">
        <v>2930</v>
      </c>
      <c r="H1569" t="s">
        <v>4103</v>
      </c>
      <c r="I1569" t="s">
        <v>19</v>
      </c>
      <c r="J1569" t="s">
        <v>19</v>
      </c>
      <c r="K1569" t="s">
        <v>19</v>
      </c>
      <c r="L1569" t="s">
        <v>2932</v>
      </c>
      <c r="M1569" t="s">
        <v>4104</v>
      </c>
    </row>
    <row r="1570" spans="1:13" x14ac:dyDescent="0.25">
      <c r="A1570" t="s">
        <v>4101</v>
      </c>
      <c r="B1570" t="s">
        <v>4102</v>
      </c>
      <c r="C1570" t="s">
        <v>243</v>
      </c>
      <c r="D1570" t="s">
        <v>15</v>
      </c>
      <c r="E1570" t="s">
        <v>16</v>
      </c>
      <c r="F1570" s="3">
        <v>1</v>
      </c>
      <c r="G1570" t="s">
        <v>4105</v>
      </c>
      <c r="H1570" t="s">
        <v>4103</v>
      </c>
      <c r="I1570" t="s">
        <v>19</v>
      </c>
      <c r="J1570" t="s">
        <v>19</v>
      </c>
      <c r="K1570" t="s">
        <v>4106</v>
      </c>
      <c r="L1570" t="s">
        <v>2932</v>
      </c>
      <c r="M1570" t="s">
        <v>2933</v>
      </c>
    </row>
    <row r="1571" spans="1:13" x14ac:dyDescent="0.25">
      <c r="A1571" t="s">
        <v>4101</v>
      </c>
      <c r="B1571" t="s">
        <v>4102</v>
      </c>
      <c r="C1571" t="s">
        <v>243</v>
      </c>
      <c r="D1571" t="s">
        <v>15</v>
      </c>
      <c r="E1571" t="s">
        <v>16</v>
      </c>
      <c r="F1571" s="3">
        <v>1</v>
      </c>
      <c r="G1571" t="s">
        <v>4105</v>
      </c>
      <c r="H1571" t="s">
        <v>4103</v>
      </c>
      <c r="I1571" t="s">
        <v>19</v>
      </c>
      <c r="J1571" t="s">
        <v>19</v>
      </c>
      <c r="K1571" t="s">
        <v>4106</v>
      </c>
      <c r="L1571" t="s">
        <v>4107</v>
      </c>
      <c r="M1571" t="s">
        <v>4104</v>
      </c>
    </row>
    <row r="1572" spans="1:13" x14ac:dyDescent="0.25">
      <c r="A1572" t="s">
        <v>4101</v>
      </c>
      <c r="B1572" t="s">
        <v>4102</v>
      </c>
      <c r="C1572" t="s">
        <v>14</v>
      </c>
      <c r="D1572" t="s">
        <v>15</v>
      </c>
      <c r="E1572" t="s">
        <v>16</v>
      </c>
      <c r="F1572" s="3">
        <v>1</v>
      </c>
      <c r="G1572" t="s">
        <v>4108</v>
      </c>
      <c r="H1572" t="s">
        <v>4103</v>
      </c>
      <c r="I1572" t="s">
        <v>19</v>
      </c>
      <c r="J1572" t="s">
        <v>19</v>
      </c>
      <c r="K1572" t="s">
        <v>19</v>
      </c>
      <c r="L1572" t="s">
        <v>2932</v>
      </c>
      <c r="M1572" t="s">
        <v>2933</v>
      </c>
    </row>
    <row r="1573" spans="1:13" x14ac:dyDescent="0.25">
      <c r="A1573" t="s">
        <v>4101</v>
      </c>
      <c r="B1573" t="s">
        <v>4102</v>
      </c>
      <c r="C1573" t="s">
        <v>14</v>
      </c>
      <c r="D1573" t="s">
        <v>15</v>
      </c>
      <c r="E1573" t="s">
        <v>16</v>
      </c>
      <c r="F1573" s="3">
        <v>1</v>
      </c>
      <c r="G1573" t="s">
        <v>4109</v>
      </c>
      <c r="H1573" t="s">
        <v>4103</v>
      </c>
      <c r="I1573" t="s">
        <v>19</v>
      </c>
      <c r="J1573" t="s">
        <v>19</v>
      </c>
      <c r="K1573" t="s">
        <v>19</v>
      </c>
      <c r="L1573" t="s">
        <v>2932</v>
      </c>
      <c r="M1573" t="s">
        <v>2933</v>
      </c>
    </row>
    <row r="1574" spans="1:13" x14ac:dyDescent="0.25">
      <c r="A1574" t="s">
        <v>4101</v>
      </c>
      <c r="B1574" t="s">
        <v>4102</v>
      </c>
      <c r="C1574" t="s">
        <v>243</v>
      </c>
      <c r="D1574" t="s">
        <v>15</v>
      </c>
      <c r="E1574" t="s">
        <v>16</v>
      </c>
      <c r="F1574" s="3">
        <v>1</v>
      </c>
      <c r="G1574" t="s">
        <v>4105</v>
      </c>
      <c r="H1574" t="s">
        <v>4103</v>
      </c>
      <c r="I1574" t="s">
        <v>19</v>
      </c>
      <c r="J1574" t="s">
        <v>19</v>
      </c>
      <c r="K1574" t="s">
        <v>4106</v>
      </c>
      <c r="L1574" t="s">
        <v>2932</v>
      </c>
      <c r="M1574" t="s">
        <v>4110</v>
      </c>
    </row>
    <row r="1575" spans="1:13" x14ac:dyDescent="0.25">
      <c r="A1575" t="s">
        <v>4111</v>
      </c>
      <c r="B1575" t="s">
        <v>4112</v>
      </c>
      <c r="C1575" t="s">
        <v>4113</v>
      </c>
      <c r="D1575" t="s">
        <v>1842</v>
      </c>
      <c r="E1575" t="s">
        <v>16</v>
      </c>
      <c r="F1575" s="3">
        <v>1</v>
      </c>
      <c r="G1575" t="s">
        <v>19</v>
      </c>
      <c r="H1575" t="s">
        <v>4114</v>
      </c>
      <c r="I1575" t="s">
        <v>19</v>
      </c>
      <c r="J1575" t="s">
        <v>19</v>
      </c>
      <c r="K1575" t="s">
        <v>19</v>
      </c>
      <c r="L1575" t="s">
        <v>547</v>
      </c>
      <c r="M1575" t="s">
        <v>4115</v>
      </c>
    </row>
    <row r="1576" spans="1:13" x14ac:dyDescent="0.25">
      <c r="A1576" t="s">
        <v>4111</v>
      </c>
      <c r="B1576" t="s">
        <v>4112</v>
      </c>
      <c r="C1576" t="s">
        <v>4113</v>
      </c>
      <c r="D1576" t="s">
        <v>1842</v>
      </c>
      <c r="E1576" t="s">
        <v>16</v>
      </c>
      <c r="F1576" s="3">
        <v>1</v>
      </c>
      <c r="G1576" t="s">
        <v>19</v>
      </c>
      <c r="H1576" t="s">
        <v>4114</v>
      </c>
      <c r="I1576" t="s">
        <v>19</v>
      </c>
      <c r="J1576" t="s">
        <v>19</v>
      </c>
      <c r="K1576" t="s">
        <v>19</v>
      </c>
      <c r="L1576" t="s">
        <v>2109</v>
      </c>
      <c r="M1576" t="s">
        <v>2110</v>
      </c>
    </row>
    <row r="1577" spans="1:13" x14ac:dyDescent="0.25">
      <c r="A1577" t="s">
        <v>4111</v>
      </c>
      <c r="B1577" t="s">
        <v>4112</v>
      </c>
      <c r="C1577" t="s">
        <v>4113</v>
      </c>
      <c r="D1577" t="s">
        <v>1842</v>
      </c>
      <c r="E1577" t="s">
        <v>16</v>
      </c>
      <c r="F1577" s="3">
        <v>1</v>
      </c>
      <c r="G1577" t="s">
        <v>4116</v>
      </c>
      <c r="H1577" t="s">
        <v>4117</v>
      </c>
      <c r="I1577" t="s">
        <v>19</v>
      </c>
      <c r="J1577" t="s">
        <v>19</v>
      </c>
      <c r="K1577" t="s">
        <v>19</v>
      </c>
      <c r="L1577" t="s">
        <v>547</v>
      </c>
      <c r="M1577" t="s">
        <v>4115</v>
      </c>
    </row>
    <row r="1578" spans="1:13" x14ac:dyDescent="0.25">
      <c r="A1578" t="s">
        <v>4118</v>
      </c>
      <c r="B1578" t="s">
        <v>4119</v>
      </c>
      <c r="C1578" t="s">
        <v>243</v>
      </c>
      <c r="D1578" t="s">
        <v>15</v>
      </c>
      <c r="E1578" t="s">
        <v>16</v>
      </c>
      <c r="F1578" s="3">
        <v>1</v>
      </c>
      <c r="G1578" t="s">
        <v>4120</v>
      </c>
      <c r="H1578" t="s">
        <v>4121</v>
      </c>
      <c r="I1578" t="s">
        <v>19</v>
      </c>
      <c r="J1578" t="s">
        <v>19</v>
      </c>
      <c r="K1578" t="s">
        <v>19</v>
      </c>
      <c r="L1578" t="s">
        <v>4122</v>
      </c>
      <c r="M1578" t="s">
        <v>4123</v>
      </c>
    </row>
    <row r="1579" spans="1:13" x14ac:dyDescent="0.25">
      <c r="A1579" t="s">
        <v>4118</v>
      </c>
      <c r="B1579" t="s">
        <v>4119</v>
      </c>
      <c r="C1579" t="s">
        <v>243</v>
      </c>
      <c r="D1579" t="s">
        <v>15</v>
      </c>
      <c r="E1579" t="s">
        <v>16</v>
      </c>
      <c r="F1579" s="3">
        <v>1</v>
      </c>
      <c r="G1579" t="s">
        <v>4120</v>
      </c>
      <c r="H1579" t="s">
        <v>4121</v>
      </c>
      <c r="I1579" t="s">
        <v>19</v>
      </c>
      <c r="J1579" t="s">
        <v>19</v>
      </c>
      <c r="K1579" t="s">
        <v>19</v>
      </c>
      <c r="L1579" t="s">
        <v>4124</v>
      </c>
      <c r="M1579" t="s">
        <v>4123</v>
      </c>
    </row>
    <row r="1580" spans="1:13" x14ac:dyDescent="0.25">
      <c r="A1580" t="s">
        <v>4128</v>
      </c>
      <c r="B1580" t="s">
        <v>4129</v>
      </c>
      <c r="C1580" t="s">
        <v>59</v>
      </c>
      <c r="D1580" t="s">
        <v>60</v>
      </c>
      <c r="E1580" t="s">
        <v>16</v>
      </c>
      <c r="F1580" s="3">
        <v>1</v>
      </c>
      <c r="G1580" t="s">
        <v>651</v>
      </c>
      <c r="H1580" t="s">
        <v>4130</v>
      </c>
      <c r="I1580" t="s">
        <v>626</v>
      </c>
      <c r="J1580" t="s">
        <v>19</v>
      </c>
      <c r="K1580" t="s">
        <v>4131</v>
      </c>
      <c r="L1580" t="s">
        <v>4132</v>
      </c>
      <c r="M1580" t="s">
        <v>4133</v>
      </c>
    </row>
    <row r="1581" spans="1:13" x14ac:dyDescent="0.25">
      <c r="A1581" t="s">
        <v>4128</v>
      </c>
      <c r="B1581" t="s">
        <v>4129</v>
      </c>
      <c r="C1581" t="s">
        <v>59</v>
      </c>
      <c r="D1581" t="s">
        <v>60</v>
      </c>
      <c r="E1581" t="s">
        <v>16</v>
      </c>
      <c r="F1581" s="3">
        <v>1</v>
      </c>
      <c r="G1581" t="s">
        <v>3340</v>
      </c>
      <c r="H1581" t="s">
        <v>4134</v>
      </c>
      <c r="I1581" t="s">
        <v>638</v>
      </c>
      <c r="J1581" t="s">
        <v>19</v>
      </c>
      <c r="K1581" t="s">
        <v>19</v>
      </c>
      <c r="L1581" t="s">
        <v>4132</v>
      </c>
      <c r="M1581" t="s">
        <v>4133</v>
      </c>
    </row>
    <row r="1582" spans="1:13" x14ac:dyDescent="0.25">
      <c r="A1582" t="s">
        <v>4135</v>
      </c>
      <c r="B1582" t="s">
        <v>4136</v>
      </c>
      <c r="C1582" t="s">
        <v>1046</v>
      </c>
      <c r="D1582" t="s">
        <v>169</v>
      </c>
      <c r="E1582" t="s">
        <v>16</v>
      </c>
      <c r="F1582" s="3">
        <v>1</v>
      </c>
      <c r="G1582" t="s">
        <v>4137</v>
      </c>
      <c r="H1582" t="s">
        <v>4138</v>
      </c>
      <c r="I1582" t="s">
        <v>4139</v>
      </c>
      <c r="J1582" t="s">
        <v>19</v>
      </c>
      <c r="K1582" t="s">
        <v>19</v>
      </c>
      <c r="L1582" t="s">
        <v>691</v>
      </c>
      <c r="M1582" t="s">
        <v>692</v>
      </c>
    </row>
    <row r="1583" spans="1:13" x14ac:dyDescent="0.25">
      <c r="A1583" t="s">
        <v>4135</v>
      </c>
      <c r="B1583" t="s">
        <v>4136</v>
      </c>
      <c r="C1583" t="s">
        <v>1046</v>
      </c>
      <c r="D1583" t="s">
        <v>169</v>
      </c>
      <c r="E1583" t="s">
        <v>16</v>
      </c>
      <c r="F1583" s="3">
        <v>1</v>
      </c>
      <c r="G1583" t="s">
        <v>4137</v>
      </c>
      <c r="H1583" t="s">
        <v>4138</v>
      </c>
      <c r="I1583" t="s">
        <v>4139</v>
      </c>
      <c r="J1583" t="s">
        <v>19</v>
      </c>
      <c r="K1583" t="s">
        <v>19</v>
      </c>
      <c r="L1583" t="s">
        <v>1175</v>
      </c>
      <c r="M1583" t="s">
        <v>1176</v>
      </c>
    </row>
    <row r="1584" spans="1:13" x14ac:dyDescent="0.25">
      <c r="A1584" t="s">
        <v>4135</v>
      </c>
      <c r="B1584" t="s">
        <v>4136</v>
      </c>
      <c r="C1584" t="s">
        <v>1046</v>
      </c>
      <c r="D1584" t="s">
        <v>169</v>
      </c>
      <c r="E1584" t="s">
        <v>16</v>
      </c>
      <c r="F1584" s="3">
        <v>1</v>
      </c>
      <c r="G1584" t="s">
        <v>4036</v>
      </c>
      <c r="H1584" t="s">
        <v>2477</v>
      </c>
      <c r="I1584" t="s">
        <v>4140</v>
      </c>
      <c r="J1584" t="s">
        <v>19</v>
      </c>
      <c r="K1584" t="s">
        <v>19</v>
      </c>
      <c r="L1584" t="s">
        <v>687</v>
      </c>
      <c r="M1584" t="s">
        <v>1177</v>
      </c>
    </row>
    <row r="1585" spans="1:13" x14ac:dyDescent="0.25">
      <c r="A1585" t="s">
        <v>4135</v>
      </c>
      <c r="B1585" t="s">
        <v>4136</v>
      </c>
      <c r="C1585" t="s">
        <v>1046</v>
      </c>
      <c r="D1585" t="s">
        <v>169</v>
      </c>
      <c r="E1585" t="s">
        <v>16</v>
      </c>
      <c r="F1585" s="3">
        <v>1</v>
      </c>
      <c r="G1585" t="s">
        <v>4036</v>
      </c>
      <c r="H1585" t="s">
        <v>2477</v>
      </c>
      <c r="I1585" t="s">
        <v>4140</v>
      </c>
      <c r="J1585" t="s">
        <v>19</v>
      </c>
      <c r="K1585" t="s">
        <v>19</v>
      </c>
      <c r="L1585" t="s">
        <v>1175</v>
      </c>
      <c r="M1585" t="s">
        <v>1176</v>
      </c>
    </row>
    <row r="1586" spans="1:13" x14ac:dyDescent="0.25">
      <c r="A1586" t="s">
        <v>4141</v>
      </c>
      <c r="B1586" t="s">
        <v>4142</v>
      </c>
      <c r="C1586" t="s">
        <v>4143</v>
      </c>
      <c r="D1586" t="s">
        <v>3331</v>
      </c>
      <c r="E1586" t="s">
        <v>16</v>
      </c>
      <c r="F1586" s="3">
        <v>1</v>
      </c>
      <c r="G1586" t="s">
        <v>4144</v>
      </c>
      <c r="H1586" t="s">
        <v>4145</v>
      </c>
      <c r="I1586" t="s">
        <v>19</v>
      </c>
      <c r="J1586" t="s">
        <v>19</v>
      </c>
      <c r="K1586" t="s">
        <v>4146</v>
      </c>
      <c r="L1586" t="s">
        <v>2740</v>
      </c>
      <c r="M1586" t="s">
        <v>3764</v>
      </c>
    </row>
    <row r="1587" spans="1:13" x14ac:dyDescent="0.25">
      <c r="A1587" t="s">
        <v>4147</v>
      </c>
      <c r="B1587" t="s">
        <v>4148</v>
      </c>
      <c r="C1587" t="s">
        <v>4149</v>
      </c>
      <c r="D1587" t="s">
        <v>730</v>
      </c>
      <c r="E1587" t="s">
        <v>16</v>
      </c>
      <c r="F1587" s="3">
        <v>1</v>
      </c>
      <c r="G1587" t="s">
        <v>4150</v>
      </c>
      <c r="H1587" t="s">
        <v>4151</v>
      </c>
      <c r="I1587" t="s">
        <v>4152</v>
      </c>
      <c r="J1587" t="s">
        <v>19</v>
      </c>
      <c r="K1587" t="s">
        <v>19</v>
      </c>
      <c r="L1587" t="s">
        <v>691</v>
      </c>
      <c r="M1587" t="s">
        <v>692</v>
      </c>
    </row>
    <row r="1588" spans="1:13" x14ac:dyDescent="0.25">
      <c r="A1588" t="s">
        <v>4147</v>
      </c>
      <c r="B1588" t="s">
        <v>4148</v>
      </c>
      <c r="C1588" t="s">
        <v>4149</v>
      </c>
      <c r="D1588" t="s">
        <v>730</v>
      </c>
      <c r="E1588" t="s">
        <v>16</v>
      </c>
      <c r="F1588" s="3">
        <v>1</v>
      </c>
      <c r="G1588" t="s">
        <v>4153</v>
      </c>
      <c r="H1588" t="s">
        <v>4154</v>
      </c>
      <c r="I1588" t="s">
        <v>4155</v>
      </c>
      <c r="J1588" t="s">
        <v>19</v>
      </c>
      <c r="K1588" t="s">
        <v>19</v>
      </c>
      <c r="L1588" t="s">
        <v>691</v>
      </c>
      <c r="M1588" t="s">
        <v>692</v>
      </c>
    </row>
    <row r="1589" spans="1:13" x14ac:dyDescent="0.25">
      <c r="A1589" t="s">
        <v>4156</v>
      </c>
      <c r="B1589" t="s">
        <v>4157</v>
      </c>
      <c r="C1589" t="s">
        <v>4158</v>
      </c>
      <c r="D1589" t="s">
        <v>4159</v>
      </c>
      <c r="E1589" t="s">
        <v>16</v>
      </c>
      <c r="F1589" s="3">
        <v>1</v>
      </c>
      <c r="G1589" t="s">
        <v>4160</v>
      </c>
      <c r="H1589" t="s">
        <v>4161</v>
      </c>
      <c r="I1589" t="s">
        <v>4162</v>
      </c>
      <c r="J1589" t="s">
        <v>19</v>
      </c>
      <c r="K1589" t="s">
        <v>19</v>
      </c>
      <c r="L1589" t="s">
        <v>171</v>
      </c>
      <c r="M1589" t="s">
        <v>172</v>
      </c>
    </row>
    <row r="1590" spans="1:13" x14ac:dyDescent="0.25">
      <c r="A1590" t="s">
        <v>4156</v>
      </c>
      <c r="B1590" t="s">
        <v>4157</v>
      </c>
      <c r="C1590" t="s">
        <v>4158</v>
      </c>
      <c r="D1590" t="s">
        <v>4159</v>
      </c>
      <c r="E1590" t="s">
        <v>16</v>
      </c>
      <c r="F1590" s="3">
        <v>1</v>
      </c>
      <c r="G1590" t="s">
        <v>4163</v>
      </c>
      <c r="H1590" t="s">
        <v>4164</v>
      </c>
      <c r="I1590" t="s">
        <v>4165</v>
      </c>
      <c r="J1590" t="s">
        <v>19</v>
      </c>
      <c r="K1590" t="s">
        <v>19</v>
      </c>
      <c r="L1590" t="s">
        <v>19</v>
      </c>
      <c r="M1590" t="s">
        <v>19</v>
      </c>
    </row>
    <row r="1591" spans="1:13" x14ac:dyDescent="0.25">
      <c r="A1591" t="s">
        <v>4156</v>
      </c>
      <c r="B1591" t="s">
        <v>4157</v>
      </c>
      <c r="C1591" t="s">
        <v>161</v>
      </c>
      <c r="D1591" t="s">
        <v>70</v>
      </c>
      <c r="E1591" t="s">
        <v>16</v>
      </c>
      <c r="F1591" s="3">
        <v>1</v>
      </c>
      <c r="G1591" t="s">
        <v>1100</v>
      </c>
      <c r="H1591" t="s">
        <v>732</v>
      </c>
      <c r="I1591" t="s">
        <v>4166</v>
      </c>
      <c r="J1591" t="s">
        <v>19</v>
      </c>
      <c r="K1591" t="s">
        <v>19</v>
      </c>
      <c r="L1591" t="s">
        <v>19</v>
      </c>
      <c r="M1591" t="s">
        <v>19</v>
      </c>
    </row>
    <row r="1592" spans="1:13" x14ac:dyDescent="0.25">
      <c r="A1592" t="s">
        <v>4156</v>
      </c>
      <c r="B1592" t="s">
        <v>4157</v>
      </c>
      <c r="C1592" t="s">
        <v>1465</v>
      </c>
      <c r="D1592" t="s">
        <v>1346</v>
      </c>
      <c r="E1592" t="s">
        <v>16</v>
      </c>
      <c r="F1592" s="3">
        <v>1</v>
      </c>
      <c r="G1592" t="s">
        <v>4167</v>
      </c>
      <c r="H1592" t="s">
        <v>732</v>
      </c>
      <c r="I1592" t="s">
        <v>4168</v>
      </c>
      <c r="J1592" t="s">
        <v>19</v>
      </c>
      <c r="K1592" t="s">
        <v>19</v>
      </c>
      <c r="L1592" t="s">
        <v>19</v>
      </c>
      <c r="M1592" t="s">
        <v>19</v>
      </c>
    </row>
    <row r="1593" spans="1:13" x14ac:dyDescent="0.25">
      <c r="A1593" t="s">
        <v>4156</v>
      </c>
      <c r="B1593" t="s">
        <v>4157</v>
      </c>
      <c r="C1593" t="s">
        <v>477</v>
      </c>
      <c r="D1593" t="s">
        <v>478</v>
      </c>
      <c r="E1593" t="s">
        <v>16</v>
      </c>
      <c r="F1593" s="3">
        <v>1</v>
      </c>
      <c r="G1593" t="s">
        <v>2558</v>
      </c>
      <c r="H1593" t="s">
        <v>732</v>
      </c>
      <c r="I1593" t="s">
        <v>4169</v>
      </c>
      <c r="J1593" t="s">
        <v>19</v>
      </c>
      <c r="K1593" t="s">
        <v>19</v>
      </c>
      <c r="L1593" t="s">
        <v>19</v>
      </c>
      <c r="M1593" t="s">
        <v>19</v>
      </c>
    </row>
    <row r="1594" spans="1:13" x14ac:dyDescent="0.25">
      <c r="A1594" t="s">
        <v>4156</v>
      </c>
      <c r="B1594" t="s">
        <v>4157</v>
      </c>
      <c r="C1594" t="s">
        <v>168</v>
      </c>
      <c r="D1594" t="s">
        <v>169</v>
      </c>
      <c r="E1594" t="s">
        <v>16</v>
      </c>
      <c r="F1594" s="3">
        <v>1</v>
      </c>
      <c r="G1594" t="s">
        <v>4170</v>
      </c>
      <c r="H1594" t="s">
        <v>732</v>
      </c>
      <c r="I1594" t="s">
        <v>4171</v>
      </c>
      <c r="J1594" t="s">
        <v>19</v>
      </c>
      <c r="K1594" t="s">
        <v>19</v>
      </c>
      <c r="L1594" t="s">
        <v>19</v>
      </c>
      <c r="M1594" t="s">
        <v>19</v>
      </c>
    </row>
    <row r="1595" spans="1:13" x14ac:dyDescent="0.25">
      <c r="A1595" t="s">
        <v>4156</v>
      </c>
      <c r="B1595" t="s">
        <v>4157</v>
      </c>
      <c r="C1595" t="s">
        <v>14</v>
      </c>
      <c r="D1595" t="s">
        <v>15</v>
      </c>
      <c r="E1595" t="s">
        <v>16</v>
      </c>
      <c r="F1595" s="3">
        <v>1</v>
      </c>
      <c r="G1595" t="s">
        <v>4172</v>
      </c>
      <c r="H1595" t="s">
        <v>732</v>
      </c>
      <c r="I1595" t="s">
        <v>4173</v>
      </c>
      <c r="J1595" t="s">
        <v>19</v>
      </c>
      <c r="K1595" t="s">
        <v>19</v>
      </c>
      <c r="L1595" t="s">
        <v>19</v>
      </c>
      <c r="M1595" t="s">
        <v>19</v>
      </c>
    </row>
    <row r="1596" spans="1:13" x14ac:dyDescent="0.25">
      <c r="A1596" t="s">
        <v>4156</v>
      </c>
      <c r="B1596" t="s">
        <v>4157</v>
      </c>
      <c r="C1596" t="s">
        <v>4174</v>
      </c>
      <c r="D1596" t="s">
        <v>1346</v>
      </c>
      <c r="E1596" t="s">
        <v>16</v>
      </c>
      <c r="F1596" s="3">
        <v>1</v>
      </c>
      <c r="G1596" t="s">
        <v>4175</v>
      </c>
      <c r="H1596" t="s">
        <v>4176</v>
      </c>
      <c r="I1596" t="s">
        <v>4177</v>
      </c>
      <c r="J1596" t="s">
        <v>19</v>
      </c>
      <c r="K1596" t="s">
        <v>19</v>
      </c>
      <c r="L1596" t="s">
        <v>19</v>
      </c>
      <c r="M1596" t="s">
        <v>19</v>
      </c>
    </row>
    <row r="1597" spans="1:13" x14ac:dyDescent="0.25">
      <c r="A1597" t="s">
        <v>4156</v>
      </c>
      <c r="B1597" t="s">
        <v>4157</v>
      </c>
      <c r="C1597" t="s">
        <v>517</v>
      </c>
      <c r="D1597" t="s">
        <v>202</v>
      </c>
      <c r="E1597" t="s">
        <v>16</v>
      </c>
      <c r="F1597" s="3">
        <v>1</v>
      </c>
      <c r="G1597" t="s">
        <v>4178</v>
      </c>
      <c r="H1597" t="s">
        <v>495</v>
      </c>
      <c r="I1597" t="s">
        <v>4179</v>
      </c>
      <c r="J1597" t="s">
        <v>19</v>
      </c>
      <c r="K1597" t="s">
        <v>19</v>
      </c>
      <c r="L1597" t="s">
        <v>19</v>
      </c>
      <c r="M1597" t="s">
        <v>19</v>
      </c>
    </row>
    <row r="1598" spans="1:13" x14ac:dyDescent="0.25">
      <c r="A1598" t="s">
        <v>4156</v>
      </c>
      <c r="B1598" t="s">
        <v>4157</v>
      </c>
      <c r="C1598" t="s">
        <v>477</v>
      </c>
      <c r="D1598" t="s">
        <v>478</v>
      </c>
      <c r="E1598" t="s">
        <v>16</v>
      </c>
      <c r="F1598" s="3">
        <v>1</v>
      </c>
      <c r="G1598" t="s">
        <v>4180</v>
      </c>
      <c r="H1598" t="s">
        <v>463</v>
      </c>
      <c r="I1598" t="s">
        <v>4181</v>
      </c>
      <c r="J1598" t="s">
        <v>19</v>
      </c>
      <c r="K1598" t="s">
        <v>19</v>
      </c>
      <c r="L1598" t="s">
        <v>19</v>
      </c>
      <c r="M1598" t="s">
        <v>19</v>
      </c>
    </row>
    <row r="1599" spans="1:13" x14ac:dyDescent="0.25">
      <c r="A1599" t="s">
        <v>4156</v>
      </c>
      <c r="B1599" t="s">
        <v>4157</v>
      </c>
      <c r="C1599" t="s">
        <v>4182</v>
      </c>
      <c r="D1599" t="s">
        <v>1563</v>
      </c>
      <c r="E1599" t="s">
        <v>16</v>
      </c>
      <c r="F1599" s="3">
        <v>1</v>
      </c>
      <c r="G1599" t="s">
        <v>4183</v>
      </c>
      <c r="H1599" t="s">
        <v>4184</v>
      </c>
      <c r="I1599" t="s">
        <v>4185</v>
      </c>
      <c r="J1599" t="s">
        <v>19</v>
      </c>
      <c r="K1599" t="s">
        <v>19</v>
      </c>
      <c r="L1599" t="s">
        <v>19</v>
      </c>
      <c r="M1599" t="s">
        <v>19</v>
      </c>
    </row>
    <row r="1600" spans="1:13" x14ac:dyDescent="0.25">
      <c r="A1600" t="s">
        <v>4156</v>
      </c>
      <c r="B1600" t="s">
        <v>4157</v>
      </c>
      <c r="C1600" t="s">
        <v>161</v>
      </c>
      <c r="D1600" t="s">
        <v>70</v>
      </c>
      <c r="E1600" t="s">
        <v>16</v>
      </c>
      <c r="F1600" s="3">
        <v>1</v>
      </c>
      <c r="G1600" t="s">
        <v>4186</v>
      </c>
      <c r="H1600" t="s">
        <v>4187</v>
      </c>
      <c r="I1600" t="s">
        <v>4188</v>
      </c>
      <c r="J1600" t="s">
        <v>19</v>
      </c>
      <c r="K1600" t="s">
        <v>19</v>
      </c>
      <c r="L1600" t="s">
        <v>19</v>
      </c>
      <c r="M1600" t="s">
        <v>19</v>
      </c>
    </row>
    <row r="1601" spans="1:13" x14ac:dyDescent="0.25">
      <c r="A1601" t="s">
        <v>4156</v>
      </c>
      <c r="B1601" t="s">
        <v>4157</v>
      </c>
      <c r="C1601" t="s">
        <v>2987</v>
      </c>
      <c r="D1601" t="s">
        <v>1563</v>
      </c>
      <c r="E1601" t="s">
        <v>16</v>
      </c>
      <c r="F1601" s="3">
        <v>1</v>
      </c>
      <c r="G1601" t="s">
        <v>4189</v>
      </c>
      <c r="H1601" t="s">
        <v>2993</v>
      </c>
      <c r="I1601" t="s">
        <v>4190</v>
      </c>
      <c r="J1601" t="s">
        <v>19</v>
      </c>
      <c r="K1601" t="s">
        <v>19</v>
      </c>
      <c r="L1601" t="s">
        <v>19</v>
      </c>
      <c r="M1601" t="s">
        <v>19</v>
      </c>
    </row>
    <row r="1602" spans="1:13" x14ac:dyDescent="0.25">
      <c r="A1602" t="s">
        <v>4156</v>
      </c>
      <c r="B1602" t="s">
        <v>4157</v>
      </c>
      <c r="C1602" t="s">
        <v>77</v>
      </c>
      <c r="D1602" t="s">
        <v>15</v>
      </c>
      <c r="E1602" t="s">
        <v>16</v>
      </c>
      <c r="F1602" s="3">
        <v>1</v>
      </c>
      <c r="G1602" t="s">
        <v>4191</v>
      </c>
      <c r="H1602" t="s">
        <v>463</v>
      </c>
      <c r="I1602" t="s">
        <v>4192</v>
      </c>
      <c r="J1602" t="s">
        <v>19</v>
      </c>
      <c r="K1602" t="s">
        <v>19</v>
      </c>
      <c r="L1602" t="s">
        <v>19</v>
      </c>
      <c r="M1602" t="s">
        <v>19</v>
      </c>
    </row>
    <row r="1603" spans="1:13" x14ac:dyDescent="0.25">
      <c r="A1603" t="s">
        <v>4193</v>
      </c>
      <c r="B1603" t="s">
        <v>4194</v>
      </c>
      <c r="C1603" t="s">
        <v>2987</v>
      </c>
      <c r="D1603" t="s">
        <v>1563</v>
      </c>
      <c r="E1603" t="s">
        <v>16</v>
      </c>
      <c r="F1603" s="3">
        <v>1</v>
      </c>
      <c r="G1603" t="s">
        <v>4195</v>
      </c>
      <c r="H1603" t="s">
        <v>4196</v>
      </c>
      <c r="I1603" t="s">
        <v>4197</v>
      </c>
      <c r="J1603" t="s">
        <v>19</v>
      </c>
      <c r="K1603" t="s">
        <v>19</v>
      </c>
      <c r="L1603" t="s">
        <v>4198</v>
      </c>
      <c r="M1603" t="s">
        <v>4199</v>
      </c>
    </row>
    <row r="1604" spans="1:13" x14ac:dyDescent="0.25">
      <c r="A1604" t="s">
        <v>4193</v>
      </c>
      <c r="B1604" t="s">
        <v>4194</v>
      </c>
      <c r="C1604" t="s">
        <v>2987</v>
      </c>
      <c r="D1604" t="s">
        <v>1563</v>
      </c>
      <c r="E1604" t="s">
        <v>16</v>
      </c>
      <c r="F1604" s="3">
        <v>1</v>
      </c>
      <c r="G1604" t="s">
        <v>4195</v>
      </c>
      <c r="H1604" t="s">
        <v>4196</v>
      </c>
      <c r="I1604" t="s">
        <v>4197</v>
      </c>
      <c r="J1604" t="s">
        <v>19</v>
      </c>
      <c r="K1604" t="s">
        <v>19</v>
      </c>
      <c r="L1604" t="s">
        <v>3414</v>
      </c>
      <c r="M1604" t="s">
        <v>4200</v>
      </c>
    </row>
    <row r="1605" spans="1:13" x14ac:dyDescent="0.25">
      <c r="A1605" t="s">
        <v>4193</v>
      </c>
      <c r="B1605" t="s">
        <v>4194</v>
      </c>
      <c r="C1605" t="s">
        <v>2987</v>
      </c>
      <c r="D1605" t="s">
        <v>1563</v>
      </c>
      <c r="E1605" t="s">
        <v>16</v>
      </c>
      <c r="F1605" s="3">
        <v>1</v>
      </c>
      <c r="G1605" t="s">
        <v>4201</v>
      </c>
      <c r="H1605" t="s">
        <v>4196</v>
      </c>
      <c r="I1605" t="s">
        <v>4202</v>
      </c>
      <c r="J1605" t="s">
        <v>19</v>
      </c>
      <c r="K1605" t="s">
        <v>19</v>
      </c>
      <c r="L1605" t="s">
        <v>4198</v>
      </c>
      <c r="M1605" t="s">
        <v>4199</v>
      </c>
    </row>
    <row r="1606" spans="1:13" x14ac:dyDescent="0.25">
      <c r="A1606" t="s">
        <v>4193</v>
      </c>
      <c r="B1606" t="s">
        <v>4194</v>
      </c>
      <c r="C1606" t="s">
        <v>2987</v>
      </c>
      <c r="D1606" t="s">
        <v>1563</v>
      </c>
      <c r="E1606" t="s">
        <v>16</v>
      </c>
      <c r="F1606" s="3">
        <v>1</v>
      </c>
      <c r="G1606" t="s">
        <v>4201</v>
      </c>
      <c r="H1606" t="s">
        <v>4196</v>
      </c>
      <c r="I1606" t="s">
        <v>4202</v>
      </c>
      <c r="J1606" t="s">
        <v>19</v>
      </c>
      <c r="K1606" t="s">
        <v>19</v>
      </c>
      <c r="L1606" t="s">
        <v>3414</v>
      </c>
      <c r="M1606" t="s">
        <v>4200</v>
      </c>
    </row>
    <row r="1607" spans="1:13" x14ac:dyDescent="0.25">
      <c r="A1607" t="s">
        <v>4193</v>
      </c>
      <c r="B1607" t="s">
        <v>4194</v>
      </c>
      <c r="C1607" t="s">
        <v>2987</v>
      </c>
      <c r="D1607" t="s">
        <v>1563</v>
      </c>
      <c r="E1607" t="s">
        <v>16</v>
      </c>
      <c r="F1607" s="3">
        <v>1</v>
      </c>
      <c r="G1607" t="s">
        <v>4203</v>
      </c>
      <c r="H1607" t="s">
        <v>4196</v>
      </c>
      <c r="I1607" t="s">
        <v>4204</v>
      </c>
      <c r="J1607" t="s">
        <v>19</v>
      </c>
      <c r="K1607" t="s">
        <v>19</v>
      </c>
      <c r="L1607" t="s">
        <v>4198</v>
      </c>
      <c r="M1607" t="s">
        <v>4199</v>
      </c>
    </row>
    <row r="1608" spans="1:13" x14ac:dyDescent="0.25">
      <c r="A1608" t="s">
        <v>4193</v>
      </c>
      <c r="B1608" t="s">
        <v>4194</v>
      </c>
      <c r="C1608" t="s">
        <v>2987</v>
      </c>
      <c r="D1608" t="s">
        <v>1563</v>
      </c>
      <c r="E1608" t="s">
        <v>16</v>
      </c>
      <c r="F1608" s="3">
        <v>1</v>
      </c>
      <c r="G1608" t="s">
        <v>4203</v>
      </c>
      <c r="H1608" t="s">
        <v>4196</v>
      </c>
      <c r="I1608" t="s">
        <v>4204</v>
      </c>
      <c r="J1608" t="s">
        <v>19</v>
      </c>
      <c r="K1608" t="s">
        <v>19</v>
      </c>
      <c r="L1608" t="s">
        <v>3414</v>
      </c>
      <c r="M1608" t="s">
        <v>4200</v>
      </c>
    </row>
    <row r="1609" spans="1:13" x14ac:dyDescent="0.25">
      <c r="A1609" t="s">
        <v>4193</v>
      </c>
      <c r="B1609" t="s">
        <v>4194</v>
      </c>
      <c r="C1609" t="s">
        <v>2987</v>
      </c>
      <c r="D1609" t="s">
        <v>1563</v>
      </c>
      <c r="E1609" t="s">
        <v>16</v>
      </c>
      <c r="F1609" s="3">
        <v>1</v>
      </c>
      <c r="G1609" t="s">
        <v>4205</v>
      </c>
      <c r="H1609" t="s">
        <v>4196</v>
      </c>
      <c r="I1609" t="s">
        <v>4197</v>
      </c>
      <c r="J1609" t="s">
        <v>19</v>
      </c>
      <c r="K1609" t="s">
        <v>19</v>
      </c>
      <c r="L1609" t="s">
        <v>4198</v>
      </c>
      <c r="M1609" t="s">
        <v>4199</v>
      </c>
    </row>
    <row r="1610" spans="1:13" x14ac:dyDescent="0.25">
      <c r="A1610" t="s">
        <v>4193</v>
      </c>
      <c r="B1610" t="s">
        <v>4194</v>
      </c>
      <c r="C1610" t="s">
        <v>2987</v>
      </c>
      <c r="D1610" t="s">
        <v>1563</v>
      </c>
      <c r="E1610" t="s">
        <v>16</v>
      </c>
      <c r="F1610" s="3">
        <v>1</v>
      </c>
      <c r="G1610" t="s">
        <v>4205</v>
      </c>
      <c r="H1610" t="s">
        <v>4196</v>
      </c>
      <c r="I1610" t="s">
        <v>4197</v>
      </c>
      <c r="J1610" t="s">
        <v>19</v>
      </c>
      <c r="K1610" t="s">
        <v>19</v>
      </c>
      <c r="L1610" t="s">
        <v>3414</v>
      </c>
      <c r="M1610" t="s">
        <v>4200</v>
      </c>
    </row>
    <row r="1611" spans="1:13" x14ac:dyDescent="0.25">
      <c r="A1611" t="s">
        <v>4193</v>
      </c>
      <c r="B1611" t="s">
        <v>4194</v>
      </c>
      <c r="C1611" t="s">
        <v>2987</v>
      </c>
      <c r="D1611" t="s">
        <v>1563</v>
      </c>
      <c r="E1611" t="s">
        <v>16</v>
      </c>
      <c r="F1611" s="3">
        <v>1</v>
      </c>
      <c r="G1611" t="s">
        <v>4206</v>
      </c>
      <c r="H1611" t="s">
        <v>4196</v>
      </c>
      <c r="I1611" t="s">
        <v>4202</v>
      </c>
      <c r="J1611" t="s">
        <v>19</v>
      </c>
      <c r="K1611" t="s">
        <v>19</v>
      </c>
      <c r="L1611" t="s">
        <v>4198</v>
      </c>
      <c r="M1611" t="s">
        <v>4199</v>
      </c>
    </row>
    <row r="1612" spans="1:13" x14ac:dyDescent="0.25">
      <c r="A1612" t="s">
        <v>4193</v>
      </c>
      <c r="B1612" t="s">
        <v>4194</v>
      </c>
      <c r="C1612" t="s">
        <v>2987</v>
      </c>
      <c r="D1612" t="s">
        <v>1563</v>
      </c>
      <c r="E1612" t="s">
        <v>16</v>
      </c>
      <c r="F1612" s="3">
        <v>1</v>
      </c>
      <c r="G1612" t="s">
        <v>4206</v>
      </c>
      <c r="H1612" t="s">
        <v>4196</v>
      </c>
      <c r="I1612" t="s">
        <v>4202</v>
      </c>
      <c r="J1612" t="s">
        <v>19</v>
      </c>
      <c r="K1612" t="s">
        <v>19</v>
      </c>
      <c r="L1612" t="s">
        <v>3414</v>
      </c>
      <c r="M1612" t="s">
        <v>4200</v>
      </c>
    </row>
    <row r="1613" spans="1:13" x14ac:dyDescent="0.25">
      <c r="A1613" t="s">
        <v>4193</v>
      </c>
      <c r="B1613" t="s">
        <v>4194</v>
      </c>
      <c r="C1613" t="s">
        <v>2987</v>
      </c>
      <c r="D1613" t="s">
        <v>1563</v>
      </c>
      <c r="E1613" t="s">
        <v>16</v>
      </c>
      <c r="F1613" s="3">
        <v>1</v>
      </c>
      <c r="G1613" t="s">
        <v>4207</v>
      </c>
      <c r="H1613" t="s">
        <v>4196</v>
      </c>
      <c r="I1613" t="s">
        <v>4204</v>
      </c>
      <c r="J1613" t="s">
        <v>19</v>
      </c>
      <c r="K1613" t="s">
        <v>19</v>
      </c>
      <c r="L1613" t="s">
        <v>4198</v>
      </c>
      <c r="M1613" t="s">
        <v>4199</v>
      </c>
    </row>
    <row r="1614" spans="1:13" x14ac:dyDescent="0.25">
      <c r="A1614" t="s">
        <v>4193</v>
      </c>
      <c r="B1614" t="s">
        <v>4194</v>
      </c>
      <c r="C1614" t="s">
        <v>2987</v>
      </c>
      <c r="D1614" t="s">
        <v>1563</v>
      </c>
      <c r="E1614" t="s">
        <v>16</v>
      </c>
      <c r="F1614" s="3">
        <v>1</v>
      </c>
      <c r="G1614" t="s">
        <v>4207</v>
      </c>
      <c r="H1614" t="s">
        <v>4196</v>
      </c>
      <c r="I1614" t="s">
        <v>4204</v>
      </c>
      <c r="J1614" t="s">
        <v>19</v>
      </c>
      <c r="K1614" t="s">
        <v>19</v>
      </c>
      <c r="L1614" t="s">
        <v>3414</v>
      </c>
      <c r="M1614" t="s">
        <v>4200</v>
      </c>
    </row>
    <row r="1615" spans="1:13" x14ac:dyDescent="0.25">
      <c r="A1615" t="s">
        <v>4208</v>
      </c>
      <c r="B1615" t="s">
        <v>4209</v>
      </c>
      <c r="C1615" t="s">
        <v>14</v>
      </c>
      <c r="D1615" t="s">
        <v>15</v>
      </c>
      <c r="E1615" t="s">
        <v>16</v>
      </c>
      <c r="F1615" s="3">
        <v>1</v>
      </c>
      <c r="G1615" t="s">
        <v>17</v>
      </c>
      <c r="H1615" t="s">
        <v>18</v>
      </c>
      <c r="I1615" t="s">
        <v>20</v>
      </c>
      <c r="J1615" t="s">
        <v>20</v>
      </c>
      <c r="K1615" t="s">
        <v>19</v>
      </c>
      <c r="L1615" t="s">
        <v>4210</v>
      </c>
      <c r="M1615" t="s">
        <v>4211</v>
      </c>
    </row>
    <row r="1616" spans="1:13" x14ac:dyDescent="0.25">
      <c r="A1616" t="s">
        <v>4212</v>
      </c>
      <c r="B1616" t="s">
        <v>4213</v>
      </c>
      <c r="C1616" t="s">
        <v>4214</v>
      </c>
      <c r="D1616" t="s">
        <v>1563</v>
      </c>
      <c r="E1616" t="s">
        <v>16</v>
      </c>
      <c r="F1616" s="3">
        <v>1</v>
      </c>
      <c r="G1616" t="s">
        <v>4215</v>
      </c>
      <c r="H1616" t="s">
        <v>4216</v>
      </c>
      <c r="I1616" t="s">
        <v>19</v>
      </c>
      <c r="J1616" t="s">
        <v>19</v>
      </c>
      <c r="K1616" t="s">
        <v>19</v>
      </c>
      <c r="L1616" t="s">
        <v>1063</v>
      </c>
      <c r="M1616" t="s">
        <v>3637</v>
      </c>
    </row>
    <row r="1617" spans="1:13" x14ac:dyDescent="0.25">
      <c r="A1617" t="s">
        <v>4212</v>
      </c>
      <c r="B1617" t="s">
        <v>4213</v>
      </c>
      <c r="C1617" t="s">
        <v>4214</v>
      </c>
      <c r="D1617" t="s">
        <v>1563</v>
      </c>
      <c r="E1617" t="s">
        <v>16</v>
      </c>
      <c r="F1617" s="3">
        <v>1</v>
      </c>
      <c r="G1617" t="s">
        <v>4217</v>
      </c>
      <c r="H1617" t="s">
        <v>4216</v>
      </c>
      <c r="I1617" t="s">
        <v>19</v>
      </c>
      <c r="J1617" t="s">
        <v>19</v>
      </c>
      <c r="K1617" t="s">
        <v>19</v>
      </c>
      <c r="L1617" t="s">
        <v>1063</v>
      </c>
      <c r="M1617" t="s">
        <v>3637</v>
      </c>
    </row>
    <row r="1618" spans="1:13" x14ac:dyDescent="0.25">
      <c r="A1618" t="s">
        <v>4212</v>
      </c>
      <c r="B1618" t="s">
        <v>4213</v>
      </c>
      <c r="C1618" t="s">
        <v>4214</v>
      </c>
      <c r="D1618" t="s">
        <v>1563</v>
      </c>
      <c r="E1618" t="s">
        <v>16</v>
      </c>
      <c r="F1618" s="3">
        <v>1</v>
      </c>
      <c r="G1618" t="s">
        <v>4218</v>
      </c>
      <c r="H1618" t="s">
        <v>4219</v>
      </c>
      <c r="I1618" t="s">
        <v>19</v>
      </c>
      <c r="J1618" t="s">
        <v>19</v>
      </c>
      <c r="K1618" t="s">
        <v>19</v>
      </c>
      <c r="L1618" t="s">
        <v>1063</v>
      </c>
      <c r="M1618" t="s">
        <v>4220</v>
      </c>
    </row>
    <row r="1619" spans="1:13" x14ac:dyDescent="0.25">
      <c r="A1619" t="s">
        <v>4212</v>
      </c>
      <c r="B1619" t="s">
        <v>4213</v>
      </c>
      <c r="C1619" t="s">
        <v>4214</v>
      </c>
      <c r="D1619" t="s">
        <v>1563</v>
      </c>
      <c r="E1619" t="s">
        <v>16</v>
      </c>
      <c r="F1619" s="3">
        <v>1</v>
      </c>
      <c r="G1619" t="s">
        <v>4221</v>
      </c>
      <c r="H1619" t="s">
        <v>4219</v>
      </c>
      <c r="I1619" t="s">
        <v>19</v>
      </c>
      <c r="J1619" t="s">
        <v>19</v>
      </c>
      <c r="K1619" t="s">
        <v>19</v>
      </c>
      <c r="L1619" t="s">
        <v>1063</v>
      </c>
      <c r="M1619" t="s">
        <v>4222</v>
      </c>
    </row>
    <row r="1620" spans="1:13" x14ac:dyDescent="0.25">
      <c r="A1620" t="s">
        <v>4212</v>
      </c>
      <c r="B1620" t="s">
        <v>4213</v>
      </c>
      <c r="C1620" t="s">
        <v>4214</v>
      </c>
      <c r="D1620" t="s">
        <v>1563</v>
      </c>
      <c r="E1620" t="s">
        <v>16</v>
      </c>
      <c r="F1620" s="3">
        <v>1</v>
      </c>
      <c r="G1620" t="s">
        <v>4223</v>
      </c>
      <c r="H1620" t="s">
        <v>4219</v>
      </c>
      <c r="I1620" t="s">
        <v>19</v>
      </c>
      <c r="J1620" t="s">
        <v>19</v>
      </c>
      <c r="K1620" t="s">
        <v>19</v>
      </c>
      <c r="L1620" t="s">
        <v>1063</v>
      </c>
      <c r="M1620" t="s">
        <v>4220</v>
      </c>
    </row>
    <row r="1621" spans="1:13" x14ac:dyDescent="0.25">
      <c r="A1621" t="s">
        <v>4212</v>
      </c>
      <c r="B1621" t="s">
        <v>4213</v>
      </c>
      <c r="C1621" t="s">
        <v>4214</v>
      </c>
      <c r="D1621" t="s">
        <v>1563</v>
      </c>
      <c r="E1621" t="s">
        <v>16</v>
      </c>
      <c r="F1621" s="3">
        <v>1</v>
      </c>
      <c r="G1621" t="s">
        <v>4221</v>
      </c>
      <c r="H1621" t="s">
        <v>4219</v>
      </c>
      <c r="I1621" t="s">
        <v>19</v>
      </c>
      <c r="J1621" t="s">
        <v>19</v>
      </c>
      <c r="K1621" t="s">
        <v>19</v>
      </c>
      <c r="L1621" t="s">
        <v>4224</v>
      </c>
      <c r="M1621" t="s">
        <v>4225</v>
      </c>
    </row>
    <row r="1622" spans="1:13" x14ac:dyDescent="0.25">
      <c r="A1622" t="s">
        <v>4212</v>
      </c>
      <c r="B1622" t="s">
        <v>4213</v>
      </c>
      <c r="C1622" t="s">
        <v>4214</v>
      </c>
      <c r="D1622" t="s">
        <v>1563</v>
      </c>
      <c r="E1622" t="s">
        <v>16</v>
      </c>
      <c r="F1622" s="3">
        <v>1</v>
      </c>
      <c r="G1622" t="s">
        <v>4226</v>
      </c>
      <c r="H1622" t="s">
        <v>4227</v>
      </c>
      <c r="I1622" t="s">
        <v>19</v>
      </c>
      <c r="J1622" t="s">
        <v>19</v>
      </c>
      <c r="K1622" t="s">
        <v>19</v>
      </c>
      <c r="L1622" t="s">
        <v>4228</v>
      </c>
      <c r="M1622" t="s">
        <v>4229</v>
      </c>
    </row>
    <row r="1623" spans="1:13" x14ac:dyDescent="0.25">
      <c r="A1623" t="s">
        <v>4212</v>
      </c>
      <c r="B1623" t="s">
        <v>4213</v>
      </c>
      <c r="C1623" t="s">
        <v>4214</v>
      </c>
      <c r="D1623" t="s">
        <v>1563</v>
      </c>
      <c r="E1623" t="s">
        <v>16</v>
      </c>
      <c r="F1623" s="3">
        <v>1</v>
      </c>
      <c r="G1623" t="s">
        <v>4230</v>
      </c>
      <c r="H1623" t="s">
        <v>4227</v>
      </c>
      <c r="I1623" t="s">
        <v>19</v>
      </c>
      <c r="J1623" t="s">
        <v>19</v>
      </c>
      <c r="K1623" t="s">
        <v>19</v>
      </c>
      <c r="L1623" t="s">
        <v>4231</v>
      </c>
      <c r="M1623" t="s">
        <v>4232</v>
      </c>
    </row>
    <row r="1624" spans="1:13" x14ac:dyDescent="0.25">
      <c r="A1624" t="s">
        <v>4212</v>
      </c>
      <c r="B1624" t="s">
        <v>4213</v>
      </c>
      <c r="C1624" t="s">
        <v>4214</v>
      </c>
      <c r="D1624" t="s">
        <v>1563</v>
      </c>
      <c r="E1624" t="s">
        <v>16</v>
      </c>
      <c r="F1624" s="3">
        <v>1</v>
      </c>
      <c r="G1624" t="s">
        <v>4215</v>
      </c>
      <c r="H1624" t="s">
        <v>4216</v>
      </c>
      <c r="I1624" t="s">
        <v>19</v>
      </c>
      <c r="J1624" t="s">
        <v>19</v>
      </c>
      <c r="K1624" t="s">
        <v>19</v>
      </c>
      <c r="L1624" t="s">
        <v>4233</v>
      </c>
      <c r="M1624" t="s">
        <v>4234</v>
      </c>
    </row>
    <row r="1625" spans="1:13" x14ac:dyDescent="0.25">
      <c r="A1625" t="s">
        <v>4212</v>
      </c>
      <c r="B1625" t="s">
        <v>4213</v>
      </c>
      <c r="C1625" t="s">
        <v>4214</v>
      </c>
      <c r="D1625" t="s">
        <v>1563</v>
      </c>
      <c r="E1625" t="s">
        <v>16</v>
      </c>
      <c r="F1625" s="3">
        <v>1</v>
      </c>
      <c r="G1625" t="s">
        <v>4235</v>
      </c>
      <c r="H1625" t="s">
        <v>4216</v>
      </c>
      <c r="I1625" t="s">
        <v>19</v>
      </c>
      <c r="J1625" t="s">
        <v>19</v>
      </c>
      <c r="K1625" t="s">
        <v>19</v>
      </c>
      <c r="L1625" t="s">
        <v>85</v>
      </c>
      <c r="M1625" t="s">
        <v>660</v>
      </c>
    </row>
    <row r="1626" spans="1:13" x14ac:dyDescent="0.25">
      <c r="A1626" t="s">
        <v>4212</v>
      </c>
      <c r="B1626" t="s">
        <v>4213</v>
      </c>
      <c r="C1626" t="s">
        <v>4214</v>
      </c>
      <c r="D1626" t="s">
        <v>1563</v>
      </c>
      <c r="E1626" t="s">
        <v>16</v>
      </c>
      <c r="F1626" s="3">
        <v>1</v>
      </c>
      <c r="G1626" t="s">
        <v>4236</v>
      </c>
      <c r="H1626" t="s">
        <v>4216</v>
      </c>
      <c r="I1626" t="s">
        <v>19</v>
      </c>
      <c r="J1626" t="s">
        <v>19</v>
      </c>
      <c r="K1626" t="s">
        <v>19</v>
      </c>
      <c r="L1626" t="s">
        <v>85</v>
      </c>
      <c r="M1626" t="s">
        <v>660</v>
      </c>
    </row>
    <row r="1627" spans="1:13" x14ac:dyDescent="0.25">
      <c r="A1627" t="s">
        <v>4212</v>
      </c>
      <c r="B1627" t="s">
        <v>4213</v>
      </c>
      <c r="C1627" t="s">
        <v>4214</v>
      </c>
      <c r="D1627" t="s">
        <v>1563</v>
      </c>
      <c r="E1627" t="s">
        <v>16</v>
      </c>
      <c r="F1627" s="3">
        <v>1</v>
      </c>
      <c r="G1627" t="s">
        <v>4215</v>
      </c>
      <c r="H1627" t="s">
        <v>4216</v>
      </c>
      <c r="I1627" t="s">
        <v>19</v>
      </c>
      <c r="J1627" t="s">
        <v>19</v>
      </c>
      <c r="K1627" t="s">
        <v>19</v>
      </c>
      <c r="L1627" t="s">
        <v>85</v>
      </c>
      <c r="M1627" t="s">
        <v>660</v>
      </c>
    </row>
    <row r="1628" spans="1:13" x14ac:dyDescent="0.25">
      <c r="A1628" t="s">
        <v>4212</v>
      </c>
      <c r="B1628" t="s">
        <v>4213</v>
      </c>
      <c r="C1628" t="s">
        <v>4214</v>
      </c>
      <c r="D1628" t="s">
        <v>1563</v>
      </c>
      <c r="E1628" t="s">
        <v>16</v>
      </c>
      <c r="F1628" s="3">
        <v>1</v>
      </c>
      <c r="G1628" t="s">
        <v>4217</v>
      </c>
      <c r="H1628" t="s">
        <v>4216</v>
      </c>
      <c r="I1628" t="s">
        <v>19</v>
      </c>
      <c r="J1628" t="s">
        <v>19</v>
      </c>
      <c r="K1628" t="s">
        <v>19</v>
      </c>
      <c r="L1628" t="s">
        <v>85</v>
      </c>
      <c r="M1628" t="s">
        <v>660</v>
      </c>
    </row>
    <row r="1629" spans="1:13" x14ac:dyDescent="0.25">
      <c r="A1629" t="s">
        <v>4212</v>
      </c>
      <c r="B1629" t="s">
        <v>4213</v>
      </c>
      <c r="C1629" t="s">
        <v>4214</v>
      </c>
      <c r="D1629" t="s">
        <v>1563</v>
      </c>
      <c r="E1629" t="s">
        <v>16</v>
      </c>
      <c r="F1629" s="3">
        <v>1</v>
      </c>
      <c r="G1629" t="s">
        <v>4223</v>
      </c>
      <c r="H1629" t="s">
        <v>4219</v>
      </c>
      <c r="I1629" t="s">
        <v>19</v>
      </c>
      <c r="J1629" t="s">
        <v>19</v>
      </c>
      <c r="K1629" t="s">
        <v>19</v>
      </c>
      <c r="L1629" t="s">
        <v>4224</v>
      </c>
      <c r="M1629" t="s">
        <v>4225</v>
      </c>
    </row>
    <row r="1630" spans="1:13" x14ac:dyDescent="0.25">
      <c r="A1630" t="s">
        <v>4212</v>
      </c>
      <c r="B1630" t="s">
        <v>4213</v>
      </c>
      <c r="C1630" t="s">
        <v>4214</v>
      </c>
      <c r="D1630" t="s">
        <v>1563</v>
      </c>
      <c r="E1630" t="s">
        <v>16</v>
      </c>
      <c r="F1630" s="3">
        <v>1</v>
      </c>
      <c r="G1630" t="s">
        <v>4217</v>
      </c>
      <c r="H1630" t="s">
        <v>4216</v>
      </c>
      <c r="I1630" t="s">
        <v>19</v>
      </c>
      <c r="J1630" t="s">
        <v>19</v>
      </c>
      <c r="K1630" t="s">
        <v>19</v>
      </c>
      <c r="L1630" t="s">
        <v>4231</v>
      </c>
      <c r="M1630" t="s">
        <v>4232</v>
      </c>
    </row>
    <row r="1631" spans="1:13" x14ac:dyDescent="0.25">
      <c r="A1631" t="s">
        <v>4212</v>
      </c>
      <c r="B1631" t="s">
        <v>4213</v>
      </c>
      <c r="C1631" t="s">
        <v>4214</v>
      </c>
      <c r="D1631" t="s">
        <v>1563</v>
      </c>
      <c r="E1631" t="s">
        <v>16</v>
      </c>
      <c r="F1631" s="3">
        <v>1</v>
      </c>
      <c r="G1631" t="s">
        <v>4221</v>
      </c>
      <c r="H1631" t="s">
        <v>4219</v>
      </c>
      <c r="I1631" t="s">
        <v>19</v>
      </c>
      <c r="J1631" t="s">
        <v>19</v>
      </c>
      <c r="K1631" t="s">
        <v>19</v>
      </c>
      <c r="L1631" t="s">
        <v>4231</v>
      </c>
      <c r="M1631" t="s">
        <v>4232</v>
      </c>
    </row>
    <row r="1632" spans="1:13" x14ac:dyDescent="0.25">
      <c r="A1632" t="s">
        <v>4237</v>
      </c>
      <c r="B1632" t="s">
        <v>4238</v>
      </c>
      <c r="C1632" t="s">
        <v>4239</v>
      </c>
      <c r="D1632" t="s">
        <v>70</v>
      </c>
      <c r="E1632" t="s">
        <v>16</v>
      </c>
      <c r="F1632" s="3">
        <v>1</v>
      </c>
      <c r="G1632" t="s">
        <v>4240</v>
      </c>
      <c r="H1632" t="s">
        <v>4241</v>
      </c>
      <c r="I1632" t="s">
        <v>4242</v>
      </c>
      <c r="J1632" t="s">
        <v>4243</v>
      </c>
      <c r="K1632" t="s">
        <v>19</v>
      </c>
      <c r="L1632" t="s">
        <v>417</v>
      </c>
      <c r="M1632" t="s">
        <v>553</v>
      </c>
    </row>
    <row r="1633" spans="1:13" x14ac:dyDescent="0.25">
      <c r="A1633" t="s">
        <v>4237</v>
      </c>
      <c r="B1633" t="s">
        <v>4238</v>
      </c>
      <c r="C1633" t="s">
        <v>59</v>
      </c>
      <c r="D1633" t="s">
        <v>60</v>
      </c>
      <c r="E1633" t="s">
        <v>16</v>
      </c>
      <c r="F1633" s="3">
        <v>1</v>
      </c>
      <c r="G1633" t="s">
        <v>4244</v>
      </c>
      <c r="H1633" t="s">
        <v>4245</v>
      </c>
      <c r="I1633" t="s">
        <v>4246</v>
      </c>
      <c r="J1633" t="s">
        <v>4247</v>
      </c>
      <c r="K1633" t="s">
        <v>19</v>
      </c>
      <c r="L1633" t="s">
        <v>171</v>
      </c>
      <c r="M1633" t="s">
        <v>172</v>
      </c>
    </row>
    <row r="1634" spans="1:13" x14ac:dyDescent="0.25">
      <c r="A1634" t="s">
        <v>4237</v>
      </c>
      <c r="B1634" t="s">
        <v>4238</v>
      </c>
      <c r="C1634" t="s">
        <v>156</v>
      </c>
      <c r="D1634" t="s">
        <v>70</v>
      </c>
      <c r="E1634" t="s">
        <v>16</v>
      </c>
      <c r="F1634" s="3">
        <v>1</v>
      </c>
      <c r="G1634" t="s">
        <v>4248</v>
      </c>
      <c r="H1634" t="s">
        <v>4249</v>
      </c>
      <c r="I1634" t="s">
        <v>4250</v>
      </c>
      <c r="J1634" t="s">
        <v>4251</v>
      </c>
      <c r="K1634" t="s">
        <v>19</v>
      </c>
      <c r="L1634" t="s">
        <v>411</v>
      </c>
      <c r="M1634" t="s">
        <v>4252</v>
      </c>
    </row>
    <row r="1635" spans="1:13" x14ac:dyDescent="0.25">
      <c r="A1635" t="s">
        <v>4253</v>
      </c>
      <c r="B1635" t="s">
        <v>4254</v>
      </c>
      <c r="C1635" t="s">
        <v>4255</v>
      </c>
      <c r="D1635" t="s">
        <v>4256</v>
      </c>
      <c r="E1635" t="s">
        <v>16</v>
      </c>
      <c r="F1635" s="3">
        <v>1</v>
      </c>
      <c r="G1635" t="s">
        <v>4257</v>
      </c>
      <c r="H1635" t="s">
        <v>2798</v>
      </c>
      <c r="I1635" t="s">
        <v>19</v>
      </c>
      <c r="J1635" t="s">
        <v>19</v>
      </c>
      <c r="K1635" t="s">
        <v>19</v>
      </c>
      <c r="L1635" t="s">
        <v>171</v>
      </c>
      <c r="M1635" t="s">
        <v>172</v>
      </c>
    </row>
    <row r="1636" spans="1:13" x14ac:dyDescent="0.25">
      <c r="A1636" t="s">
        <v>4253</v>
      </c>
      <c r="B1636" t="s">
        <v>4254</v>
      </c>
      <c r="C1636" t="s">
        <v>59</v>
      </c>
      <c r="D1636" t="s">
        <v>60</v>
      </c>
      <c r="E1636" t="s">
        <v>16</v>
      </c>
      <c r="F1636" s="3">
        <v>1</v>
      </c>
      <c r="G1636" t="s">
        <v>4244</v>
      </c>
      <c r="H1636" t="s">
        <v>2798</v>
      </c>
      <c r="I1636" t="s">
        <v>19</v>
      </c>
      <c r="J1636" t="s">
        <v>19</v>
      </c>
      <c r="K1636" t="s">
        <v>19</v>
      </c>
      <c r="L1636" t="s">
        <v>171</v>
      </c>
      <c r="M1636" t="s">
        <v>172</v>
      </c>
    </row>
    <row r="1637" spans="1:13" x14ac:dyDescent="0.25">
      <c r="A1637" t="s">
        <v>4253</v>
      </c>
      <c r="B1637" t="s">
        <v>4254</v>
      </c>
      <c r="C1637" t="s">
        <v>59</v>
      </c>
      <c r="D1637" t="s">
        <v>60</v>
      </c>
      <c r="E1637" t="s">
        <v>16</v>
      </c>
      <c r="F1637" s="3">
        <v>1</v>
      </c>
      <c r="G1637" t="s">
        <v>4244</v>
      </c>
      <c r="H1637" t="s">
        <v>2798</v>
      </c>
      <c r="I1637" t="s">
        <v>19</v>
      </c>
      <c r="J1637" t="s">
        <v>19</v>
      </c>
      <c r="K1637" t="s">
        <v>19</v>
      </c>
      <c r="L1637" t="s">
        <v>1813</v>
      </c>
      <c r="M1637" t="s">
        <v>1945</v>
      </c>
    </row>
    <row r="1638" spans="1:13" x14ac:dyDescent="0.25">
      <c r="A1638" t="s">
        <v>4253</v>
      </c>
      <c r="B1638" t="s">
        <v>4254</v>
      </c>
      <c r="C1638" t="s">
        <v>161</v>
      </c>
      <c r="D1638" t="s">
        <v>70</v>
      </c>
      <c r="E1638" t="s">
        <v>16</v>
      </c>
      <c r="F1638" s="3">
        <v>1</v>
      </c>
      <c r="G1638" t="s">
        <v>162</v>
      </c>
      <c r="H1638" t="s">
        <v>1159</v>
      </c>
      <c r="I1638" t="s">
        <v>19</v>
      </c>
      <c r="J1638" t="s">
        <v>19</v>
      </c>
      <c r="K1638" t="s">
        <v>19</v>
      </c>
      <c r="L1638" t="s">
        <v>171</v>
      </c>
      <c r="M1638" t="s">
        <v>172</v>
      </c>
    </row>
    <row r="1639" spans="1:13" x14ac:dyDescent="0.25">
      <c r="A1639" t="s">
        <v>4253</v>
      </c>
      <c r="B1639" t="s">
        <v>4254</v>
      </c>
      <c r="C1639" t="s">
        <v>4258</v>
      </c>
      <c r="D1639" t="s">
        <v>485</v>
      </c>
      <c r="E1639" t="s">
        <v>16</v>
      </c>
      <c r="F1639" s="3">
        <v>1</v>
      </c>
      <c r="G1639" t="s">
        <v>4259</v>
      </c>
      <c r="H1639" t="s">
        <v>2798</v>
      </c>
      <c r="I1639" t="s">
        <v>19</v>
      </c>
      <c r="J1639" t="s">
        <v>19</v>
      </c>
      <c r="K1639" t="s">
        <v>19</v>
      </c>
      <c r="L1639" t="s">
        <v>171</v>
      </c>
      <c r="M1639" t="s">
        <v>172</v>
      </c>
    </row>
    <row r="1640" spans="1:13" x14ac:dyDescent="0.25">
      <c r="A1640" t="s">
        <v>4260</v>
      </c>
      <c r="B1640" t="s">
        <v>4261</v>
      </c>
      <c r="C1640" t="s">
        <v>59</v>
      </c>
      <c r="D1640" t="s">
        <v>60</v>
      </c>
      <c r="E1640" t="s">
        <v>16</v>
      </c>
      <c r="F1640" s="3">
        <v>1</v>
      </c>
      <c r="G1640" t="s">
        <v>4262</v>
      </c>
      <c r="H1640" t="s">
        <v>4263</v>
      </c>
      <c r="I1640" t="s">
        <v>19</v>
      </c>
      <c r="J1640" t="s">
        <v>19</v>
      </c>
      <c r="K1640" t="s">
        <v>19</v>
      </c>
      <c r="L1640" t="s">
        <v>4264</v>
      </c>
      <c r="M1640" t="s">
        <v>4265</v>
      </c>
    </row>
    <row r="1641" spans="1:13" x14ac:dyDescent="0.25">
      <c r="A1641" t="s">
        <v>4260</v>
      </c>
      <c r="B1641" t="s">
        <v>4261</v>
      </c>
      <c r="C1641" t="s">
        <v>59</v>
      </c>
      <c r="D1641" t="s">
        <v>60</v>
      </c>
      <c r="E1641" t="s">
        <v>16</v>
      </c>
      <c r="F1641" s="3">
        <v>1</v>
      </c>
      <c r="G1641" t="s">
        <v>4266</v>
      </c>
      <c r="H1641" t="s">
        <v>4267</v>
      </c>
      <c r="I1641" t="s">
        <v>19</v>
      </c>
      <c r="J1641" t="s">
        <v>19</v>
      </c>
      <c r="K1641" t="s">
        <v>19</v>
      </c>
      <c r="L1641" t="s">
        <v>4264</v>
      </c>
      <c r="M1641" t="s">
        <v>4268</v>
      </c>
    </row>
    <row r="1642" spans="1:13" x14ac:dyDescent="0.25">
      <c r="A1642" t="s">
        <v>4260</v>
      </c>
      <c r="B1642" t="s">
        <v>4261</v>
      </c>
      <c r="C1642" t="s">
        <v>59</v>
      </c>
      <c r="D1642" t="s">
        <v>60</v>
      </c>
      <c r="E1642" t="s">
        <v>16</v>
      </c>
      <c r="F1642" s="3">
        <v>1</v>
      </c>
      <c r="G1642" t="s">
        <v>4269</v>
      </c>
      <c r="H1642" t="s">
        <v>4270</v>
      </c>
      <c r="I1642" t="s">
        <v>19</v>
      </c>
      <c r="J1642" t="s">
        <v>19</v>
      </c>
      <c r="K1642" t="s">
        <v>19</v>
      </c>
      <c r="L1642" t="s">
        <v>4264</v>
      </c>
      <c r="M1642" t="s">
        <v>4271</v>
      </c>
    </row>
    <row r="1643" spans="1:13" x14ac:dyDescent="0.25">
      <c r="A1643" t="s">
        <v>4260</v>
      </c>
      <c r="B1643" t="s">
        <v>4261</v>
      </c>
      <c r="C1643" t="s">
        <v>59</v>
      </c>
      <c r="D1643" t="s">
        <v>60</v>
      </c>
      <c r="E1643" t="s">
        <v>16</v>
      </c>
      <c r="F1643" s="3">
        <v>1</v>
      </c>
      <c r="G1643" t="s">
        <v>4272</v>
      </c>
      <c r="H1643" t="s">
        <v>4273</v>
      </c>
      <c r="I1643" t="s">
        <v>19</v>
      </c>
      <c r="J1643" t="s">
        <v>19</v>
      </c>
      <c r="K1643" t="s">
        <v>19</v>
      </c>
      <c r="L1643" t="s">
        <v>4264</v>
      </c>
      <c r="M1643" t="s">
        <v>4274</v>
      </c>
    </row>
    <row r="1644" spans="1:13" x14ac:dyDescent="0.25">
      <c r="A1644" t="s">
        <v>4275</v>
      </c>
      <c r="B1644" t="s">
        <v>4276</v>
      </c>
      <c r="C1644" t="s">
        <v>784</v>
      </c>
      <c r="D1644" t="s">
        <v>89</v>
      </c>
      <c r="E1644" t="s">
        <v>16</v>
      </c>
      <c r="F1644" s="3">
        <v>1</v>
      </c>
      <c r="G1644" t="s">
        <v>4277</v>
      </c>
      <c r="H1644" t="s">
        <v>4278</v>
      </c>
      <c r="I1644" t="s">
        <v>19</v>
      </c>
      <c r="J1644" t="s">
        <v>19</v>
      </c>
      <c r="K1644" t="s">
        <v>19</v>
      </c>
      <c r="L1644" t="s">
        <v>4279</v>
      </c>
      <c r="M1644" t="s">
        <v>19</v>
      </c>
    </row>
    <row r="1645" spans="1:13" x14ac:dyDescent="0.25">
      <c r="A1645" t="s">
        <v>4280</v>
      </c>
      <c r="C1645" t="s">
        <v>59</v>
      </c>
      <c r="D1645" t="s">
        <v>60</v>
      </c>
      <c r="E1645" t="s">
        <v>16</v>
      </c>
      <c r="F1645" s="3">
        <v>1</v>
      </c>
      <c r="G1645" t="s">
        <v>4281</v>
      </c>
      <c r="H1645" t="s">
        <v>4282</v>
      </c>
      <c r="I1645" t="s">
        <v>4283</v>
      </c>
      <c r="J1645" t="s">
        <v>19</v>
      </c>
      <c r="K1645" t="s">
        <v>4284</v>
      </c>
      <c r="L1645" t="s">
        <v>4285</v>
      </c>
      <c r="M1645" t="s">
        <v>4286</v>
      </c>
    </row>
    <row r="1646" spans="1:13" x14ac:dyDescent="0.25">
      <c r="A1646" t="s">
        <v>4312</v>
      </c>
      <c r="B1646" t="s">
        <v>4313</v>
      </c>
      <c r="C1646" t="s">
        <v>1180</v>
      </c>
      <c r="D1646" t="s">
        <v>1181</v>
      </c>
      <c r="E1646" t="s">
        <v>16</v>
      </c>
      <c r="F1646" s="3">
        <v>1</v>
      </c>
      <c r="G1646" t="s">
        <v>4314</v>
      </c>
      <c r="H1646" t="s">
        <v>2164</v>
      </c>
      <c r="I1646" t="s">
        <v>19</v>
      </c>
      <c r="J1646" t="s">
        <v>19</v>
      </c>
      <c r="K1646" t="s">
        <v>4315</v>
      </c>
      <c r="L1646" t="s">
        <v>4316</v>
      </c>
      <c r="M1646" t="s">
        <v>4317</v>
      </c>
    </row>
    <row r="1647" spans="1:13" x14ac:dyDescent="0.25">
      <c r="A1647" t="s">
        <v>4312</v>
      </c>
      <c r="B1647" t="s">
        <v>4313</v>
      </c>
      <c r="C1647" t="s">
        <v>1180</v>
      </c>
      <c r="D1647" t="s">
        <v>1181</v>
      </c>
      <c r="E1647" t="s">
        <v>16</v>
      </c>
      <c r="F1647" s="3">
        <v>1</v>
      </c>
      <c r="G1647" t="s">
        <v>4318</v>
      </c>
      <c r="H1647" t="s">
        <v>1574</v>
      </c>
      <c r="I1647" t="s">
        <v>19</v>
      </c>
      <c r="J1647" t="s">
        <v>19</v>
      </c>
      <c r="K1647" t="s">
        <v>19</v>
      </c>
      <c r="L1647" t="s">
        <v>4316</v>
      </c>
      <c r="M1647" t="s">
        <v>4319</v>
      </c>
    </row>
    <row r="1648" spans="1:13" x14ac:dyDescent="0.25">
      <c r="A1648" t="s">
        <v>4312</v>
      </c>
      <c r="B1648" t="s">
        <v>4313</v>
      </c>
      <c r="C1648" t="s">
        <v>1180</v>
      </c>
      <c r="D1648" t="s">
        <v>1181</v>
      </c>
      <c r="E1648" t="s">
        <v>16</v>
      </c>
      <c r="F1648" s="3">
        <v>1</v>
      </c>
      <c r="G1648" t="s">
        <v>4318</v>
      </c>
      <c r="H1648" t="s">
        <v>1574</v>
      </c>
      <c r="I1648" t="s">
        <v>19</v>
      </c>
      <c r="J1648" t="s">
        <v>19</v>
      </c>
      <c r="K1648" t="s">
        <v>19</v>
      </c>
      <c r="L1648" t="s">
        <v>4316</v>
      </c>
      <c r="M1648" t="s">
        <v>4320</v>
      </c>
    </row>
    <row r="1649" spans="1:13" x14ac:dyDescent="0.25">
      <c r="A1649" t="s">
        <v>4312</v>
      </c>
      <c r="B1649" t="s">
        <v>4313</v>
      </c>
      <c r="C1649" t="s">
        <v>1180</v>
      </c>
      <c r="D1649" t="s">
        <v>1181</v>
      </c>
      <c r="E1649" t="s">
        <v>16</v>
      </c>
      <c r="F1649" s="3">
        <v>1</v>
      </c>
      <c r="G1649" t="s">
        <v>4314</v>
      </c>
      <c r="H1649" t="s">
        <v>2164</v>
      </c>
      <c r="I1649" t="s">
        <v>19</v>
      </c>
      <c r="J1649" t="s">
        <v>19</v>
      </c>
      <c r="K1649" t="s">
        <v>4315</v>
      </c>
      <c r="L1649" t="s">
        <v>4321</v>
      </c>
      <c r="M1649" t="s">
        <v>4322</v>
      </c>
    </row>
    <row r="1650" spans="1:13" x14ac:dyDescent="0.25">
      <c r="A1650" t="s">
        <v>4312</v>
      </c>
      <c r="B1650" t="s">
        <v>4313</v>
      </c>
      <c r="C1650" t="s">
        <v>1180</v>
      </c>
      <c r="D1650" t="s">
        <v>1181</v>
      </c>
      <c r="E1650" t="s">
        <v>16</v>
      </c>
      <c r="F1650" s="3">
        <v>1</v>
      </c>
      <c r="G1650" t="s">
        <v>4318</v>
      </c>
      <c r="H1650" t="s">
        <v>1574</v>
      </c>
      <c r="I1650" t="s">
        <v>19</v>
      </c>
      <c r="J1650" t="s">
        <v>19</v>
      </c>
      <c r="K1650" t="s">
        <v>19</v>
      </c>
      <c r="L1650" t="s">
        <v>4321</v>
      </c>
      <c r="M1650" t="s">
        <v>4323</v>
      </c>
    </row>
    <row r="1651" spans="1:13" x14ac:dyDescent="0.25">
      <c r="A1651" t="s">
        <v>4312</v>
      </c>
      <c r="B1651" t="s">
        <v>4313</v>
      </c>
      <c r="C1651" t="s">
        <v>1180</v>
      </c>
      <c r="D1651" t="s">
        <v>1181</v>
      </c>
      <c r="E1651" t="s">
        <v>16</v>
      </c>
      <c r="F1651" s="3">
        <v>1</v>
      </c>
      <c r="G1651" t="s">
        <v>4314</v>
      </c>
      <c r="H1651" t="s">
        <v>2164</v>
      </c>
      <c r="I1651" t="s">
        <v>19</v>
      </c>
      <c r="J1651" t="s">
        <v>19</v>
      </c>
      <c r="K1651" t="s">
        <v>4315</v>
      </c>
      <c r="L1651" t="s">
        <v>4324</v>
      </c>
      <c r="M1651" t="s">
        <v>4325</v>
      </c>
    </row>
    <row r="1652" spans="1:13" x14ac:dyDescent="0.25">
      <c r="A1652" t="s">
        <v>4312</v>
      </c>
      <c r="B1652" t="s">
        <v>4313</v>
      </c>
      <c r="C1652" t="s">
        <v>1180</v>
      </c>
      <c r="D1652" t="s">
        <v>1181</v>
      </c>
      <c r="E1652" t="s">
        <v>16</v>
      </c>
      <c r="F1652" s="3">
        <v>1</v>
      </c>
      <c r="G1652" t="s">
        <v>4318</v>
      </c>
      <c r="H1652" t="s">
        <v>1574</v>
      </c>
      <c r="I1652" t="s">
        <v>19</v>
      </c>
      <c r="J1652" t="s">
        <v>19</v>
      </c>
      <c r="K1652" t="s">
        <v>19</v>
      </c>
      <c r="L1652" t="s">
        <v>4324</v>
      </c>
      <c r="M1652" t="s">
        <v>4326</v>
      </c>
    </row>
    <row r="1653" spans="1:13" x14ac:dyDescent="0.25">
      <c r="A1653" t="s">
        <v>4312</v>
      </c>
      <c r="B1653" t="s">
        <v>4313</v>
      </c>
      <c r="C1653" t="s">
        <v>1180</v>
      </c>
      <c r="D1653" t="s">
        <v>1181</v>
      </c>
      <c r="E1653" t="s">
        <v>16</v>
      </c>
      <c r="F1653" s="3">
        <v>1</v>
      </c>
      <c r="G1653" t="s">
        <v>4314</v>
      </c>
      <c r="H1653" t="s">
        <v>2164</v>
      </c>
      <c r="I1653" t="s">
        <v>19</v>
      </c>
      <c r="J1653" t="s">
        <v>19</v>
      </c>
      <c r="K1653" t="s">
        <v>4315</v>
      </c>
      <c r="L1653" t="s">
        <v>4327</v>
      </c>
      <c r="M1653" t="s">
        <v>4328</v>
      </c>
    </row>
    <row r="1654" spans="1:13" x14ac:dyDescent="0.25">
      <c r="A1654" t="s">
        <v>4312</v>
      </c>
      <c r="B1654" t="s">
        <v>4313</v>
      </c>
      <c r="C1654" t="s">
        <v>1180</v>
      </c>
      <c r="D1654" t="s">
        <v>1181</v>
      </c>
      <c r="E1654" t="s">
        <v>16</v>
      </c>
      <c r="F1654" s="3">
        <v>1</v>
      </c>
      <c r="G1654" t="s">
        <v>4318</v>
      </c>
      <c r="H1654" t="s">
        <v>1574</v>
      </c>
      <c r="I1654" t="s">
        <v>19</v>
      </c>
      <c r="J1654" t="s">
        <v>19</v>
      </c>
      <c r="K1654" t="s">
        <v>19</v>
      </c>
      <c r="L1654" t="s">
        <v>4327</v>
      </c>
      <c r="M1654" t="s">
        <v>4329</v>
      </c>
    </row>
    <row r="1655" spans="1:13" x14ac:dyDescent="0.25">
      <c r="A1655" t="s">
        <v>4312</v>
      </c>
      <c r="B1655" t="s">
        <v>4313</v>
      </c>
      <c r="C1655" t="s">
        <v>1180</v>
      </c>
      <c r="D1655" t="s">
        <v>1181</v>
      </c>
      <c r="E1655" t="s">
        <v>16</v>
      </c>
      <c r="F1655" s="3">
        <v>1</v>
      </c>
      <c r="G1655" t="s">
        <v>4314</v>
      </c>
      <c r="H1655" t="s">
        <v>2164</v>
      </c>
      <c r="I1655" t="s">
        <v>19</v>
      </c>
      <c r="J1655" t="s">
        <v>19</v>
      </c>
      <c r="K1655" t="s">
        <v>4315</v>
      </c>
      <c r="L1655" t="s">
        <v>171</v>
      </c>
      <c r="M1655" t="s">
        <v>4330</v>
      </c>
    </row>
    <row r="1656" spans="1:13" x14ac:dyDescent="0.25">
      <c r="A1656" t="s">
        <v>4312</v>
      </c>
      <c r="B1656" t="s">
        <v>4313</v>
      </c>
      <c r="C1656" t="s">
        <v>1180</v>
      </c>
      <c r="D1656" t="s">
        <v>1181</v>
      </c>
      <c r="E1656" t="s">
        <v>16</v>
      </c>
      <c r="F1656" s="3">
        <v>1</v>
      </c>
      <c r="G1656" t="s">
        <v>4318</v>
      </c>
      <c r="H1656" t="s">
        <v>1574</v>
      </c>
      <c r="I1656" t="s">
        <v>19</v>
      </c>
      <c r="J1656" t="s">
        <v>19</v>
      </c>
      <c r="K1656" t="s">
        <v>19</v>
      </c>
      <c r="L1656" t="s">
        <v>171</v>
      </c>
      <c r="M1656" t="s">
        <v>4331</v>
      </c>
    </row>
    <row r="1657" spans="1:13" x14ac:dyDescent="0.25">
      <c r="A1657" t="s">
        <v>4312</v>
      </c>
      <c r="B1657" t="s">
        <v>4313</v>
      </c>
      <c r="C1657" t="s">
        <v>1180</v>
      </c>
      <c r="D1657" t="s">
        <v>1181</v>
      </c>
      <c r="E1657" t="s">
        <v>16</v>
      </c>
      <c r="F1657" s="3">
        <v>1</v>
      </c>
      <c r="G1657" t="s">
        <v>4314</v>
      </c>
      <c r="H1657" t="s">
        <v>2164</v>
      </c>
      <c r="I1657" t="s">
        <v>19</v>
      </c>
      <c r="J1657" t="s">
        <v>19</v>
      </c>
      <c r="K1657" t="s">
        <v>4315</v>
      </c>
      <c r="L1657" t="s">
        <v>4332</v>
      </c>
      <c r="M1657" t="s">
        <v>4333</v>
      </c>
    </row>
    <row r="1658" spans="1:13" x14ac:dyDescent="0.25">
      <c r="A1658" t="s">
        <v>4312</v>
      </c>
      <c r="B1658" t="s">
        <v>4313</v>
      </c>
      <c r="C1658" t="s">
        <v>1180</v>
      </c>
      <c r="D1658" t="s">
        <v>1181</v>
      </c>
      <c r="E1658" t="s">
        <v>16</v>
      </c>
      <c r="F1658" s="3">
        <v>1</v>
      </c>
      <c r="G1658" t="s">
        <v>4318</v>
      </c>
      <c r="H1658" t="s">
        <v>1574</v>
      </c>
      <c r="I1658" t="s">
        <v>19</v>
      </c>
      <c r="J1658" t="s">
        <v>19</v>
      </c>
      <c r="K1658" t="s">
        <v>19</v>
      </c>
      <c r="L1658" t="s">
        <v>4332</v>
      </c>
      <c r="M1658" t="s">
        <v>4334</v>
      </c>
    </row>
    <row r="1659" spans="1:13" x14ac:dyDescent="0.25">
      <c r="A1659" t="s">
        <v>4312</v>
      </c>
      <c r="B1659" t="s">
        <v>4313</v>
      </c>
      <c r="C1659" t="s">
        <v>1180</v>
      </c>
      <c r="D1659" t="s">
        <v>1181</v>
      </c>
      <c r="E1659" t="s">
        <v>16</v>
      </c>
      <c r="F1659" s="3">
        <v>1</v>
      </c>
      <c r="G1659" t="s">
        <v>4314</v>
      </c>
      <c r="H1659" t="s">
        <v>2164</v>
      </c>
      <c r="I1659" t="s">
        <v>19</v>
      </c>
      <c r="J1659" t="s">
        <v>19</v>
      </c>
      <c r="K1659" t="s">
        <v>4315</v>
      </c>
      <c r="L1659" t="s">
        <v>551</v>
      </c>
      <c r="M1659" t="s">
        <v>4335</v>
      </c>
    </row>
    <row r="1660" spans="1:13" x14ac:dyDescent="0.25">
      <c r="A1660" t="s">
        <v>4312</v>
      </c>
      <c r="B1660" t="s">
        <v>4313</v>
      </c>
      <c r="C1660" t="s">
        <v>1180</v>
      </c>
      <c r="D1660" t="s">
        <v>1181</v>
      </c>
      <c r="E1660" t="s">
        <v>16</v>
      </c>
      <c r="F1660" s="3">
        <v>1</v>
      </c>
      <c r="G1660" t="s">
        <v>4318</v>
      </c>
      <c r="H1660" t="s">
        <v>1574</v>
      </c>
      <c r="I1660" t="s">
        <v>19</v>
      </c>
      <c r="J1660" t="s">
        <v>19</v>
      </c>
      <c r="K1660" t="s">
        <v>19</v>
      </c>
      <c r="L1660" t="s">
        <v>551</v>
      </c>
      <c r="M1660" t="s">
        <v>4336</v>
      </c>
    </row>
    <row r="1661" spans="1:13" x14ac:dyDescent="0.25">
      <c r="A1661" t="s">
        <v>4312</v>
      </c>
      <c r="B1661" t="s">
        <v>4313</v>
      </c>
      <c r="C1661" t="s">
        <v>1180</v>
      </c>
      <c r="D1661" t="s">
        <v>1181</v>
      </c>
      <c r="E1661" t="s">
        <v>16</v>
      </c>
      <c r="F1661" s="3">
        <v>1</v>
      </c>
      <c r="G1661" t="s">
        <v>4314</v>
      </c>
      <c r="H1661" t="s">
        <v>2164</v>
      </c>
      <c r="I1661" t="s">
        <v>19</v>
      </c>
      <c r="J1661" t="s">
        <v>19</v>
      </c>
      <c r="K1661" t="s">
        <v>4315</v>
      </c>
      <c r="L1661" t="s">
        <v>4337</v>
      </c>
      <c r="M1661" t="s">
        <v>4338</v>
      </c>
    </row>
    <row r="1662" spans="1:13" x14ac:dyDescent="0.25">
      <c r="A1662" t="s">
        <v>4312</v>
      </c>
      <c r="B1662" t="s">
        <v>4313</v>
      </c>
      <c r="C1662" t="s">
        <v>1180</v>
      </c>
      <c r="D1662" t="s">
        <v>1181</v>
      </c>
      <c r="E1662" t="s">
        <v>16</v>
      </c>
      <c r="F1662" s="3">
        <v>1</v>
      </c>
      <c r="G1662" t="s">
        <v>4318</v>
      </c>
      <c r="H1662" t="s">
        <v>1574</v>
      </c>
      <c r="I1662" t="s">
        <v>19</v>
      </c>
      <c r="J1662" t="s">
        <v>19</v>
      </c>
      <c r="K1662" t="s">
        <v>19</v>
      </c>
      <c r="L1662" t="s">
        <v>4337</v>
      </c>
      <c r="M1662" t="s">
        <v>4339</v>
      </c>
    </row>
    <row r="1663" spans="1:13" x14ac:dyDescent="0.25">
      <c r="A1663" t="s">
        <v>4340</v>
      </c>
      <c r="B1663" t="s">
        <v>4341</v>
      </c>
      <c r="C1663" t="s">
        <v>77</v>
      </c>
      <c r="D1663" t="s">
        <v>15</v>
      </c>
      <c r="E1663" t="s">
        <v>16</v>
      </c>
      <c r="F1663" s="3">
        <v>1</v>
      </c>
      <c r="G1663" t="s">
        <v>4342</v>
      </c>
      <c r="H1663" t="s">
        <v>4343</v>
      </c>
      <c r="I1663" t="s">
        <v>19</v>
      </c>
      <c r="J1663" t="s">
        <v>19</v>
      </c>
      <c r="K1663" t="s">
        <v>19</v>
      </c>
      <c r="L1663" t="s">
        <v>4344</v>
      </c>
      <c r="M1663" t="s">
        <v>4345</v>
      </c>
    </row>
    <row r="1664" spans="1:13" x14ac:dyDescent="0.25">
      <c r="A1664" t="s">
        <v>4340</v>
      </c>
      <c r="B1664" t="s">
        <v>4341</v>
      </c>
      <c r="C1664" t="s">
        <v>77</v>
      </c>
      <c r="D1664" t="s">
        <v>15</v>
      </c>
      <c r="E1664" t="s">
        <v>16</v>
      </c>
      <c r="F1664" s="3">
        <v>1</v>
      </c>
      <c r="G1664" t="s">
        <v>4346</v>
      </c>
      <c r="H1664" t="s">
        <v>4347</v>
      </c>
      <c r="I1664" t="s">
        <v>19</v>
      </c>
      <c r="J1664" t="s">
        <v>19</v>
      </c>
      <c r="K1664" t="s">
        <v>19</v>
      </c>
      <c r="L1664" t="s">
        <v>4345</v>
      </c>
      <c r="M1664" t="s">
        <v>4348</v>
      </c>
    </row>
    <row r="1665" spans="1:13" x14ac:dyDescent="0.25">
      <c r="A1665" t="s">
        <v>4340</v>
      </c>
      <c r="B1665" t="s">
        <v>4341</v>
      </c>
      <c r="C1665" t="s">
        <v>77</v>
      </c>
      <c r="D1665" t="s">
        <v>15</v>
      </c>
      <c r="E1665" t="s">
        <v>16</v>
      </c>
      <c r="F1665" s="3">
        <v>1</v>
      </c>
      <c r="G1665" t="s">
        <v>3990</v>
      </c>
      <c r="H1665" t="s">
        <v>4347</v>
      </c>
      <c r="I1665" t="s">
        <v>19</v>
      </c>
      <c r="J1665" t="s">
        <v>19</v>
      </c>
      <c r="K1665" t="s">
        <v>19</v>
      </c>
      <c r="L1665" t="s">
        <v>4345</v>
      </c>
      <c r="M1665" t="s">
        <v>4349</v>
      </c>
    </row>
    <row r="1666" spans="1:13" x14ac:dyDescent="0.25">
      <c r="A1666" t="s">
        <v>4340</v>
      </c>
      <c r="B1666" t="s">
        <v>4341</v>
      </c>
      <c r="C1666" t="s">
        <v>77</v>
      </c>
      <c r="D1666" t="s">
        <v>15</v>
      </c>
      <c r="E1666" t="s">
        <v>16</v>
      </c>
      <c r="F1666" s="3">
        <v>1</v>
      </c>
      <c r="G1666" t="s">
        <v>3990</v>
      </c>
      <c r="H1666" t="s">
        <v>4347</v>
      </c>
      <c r="I1666" t="s">
        <v>19</v>
      </c>
      <c r="J1666" t="s">
        <v>19</v>
      </c>
      <c r="K1666" t="s">
        <v>19</v>
      </c>
      <c r="L1666" t="s">
        <v>4344</v>
      </c>
      <c r="M1666" t="s">
        <v>4345</v>
      </c>
    </row>
    <row r="1667" spans="1:13" x14ac:dyDescent="0.25">
      <c r="A1667" t="s">
        <v>4350</v>
      </c>
      <c r="B1667" t="s">
        <v>4351</v>
      </c>
      <c r="C1667" t="s">
        <v>1699</v>
      </c>
      <c r="D1667" t="s">
        <v>542</v>
      </c>
      <c r="E1667" t="s">
        <v>16</v>
      </c>
      <c r="F1667" s="3">
        <v>1</v>
      </c>
      <c r="G1667" t="s">
        <v>1700</v>
      </c>
      <c r="H1667" t="s">
        <v>4352</v>
      </c>
      <c r="I1667" t="s">
        <v>19</v>
      </c>
      <c r="J1667" t="s">
        <v>19</v>
      </c>
      <c r="K1667" t="s">
        <v>19</v>
      </c>
      <c r="L1667" t="s">
        <v>4353</v>
      </c>
      <c r="M1667" t="s">
        <v>4354</v>
      </c>
    </row>
    <row r="1668" spans="1:13" x14ac:dyDescent="0.25">
      <c r="A1668" t="s">
        <v>4355</v>
      </c>
      <c r="B1668" t="s">
        <v>4356</v>
      </c>
      <c r="C1668" t="s">
        <v>2579</v>
      </c>
      <c r="D1668" t="s">
        <v>485</v>
      </c>
      <c r="E1668" t="s">
        <v>16</v>
      </c>
      <c r="F1668" s="3">
        <v>1</v>
      </c>
      <c r="G1668" t="s">
        <v>4357</v>
      </c>
      <c r="H1668" t="s">
        <v>4358</v>
      </c>
      <c r="I1668" t="s">
        <v>4359</v>
      </c>
      <c r="J1668" t="s">
        <v>19</v>
      </c>
      <c r="K1668" t="s">
        <v>19</v>
      </c>
      <c r="L1668" t="s">
        <v>1605</v>
      </c>
      <c r="M1668" t="s">
        <v>1606</v>
      </c>
    </row>
    <row r="1669" spans="1:13" x14ac:dyDescent="0.25">
      <c r="A1669" t="s">
        <v>4355</v>
      </c>
      <c r="B1669" t="s">
        <v>4356</v>
      </c>
      <c r="C1669" t="s">
        <v>2579</v>
      </c>
      <c r="D1669" t="s">
        <v>485</v>
      </c>
      <c r="E1669" t="s">
        <v>16</v>
      </c>
      <c r="F1669" s="3">
        <v>1</v>
      </c>
      <c r="G1669" t="s">
        <v>4360</v>
      </c>
      <c r="H1669" t="s">
        <v>2798</v>
      </c>
      <c r="I1669" t="s">
        <v>4361</v>
      </c>
      <c r="J1669" t="s">
        <v>19</v>
      </c>
      <c r="K1669" t="s">
        <v>19</v>
      </c>
      <c r="L1669" t="s">
        <v>4362</v>
      </c>
      <c r="M1669" t="s">
        <v>4363</v>
      </c>
    </row>
    <row r="1670" spans="1:13" x14ac:dyDescent="0.25">
      <c r="A1670" t="s">
        <v>4355</v>
      </c>
      <c r="B1670" t="s">
        <v>4356</v>
      </c>
      <c r="C1670" t="s">
        <v>2579</v>
      </c>
      <c r="D1670" t="s">
        <v>485</v>
      </c>
      <c r="E1670" t="s">
        <v>16</v>
      </c>
      <c r="F1670" s="3">
        <v>1</v>
      </c>
      <c r="G1670" t="s">
        <v>4360</v>
      </c>
      <c r="H1670" t="s">
        <v>2798</v>
      </c>
      <c r="I1670" t="s">
        <v>4361</v>
      </c>
      <c r="J1670" t="s">
        <v>19</v>
      </c>
      <c r="K1670" t="s">
        <v>19</v>
      </c>
      <c r="L1670" t="s">
        <v>4364</v>
      </c>
      <c r="M1670" t="s">
        <v>4365</v>
      </c>
    </row>
    <row r="1671" spans="1:13" x14ac:dyDescent="0.25">
      <c r="A1671" t="s">
        <v>4355</v>
      </c>
      <c r="B1671" t="s">
        <v>4356</v>
      </c>
      <c r="C1671" t="s">
        <v>2579</v>
      </c>
      <c r="D1671" t="s">
        <v>485</v>
      </c>
      <c r="E1671" t="s">
        <v>16</v>
      </c>
      <c r="F1671" s="3">
        <v>1</v>
      </c>
      <c r="G1671" t="s">
        <v>4360</v>
      </c>
      <c r="H1671" t="s">
        <v>2798</v>
      </c>
      <c r="I1671" t="s">
        <v>4361</v>
      </c>
      <c r="J1671" t="s">
        <v>19</v>
      </c>
      <c r="K1671" t="s">
        <v>19</v>
      </c>
      <c r="L1671" t="s">
        <v>3449</v>
      </c>
      <c r="M1671" t="s">
        <v>19</v>
      </c>
    </row>
    <row r="1672" spans="1:13" x14ac:dyDescent="0.25">
      <c r="A1672" t="s">
        <v>4355</v>
      </c>
      <c r="B1672" t="s">
        <v>4356</v>
      </c>
      <c r="C1672" t="s">
        <v>2579</v>
      </c>
      <c r="D1672" t="s">
        <v>485</v>
      </c>
      <c r="E1672" t="s">
        <v>16</v>
      </c>
      <c r="F1672" s="3">
        <v>1</v>
      </c>
      <c r="G1672" t="s">
        <v>4360</v>
      </c>
      <c r="H1672" t="s">
        <v>2798</v>
      </c>
      <c r="I1672" t="s">
        <v>4361</v>
      </c>
      <c r="J1672" t="s">
        <v>19</v>
      </c>
      <c r="K1672" t="s">
        <v>19</v>
      </c>
      <c r="L1672" t="s">
        <v>4366</v>
      </c>
      <c r="M1672" t="s">
        <v>19</v>
      </c>
    </row>
    <row r="1673" spans="1:13" x14ac:dyDescent="0.25">
      <c r="A1673" t="s">
        <v>4355</v>
      </c>
      <c r="B1673" t="s">
        <v>4356</v>
      </c>
      <c r="C1673" t="s">
        <v>2579</v>
      </c>
      <c r="D1673" t="s">
        <v>485</v>
      </c>
      <c r="E1673" t="s">
        <v>16</v>
      </c>
      <c r="F1673" s="3">
        <v>1</v>
      </c>
      <c r="G1673" t="s">
        <v>4360</v>
      </c>
      <c r="H1673" t="s">
        <v>2798</v>
      </c>
      <c r="I1673" t="s">
        <v>4361</v>
      </c>
      <c r="J1673" t="s">
        <v>19</v>
      </c>
      <c r="K1673" t="s">
        <v>19</v>
      </c>
      <c r="L1673" t="s">
        <v>4367</v>
      </c>
      <c r="M1673" t="s">
        <v>19</v>
      </c>
    </row>
    <row r="1674" spans="1:13" x14ac:dyDescent="0.25">
      <c r="A1674" t="s">
        <v>4355</v>
      </c>
      <c r="B1674" t="s">
        <v>4356</v>
      </c>
      <c r="C1674" t="s">
        <v>2579</v>
      </c>
      <c r="D1674" t="s">
        <v>485</v>
      </c>
      <c r="E1674" t="s">
        <v>16</v>
      </c>
      <c r="F1674" s="3">
        <v>1</v>
      </c>
      <c r="G1674" t="s">
        <v>4360</v>
      </c>
      <c r="H1674" t="s">
        <v>2798</v>
      </c>
      <c r="I1674" t="s">
        <v>4361</v>
      </c>
      <c r="J1674" t="s">
        <v>19</v>
      </c>
      <c r="K1674" t="s">
        <v>19</v>
      </c>
      <c r="L1674" t="s">
        <v>4368</v>
      </c>
      <c r="M1674" t="s">
        <v>19</v>
      </c>
    </row>
    <row r="1675" spans="1:13" x14ac:dyDescent="0.25">
      <c r="A1675" t="s">
        <v>4355</v>
      </c>
      <c r="B1675" t="s">
        <v>4356</v>
      </c>
      <c r="C1675" t="s">
        <v>2579</v>
      </c>
      <c r="D1675" t="s">
        <v>485</v>
      </c>
      <c r="E1675" t="s">
        <v>16</v>
      </c>
      <c r="F1675" s="3">
        <v>1</v>
      </c>
      <c r="G1675" t="s">
        <v>4360</v>
      </c>
      <c r="H1675" t="s">
        <v>2798</v>
      </c>
      <c r="I1675" t="s">
        <v>4361</v>
      </c>
      <c r="J1675" t="s">
        <v>19</v>
      </c>
      <c r="K1675" t="s">
        <v>19</v>
      </c>
      <c r="L1675" t="s">
        <v>2023</v>
      </c>
      <c r="M1675" t="s">
        <v>19</v>
      </c>
    </row>
    <row r="1676" spans="1:13" x14ac:dyDescent="0.25">
      <c r="A1676" t="s">
        <v>4355</v>
      </c>
      <c r="B1676" t="s">
        <v>4356</v>
      </c>
      <c r="C1676" t="s">
        <v>2579</v>
      </c>
      <c r="D1676" t="s">
        <v>485</v>
      </c>
      <c r="E1676" t="s">
        <v>16</v>
      </c>
      <c r="F1676" s="3">
        <v>1</v>
      </c>
      <c r="G1676" t="s">
        <v>4360</v>
      </c>
      <c r="H1676" t="s">
        <v>2798</v>
      </c>
      <c r="I1676" t="s">
        <v>4361</v>
      </c>
      <c r="J1676" t="s">
        <v>19</v>
      </c>
      <c r="K1676" t="s">
        <v>19</v>
      </c>
      <c r="L1676" t="s">
        <v>4369</v>
      </c>
      <c r="M1676" t="s">
        <v>19</v>
      </c>
    </row>
    <row r="1677" spans="1:13" x14ac:dyDescent="0.25">
      <c r="A1677" t="s">
        <v>4370</v>
      </c>
      <c r="B1677" t="s">
        <v>4371</v>
      </c>
      <c r="C1677" t="s">
        <v>1071</v>
      </c>
      <c r="D1677" t="s">
        <v>369</v>
      </c>
      <c r="E1677" t="s">
        <v>16</v>
      </c>
      <c r="F1677" s="3">
        <v>1</v>
      </c>
      <c r="G1677" t="s">
        <v>4372</v>
      </c>
      <c r="H1677" t="s">
        <v>4373</v>
      </c>
      <c r="I1677" t="s">
        <v>19</v>
      </c>
      <c r="J1677" t="s">
        <v>19</v>
      </c>
      <c r="K1677" t="s">
        <v>19</v>
      </c>
      <c r="L1677" t="s">
        <v>373</v>
      </c>
      <c r="M1677" t="s">
        <v>2290</v>
      </c>
    </row>
    <row r="1678" spans="1:13" x14ac:dyDescent="0.25">
      <c r="A1678" t="s">
        <v>4370</v>
      </c>
      <c r="B1678" t="s">
        <v>4371</v>
      </c>
      <c r="C1678" t="s">
        <v>1071</v>
      </c>
      <c r="D1678" t="s">
        <v>369</v>
      </c>
      <c r="E1678" t="s">
        <v>16</v>
      </c>
      <c r="F1678" s="3">
        <v>1</v>
      </c>
      <c r="G1678" t="s">
        <v>4374</v>
      </c>
      <c r="H1678" t="s">
        <v>4375</v>
      </c>
      <c r="I1678" t="s">
        <v>19</v>
      </c>
      <c r="J1678" t="s">
        <v>19</v>
      </c>
      <c r="K1678" t="s">
        <v>19</v>
      </c>
      <c r="L1678" t="s">
        <v>374</v>
      </c>
      <c r="M1678" t="s">
        <v>377</v>
      </c>
    </row>
    <row r="1679" spans="1:13" x14ac:dyDescent="0.25">
      <c r="A1679" t="s">
        <v>4370</v>
      </c>
      <c r="B1679" t="s">
        <v>4371</v>
      </c>
      <c r="C1679" t="s">
        <v>4376</v>
      </c>
      <c r="D1679" t="s">
        <v>369</v>
      </c>
      <c r="E1679" t="s">
        <v>16</v>
      </c>
      <c r="F1679" s="3">
        <v>1</v>
      </c>
      <c r="G1679" t="s">
        <v>4377</v>
      </c>
      <c r="H1679" t="s">
        <v>4378</v>
      </c>
      <c r="I1679" t="s">
        <v>19</v>
      </c>
      <c r="J1679" t="s">
        <v>19</v>
      </c>
      <c r="K1679" t="s">
        <v>19</v>
      </c>
      <c r="L1679" t="s">
        <v>380</v>
      </c>
      <c r="M1679" t="s">
        <v>381</v>
      </c>
    </row>
    <row r="1680" spans="1:13" x14ac:dyDescent="0.25">
      <c r="A1680" t="s">
        <v>4370</v>
      </c>
      <c r="B1680" t="s">
        <v>4371</v>
      </c>
      <c r="C1680" t="s">
        <v>4376</v>
      </c>
      <c r="D1680" t="s">
        <v>369</v>
      </c>
      <c r="E1680" t="s">
        <v>16</v>
      </c>
      <c r="F1680" s="3">
        <v>1</v>
      </c>
      <c r="G1680" t="s">
        <v>4379</v>
      </c>
      <c r="H1680" t="s">
        <v>4380</v>
      </c>
      <c r="I1680" t="s">
        <v>19</v>
      </c>
      <c r="J1680" t="s">
        <v>19</v>
      </c>
      <c r="K1680" t="s">
        <v>19</v>
      </c>
      <c r="L1680" t="s">
        <v>1186</v>
      </c>
      <c r="M1680" t="s">
        <v>1185</v>
      </c>
    </row>
    <row r="1681" spans="1:13" x14ac:dyDescent="0.25">
      <c r="A1681" t="s">
        <v>4370</v>
      </c>
      <c r="B1681" t="s">
        <v>4371</v>
      </c>
      <c r="C1681" t="s">
        <v>4381</v>
      </c>
      <c r="D1681" t="s">
        <v>369</v>
      </c>
      <c r="E1681" t="s">
        <v>16</v>
      </c>
      <c r="F1681" s="3">
        <v>1</v>
      </c>
      <c r="G1681" t="s">
        <v>4377</v>
      </c>
      <c r="H1681" t="s">
        <v>4378</v>
      </c>
      <c r="I1681" t="s">
        <v>19</v>
      </c>
      <c r="J1681" t="s">
        <v>19</v>
      </c>
      <c r="K1681" t="s">
        <v>19</v>
      </c>
      <c r="L1681" t="s">
        <v>380</v>
      </c>
      <c r="M1681" t="s">
        <v>381</v>
      </c>
    </row>
    <row r="1682" spans="1:13" x14ac:dyDescent="0.25">
      <c r="A1682" t="s">
        <v>4370</v>
      </c>
      <c r="B1682" t="s">
        <v>4371</v>
      </c>
      <c r="C1682" t="s">
        <v>4382</v>
      </c>
      <c r="D1682" t="s">
        <v>369</v>
      </c>
      <c r="E1682" t="s">
        <v>16</v>
      </c>
      <c r="F1682" s="3">
        <v>1</v>
      </c>
      <c r="G1682" t="s">
        <v>4377</v>
      </c>
      <c r="H1682" t="s">
        <v>4378</v>
      </c>
      <c r="I1682" t="s">
        <v>19</v>
      </c>
      <c r="J1682" t="s">
        <v>19</v>
      </c>
      <c r="K1682" t="s">
        <v>19</v>
      </c>
      <c r="L1682" t="s">
        <v>380</v>
      </c>
      <c r="M1682" t="s">
        <v>381</v>
      </c>
    </row>
    <row r="1683" spans="1:13" x14ac:dyDescent="0.25">
      <c r="A1683" t="s">
        <v>4370</v>
      </c>
      <c r="B1683" t="s">
        <v>4371</v>
      </c>
      <c r="C1683" t="s">
        <v>1071</v>
      </c>
      <c r="D1683" t="s">
        <v>369</v>
      </c>
      <c r="E1683" t="s">
        <v>16</v>
      </c>
      <c r="F1683" s="3">
        <v>1</v>
      </c>
      <c r="G1683" t="s">
        <v>4383</v>
      </c>
      <c r="H1683" t="s">
        <v>4378</v>
      </c>
      <c r="I1683" t="s">
        <v>19</v>
      </c>
      <c r="J1683" t="s">
        <v>19</v>
      </c>
      <c r="K1683" t="s">
        <v>19</v>
      </c>
      <c r="L1683" t="s">
        <v>380</v>
      </c>
      <c r="M1683" t="s">
        <v>381</v>
      </c>
    </row>
    <row r="1684" spans="1:13" x14ac:dyDescent="0.25">
      <c r="A1684" t="s">
        <v>4370</v>
      </c>
      <c r="B1684" t="s">
        <v>4371</v>
      </c>
      <c r="C1684" t="s">
        <v>1071</v>
      </c>
      <c r="D1684" t="s">
        <v>369</v>
      </c>
      <c r="E1684" t="s">
        <v>16</v>
      </c>
      <c r="F1684" s="3">
        <v>1</v>
      </c>
      <c r="G1684" t="s">
        <v>4383</v>
      </c>
      <c r="H1684" t="s">
        <v>4384</v>
      </c>
      <c r="I1684" t="s">
        <v>19</v>
      </c>
      <c r="J1684" t="s">
        <v>19</v>
      </c>
      <c r="K1684" t="s">
        <v>19</v>
      </c>
      <c r="L1684" t="s">
        <v>373</v>
      </c>
      <c r="M1684" t="s">
        <v>374</v>
      </c>
    </row>
    <row r="1685" spans="1:13" x14ac:dyDescent="0.25">
      <c r="A1685" t="s">
        <v>4370</v>
      </c>
      <c r="B1685" t="s">
        <v>4371</v>
      </c>
      <c r="C1685" t="s">
        <v>4376</v>
      </c>
      <c r="D1685" t="s">
        <v>369</v>
      </c>
      <c r="E1685" t="s">
        <v>16</v>
      </c>
      <c r="F1685" s="3">
        <v>1</v>
      </c>
      <c r="G1685" t="s">
        <v>4385</v>
      </c>
      <c r="H1685" t="s">
        <v>4378</v>
      </c>
      <c r="I1685" t="s">
        <v>19</v>
      </c>
      <c r="J1685" t="s">
        <v>19</v>
      </c>
      <c r="K1685" t="s">
        <v>19</v>
      </c>
      <c r="L1685" t="s">
        <v>380</v>
      </c>
      <c r="M1685" t="s">
        <v>381</v>
      </c>
    </row>
    <row r="1686" spans="1:13" x14ac:dyDescent="0.25">
      <c r="A1686" t="s">
        <v>4370</v>
      </c>
      <c r="B1686" t="s">
        <v>4371</v>
      </c>
      <c r="C1686" t="s">
        <v>4376</v>
      </c>
      <c r="D1686" t="s">
        <v>369</v>
      </c>
      <c r="E1686" t="s">
        <v>16</v>
      </c>
      <c r="F1686" s="3">
        <v>1</v>
      </c>
      <c r="G1686" t="s">
        <v>4385</v>
      </c>
      <c r="H1686" t="s">
        <v>4384</v>
      </c>
      <c r="I1686" t="s">
        <v>19</v>
      </c>
      <c r="J1686" t="s">
        <v>19</v>
      </c>
      <c r="K1686" t="s">
        <v>19</v>
      </c>
      <c r="L1686" t="s">
        <v>373</v>
      </c>
      <c r="M1686" t="s">
        <v>374</v>
      </c>
    </row>
    <row r="1687" spans="1:13" x14ac:dyDescent="0.25">
      <c r="A1687" t="s">
        <v>4370</v>
      </c>
      <c r="B1687" t="s">
        <v>4371</v>
      </c>
      <c r="C1687" t="s">
        <v>4376</v>
      </c>
      <c r="D1687" t="s">
        <v>369</v>
      </c>
      <c r="E1687" t="s">
        <v>16</v>
      </c>
      <c r="F1687" s="3">
        <v>1</v>
      </c>
      <c r="G1687" t="s">
        <v>4385</v>
      </c>
      <c r="H1687" t="s">
        <v>4375</v>
      </c>
      <c r="I1687" t="s">
        <v>19</v>
      </c>
      <c r="J1687" t="s">
        <v>19</v>
      </c>
      <c r="K1687" t="s">
        <v>19</v>
      </c>
      <c r="L1687" t="s">
        <v>374</v>
      </c>
      <c r="M1687" t="s">
        <v>377</v>
      </c>
    </row>
    <row r="1688" spans="1:13" x14ac:dyDescent="0.25">
      <c r="A1688" t="s">
        <v>4370</v>
      </c>
      <c r="B1688" t="s">
        <v>4371</v>
      </c>
      <c r="C1688" t="s">
        <v>4376</v>
      </c>
      <c r="D1688" t="s">
        <v>369</v>
      </c>
      <c r="E1688" t="s">
        <v>16</v>
      </c>
      <c r="F1688" s="3">
        <v>1</v>
      </c>
      <c r="G1688" t="s">
        <v>4386</v>
      </c>
      <c r="H1688" t="s">
        <v>4380</v>
      </c>
      <c r="I1688" t="s">
        <v>19</v>
      </c>
      <c r="J1688" t="s">
        <v>19</v>
      </c>
      <c r="K1688" t="s">
        <v>19</v>
      </c>
      <c r="L1688" t="s">
        <v>377</v>
      </c>
      <c r="M1688" t="s">
        <v>1186</v>
      </c>
    </row>
    <row r="1689" spans="1:13" x14ac:dyDescent="0.25">
      <c r="A1689" t="s">
        <v>4370</v>
      </c>
      <c r="B1689" t="s">
        <v>4371</v>
      </c>
      <c r="C1689" t="s">
        <v>4376</v>
      </c>
      <c r="D1689" t="s">
        <v>369</v>
      </c>
      <c r="E1689" t="s">
        <v>16</v>
      </c>
      <c r="F1689" s="3">
        <v>1</v>
      </c>
      <c r="G1689" t="s">
        <v>4386</v>
      </c>
      <c r="H1689" t="s">
        <v>4387</v>
      </c>
      <c r="I1689" t="s">
        <v>19</v>
      </c>
      <c r="J1689" t="s">
        <v>19</v>
      </c>
      <c r="K1689" t="s">
        <v>19</v>
      </c>
      <c r="L1689" t="s">
        <v>1186</v>
      </c>
      <c r="M1689" t="s">
        <v>1185</v>
      </c>
    </row>
    <row r="1690" spans="1:13" x14ac:dyDescent="0.25">
      <c r="A1690" t="s">
        <v>4370</v>
      </c>
      <c r="B1690" t="s">
        <v>4371</v>
      </c>
      <c r="C1690" t="s">
        <v>4376</v>
      </c>
      <c r="D1690" t="s">
        <v>369</v>
      </c>
      <c r="E1690" t="s">
        <v>16</v>
      </c>
      <c r="F1690" s="3">
        <v>1</v>
      </c>
      <c r="G1690" t="s">
        <v>4386</v>
      </c>
      <c r="H1690" t="s">
        <v>4388</v>
      </c>
      <c r="I1690" t="s">
        <v>19</v>
      </c>
      <c r="J1690" t="s">
        <v>19</v>
      </c>
      <c r="K1690" t="s">
        <v>19</v>
      </c>
      <c r="L1690" t="s">
        <v>1185</v>
      </c>
      <c r="M1690" t="s">
        <v>4389</v>
      </c>
    </row>
    <row r="1691" spans="1:13" x14ac:dyDescent="0.25">
      <c r="A1691" t="s">
        <v>4370</v>
      </c>
      <c r="B1691" t="s">
        <v>4371</v>
      </c>
      <c r="C1691" t="s">
        <v>4381</v>
      </c>
      <c r="D1691" t="s">
        <v>369</v>
      </c>
      <c r="E1691" t="s">
        <v>16</v>
      </c>
      <c r="F1691" s="3">
        <v>1</v>
      </c>
      <c r="G1691" t="s">
        <v>4390</v>
      </c>
      <c r="H1691" t="s">
        <v>4378</v>
      </c>
      <c r="I1691" t="s">
        <v>19</v>
      </c>
      <c r="J1691" t="s">
        <v>19</v>
      </c>
      <c r="K1691" t="s">
        <v>19</v>
      </c>
      <c r="L1691" t="s">
        <v>380</v>
      </c>
      <c r="M1691" t="s">
        <v>381</v>
      </c>
    </row>
    <row r="1692" spans="1:13" x14ac:dyDescent="0.25">
      <c r="A1692" t="s">
        <v>4370</v>
      </c>
      <c r="B1692" t="s">
        <v>4371</v>
      </c>
      <c r="C1692" t="s">
        <v>4381</v>
      </c>
      <c r="D1692" t="s">
        <v>369</v>
      </c>
      <c r="E1692" t="s">
        <v>16</v>
      </c>
      <c r="F1692" s="3">
        <v>1</v>
      </c>
      <c r="G1692" t="s">
        <v>4390</v>
      </c>
      <c r="H1692" t="s">
        <v>4384</v>
      </c>
      <c r="I1692" t="s">
        <v>19</v>
      </c>
      <c r="J1692" t="s">
        <v>19</v>
      </c>
      <c r="K1692" t="s">
        <v>19</v>
      </c>
      <c r="L1692" t="s">
        <v>373</v>
      </c>
      <c r="M1692" t="s">
        <v>374</v>
      </c>
    </row>
    <row r="1693" spans="1:13" x14ac:dyDescent="0.25">
      <c r="A1693" t="s">
        <v>4370</v>
      </c>
      <c r="B1693" t="s">
        <v>4371</v>
      </c>
      <c r="C1693" t="s">
        <v>4381</v>
      </c>
      <c r="D1693" t="s">
        <v>369</v>
      </c>
      <c r="E1693" t="s">
        <v>16</v>
      </c>
      <c r="F1693" s="3">
        <v>1</v>
      </c>
      <c r="G1693" t="s">
        <v>4390</v>
      </c>
      <c r="H1693" t="s">
        <v>4375</v>
      </c>
      <c r="I1693" t="s">
        <v>19</v>
      </c>
      <c r="J1693" t="s">
        <v>19</v>
      </c>
      <c r="K1693" t="s">
        <v>19</v>
      </c>
      <c r="L1693" t="s">
        <v>374</v>
      </c>
      <c r="M1693" t="s">
        <v>377</v>
      </c>
    </row>
    <row r="1694" spans="1:13" x14ac:dyDescent="0.25">
      <c r="A1694" t="s">
        <v>4370</v>
      </c>
      <c r="B1694" t="s">
        <v>4371</v>
      </c>
      <c r="C1694" t="s">
        <v>4382</v>
      </c>
      <c r="D1694" t="s">
        <v>369</v>
      </c>
      <c r="E1694" t="s">
        <v>16</v>
      </c>
      <c r="F1694" s="3">
        <v>1</v>
      </c>
      <c r="G1694" t="s">
        <v>4391</v>
      </c>
      <c r="H1694" t="s">
        <v>4378</v>
      </c>
      <c r="I1694" t="s">
        <v>19</v>
      </c>
      <c r="J1694" t="s">
        <v>19</v>
      </c>
      <c r="K1694" t="s">
        <v>19</v>
      </c>
      <c r="L1694" t="s">
        <v>380</v>
      </c>
      <c r="M1694" t="s">
        <v>381</v>
      </c>
    </row>
    <row r="1695" spans="1:13" x14ac:dyDescent="0.25">
      <c r="A1695" t="s">
        <v>4370</v>
      </c>
      <c r="B1695" t="s">
        <v>4371</v>
      </c>
      <c r="C1695" t="s">
        <v>4382</v>
      </c>
      <c r="D1695" t="s">
        <v>369</v>
      </c>
      <c r="E1695" t="s">
        <v>16</v>
      </c>
      <c r="F1695" s="3">
        <v>1</v>
      </c>
      <c r="G1695" t="s">
        <v>4391</v>
      </c>
      <c r="H1695" t="s">
        <v>4384</v>
      </c>
      <c r="I1695" t="s">
        <v>19</v>
      </c>
      <c r="J1695" t="s">
        <v>19</v>
      </c>
      <c r="K1695" t="s">
        <v>19</v>
      </c>
      <c r="L1695" t="s">
        <v>373</v>
      </c>
      <c r="M1695" t="s">
        <v>374</v>
      </c>
    </row>
    <row r="1696" spans="1:13" x14ac:dyDescent="0.25">
      <c r="A1696" t="s">
        <v>4370</v>
      </c>
      <c r="B1696" t="s">
        <v>4371</v>
      </c>
      <c r="C1696" t="s">
        <v>4382</v>
      </c>
      <c r="D1696" t="s">
        <v>369</v>
      </c>
      <c r="E1696" t="s">
        <v>16</v>
      </c>
      <c r="F1696" s="3">
        <v>1</v>
      </c>
      <c r="G1696" t="s">
        <v>4391</v>
      </c>
      <c r="H1696" t="s">
        <v>4375</v>
      </c>
      <c r="I1696" t="s">
        <v>19</v>
      </c>
      <c r="J1696" t="s">
        <v>19</v>
      </c>
      <c r="K1696" t="s">
        <v>19</v>
      </c>
      <c r="L1696" t="s">
        <v>374</v>
      </c>
      <c r="M1696" t="s">
        <v>377</v>
      </c>
    </row>
    <row r="1697" spans="1:13" x14ac:dyDescent="0.25">
      <c r="A1697" t="s">
        <v>4392</v>
      </c>
      <c r="B1697" t="s">
        <v>4393</v>
      </c>
      <c r="C1697" t="s">
        <v>1962</v>
      </c>
      <c r="D1697" t="s">
        <v>730</v>
      </c>
      <c r="E1697" t="s">
        <v>16</v>
      </c>
      <c r="F1697" s="3">
        <v>1</v>
      </c>
      <c r="G1697" t="s">
        <v>1963</v>
      </c>
      <c r="H1697" t="s">
        <v>4394</v>
      </c>
      <c r="I1697" t="s">
        <v>4395</v>
      </c>
      <c r="J1697" t="s">
        <v>19</v>
      </c>
      <c r="K1697" t="s">
        <v>4396</v>
      </c>
      <c r="L1697" t="s">
        <v>4397</v>
      </c>
      <c r="M1697" t="s">
        <v>4398</v>
      </c>
    </row>
    <row r="1698" spans="1:13" x14ac:dyDescent="0.25">
      <c r="A1698" t="s">
        <v>4399</v>
      </c>
      <c r="B1698" t="s">
        <v>4400</v>
      </c>
      <c r="C1698" t="s">
        <v>156</v>
      </c>
      <c r="D1698" t="s">
        <v>70</v>
      </c>
      <c r="E1698" t="s">
        <v>16</v>
      </c>
      <c r="F1698" s="3">
        <v>1</v>
      </c>
      <c r="G1698" t="s">
        <v>4401</v>
      </c>
      <c r="H1698" t="s">
        <v>4402</v>
      </c>
      <c r="I1698" t="s">
        <v>19</v>
      </c>
      <c r="J1698" t="s">
        <v>19</v>
      </c>
      <c r="K1698" t="s">
        <v>4403</v>
      </c>
      <c r="L1698" t="s">
        <v>417</v>
      </c>
      <c r="M1698" t="s">
        <v>553</v>
      </c>
    </row>
    <row r="1699" spans="1:13" x14ac:dyDescent="0.25">
      <c r="A1699" t="s">
        <v>4399</v>
      </c>
      <c r="B1699" t="s">
        <v>4400</v>
      </c>
      <c r="C1699" t="s">
        <v>156</v>
      </c>
      <c r="D1699" t="s">
        <v>70</v>
      </c>
      <c r="E1699" t="s">
        <v>16</v>
      </c>
      <c r="F1699" s="3">
        <v>1</v>
      </c>
      <c r="G1699" t="s">
        <v>4401</v>
      </c>
      <c r="H1699" t="s">
        <v>4402</v>
      </c>
      <c r="I1699" t="s">
        <v>19</v>
      </c>
      <c r="J1699" t="s">
        <v>19</v>
      </c>
      <c r="K1699" t="s">
        <v>4403</v>
      </c>
      <c r="L1699" t="s">
        <v>85</v>
      </c>
      <c r="M1699" t="s">
        <v>660</v>
      </c>
    </row>
    <row r="1700" spans="1:13" x14ac:dyDescent="0.25">
      <c r="A1700" t="s">
        <v>4399</v>
      </c>
      <c r="B1700" t="s">
        <v>4400</v>
      </c>
      <c r="C1700" t="s">
        <v>156</v>
      </c>
      <c r="D1700" t="s">
        <v>70</v>
      </c>
      <c r="E1700" t="s">
        <v>16</v>
      </c>
      <c r="F1700" s="3">
        <v>1</v>
      </c>
      <c r="G1700" t="s">
        <v>4401</v>
      </c>
      <c r="H1700" t="s">
        <v>4402</v>
      </c>
      <c r="I1700" t="s">
        <v>19</v>
      </c>
      <c r="J1700" t="s">
        <v>19</v>
      </c>
      <c r="K1700" t="s">
        <v>4403</v>
      </c>
      <c r="L1700" t="s">
        <v>171</v>
      </c>
      <c r="M1700" t="s">
        <v>19</v>
      </c>
    </row>
    <row r="1701" spans="1:13" x14ac:dyDescent="0.25">
      <c r="A1701" t="s">
        <v>4399</v>
      </c>
      <c r="B1701" t="s">
        <v>4400</v>
      </c>
      <c r="C1701" t="s">
        <v>156</v>
      </c>
      <c r="D1701" t="s">
        <v>70</v>
      </c>
      <c r="E1701" t="s">
        <v>16</v>
      </c>
      <c r="F1701" s="3">
        <v>1</v>
      </c>
      <c r="G1701" t="s">
        <v>4401</v>
      </c>
      <c r="H1701" t="s">
        <v>4402</v>
      </c>
      <c r="I1701" t="s">
        <v>19</v>
      </c>
      <c r="J1701" t="s">
        <v>19</v>
      </c>
      <c r="K1701" t="s">
        <v>4403</v>
      </c>
      <c r="L1701" t="s">
        <v>2023</v>
      </c>
      <c r="M1701" t="s">
        <v>19</v>
      </c>
    </row>
    <row r="1702" spans="1:13" x14ac:dyDescent="0.25">
      <c r="A1702" t="s">
        <v>4399</v>
      </c>
      <c r="B1702" t="s">
        <v>4400</v>
      </c>
      <c r="C1702" t="s">
        <v>156</v>
      </c>
      <c r="D1702" t="s">
        <v>70</v>
      </c>
      <c r="E1702" t="s">
        <v>16</v>
      </c>
      <c r="F1702" s="3">
        <v>1</v>
      </c>
      <c r="G1702" t="s">
        <v>4404</v>
      </c>
      <c r="H1702" t="s">
        <v>4405</v>
      </c>
      <c r="I1702" t="s">
        <v>19</v>
      </c>
      <c r="J1702" t="s">
        <v>19</v>
      </c>
      <c r="K1702" t="s">
        <v>4406</v>
      </c>
      <c r="L1702" t="s">
        <v>19</v>
      </c>
      <c r="M1702" t="s">
        <v>19</v>
      </c>
    </row>
    <row r="1703" spans="1:13" x14ac:dyDescent="0.25">
      <c r="A1703" t="s">
        <v>4399</v>
      </c>
      <c r="B1703" t="s">
        <v>4400</v>
      </c>
      <c r="C1703" t="s">
        <v>156</v>
      </c>
      <c r="D1703" t="s">
        <v>70</v>
      </c>
      <c r="E1703" t="s">
        <v>16</v>
      </c>
      <c r="F1703" s="3">
        <v>1</v>
      </c>
      <c r="G1703" t="s">
        <v>4407</v>
      </c>
      <c r="H1703" t="s">
        <v>4408</v>
      </c>
      <c r="I1703" t="s">
        <v>19</v>
      </c>
      <c r="J1703" t="s">
        <v>19</v>
      </c>
      <c r="K1703" t="s">
        <v>4409</v>
      </c>
      <c r="L1703" t="s">
        <v>19</v>
      </c>
      <c r="M1703" t="s">
        <v>19</v>
      </c>
    </row>
    <row r="1704" spans="1:13" x14ac:dyDescent="0.25">
      <c r="A1704" t="s">
        <v>4399</v>
      </c>
      <c r="B1704" t="s">
        <v>4400</v>
      </c>
      <c r="C1704" t="s">
        <v>156</v>
      </c>
      <c r="D1704" t="s">
        <v>70</v>
      </c>
      <c r="E1704" t="s">
        <v>16</v>
      </c>
      <c r="F1704" s="3">
        <v>1</v>
      </c>
      <c r="G1704" t="s">
        <v>4410</v>
      </c>
      <c r="H1704" t="s">
        <v>4411</v>
      </c>
      <c r="I1704" t="s">
        <v>19</v>
      </c>
      <c r="J1704" t="s">
        <v>19</v>
      </c>
      <c r="K1704" t="s">
        <v>4412</v>
      </c>
      <c r="L1704" t="s">
        <v>19</v>
      </c>
      <c r="M1704" t="s">
        <v>19</v>
      </c>
    </row>
    <row r="1705" spans="1:13" x14ac:dyDescent="0.25">
      <c r="A1705" t="s">
        <v>4413</v>
      </c>
      <c r="B1705" t="s">
        <v>4414</v>
      </c>
      <c r="C1705" t="s">
        <v>3810</v>
      </c>
      <c r="D1705" t="s">
        <v>3811</v>
      </c>
      <c r="E1705" t="s">
        <v>16</v>
      </c>
      <c r="F1705" s="3">
        <v>1</v>
      </c>
      <c r="G1705" t="s">
        <v>4415</v>
      </c>
      <c r="H1705" t="s">
        <v>4416</v>
      </c>
      <c r="I1705" t="s">
        <v>19</v>
      </c>
      <c r="J1705" t="s">
        <v>19</v>
      </c>
      <c r="K1705" t="s">
        <v>19</v>
      </c>
      <c r="L1705" t="s">
        <v>4417</v>
      </c>
      <c r="M1705" t="s">
        <v>1176</v>
      </c>
    </row>
    <row r="1706" spans="1:13" x14ac:dyDescent="0.25">
      <c r="A1706" t="s">
        <v>4418</v>
      </c>
      <c r="B1706" t="s">
        <v>4419</v>
      </c>
      <c r="C1706" t="s">
        <v>4420</v>
      </c>
      <c r="D1706" t="s">
        <v>478</v>
      </c>
      <c r="E1706" t="s">
        <v>16</v>
      </c>
      <c r="F1706" s="3">
        <v>1</v>
      </c>
      <c r="G1706" t="s">
        <v>4421</v>
      </c>
      <c r="H1706" t="s">
        <v>4422</v>
      </c>
      <c r="I1706" t="s">
        <v>4423</v>
      </c>
      <c r="J1706" t="s">
        <v>19</v>
      </c>
      <c r="K1706" t="s">
        <v>19</v>
      </c>
      <c r="L1706" t="s">
        <v>4424</v>
      </c>
      <c r="M1706" t="s">
        <v>4425</v>
      </c>
    </row>
    <row r="1707" spans="1:13" x14ac:dyDescent="0.25">
      <c r="A1707" t="s">
        <v>4418</v>
      </c>
      <c r="B1707" t="s">
        <v>4419</v>
      </c>
      <c r="C1707" t="s">
        <v>4420</v>
      </c>
      <c r="D1707" t="s">
        <v>478</v>
      </c>
      <c r="E1707" t="s">
        <v>16</v>
      </c>
      <c r="F1707" s="3">
        <v>1</v>
      </c>
      <c r="G1707" t="s">
        <v>4421</v>
      </c>
      <c r="H1707" t="s">
        <v>4422</v>
      </c>
      <c r="I1707" t="s">
        <v>4423</v>
      </c>
      <c r="J1707" t="s">
        <v>19</v>
      </c>
      <c r="K1707" t="s">
        <v>19</v>
      </c>
      <c r="L1707" t="s">
        <v>4426</v>
      </c>
      <c r="M1707" t="s">
        <v>4427</v>
      </c>
    </row>
    <row r="1708" spans="1:13" x14ac:dyDescent="0.25">
      <c r="A1708" t="s">
        <v>4418</v>
      </c>
      <c r="B1708" t="s">
        <v>4419</v>
      </c>
      <c r="C1708" t="s">
        <v>4420</v>
      </c>
      <c r="D1708" t="s">
        <v>478</v>
      </c>
      <c r="E1708" t="s">
        <v>16</v>
      </c>
      <c r="F1708" s="3">
        <v>1</v>
      </c>
      <c r="G1708" t="s">
        <v>4428</v>
      </c>
      <c r="H1708" t="s">
        <v>4429</v>
      </c>
      <c r="I1708" t="s">
        <v>4430</v>
      </c>
      <c r="J1708" t="s">
        <v>19</v>
      </c>
      <c r="K1708" t="s">
        <v>19</v>
      </c>
      <c r="L1708" t="s">
        <v>4431</v>
      </c>
      <c r="M1708" t="s">
        <v>4424</v>
      </c>
    </row>
    <row r="1709" spans="1:13" x14ac:dyDescent="0.25">
      <c r="A1709" t="s">
        <v>4418</v>
      </c>
      <c r="B1709" t="s">
        <v>4419</v>
      </c>
      <c r="C1709" t="s">
        <v>4420</v>
      </c>
      <c r="D1709" t="s">
        <v>478</v>
      </c>
      <c r="E1709" t="s">
        <v>16</v>
      </c>
      <c r="F1709" s="3">
        <v>1</v>
      </c>
      <c r="G1709" t="s">
        <v>4428</v>
      </c>
      <c r="H1709" t="s">
        <v>4429</v>
      </c>
      <c r="I1709" t="s">
        <v>4430</v>
      </c>
      <c r="J1709" t="s">
        <v>19</v>
      </c>
      <c r="K1709" t="s">
        <v>19</v>
      </c>
      <c r="L1709" t="s">
        <v>4432</v>
      </c>
      <c r="M1709" t="s">
        <v>4426</v>
      </c>
    </row>
    <row r="1710" spans="1:13" x14ac:dyDescent="0.25">
      <c r="A1710" t="s">
        <v>4433</v>
      </c>
      <c r="B1710" t="s">
        <v>4434</v>
      </c>
      <c r="C1710" t="s">
        <v>736</v>
      </c>
      <c r="D1710" t="s">
        <v>737</v>
      </c>
      <c r="E1710" t="s">
        <v>16</v>
      </c>
      <c r="F1710" s="3">
        <v>1</v>
      </c>
      <c r="G1710" t="s">
        <v>4435</v>
      </c>
      <c r="H1710" t="s">
        <v>4436</v>
      </c>
      <c r="I1710" t="s">
        <v>4437</v>
      </c>
      <c r="J1710" t="s">
        <v>19</v>
      </c>
      <c r="K1710" t="s">
        <v>19</v>
      </c>
      <c r="L1710" t="s">
        <v>171</v>
      </c>
      <c r="M1710" t="s">
        <v>4438</v>
      </c>
    </row>
    <row r="1711" spans="1:13" x14ac:dyDescent="0.25">
      <c r="A1711" t="s">
        <v>4433</v>
      </c>
      <c r="B1711" t="s">
        <v>4434</v>
      </c>
      <c r="C1711" t="s">
        <v>736</v>
      </c>
      <c r="D1711" t="s">
        <v>737</v>
      </c>
      <c r="E1711" t="s">
        <v>16</v>
      </c>
      <c r="F1711" s="3">
        <v>1</v>
      </c>
      <c r="G1711" t="s">
        <v>4435</v>
      </c>
      <c r="H1711" t="s">
        <v>4436</v>
      </c>
      <c r="I1711" t="s">
        <v>4437</v>
      </c>
      <c r="J1711" t="s">
        <v>19</v>
      </c>
      <c r="K1711" t="s">
        <v>19</v>
      </c>
      <c r="L1711" t="s">
        <v>734</v>
      </c>
      <c r="M1711" t="s">
        <v>4439</v>
      </c>
    </row>
    <row r="1712" spans="1:13" x14ac:dyDescent="0.25">
      <c r="A1712" t="s">
        <v>4433</v>
      </c>
      <c r="B1712" t="s">
        <v>4434</v>
      </c>
      <c r="C1712" t="s">
        <v>736</v>
      </c>
      <c r="D1712" t="s">
        <v>737</v>
      </c>
      <c r="E1712" t="s">
        <v>16</v>
      </c>
      <c r="F1712" s="3">
        <v>1</v>
      </c>
      <c r="G1712" t="s">
        <v>4435</v>
      </c>
      <c r="H1712" t="s">
        <v>4436</v>
      </c>
      <c r="I1712" t="s">
        <v>4437</v>
      </c>
      <c r="J1712" t="s">
        <v>19</v>
      </c>
      <c r="K1712" t="s">
        <v>19</v>
      </c>
      <c r="L1712" t="s">
        <v>462</v>
      </c>
      <c r="M1712" t="s">
        <v>4440</v>
      </c>
    </row>
    <row r="1713" spans="1:13" x14ac:dyDescent="0.25">
      <c r="A1713" t="s">
        <v>4433</v>
      </c>
      <c r="B1713" t="s">
        <v>4434</v>
      </c>
      <c r="C1713" t="s">
        <v>736</v>
      </c>
      <c r="D1713" t="s">
        <v>737</v>
      </c>
      <c r="E1713" t="s">
        <v>16</v>
      </c>
      <c r="F1713" s="3">
        <v>1</v>
      </c>
      <c r="G1713" t="s">
        <v>4435</v>
      </c>
      <c r="H1713" t="s">
        <v>4436</v>
      </c>
      <c r="I1713" t="s">
        <v>4437</v>
      </c>
      <c r="J1713" t="s">
        <v>19</v>
      </c>
      <c r="K1713" t="s">
        <v>19</v>
      </c>
      <c r="L1713" t="s">
        <v>892</v>
      </c>
      <c r="M1713" t="s">
        <v>4441</v>
      </c>
    </row>
    <row r="1714" spans="1:13" x14ac:dyDescent="0.25">
      <c r="A1714" t="s">
        <v>4433</v>
      </c>
      <c r="B1714" t="s">
        <v>4434</v>
      </c>
      <c r="C1714" t="s">
        <v>736</v>
      </c>
      <c r="D1714" t="s">
        <v>737</v>
      </c>
      <c r="E1714" t="s">
        <v>16</v>
      </c>
      <c r="F1714" s="3">
        <v>1</v>
      </c>
      <c r="G1714" t="s">
        <v>4435</v>
      </c>
      <c r="H1714" t="s">
        <v>4436</v>
      </c>
      <c r="I1714" t="s">
        <v>4437</v>
      </c>
      <c r="J1714" t="s">
        <v>19</v>
      </c>
      <c r="K1714" t="s">
        <v>19</v>
      </c>
      <c r="L1714" t="s">
        <v>1116</v>
      </c>
      <c r="M1714" t="s">
        <v>4442</v>
      </c>
    </row>
    <row r="1715" spans="1:13" x14ac:dyDescent="0.25">
      <c r="A1715" t="s">
        <v>4433</v>
      </c>
      <c r="B1715" t="s">
        <v>4434</v>
      </c>
      <c r="C1715" t="s">
        <v>736</v>
      </c>
      <c r="D1715" t="s">
        <v>737</v>
      </c>
      <c r="E1715" t="s">
        <v>16</v>
      </c>
      <c r="F1715" s="3">
        <v>1</v>
      </c>
      <c r="G1715" t="s">
        <v>4435</v>
      </c>
      <c r="H1715" t="s">
        <v>4436</v>
      </c>
      <c r="I1715" t="s">
        <v>4437</v>
      </c>
      <c r="J1715" t="s">
        <v>19</v>
      </c>
      <c r="K1715" t="s">
        <v>19</v>
      </c>
      <c r="L1715" t="s">
        <v>1117</v>
      </c>
      <c r="M1715" t="s">
        <v>4443</v>
      </c>
    </row>
    <row r="1716" spans="1:13" x14ac:dyDescent="0.25">
      <c r="A1716" t="s">
        <v>4433</v>
      </c>
      <c r="B1716" t="s">
        <v>4434</v>
      </c>
      <c r="C1716" t="s">
        <v>736</v>
      </c>
      <c r="D1716" t="s">
        <v>737</v>
      </c>
      <c r="E1716" t="s">
        <v>16</v>
      </c>
      <c r="F1716" s="3">
        <v>1</v>
      </c>
      <c r="G1716" t="s">
        <v>4444</v>
      </c>
      <c r="H1716" t="s">
        <v>4445</v>
      </c>
      <c r="I1716" t="s">
        <v>19</v>
      </c>
      <c r="J1716" t="s">
        <v>19</v>
      </c>
      <c r="K1716" t="s">
        <v>19</v>
      </c>
      <c r="L1716" t="s">
        <v>4446</v>
      </c>
      <c r="M1716" t="s">
        <v>19</v>
      </c>
    </row>
    <row r="1717" spans="1:13" x14ac:dyDescent="0.25">
      <c r="A1717" t="s">
        <v>4447</v>
      </c>
      <c r="B1717" t="s">
        <v>4448</v>
      </c>
      <c r="C1717" t="s">
        <v>186</v>
      </c>
      <c r="D1717" t="s">
        <v>187</v>
      </c>
      <c r="E1717" t="s">
        <v>16</v>
      </c>
      <c r="F1717" s="3">
        <v>1</v>
      </c>
      <c r="G1717" t="s">
        <v>4449</v>
      </c>
      <c r="H1717" t="s">
        <v>2731</v>
      </c>
      <c r="I1717" t="s">
        <v>4450</v>
      </c>
      <c r="J1717" t="s">
        <v>19</v>
      </c>
      <c r="K1717" t="s">
        <v>19</v>
      </c>
      <c r="L1717" t="s">
        <v>4451</v>
      </c>
      <c r="M1717" t="s">
        <v>4452</v>
      </c>
    </row>
    <row r="1718" spans="1:13" x14ac:dyDescent="0.25">
      <c r="A1718" t="s">
        <v>4447</v>
      </c>
      <c r="B1718" t="s">
        <v>4448</v>
      </c>
      <c r="C1718" t="s">
        <v>4453</v>
      </c>
      <c r="D1718" t="s">
        <v>3331</v>
      </c>
      <c r="E1718" t="s">
        <v>16</v>
      </c>
      <c r="F1718" s="3">
        <v>1</v>
      </c>
      <c r="G1718" t="s">
        <v>4454</v>
      </c>
      <c r="H1718" t="s">
        <v>2731</v>
      </c>
      <c r="I1718" t="s">
        <v>4455</v>
      </c>
      <c r="J1718" t="s">
        <v>19</v>
      </c>
      <c r="K1718" t="s">
        <v>19</v>
      </c>
      <c r="L1718" t="s">
        <v>4451</v>
      </c>
      <c r="M1718" t="s">
        <v>4456</v>
      </c>
    </row>
    <row r="1719" spans="1:13" x14ac:dyDescent="0.25">
      <c r="A1719" t="s">
        <v>4447</v>
      </c>
      <c r="B1719" t="s">
        <v>4448</v>
      </c>
      <c r="C1719" t="s">
        <v>517</v>
      </c>
      <c r="D1719" t="s">
        <v>202</v>
      </c>
      <c r="E1719" t="s">
        <v>16</v>
      </c>
      <c r="F1719" s="3">
        <v>1</v>
      </c>
      <c r="G1719" t="s">
        <v>4457</v>
      </c>
      <c r="H1719" t="s">
        <v>4458</v>
      </c>
      <c r="I1719" t="s">
        <v>4459</v>
      </c>
      <c r="J1719" t="s">
        <v>19</v>
      </c>
      <c r="K1719" t="s">
        <v>19</v>
      </c>
      <c r="L1719" t="s">
        <v>4451</v>
      </c>
      <c r="M1719" t="s">
        <v>4460</v>
      </c>
    </row>
    <row r="1720" spans="1:13" x14ac:dyDescent="0.25">
      <c r="A1720" t="s">
        <v>4447</v>
      </c>
      <c r="B1720" t="s">
        <v>4448</v>
      </c>
      <c r="C1720" t="s">
        <v>517</v>
      </c>
      <c r="D1720" t="s">
        <v>202</v>
      </c>
      <c r="E1720" t="s">
        <v>16</v>
      </c>
      <c r="F1720" s="3">
        <v>1</v>
      </c>
      <c r="G1720" t="s">
        <v>4461</v>
      </c>
      <c r="H1720" t="s">
        <v>495</v>
      </c>
      <c r="I1720" t="s">
        <v>4462</v>
      </c>
      <c r="J1720" t="s">
        <v>19</v>
      </c>
      <c r="K1720" t="s">
        <v>19</v>
      </c>
      <c r="L1720" t="s">
        <v>4463</v>
      </c>
      <c r="M1720" t="s">
        <v>19</v>
      </c>
    </row>
    <row r="1721" spans="1:13" x14ac:dyDescent="0.25">
      <c r="A1721" t="s">
        <v>4447</v>
      </c>
      <c r="B1721" t="s">
        <v>4448</v>
      </c>
      <c r="C1721" t="s">
        <v>517</v>
      </c>
      <c r="D1721" t="s">
        <v>202</v>
      </c>
      <c r="E1721" t="s">
        <v>16</v>
      </c>
      <c r="F1721" s="3">
        <v>1</v>
      </c>
      <c r="G1721" t="s">
        <v>4461</v>
      </c>
      <c r="H1721" t="s">
        <v>495</v>
      </c>
      <c r="I1721" t="s">
        <v>4462</v>
      </c>
      <c r="J1721" t="s">
        <v>19</v>
      </c>
      <c r="K1721" t="s">
        <v>19</v>
      </c>
      <c r="L1721" t="s">
        <v>4451</v>
      </c>
      <c r="M1721" t="s">
        <v>4464</v>
      </c>
    </row>
    <row r="1722" spans="1:13" x14ac:dyDescent="0.25">
      <c r="A1722" t="s">
        <v>4465</v>
      </c>
      <c r="B1722" t="s">
        <v>4466</v>
      </c>
      <c r="C1722" t="s">
        <v>1681</v>
      </c>
      <c r="D1722" t="s">
        <v>89</v>
      </c>
      <c r="E1722" t="s">
        <v>16</v>
      </c>
      <c r="F1722" s="3">
        <v>1</v>
      </c>
      <c r="G1722" t="s">
        <v>799</v>
      </c>
      <c r="H1722" t="s">
        <v>800</v>
      </c>
      <c r="I1722" t="s">
        <v>19</v>
      </c>
      <c r="J1722" t="s">
        <v>19</v>
      </c>
      <c r="K1722" t="s">
        <v>19</v>
      </c>
      <c r="L1722" t="s">
        <v>4467</v>
      </c>
      <c r="M1722" t="s">
        <v>4468</v>
      </c>
    </row>
    <row r="1723" spans="1:13" x14ac:dyDescent="0.25">
      <c r="A1723" t="s">
        <v>4465</v>
      </c>
      <c r="B1723" t="s">
        <v>4466</v>
      </c>
      <c r="C1723" t="s">
        <v>1692</v>
      </c>
      <c r="D1723" t="s">
        <v>89</v>
      </c>
      <c r="E1723" t="s">
        <v>16</v>
      </c>
      <c r="F1723" s="3">
        <v>1</v>
      </c>
      <c r="G1723" t="s">
        <v>799</v>
      </c>
      <c r="H1723" t="s">
        <v>800</v>
      </c>
      <c r="I1723" t="s">
        <v>19</v>
      </c>
      <c r="J1723" t="s">
        <v>19</v>
      </c>
      <c r="K1723" t="s">
        <v>19</v>
      </c>
      <c r="L1723" t="s">
        <v>4467</v>
      </c>
      <c r="M1723" t="s">
        <v>4468</v>
      </c>
    </row>
    <row r="1724" spans="1:13" x14ac:dyDescent="0.25">
      <c r="A1724" t="s">
        <v>4465</v>
      </c>
      <c r="B1724" t="s">
        <v>4466</v>
      </c>
      <c r="C1724" t="s">
        <v>798</v>
      </c>
      <c r="D1724" t="s">
        <v>89</v>
      </c>
      <c r="E1724" t="s">
        <v>16</v>
      </c>
      <c r="F1724" s="3">
        <v>1</v>
      </c>
      <c r="G1724" t="s">
        <v>799</v>
      </c>
      <c r="H1724" t="s">
        <v>2108</v>
      </c>
      <c r="I1724" t="s">
        <v>19</v>
      </c>
      <c r="J1724" t="s">
        <v>19</v>
      </c>
      <c r="K1724" t="s">
        <v>19</v>
      </c>
      <c r="L1724" t="s">
        <v>1694</v>
      </c>
      <c r="M1724" t="s">
        <v>803</v>
      </c>
    </row>
    <row r="1725" spans="1:13" x14ac:dyDescent="0.25">
      <c r="A1725" t="s">
        <v>4469</v>
      </c>
      <c r="B1725" t="s">
        <v>4470</v>
      </c>
      <c r="C1725" t="s">
        <v>4471</v>
      </c>
      <c r="D1725" t="s">
        <v>89</v>
      </c>
      <c r="E1725" t="s">
        <v>16</v>
      </c>
      <c r="F1725" s="3">
        <v>1</v>
      </c>
      <c r="G1725" t="s">
        <v>4281</v>
      </c>
      <c r="H1725" t="s">
        <v>2108</v>
      </c>
      <c r="I1725" t="s">
        <v>19</v>
      </c>
      <c r="J1725" t="s">
        <v>19</v>
      </c>
      <c r="K1725" t="s">
        <v>19</v>
      </c>
      <c r="L1725" t="s">
        <v>1694</v>
      </c>
      <c r="M1725" t="s">
        <v>803</v>
      </c>
    </row>
    <row r="1726" spans="1:13" x14ac:dyDescent="0.25">
      <c r="A1726" t="s">
        <v>4469</v>
      </c>
      <c r="B1726" t="s">
        <v>4470</v>
      </c>
      <c r="C1726" t="s">
        <v>1695</v>
      </c>
      <c r="D1726" t="s">
        <v>89</v>
      </c>
      <c r="E1726" t="s">
        <v>16</v>
      </c>
      <c r="F1726" s="3">
        <v>1</v>
      </c>
      <c r="G1726" t="s">
        <v>4472</v>
      </c>
      <c r="H1726" t="s">
        <v>4473</v>
      </c>
      <c r="I1726" t="s">
        <v>19</v>
      </c>
      <c r="J1726" t="s">
        <v>19</v>
      </c>
      <c r="K1726" t="s">
        <v>19</v>
      </c>
      <c r="L1726" t="s">
        <v>803</v>
      </c>
      <c r="M1726" t="s">
        <v>4474</v>
      </c>
    </row>
    <row r="1727" spans="1:13" x14ac:dyDescent="0.25">
      <c r="A1727" t="s">
        <v>4469</v>
      </c>
      <c r="B1727" t="s">
        <v>4470</v>
      </c>
      <c r="C1727" t="s">
        <v>1695</v>
      </c>
      <c r="D1727" t="s">
        <v>89</v>
      </c>
      <c r="E1727" t="s">
        <v>16</v>
      </c>
      <c r="F1727" s="3">
        <v>1</v>
      </c>
      <c r="G1727" t="s">
        <v>4475</v>
      </c>
      <c r="H1727" t="s">
        <v>4473</v>
      </c>
      <c r="I1727" t="s">
        <v>19</v>
      </c>
      <c r="J1727" t="s">
        <v>19</v>
      </c>
      <c r="K1727" t="s">
        <v>19</v>
      </c>
      <c r="L1727" t="s">
        <v>803</v>
      </c>
      <c r="M1727" t="s">
        <v>4474</v>
      </c>
    </row>
    <row r="1728" spans="1:13" x14ac:dyDescent="0.25">
      <c r="A1728" t="s">
        <v>4469</v>
      </c>
      <c r="B1728" t="s">
        <v>4470</v>
      </c>
      <c r="C1728" t="s">
        <v>4476</v>
      </c>
      <c r="D1728" t="s">
        <v>4477</v>
      </c>
      <c r="E1728" t="s">
        <v>16</v>
      </c>
      <c r="F1728" s="3">
        <v>1</v>
      </c>
      <c r="G1728" t="s">
        <v>4478</v>
      </c>
      <c r="H1728" t="s">
        <v>4479</v>
      </c>
      <c r="I1728" t="s">
        <v>19</v>
      </c>
      <c r="J1728" t="s">
        <v>19</v>
      </c>
      <c r="K1728" t="s">
        <v>19</v>
      </c>
      <c r="L1728" t="s">
        <v>4480</v>
      </c>
      <c r="M1728" t="s">
        <v>1694</v>
      </c>
    </row>
    <row r="1729" spans="1:13" x14ac:dyDescent="0.25">
      <c r="A1729" t="s">
        <v>4483</v>
      </c>
      <c r="B1729" t="s">
        <v>4484</v>
      </c>
      <c r="C1729" t="s">
        <v>4485</v>
      </c>
      <c r="D1729" t="s">
        <v>60</v>
      </c>
      <c r="E1729" t="s">
        <v>16</v>
      </c>
      <c r="F1729" s="3">
        <v>1</v>
      </c>
      <c r="G1729" t="s">
        <v>1872</v>
      </c>
      <c r="H1729" t="s">
        <v>4486</v>
      </c>
      <c r="I1729" t="s">
        <v>19</v>
      </c>
      <c r="J1729" t="s">
        <v>19</v>
      </c>
      <c r="K1729" t="s">
        <v>19</v>
      </c>
      <c r="L1729" t="s">
        <v>2522</v>
      </c>
      <c r="M1729" t="s">
        <v>4487</v>
      </c>
    </row>
    <row r="1730" spans="1:13" x14ac:dyDescent="0.25">
      <c r="A1730" t="s">
        <v>4483</v>
      </c>
      <c r="B1730" t="s">
        <v>4484</v>
      </c>
      <c r="C1730" t="s">
        <v>97</v>
      </c>
      <c r="D1730" t="s">
        <v>89</v>
      </c>
      <c r="E1730" t="s">
        <v>16</v>
      </c>
      <c r="F1730" s="3">
        <v>1</v>
      </c>
      <c r="G1730" t="s">
        <v>1872</v>
      </c>
      <c r="H1730" t="s">
        <v>4486</v>
      </c>
      <c r="I1730" t="s">
        <v>19</v>
      </c>
      <c r="J1730" t="s">
        <v>19</v>
      </c>
      <c r="K1730" t="s">
        <v>19</v>
      </c>
      <c r="L1730" t="s">
        <v>2522</v>
      </c>
      <c r="M1730" t="s">
        <v>4487</v>
      </c>
    </row>
    <row r="1731" spans="1:13" x14ac:dyDescent="0.25">
      <c r="A1731" t="s">
        <v>4488</v>
      </c>
      <c r="B1731" t="s">
        <v>4489</v>
      </c>
      <c r="C1731" t="s">
        <v>1071</v>
      </c>
      <c r="D1731" t="s">
        <v>369</v>
      </c>
      <c r="E1731" t="s">
        <v>16</v>
      </c>
      <c r="F1731" s="3">
        <v>1</v>
      </c>
      <c r="G1731" t="s">
        <v>4490</v>
      </c>
      <c r="H1731" t="s">
        <v>4491</v>
      </c>
      <c r="I1731" t="s">
        <v>19</v>
      </c>
      <c r="J1731" t="s">
        <v>19</v>
      </c>
      <c r="K1731" t="s">
        <v>19</v>
      </c>
      <c r="L1731" t="s">
        <v>380</v>
      </c>
      <c r="M1731" t="s">
        <v>373</v>
      </c>
    </row>
    <row r="1732" spans="1:13" x14ac:dyDescent="0.25">
      <c r="A1732" t="s">
        <v>4488</v>
      </c>
      <c r="B1732" t="s">
        <v>4489</v>
      </c>
      <c r="C1732" t="s">
        <v>1071</v>
      </c>
      <c r="D1732" t="s">
        <v>369</v>
      </c>
      <c r="E1732" t="s">
        <v>16</v>
      </c>
      <c r="F1732" s="3">
        <v>1</v>
      </c>
      <c r="G1732" t="s">
        <v>4492</v>
      </c>
      <c r="H1732" t="s">
        <v>4491</v>
      </c>
      <c r="I1732" t="s">
        <v>19</v>
      </c>
      <c r="J1732" t="s">
        <v>19</v>
      </c>
      <c r="K1732" t="s">
        <v>19</v>
      </c>
      <c r="L1732" t="s">
        <v>373</v>
      </c>
      <c r="M1732" t="s">
        <v>374</v>
      </c>
    </row>
    <row r="1733" spans="1:13" x14ac:dyDescent="0.25">
      <c r="A1733" t="s">
        <v>4488</v>
      </c>
      <c r="B1733" t="s">
        <v>4489</v>
      </c>
      <c r="C1733" t="s">
        <v>1071</v>
      </c>
      <c r="D1733" t="s">
        <v>369</v>
      </c>
      <c r="E1733" t="s">
        <v>16</v>
      </c>
      <c r="F1733" s="3">
        <v>1</v>
      </c>
      <c r="G1733" t="s">
        <v>4493</v>
      </c>
      <c r="H1733" t="s">
        <v>4491</v>
      </c>
      <c r="I1733" t="s">
        <v>19</v>
      </c>
      <c r="J1733" t="s">
        <v>19</v>
      </c>
      <c r="K1733" t="s">
        <v>19</v>
      </c>
      <c r="L1733" t="s">
        <v>374</v>
      </c>
      <c r="M1733" t="s">
        <v>377</v>
      </c>
    </row>
    <row r="1734" spans="1:13" x14ac:dyDescent="0.25">
      <c r="A1734" t="s">
        <v>4488</v>
      </c>
      <c r="B1734" t="s">
        <v>4489</v>
      </c>
      <c r="C1734" t="s">
        <v>1180</v>
      </c>
      <c r="D1734" t="s">
        <v>1181</v>
      </c>
      <c r="E1734" t="s">
        <v>16</v>
      </c>
      <c r="F1734" s="3">
        <v>1</v>
      </c>
      <c r="G1734" t="s">
        <v>2287</v>
      </c>
      <c r="H1734" t="s">
        <v>2288</v>
      </c>
      <c r="I1734" t="s">
        <v>19</v>
      </c>
      <c r="J1734" t="s">
        <v>19</v>
      </c>
      <c r="K1734" t="s">
        <v>19</v>
      </c>
      <c r="L1734" t="s">
        <v>373</v>
      </c>
      <c r="M1734" t="s">
        <v>374</v>
      </c>
    </row>
    <row r="1735" spans="1:13" x14ac:dyDescent="0.25">
      <c r="A1735" t="s">
        <v>4488</v>
      </c>
      <c r="B1735" t="s">
        <v>4489</v>
      </c>
      <c r="C1735" t="s">
        <v>1180</v>
      </c>
      <c r="D1735" t="s">
        <v>1181</v>
      </c>
      <c r="E1735" t="s">
        <v>16</v>
      </c>
      <c r="F1735" s="3">
        <v>1</v>
      </c>
      <c r="G1735" t="s">
        <v>2287</v>
      </c>
      <c r="H1735" t="s">
        <v>2288</v>
      </c>
      <c r="I1735" t="s">
        <v>19</v>
      </c>
      <c r="J1735" t="s">
        <v>19</v>
      </c>
      <c r="K1735" t="s">
        <v>19</v>
      </c>
      <c r="L1735" t="s">
        <v>374</v>
      </c>
      <c r="M1735" t="s">
        <v>377</v>
      </c>
    </row>
    <row r="1736" spans="1:13" x14ac:dyDescent="0.25">
      <c r="A1736" t="s">
        <v>4488</v>
      </c>
      <c r="B1736" t="s">
        <v>4489</v>
      </c>
      <c r="C1736" t="s">
        <v>2860</v>
      </c>
      <c r="D1736" t="s">
        <v>574</v>
      </c>
      <c r="E1736" t="s">
        <v>16</v>
      </c>
      <c r="F1736" s="3">
        <v>1</v>
      </c>
      <c r="G1736" t="s">
        <v>4494</v>
      </c>
      <c r="H1736" t="s">
        <v>4491</v>
      </c>
      <c r="I1736" t="s">
        <v>19</v>
      </c>
      <c r="J1736" t="s">
        <v>19</v>
      </c>
      <c r="K1736" t="s">
        <v>19</v>
      </c>
      <c r="L1736" t="s">
        <v>4389</v>
      </c>
      <c r="M1736" t="s">
        <v>4495</v>
      </c>
    </row>
    <row r="1737" spans="1:13" x14ac:dyDescent="0.25">
      <c r="A1737" t="s">
        <v>4488</v>
      </c>
      <c r="B1737" t="s">
        <v>4489</v>
      </c>
      <c r="C1737" t="s">
        <v>2860</v>
      </c>
      <c r="D1737" t="s">
        <v>574</v>
      </c>
      <c r="E1737" t="s">
        <v>16</v>
      </c>
      <c r="F1737" s="3">
        <v>1</v>
      </c>
      <c r="G1737" t="s">
        <v>4494</v>
      </c>
      <c r="H1737" t="s">
        <v>4491</v>
      </c>
      <c r="I1737" t="s">
        <v>19</v>
      </c>
      <c r="J1737" t="s">
        <v>19</v>
      </c>
      <c r="K1737" t="s">
        <v>19</v>
      </c>
      <c r="L1737" t="s">
        <v>1187</v>
      </c>
      <c r="M1737" t="s">
        <v>1186</v>
      </c>
    </row>
    <row r="1738" spans="1:13" x14ac:dyDescent="0.25">
      <c r="A1738" t="s">
        <v>4488</v>
      </c>
      <c r="B1738" t="s">
        <v>4489</v>
      </c>
      <c r="C1738" t="s">
        <v>2860</v>
      </c>
      <c r="D1738" t="s">
        <v>574</v>
      </c>
      <c r="E1738" t="s">
        <v>16</v>
      </c>
      <c r="F1738" s="3">
        <v>1</v>
      </c>
      <c r="G1738" t="s">
        <v>4494</v>
      </c>
      <c r="H1738" t="s">
        <v>4491</v>
      </c>
      <c r="I1738" t="s">
        <v>19</v>
      </c>
      <c r="J1738" t="s">
        <v>19</v>
      </c>
      <c r="K1738" t="s">
        <v>19</v>
      </c>
      <c r="L1738" t="s">
        <v>1185</v>
      </c>
      <c r="M1738" t="s">
        <v>1186</v>
      </c>
    </row>
    <row r="1739" spans="1:13" x14ac:dyDescent="0.25">
      <c r="A1739" t="s">
        <v>4488</v>
      </c>
      <c r="B1739" t="s">
        <v>4489</v>
      </c>
      <c r="C1739" t="s">
        <v>2860</v>
      </c>
      <c r="D1739" t="s">
        <v>574</v>
      </c>
      <c r="E1739" t="s">
        <v>16</v>
      </c>
      <c r="F1739" s="3">
        <v>1</v>
      </c>
      <c r="G1739" t="s">
        <v>4496</v>
      </c>
      <c r="H1739" t="s">
        <v>4491</v>
      </c>
      <c r="I1739" t="s">
        <v>19</v>
      </c>
      <c r="J1739" t="s">
        <v>19</v>
      </c>
      <c r="K1739" t="s">
        <v>19</v>
      </c>
      <c r="L1739" t="s">
        <v>1186</v>
      </c>
      <c r="M1739" t="s">
        <v>377</v>
      </c>
    </row>
    <row r="1740" spans="1:13" x14ac:dyDescent="0.25">
      <c r="A1740" t="s">
        <v>4488</v>
      </c>
      <c r="B1740" t="s">
        <v>4489</v>
      </c>
      <c r="C1740" t="s">
        <v>729</v>
      </c>
      <c r="D1740" t="s">
        <v>730</v>
      </c>
      <c r="E1740" t="s">
        <v>16</v>
      </c>
      <c r="F1740" s="3">
        <v>1</v>
      </c>
      <c r="G1740" t="s">
        <v>4497</v>
      </c>
      <c r="H1740" t="s">
        <v>2288</v>
      </c>
      <c r="I1740" t="s">
        <v>19</v>
      </c>
      <c r="J1740" t="s">
        <v>19</v>
      </c>
      <c r="K1740" t="s">
        <v>19</v>
      </c>
      <c r="L1740" t="s">
        <v>4389</v>
      </c>
      <c r="M1740" t="s">
        <v>1185</v>
      </c>
    </row>
    <row r="1741" spans="1:13" x14ac:dyDescent="0.25">
      <c r="A1741" t="s">
        <v>4488</v>
      </c>
      <c r="B1741" t="s">
        <v>4489</v>
      </c>
      <c r="C1741" t="s">
        <v>729</v>
      </c>
      <c r="D1741" t="s">
        <v>730</v>
      </c>
      <c r="E1741" t="s">
        <v>16</v>
      </c>
      <c r="F1741" s="3">
        <v>1</v>
      </c>
      <c r="G1741" t="s">
        <v>4498</v>
      </c>
      <c r="H1741" t="s">
        <v>2288</v>
      </c>
      <c r="I1741" t="s">
        <v>19</v>
      </c>
      <c r="J1741" t="s">
        <v>19</v>
      </c>
      <c r="K1741" t="s">
        <v>19</v>
      </c>
      <c r="L1741" t="s">
        <v>1185</v>
      </c>
      <c r="M1741" t="s">
        <v>374</v>
      </c>
    </row>
    <row r="1742" spans="1:13" x14ac:dyDescent="0.25">
      <c r="A1742" t="s">
        <v>4488</v>
      </c>
      <c r="B1742" t="s">
        <v>4489</v>
      </c>
      <c r="C1742" t="s">
        <v>4499</v>
      </c>
      <c r="D1742" t="s">
        <v>1968</v>
      </c>
      <c r="E1742" t="s">
        <v>16</v>
      </c>
      <c r="F1742" s="3">
        <v>1</v>
      </c>
      <c r="G1742" t="s">
        <v>4500</v>
      </c>
      <c r="H1742" t="s">
        <v>2288</v>
      </c>
      <c r="I1742" t="s">
        <v>19</v>
      </c>
      <c r="J1742" t="s">
        <v>19</v>
      </c>
      <c r="K1742" t="s">
        <v>19</v>
      </c>
      <c r="L1742" t="s">
        <v>4389</v>
      </c>
      <c r="M1742" t="s">
        <v>1185</v>
      </c>
    </row>
    <row r="1743" spans="1:13" x14ac:dyDescent="0.25">
      <c r="A1743" t="s">
        <v>4488</v>
      </c>
      <c r="B1743" t="s">
        <v>4489</v>
      </c>
      <c r="C1743" t="s">
        <v>4499</v>
      </c>
      <c r="D1743" t="s">
        <v>1968</v>
      </c>
      <c r="E1743" t="s">
        <v>16</v>
      </c>
      <c r="F1743" s="3">
        <v>1</v>
      </c>
      <c r="G1743" t="s">
        <v>4501</v>
      </c>
      <c r="H1743" t="s">
        <v>2288</v>
      </c>
      <c r="I1743" t="s">
        <v>19</v>
      </c>
      <c r="J1743" t="s">
        <v>19</v>
      </c>
      <c r="K1743" t="s">
        <v>19</v>
      </c>
      <c r="L1743" t="s">
        <v>1185</v>
      </c>
      <c r="M1743" t="s">
        <v>374</v>
      </c>
    </row>
    <row r="1744" spans="1:13" x14ac:dyDescent="0.25">
      <c r="A1744" t="s">
        <v>4488</v>
      </c>
      <c r="B1744" t="s">
        <v>4489</v>
      </c>
      <c r="C1744" t="s">
        <v>4499</v>
      </c>
      <c r="D1744" t="s">
        <v>1968</v>
      </c>
      <c r="E1744" t="s">
        <v>16</v>
      </c>
      <c r="F1744" s="3">
        <v>1</v>
      </c>
      <c r="G1744" t="s">
        <v>4502</v>
      </c>
      <c r="H1744" t="s">
        <v>2288</v>
      </c>
      <c r="I1744" t="s">
        <v>19</v>
      </c>
      <c r="J1744" t="s">
        <v>19</v>
      </c>
      <c r="K1744" t="s">
        <v>19</v>
      </c>
      <c r="L1744" t="s">
        <v>374</v>
      </c>
      <c r="M1744" t="s">
        <v>377</v>
      </c>
    </row>
    <row r="1745" spans="1:13" x14ac:dyDescent="0.25">
      <c r="A1745" t="s">
        <v>4535</v>
      </c>
      <c r="B1745" t="s">
        <v>4536</v>
      </c>
      <c r="C1745" t="s">
        <v>477</v>
      </c>
      <c r="D1745" t="s">
        <v>478</v>
      </c>
      <c r="E1745" t="s">
        <v>16</v>
      </c>
      <c r="F1745" s="3">
        <v>1</v>
      </c>
      <c r="G1745" t="s">
        <v>4537</v>
      </c>
      <c r="H1745" t="s">
        <v>4538</v>
      </c>
      <c r="I1745" t="s">
        <v>4539</v>
      </c>
      <c r="J1745" t="s">
        <v>19</v>
      </c>
      <c r="K1745" t="s">
        <v>4540</v>
      </c>
      <c r="L1745" t="s">
        <v>3304</v>
      </c>
      <c r="M1745" t="s">
        <v>4541</v>
      </c>
    </row>
    <row r="1746" spans="1:13" x14ac:dyDescent="0.25">
      <c r="A1746" t="s">
        <v>4535</v>
      </c>
      <c r="B1746" t="s">
        <v>4536</v>
      </c>
      <c r="C1746" t="s">
        <v>477</v>
      </c>
      <c r="D1746" t="s">
        <v>478</v>
      </c>
      <c r="E1746" t="s">
        <v>16</v>
      </c>
      <c r="F1746" s="3">
        <v>1</v>
      </c>
      <c r="G1746" t="s">
        <v>4542</v>
      </c>
      <c r="H1746" t="s">
        <v>4543</v>
      </c>
      <c r="I1746" t="s">
        <v>4544</v>
      </c>
      <c r="J1746" t="s">
        <v>19</v>
      </c>
      <c r="K1746" t="s">
        <v>4545</v>
      </c>
      <c r="L1746" t="s">
        <v>3304</v>
      </c>
      <c r="M1746" t="s">
        <v>4541</v>
      </c>
    </row>
    <row r="1747" spans="1:13" x14ac:dyDescent="0.25">
      <c r="A1747" t="s">
        <v>4535</v>
      </c>
      <c r="B1747" t="s">
        <v>4536</v>
      </c>
      <c r="C1747" t="s">
        <v>477</v>
      </c>
      <c r="D1747" t="s">
        <v>478</v>
      </c>
      <c r="E1747" t="s">
        <v>16</v>
      </c>
      <c r="F1747" s="3">
        <v>1</v>
      </c>
      <c r="G1747" t="s">
        <v>4546</v>
      </c>
      <c r="H1747" t="s">
        <v>4547</v>
      </c>
      <c r="I1747" t="s">
        <v>3291</v>
      </c>
      <c r="J1747" t="s">
        <v>19</v>
      </c>
      <c r="K1747" t="s">
        <v>4548</v>
      </c>
      <c r="L1747" t="s">
        <v>3294</v>
      </c>
      <c r="M1747" t="s">
        <v>4549</v>
      </c>
    </row>
    <row r="1748" spans="1:13" x14ac:dyDescent="0.25">
      <c r="A1748" t="s">
        <v>4535</v>
      </c>
      <c r="B1748" t="s">
        <v>4536</v>
      </c>
      <c r="C1748" t="s">
        <v>2331</v>
      </c>
      <c r="D1748" t="s">
        <v>478</v>
      </c>
      <c r="E1748" t="s">
        <v>16</v>
      </c>
      <c r="F1748" s="3">
        <v>1</v>
      </c>
      <c r="G1748" t="s">
        <v>3300</v>
      </c>
      <c r="H1748" t="s">
        <v>4550</v>
      </c>
      <c r="I1748" t="s">
        <v>3302</v>
      </c>
      <c r="J1748" t="s">
        <v>19</v>
      </c>
      <c r="K1748" t="s">
        <v>19</v>
      </c>
      <c r="L1748" t="s">
        <v>3304</v>
      </c>
      <c r="M1748" t="s">
        <v>4541</v>
      </c>
    </row>
    <row r="1749" spans="1:13" x14ac:dyDescent="0.25">
      <c r="A1749" t="s">
        <v>4535</v>
      </c>
      <c r="B1749" t="s">
        <v>4536</v>
      </c>
      <c r="C1749" t="s">
        <v>2331</v>
      </c>
      <c r="D1749" t="s">
        <v>478</v>
      </c>
      <c r="E1749" t="s">
        <v>16</v>
      </c>
      <c r="F1749" s="3">
        <v>1</v>
      </c>
      <c r="G1749" t="s">
        <v>2332</v>
      </c>
      <c r="H1749" t="s">
        <v>2333</v>
      </c>
      <c r="I1749" t="s">
        <v>4551</v>
      </c>
      <c r="J1749" t="s">
        <v>19</v>
      </c>
      <c r="K1749" t="s">
        <v>19</v>
      </c>
      <c r="L1749" t="s">
        <v>2335</v>
      </c>
      <c r="M1749" t="s">
        <v>2336</v>
      </c>
    </row>
    <row r="1750" spans="1:13" x14ac:dyDescent="0.25">
      <c r="A1750" t="s">
        <v>4535</v>
      </c>
      <c r="B1750" t="s">
        <v>4536</v>
      </c>
      <c r="C1750" t="s">
        <v>2331</v>
      </c>
      <c r="D1750" t="s">
        <v>478</v>
      </c>
      <c r="E1750" t="s">
        <v>16</v>
      </c>
      <c r="F1750" s="3">
        <v>1</v>
      </c>
      <c r="G1750" t="s">
        <v>2337</v>
      </c>
      <c r="H1750" t="s">
        <v>4552</v>
      </c>
      <c r="I1750" t="s">
        <v>4553</v>
      </c>
      <c r="J1750" t="s">
        <v>19</v>
      </c>
      <c r="K1750" t="s">
        <v>19</v>
      </c>
      <c r="L1750" t="s">
        <v>2336</v>
      </c>
      <c r="M1750" t="s">
        <v>4554</v>
      </c>
    </row>
    <row r="1751" spans="1:13" x14ac:dyDescent="0.25">
      <c r="A1751" t="s">
        <v>4535</v>
      </c>
      <c r="B1751" t="s">
        <v>4536</v>
      </c>
      <c r="C1751" t="s">
        <v>186</v>
      </c>
      <c r="D1751" t="s">
        <v>187</v>
      </c>
      <c r="E1751" t="s">
        <v>16</v>
      </c>
      <c r="F1751" s="3">
        <v>1</v>
      </c>
      <c r="G1751" t="s">
        <v>188</v>
      </c>
      <c r="H1751" t="s">
        <v>4555</v>
      </c>
      <c r="I1751" t="s">
        <v>19</v>
      </c>
      <c r="J1751" t="s">
        <v>19</v>
      </c>
      <c r="K1751" t="s">
        <v>19</v>
      </c>
      <c r="L1751" t="s">
        <v>4556</v>
      </c>
      <c r="M1751" t="s">
        <v>191</v>
      </c>
    </row>
    <row r="1752" spans="1:13" x14ac:dyDescent="0.25">
      <c r="A1752" t="s">
        <v>4535</v>
      </c>
      <c r="B1752" t="s">
        <v>4536</v>
      </c>
      <c r="C1752" t="s">
        <v>186</v>
      </c>
      <c r="D1752" t="s">
        <v>187</v>
      </c>
      <c r="E1752" t="s">
        <v>16</v>
      </c>
      <c r="F1752" s="3">
        <v>1</v>
      </c>
      <c r="G1752" t="s">
        <v>3908</v>
      </c>
      <c r="H1752" t="s">
        <v>4557</v>
      </c>
      <c r="I1752" t="s">
        <v>19</v>
      </c>
      <c r="J1752" t="s">
        <v>19</v>
      </c>
      <c r="K1752" t="s">
        <v>19</v>
      </c>
      <c r="L1752" t="s">
        <v>4558</v>
      </c>
      <c r="M1752" t="s">
        <v>4559</v>
      </c>
    </row>
    <row r="1753" spans="1:13" x14ac:dyDescent="0.25">
      <c r="A1753" t="s">
        <v>4535</v>
      </c>
      <c r="B1753" t="s">
        <v>4536</v>
      </c>
      <c r="C1753" t="s">
        <v>3307</v>
      </c>
      <c r="D1753" t="s">
        <v>478</v>
      </c>
      <c r="E1753" t="s">
        <v>16</v>
      </c>
      <c r="F1753" s="3">
        <v>1</v>
      </c>
      <c r="G1753" t="s">
        <v>3308</v>
      </c>
      <c r="H1753" t="s">
        <v>4550</v>
      </c>
      <c r="I1753" t="s">
        <v>3309</v>
      </c>
      <c r="J1753" t="s">
        <v>19</v>
      </c>
      <c r="K1753" t="s">
        <v>19</v>
      </c>
      <c r="L1753" t="s">
        <v>3304</v>
      </c>
      <c r="M1753" t="s">
        <v>4541</v>
      </c>
    </row>
    <row r="1754" spans="1:13" x14ac:dyDescent="0.25">
      <c r="A1754" t="s">
        <v>4560</v>
      </c>
      <c r="B1754" t="s">
        <v>4561</v>
      </c>
      <c r="C1754" t="s">
        <v>477</v>
      </c>
      <c r="D1754" t="s">
        <v>478</v>
      </c>
      <c r="E1754" t="s">
        <v>16</v>
      </c>
      <c r="F1754" s="3">
        <v>1</v>
      </c>
      <c r="G1754" t="s">
        <v>3990</v>
      </c>
      <c r="H1754" t="s">
        <v>1630</v>
      </c>
      <c r="I1754" t="s">
        <v>19</v>
      </c>
      <c r="J1754" t="s">
        <v>19</v>
      </c>
      <c r="K1754" t="s">
        <v>19</v>
      </c>
      <c r="L1754" t="s">
        <v>3297</v>
      </c>
      <c r="M1754" t="s">
        <v>4562</v>
      </c>
    </row>
    <row r="1755" spans="1:13" x14ac:dyDescent="0.25">
      <c r="A1755" t="s">
        <v>4560</v>
      </c>
      <c r="B1755" t="s">
        <v>4561</v>
      </c>
      <c r="C1755" t="s">
        <v>477</v>
      </c>
      <c r="D1755" t="s">
        <v>478</v>
      </c>
      <c r="E1755" t="s">
        <v>16</v>
      </c>
      <c r="F1755" s="3">
        <v>1</v>
      </c>
      <c r="G1755" t="s">
        <v>3990</v>
      </c>
      <c r="H1755" t="s">
        <v>1630</v>
      </c>
      <c r="I1755" t="s">
        <v>19</v>
      </c>
      <c r="J1755" t="s">
        <v>19</v>
      </c>
      <c r="K1755" t="s">
        <v>19</v>
      </c>
      <c r="L1755" t="s">
        <v>3295</v>
      </c>
      <c r="M1755" t="s">
        <v>19</v>
      </c>
    </row>
    <row r="1756" spans="1:13" x14ac:dyDescent="0.25">
      <c r="A1756" t="s">
        <v>4560</v>
      </c>
      <c r="B1756" t="s">
        <v>4561</v>
      </c>
      <c r="C1756" t="s">
        <v>477</v>
      </c>
      <c r="D1756" t="s">
        <v>478</v>
      </c>
      <c r="E1756" t="s">
        <v>16</v>
      </c>
      <c r="F1756" s="3">
        <v>1</v>
      </c>
      <c r="G1756" t="s">
        <v>3990</v>
      </c>
      <c r="H1756" t="s">
        <v>1630</v>
      </c>
      <c r="I1756" t="s">
        <v>19</v>
      </c>
      <c r="J1756" t="s">
        <v>19</v>
      </c>
      <c r="K1756" t="s">
        <v>19</v>
      </c>
      <c r="L1756" t="s">
        <v>4563</v>
      </c>
      <c r="M1756" t="s">
        <v>4564</v>
      </c>
    </row>
    <row r="1757" spans="1:13" x14ac:dyDescent="0.25">
      <c r="A1757" t="s">
        <v>4565</v>
      </c>
      <c r="B1757" t="s">
        <v>4566</v>
      </c>
      <c r="C1757" t="s">
        <v>14</v>
      </c>
      <c r="D1757" t="s">
        <v>15</v>
      </c>
      <c r="E1757" t="s">
        <v>16</v>
      </c>
      <c r="F1757" s="3">
        <v>1</v>
      </c>
      <c r="G1757" t="s">
        <v>4567</v>
      </c>
      <c r="H1757" t="s">
        <v>4568</v>
      </c>
      <c r="I1757" t="s">
        <v>19</v>
      </c>
      <c r="J1757" t="s">
        <v>19</v>
      </c>
      <c r="K1757" t="s">
        <v>4569</v>
      </c>
      <c r="L1757" t="s">
        <v>1173</v>
      </c>
      <c r="M1757" t="s">
        <v>1174</v>
      </c>
    </row>
    <row r="1758" spans="1:13" x14ac:dyDescent="0.25">
      <c r="A1758" t="s">
        <v>4573</v>
      </c>
      <c r="B1758" t="s">
        <v>4574</v>
      </c>
      <c r="C1758" t="s">
        <v>243</v>
      </c>
      <c r="D1758" t="s">
        <v>15</v>
      </c>
      <c r="E1758" t="s">
        <v>16</v>
      </c>
      <c r="F1758" s="3">
        <v>1</v>
      </c>
      <c r="G1758" t="s">
        <v>4575</v>
      </c>
      <c r="H1758" t="s">
        <v>170</v>
      </c>
      <c r="I1758" t="s">
        <v>4576</v>
      </c>
      <c r="J1758" t="s">
        <v>19</v>
      </c>
      <c r="K1758" t="s">
        <v>19</v>
      </c>
      <c r="L1758" t="s">
        <v>171</v>
      </c>
      <c r="M1758" t="s">
        <v>172</v>
      </c>
    </row>
    <row r="1759" spans="1:13" x14ac:dyDescent="0.25">
      <c r="A1759" t="s">
        <v>4573</v>
      </c>
      <c r="B1759" t="s">
        <v>4574</v>
      </c>
      <c r="C1759" t="s">
        <v>14</v>
      </c>
      <c r="D1759" t="s">
        <v>15</v>
      </c>
      <c r="E1759" t="s">
        <v>16</v>
      </c>
      <c r="F1759" s="3">
        <v>1</v>
      </c>
      <c r="G1759" t="s">
        <v>162</v>
      </c>
      <c r="H1759" t="s">
        <v>170</v>
      </c>
      <c r="I1759" t="s">
        <v>19</v>
      </c>
      <c r="J1759" t="s">
        <v>19</v>
      </c>
      <c r="K1759" t="s">
        <v>19</v>
      </c>
      <c r="L1759" t="s">
        <v>171</v>
      </c>
      <c r="M1759" t="s">
        <v>172</v>
      </c>
    </row>
    <row r="1760" spans="1:13" x14ac:dyDescent="0.25">
      <c r="A1760" t="s">
        <v>4577</v>
      </c>
      <c r="B1760" t="s">
        <v>4578</v>
      </c>
      <c r="C1760" t="s">
        <v>2987</v>
      </c>
      <c r="D1760" t="s">
        <v>1563</v>
      </c>
      <c r="E1760" t="s">
        <v>16</v>
      </c>
      <c r="F1760" s="3">
        <v>1</v>
      </c>
      <c r="G1760" t="s">
        <v>4579</v>
      </c>
      <c r="H1760" t="s">
        <v>4580</v>
      </c>
      <c r="I1760" t="s">
        <v>19</v>
      </c>
      <c r="J1760" t="s">
        <v>19</v>
      </c>
      <c r="K1760" t="s">
        <v>19</v>
      </c>
      <c r="L1760" t="s">
        <v>4581</v>
      </c>
      <c r="M1760" t="s">
        <v>4582</v>
      </c>
    </row>
    <row r="1761" spans="1:13" x14ac:dyDescent="0.25">
      <c r="A1761" t="s">
        <v>4577</v>
      </c>
      <c r="B1761" t="s">
        <v>4578</v>
      </c>
      <c r="C1761" t="s">
        <v>2987</v>
      </c>
      <c r="D1761" t="s">
        <v>1563</v>
      </c>
      <c r="E1761" t="s">
        <v>16</v>
      </c>
      <c r="F1761" s="3">
        <v>1</v>
      </c>
      <c r="G1761" t="s">
        <v>4583</v>
      </c>
      <c r="H1761" t="s">
        <v>4584</v>
      </c>
      <c r="I1761" t="s">
        <v>19</v>
      </c>
      <c r="J1761" t="s">
        <v>19</v>
      </c>
      <c r="K1761" t="s">
        <v>19</v>
      </c>
      <c r="L1761" t="s">
        <v>4581</v>
      </c>
      <c r="M1761" t="s">
        <v>19</v>
      </c>
    </row>
    <row r="1762" spans="1:13" x14ac:dyDescent="0.25">
      <c r="A1762" t="s">
        <v>4577</v>
      </c>
      <c r="B1762" t="s">
        <v>4578</v>
      </c>
      <c r="C1762" t="s">
        <v>2987</v>
      </c>
      <c r="D1762" t="s">
        <v>1563</v>
      </c>
      <c r="E1762" t="s">
        <v>16</v>
      </c>
      <c r="F1762" s="3">
        <v>1</v>
      </c>
      <c r="G1762" t="s">
        <v>4585</v>
      </c>
      <c r="H1762" t="s">
        <v>4586</v>
      </c>
      <c r="I1762" t="s">
        <v>19</v>
      </c>
      <c r="J1762" t="s">
        <v>19</v>
      </c>
      <c r="K1762" t="s">
        <v>19</v>
      </c>
      <c r="L1762" t="s">
        <v>4581</v>
      </c>
      <c r="M1762" t="s">
        <v>4582</v>
      </c>
    </row>
    <row r="1763" spans="1:13" x14ac:dyDescent="0.25">
      <c r="A1763" t="s">
        <v>4577</v>
      </c>
      <c r="B1763" t="s">
        <v>4578</v>
      </c>
      <c r="C1763" t="s">
        <v>2987</v>
      </c>
      <c r="D1763" t="s">
        <v>1563</v>
      </c>
      <c r="E1763" t="s">
        <v>16</v>
      </c>
      <c r="F1763" s="3">
        <v>1</v>
      </c>
      <c r="G1763" t="s">
        <v>4587</v>
      </c>
      <c r="H1763" t="s">
        <v>4588</v>
      </c>
      <c r="I1763" t="s">
        <v>19</v>
      </c>
      <c r="J1763" t="s">
        <v>19</v>
      </c>
      <c r="K1763" t="s">
        <v>19</v>
      </c>
      <c r="L1763" t="s">
        <v>4581</v>
      </c>
      <c r="M1763" t="s">
        <v>19</v>
      </c>
    </row>
    <row r="1764" spans="1:13" x14ac:dyDescent="0.25">
      <c r="A1764" t="s">
        <v>4577</v>
      </c>
      <c r="B1764" t="s">
        <v>4578</v>
      </c>
      <c r="C1764" t="s">
        <v>2987</v>
      </c>
      <c r="D1764" t="s">
        <v>1563</v>
      </c>
      <c r="E1764" t="s">
        <v>16</v>
      </c>
      <c r="F1764" s="3">
        <v>1</v>
      </c>
      <c r="G1764" t="s">
        <v>4579</v>
      </c>
      <c r="H1764" t="s">
        <v>4580</v>
      </c>
      <c r="I1764" t="s">
        <v>19</v>
      </c>
      <c r="J1764" t="s">
        <v>19</v>
      </c>
      <c r="K1764" t="s">
        <v>19</v>
      </c>
      <c r="L1764" t="s">
        <v>4589</v>
      </c>
      <c r="M1764" t="s">
        <v>4590</v>
      </c>
    </row>
    <row r="1765" spans="1:13" x14ac:dyDescent="0.25">
      <c r="A1765" t="s">
        <v>4577</v>
      </c>
      <c r="B1765" t="s">
        <v>4578</v>
      </c>
      <c r="C1765" t="s">
        <v>2987</v>
      </c>
      <c r="D1765" t="s">
        <v>1563</v>
      </c>
      <c r="E1765" t="s">
        <v>16</v>
      </c>
      <c r="F1765" s="3">
        <v>1</v>
      </c>
      <c r="G1765" t="s">
        <v>4585</v>
      </c>
      <c r="H1765" t="s">
        <v>4586</v>
      </c>
      <c r="I1765" t="s">
        <v>19</v>
      </c>
      <c r="J1765" t="s">
        <v>19</v>
      </c>
      <c r="K1765" t="s">
        <v>19</v>
      </c>
      <c r="L1765" t="s">
        <v>4589</v>
      </c>
      <c r="M1765" t="s">
        <v>4591</v>
      </c>
    </row>
    <row r="1766" spans="1:13" x14ac:dyDescent="0.25">
      <c r="A1766" t="s">
        <v>4577</v>
      </c>
      <c r="B1766" t="s">
        <v>4578</v>
      </c>
      <c r="C1766" t="s">
        <v>2987</v>
      </c>
      <c r="D1766" t="s">
        <v>1563</v>
      </c>
      <c r="E1766" t="s">
        <v>16</v>
      </c>
      <c r="F1766" s="3">
        <v>1</v>
      </c>
      <c r="G1766" t="s">
        <v>4587</v>
      </c>
      <c r="H1766" t="s">
        <v>4588</v>
      </c>
      <c r="I1766" t="s">
        <v>19</v>
      </c>
      <c r="J1766" t="s">
        <v>19</v>
      </c>
      <c r="K1766" t="s">
        <v>19</v>
      </c>
      <c r="L1766" t="s">
        <v>4589</v>
      </c>
      <c r="M1766" t="s">
        <v>4592</v>
      </c>
    </row>
    <row r="1767" spans="1:13" x14ac:dyDescent="0.25">
      <c r="A1767" t="s">
        <v>4577</v>
      </c>
      <c r="B1767" t="s">
        <v>4578</v>
      </c>
      <c r="C1767" t="s">
        <v>2987</v>
      </c>
      <c r="D1767" t="s">
        <v>1563</v>
      </c>
      <c r="E1767" t="s">
        <v>16</v>
      </c>
      <c r="F1767" s="3">
        <v>1</v>
      </c>
      <c r="G1767" t="s">
        <v>4583</v>
      </c>
      <c r="H1767" t="s">
        <v>4584</v>
      </c>
      <c r="I1767" t="s">
        <v>19</v>
      </c>
      <c r="J1767" t="s">
        <v>19</v>
      </c>
      <c r="K1767" t="s">
        <v>19</v>
      </c>
      <c r="L1767" t="s">
        <v>4589</v>
      </c>
      <c r="M1767" t="s">
        <v>4592</v>
      </c>
    </row>
    <row r="1768" spans="1:13" x14ac:dyDescent="0.25">
      <c r="A1768" t="s">
        <v>4577</v>
      </c>
      <c r="B1768" t="s">
        <v>4578</v>
      </c>
      <c r="C1768" t="s">
        <v>2987</v>
      </c>
      <c r="D1768" t="s">
        <v>1563</v>
      </c>
      <c r="E1768" t="s">
        <v>16</v>
      </c>
      <c r="F1768" s="3">
        <v>1</v>
      </c>
      <c r="G1768" t="s">
        <v>4593</v>
      </c>
      <c r="H1768" t="s">
        <v>4594</v>
      </c>
      <c r="I1768" t="s">
        <v>4595</v>
      </c>
      <c r="J1768" t="s">
        <v>19</v>
      </c>
      <c r="K1768" t="s">
        <v>19</v>
      </c>
      <c r="L1768" t="s">
        <v>84</v>
      </c>
      <c r="M1768" t="s">
        <v>4596</v>
      </c>
    </row>
    <row r="1769" spans="1:13" x14ac:dyDescent="0.25">
      <c r="A1769" t="s">
        <v>4577</v>
      </c>
      <c r="B1769" t="s">
        <v>4578</v>
      </c>
      <c r="C1769" t="s">
        <v>2987</v>
      </c>
      <c r="D1769" t="s">
        <v>1563</v>
      </c>
      <c r="E1769" t="s">
        <v>16</v>
      </c>
      <c r="F1769" s="3">
        <v>1</v>
      </c>
      <c r="G1769" t="s">
        <v>4597</v>
      </c>
      <c r="H1769" t="s">
        <v>918</v>
      </c>
      <c r="I1769" t="s">
        <v>4598</v>
      </c>
      <c r="J1769" t="s">
        <v>19</v>
      </c>
      <c r="K1769" t="s">
        <v>19</v>
      </c>
      <c r="L1769" t="s">
        <v>84</v>
      </c>
      <c r="M1769" t="s">
        <v>4596</v>
      </c>
    </row>
    <row r="1770" spans="1:13" x14ac:dyDescent="0.25">
      <c r="A1770" t="s">
        <v>4577</v>
      </c>
      <c r="B1770" t="s">
        <v>4578</v>
      </c>
      <c r="C1770" t="s">
        <v>2987</v>
      </c>
      <c r="D1770" t="s">
        <v>1563</v>
      </c>
      <c r="E1770" t="s">
        <v>16</v>
      </c>
      <c r="F1770" s="3">
        <v>1</v>
      </c>
      <c r="G1770" t="s">
        <v>4579</v>
      </c>
      <c r="H1770" t="s">
        <v>943</v>
      </c>
      <c r="I1770" t="s">
        <v>4599</v>
      </c>
      <c r="J1770" t="s">
        <v>19</v>
      </c>
      <c r="K1770" t="s">
        <v>19</v>
      </c>
      <c r="L1770" t="s">
        <v>4600</v>
      </c>
      <c r="M1770" t="s">
        <v>4601</v>
      </c>
    </row>
    <row r="1771" spans="1:13" x14ac:dyDescent="0.25">
      <c r="A1771" t="s">
        <v>4577</v>
      </c>
      <c r="B1771" t="s">
        <v>4578</v>
      </c>
      <c r="C1771" t="s">
        <v>2987</v>
      </c>
      <c r="D1771" t="s">
        <v>1563</v>
      </c>
      <c r="E1771" t="s">
        <v>16</v>
      </c>
      <c r="F1771" s="3">
        <v>1</v>
      </c>
      <c r="G1771" t="s">
        <v>4579</v>
      </c>
      <c r="H1771" t="s">
        <v>943</v>
      </c>
      <c r="I1771" t="s">
        <v>4599</v>
      </c>
      <c r="J1771" t="s">
        <v>19</v>
      </c>
      <c r="K1771" t="s">
        <v>19</v>
      </c>
      <c r="L1771" t="s">
        <v>4601</v>
      </c>
      <c r="M1771" t="s">
        <v>4602</v>
      </c>
    </row>
    <row r="1772" spans="1:13" x14ac:dyDescent="0.25">
      <c r="A1772" t="s">
        <v>4577</v>
      </c>
      <c r="B1772" t="s">
        <v>4578</v>
      </c>
      <c r="C1772" t="s">
        <v>2987</v>
      </c>
      <c r="D1772" t="s">
        <v>1563</v>
      </c>
      <c r="E1772" t="s">
        <v>16</v>
      </c>
      <c r="F1772" s="3">
        <v>1</v>
      </c>
      <c r="G1772" t="s">
        <v>4583</v>
      </c>
      <c r="H1772" t="s">
        <v>924</v>
      </c>
      <c r="I1772" t="s">
        <v>4603</v>
      </c>
      <c r="J1772" t="s">
        <v>19</v>
      </c>
      <c r="K1772" t="s">
        <v>19</v>
      </c>
      <c r="L1772" t="s">
        <v>4600</v>
      </c>
      <c r="M1772" t="s">
        <v>4604</v>
      </c>
    </row>
    <row r="1773" spans="1:13" x14ac:dyDescent="0.25">
      <c r="A1773" t="s">
        <v>4577</v>
      </c>
      <c r="B1773" t="s">
        <v>4578</v>
      </c>
      <c r="C1773" t="s">
        <v>2987</v>
      </c>
      <c r="D1773" t="s">
        <v>1563</v>
      </c>
      <c r="E1773" t="s">
        <v>16</v>
      </c>
      <c r="F1773" s="3">
        <v>1</v>
      </c>
      <c r="G1773" t="s">
        <v>4585</v>
      </c>
      <c r="H1773" t="s">
        <v>929</v>
      </c>
      <c r="I1773" t="s">
        <v>4605</v>
      </c>
      <c r="J1773" t="s">
        <v>19</v>
      </c>
      <c r="K1773" t="s">
        <v>19</v>
      </c>
      <c r="L1773" t="s">
        <v>4600</v>
      </c>
      <c r="M1773" t="s">
        <v>4601</v>
      </c>
    </row>
    <row r="1774" spans="1:13" x14ac:dyDescent="0.25">
      <c r="A1774" t="s">
        <v>4577</v>
      </c>
      <c r="B1774" t="s">
        <v>4578</v>
      </c>
      <c r="C1774" t="s">
        <v>2987</v>
      </c>
      <c r="D1774" t="s">
        <v>1563</v>
      </c>
      <c r="E1774" t="s">
        <v>16</v>
      </c>
      <c r="F1774" s="3">
        <v>1</v>
      </c>
      <c r="G1774" t="s">
        <v>4585</v>
      </c>
      <c r="H1774" t="s">
        <v>929</v>
      </c>
      <c r="I1774" t="s">
        <v>4605</v>
      </c>
      <c r="J1774" t="s">
        <v>19</v>
      </c>
      <c r="K1774" t="s">
        <v>19</v>
      </c>
      <c r="L1774" t="s">
        <v>4601</v>
      </c>
      <c r="M1774" t="s">
        <v>4602</v>
      </c>
    </row>
    <row r="1775" spans="1:13" x14ac:dyDescent="0.25">
      <c r="A1775" t="s">
        <v>4577</v>
      </c>
      <c r="B1775" t="s">
        <v>4578</v>
      </c>
      <c r="C1775" t="s">
        <v>2987</v>
      </c>
      <c r="D1775" t="s">
        <v>1563</v>
      </c>
      <c r="E1775" t="s">
        <v>16</v>
      </c>
      <c r="F1775" s="3">
        <v>1</v>
      </c>
      <c r="G1775" t="s">
        <v>4587</v>
      </c>
      <c r="H1775" t="s">
        <v>4606</v>
      </c>
      <c r="I1775" t="s">
        <v>4607</v>
      </c>
      <c r="J1775" t="s">
        <v>19</v>
      </c>
      <c r="K1775" t="s">
        <v>19</v>
      </c>
      <c r="L1775" t="s">
        <v>4600</v>
      </c>
      <c r="M1775" t="s">
        <v>4604</v>
      </c>
    </row>
    <row r="1776" spans="1:13" x14ac:dyDescent="0.25">
      <c r="A1776" t="s">
        <v>4577</v>
      </c>
      <c r="B1776" t="s">
        <v>4578</v>
      </c>
      <c r="C1776" t="s">
        <v>2987</v>
      </c>
      <c r="D1776" t="s">
        <v>1563</v>
      </c>
      <c r="E1776" t="s">
        <v>16</v>
      </c>
      <c r="F1776" s="3">
        <v>1</v>
      </c>
      <c r="G1776" t="s">
        <v>4587</v>
      </c>
      <c r="H1776" t="s">
        <v>4606</v>
      </c>
      <c r="I1776" t="s">
        <v>4607</v>
      </c>
      <c r="J1776" t="s">
        <v>19</v>
      </c>
      <c r="K1776" t="s">
        <v>19</v>
      </c>
      <c r="L1776" t="s">
        <v>3638</v>
      </c>
      <c r="M1776" t="s">
        <v>4608</v>
      </c>
    </row>
    <row r="1777" spans="1:13" x14ac:dyDescent="0.25">
      <c r="A1777" t="s">
        <v>4577</v>
      </c>
      <c r="B1777" t="s">
        <v>4578</v>
      </c>
      <c r="C1777" t="s">
        <v>2987</v>
      </c>
      <c r="D1777" t="s">
        <v>1563</v>
      </c>
      <c r="E1777" t="s">
        <v>16</v>
      </c>
      <c r="F1777" s="3">
        <v>1</v>
      </c>
      <c r="G1777" t="s">
        <v>4587</v>
      </c>
      <c r="H1777" t="s">
        <v>4606</v>
      </c>
      <c r="I1777" t="s">
        <v>4607</v>
      </c>
      <c r="J1777" t="s">
        <v>19</v>
      </c>
      <c r="K1777" t="s">
        <v>19</v>
      </c>
      <c r="L1777" t="s">
        <v>4608</v>
      </c>
      <c r="M1777" t="s">
        <v>4609</v>
      </c>
    </row>
    <row r="1778" spans="1:13" x14ac:dyDescent="0.25">
      <c r="A1778" t="s">
        <v>4610</v>
      </c>
      <c r="B1778" t="s">
        <v>4611</v>
      </c>
      <c r="C1778" t="s">
        <v>4612</v>
      </c>
      <c r="D1778" t="s">
        <v>1346</v>
      </c>
      <c r="E1778" t="s">
        <v>16</v>
      </c>
      <c r="F1778" s="3">
        <v>1</v>
      </c>
      <c r="G1778" t="s">
        <v>4613</v>
      </c>
      <c r="H1778" t="s">
        <v>4614</v>
      </c>
      <c r="I1778" t="s">
        <v>4615</v>
      </c>
      <c r="J1778" t="s">
        <v>19</v>
      </c>
      <c r="K1778" t="s">
        <v>19</v>
      </c>
      <c r="L1778" t="s">
        <v>1813</v>
      </c>
      <c r="M1778" t="s">
        <v>1747</v>
      </c>
    </row>
    <row r="1779" spans="1:13" x14ac:dyDescent="0.25">
      <c r="A1779" t="s">
        <v>4610</v>
      </c>
      <c r="B1779" t="s">
        <v>4611</v>
      </c>
      <c r="C1779" t="s">
        <v>79</v>
      </c>
      <c r="D1779" t="s">
        <v>15</v>
      </c>
      <c r="E1779" t="s">
        <v>16</v>
      </c>
      <c r="F1779" s="3">
        <v>1</v>
      </c>
      <c r="G1779" t="s">
        <v>4616</v>
      </c>
      <c r="H1779" t="s">
        <v>4617</v>
      </c>
      <c r="I1779" t="s">
        <v>4618</v>
      </c>
      <c r="J1779" t="s">
        <v>19</v>
      </c>
      <c r="K1779" t="s">
        <v>19</v>
      </c>
      <c r="L1779" t="s">
        <v>1813</v>
      </c>
      <c r="M1779" t="s">
        <v>1747</v>
      </c>
    </row>
    <row r="1780" spans="1:13" x14ac:dyDescent="0.25">
      <c r="A1780" t="s">
        <v>4610</v>
      </c>
      <c r="B1780" t="s">
        <v>4611</v>
      </c>
      <c r="C1780" t="s">
        <v>59</v>
      </c>
      <c r="D1780" t="s">
        <v>60</v>
      </c>
      <c r="E1780" t="s">
        <v>16</v>
      </c>
      <c r="F1780" s="3">
        <v>1</v>
      </c>
      <c r="G1780" t="s">
        <v>4619</v>
      </c>
      <c r="H1780" t="s">
        <v>4620</v>
      </c>
      <c r="I1780" t="s">
        <v>4621</v>
      </c>
      <c r="J1780" t="s">
        <v>19</v>
      </c>
      <c r="K1780" t="s">
        <v>19</v>
      </c>
      <c r="L1780" t="s">
        <v>1813</v>
      </c>
      <c r="M1780" t="s">
        <v>1747</v>
      </c>
    </row>
    <row r="1781" spans="1:13" x14ac:dyDescent="0.25">
      <c r="A1781" t="s">
        <v>4635</v>
      </c>
      <c r="B1781" t="s">
        <v>4636</v>
      </c>
      <c r="C1781" t="s">
        <v>77</v>
      </c>
      <c r="D1781" t="s">
        <v>15</v>
      </c>
      <c r="E1781" t="s">
        <v>16</v>
      </c>
      <c r="F1781" s="3">
        <v>1</v>
      </c>
      <c r="G1781" t="s">
        <v>3990</v>
      </c>
      <c r="H1781" t="s">
        <v>4637</v>
      </c>
      <c r="I1781" t="s">
        <v>19</v>
      </c>
      <c r="J1781" t="s">
        <v>19</v>
      </c>
      <c r="K1781" t="s">
        <v>19</v>
      </c>
      <c r="L1781" t="s">
        <v>4638</v>
      </c>
      <c r="M1781" t="s">
        <v>4639</v>
      </c>
    </row>
    <row r="1782" spans="1:13" x14ac:dyDescent="0.25">
      <c r="A1782" t="s">
        <v>4635</v>
      </c>
      <c r="B1782" t="s">
        <v>4636</v>
      </c>
      <c r="C1782" t="s">
        <v>77</v>
      </c>
      <c r="D1782" t="s">
        <v>15</v>
      </c>
      <c r="E1782" t="s">
        <v>16</v>
      </c>
      <c r="F1782" s="3">
        <v>1</v>
      </c>
      <c r="G1782" t="s">
        <v>3990</v>
      </c>
      <c r="H1782" t="s">
        <v>4637</v>
      </c>
      <c r="I1782" t="s">
        <v>19</v>
      </c>
      <c r="J1782" t="s">
        <v>19</v>
      </c>
      <c r="K1782" t="s">
        <v>19</v>
      </c>
      <c r="L1782" t="s">
        <v>4639</v>
      </c>
      <c r="M1782" t="s">
        <v>4640</v>
      </c>
    </row>
    <row r="1783" spans="1:13" x14ac:dyDescent="0.25">
      <c r="A1783" t="s">
        <v>4641</v>
      </c>
      <c r="B1783" t="s">
        <v>4642</v>
      </c>
      <c r="C1783" t="s">
        <v>59</v>
      </c>
      <c r="D1783" t="s">
        <v>60</v>
      </c>
      <c r="E1783" t="s">
        <v>16</v>
      </c>
      <c r="F1783" s="3">
        <v>1</v>
      </c>
      <c r="G1783" t="s">
        <v>4262</v>
      </c>
      <c r="H1783" t="s">
        <v>4643</v>
      </c>
      <c r="I1783" t="s">
        <v>4644</v>
      </c>
      <c r="J1783" t="s">
        <v>19</v>
      </c>
      <c r="K1783" t="s">
        <v>4645</v>
      </c>
      <c r="L1783" t="s">
        <v>4646</v>
      </c>
      <c r="M1783" t="s">
        <v>4647</v>
      </c>
    </row>
    <row r="1784" spans="1:13" x14ac:dyDescent="0.25">
      <c r="A1784" t="s">
        <v>4641</v>
      </c>
      <c r="B1784" t="s">
        <v>4642</v>
      </c>
      <c r="C1784" t="s">
        <v>59</v>
      </c>
      <c r="D1784" t="s">
        <v>60</v>
      </c>
      <c r="E1784" t="s">
        <v>16</v>
      </c>
      <c r="F1784" s="3">
        <v>1</v>
      </c>
      <c r="G1784" t="s">
        <v>4262</v>
      </c>
      <c r="H1784" t="s">
        <v>4643</v>
      </c>
      <c r="I1784" t="s">
        <v>4644</v>
      </c>
      <c r="J1784" t="s">
        <v>19</v>
      </c>
      <c r="K1784" t="s">
        <v>19</v>
      </c>
      <c r="L1784" t="s">
        <v>4648</v>
      </c>
      <c r="M1784" t="s">
        <v>4649</v>
      </c>
    </row>
    <row r="1785" spans="1:13" x14ac:dyDescent="0.25">
      <c r="A1785" t="s">
        <v>4641</v>
      </c>
      <c r="B1785" t="s">
        <v>4642</v>
      </c>
      <c r="C1785" t="s">
        <v>59</v>
      </c>
      <c r="D1785" t="s">
        <v>60</v>
      </c>
      <c r="E1785" t="s">
        <v>16</v>
      </c>
      <c r="F1785" s="3">
        <v>1</v>
      </c>
      <c r="G1785" t="s">
        <v>4272</v>
      </c>
      <c r="H1785" t="s">
        <v>4650</v>
      </c>
      <c r="I1785" t="s">
        <v>19</v>
      </c>
      <c r="J1785" t="s">
        <v>19</v>
      </c>
      <c r="K1785" t="s">
        <v>19</v>
      </c>
      <c r="L1785" t="s">
        <v>4646</v>
      </c>
      <c r="M1785" t="s">
        <v>4651</v>
      </c>
    </row>
    <row r="1786" spans="1:13" x14ac:dyDescent="0.25">
      <c r="A1786" t="s">
        <v>4641</v>
      </c>
      <c r="B1786" t="s">
        <v>4642</v>
      </c>
      <c r="C1786" t="s">
        <v>59</v>
      </c>
      <c r="D1786" t="s">
        <v>60</v>
      </c>
      <c r="E1786" t="s">
        <v>16</v>
      </c>
      <c r="F1786" s="3">
        <v>1</v>
      </c>
      <c r="G1786" t="s">
        <v>4269</v>
      </c>
      <c r="H1786" t="s">
        <v>4652</v>
      </c>
      <c r="I1786" t="s">
        <v>19</v>
      </c>
      <c r="J1786" t="s">
        <v>19</v>
      </c>
      <c r="K1786" t="s">
        <v>19</v>
      </c>
      <c r="L1786" t="s">
        <v>4646</v>
      </c>
      <c r="M1786" t="s">
        <v>4653</v>
      </c>
    </row>
    <row r="1787" spans="1:13" x14ac:dyDescent="0.25">
      <c r="A1787" t="s">
        <v>4641</v>
      </c>
      <c r="B1787" t="s">
        <v>4642</v>
      </c>
      <c r="C1787" t="s">
        <v>59</v>
      </c>
      <c r="D1787" t="s">
        <v>60</v>
      </c>
      <c r="E1787" t="s">
        <v>16</v>
      </c>
      <c r="F1787" s="3">
        <v>1</v>
      </c>
      <c r="G1787" t="s">
        <v>4262</v>
      </c>
      <c r="H1787" t="s">
        <v>4643</v>
      </c>
      <c r="I1787" t="s">
        <v>4654</v>
      </c>
      <c r="J1787" t="s">
        <v>19</v>
      </c>
      <c r="K1787" t="s">
        <v>19</v>
      </c>
      <c r="L1787" t="s">
        <v>4264</v>
      </c>
      <c r="M1787" t="s">
        <v>4655</v>
      </c>
    </row>
    <row r="1788" spans="1:13" x14ac:dyDescent="0.25">
      <c r="A1788" t="s">
        <v>4656</v>
      </c>
      <c r="B1788" t="s">
        <v>4657</v>
      </c>
      <c r="C1788" t="s">
        <v>2589</v>
      </c>
      <c r="D1788" t="s">
        <v>1346</v>
      </c>
      <c r="E1788" t="s">
        <v>16</v>
      </c>
      <c r="F1788" s="3">
        <v>1</v>
      </c>
      <c r="G1788" t="s">
        <v>4658</v>
      </c>
      <c r="H1788" t="s">
        <v>4659</v>
      </c>
      <c r="I1788" t="s">
        <v>19</v>
      </c>
      <c r="J1788" t="s">
        <v>19</v>
      </c>
      <c r="K1788" t="s">
        <v>4660</v>
      </c>
      <c r="L1788" t="s">
        <v>4661</v>
      </c>
      <c r="M1788" t="s">
        <v>4662</v>
      </c>
    </row>
    <row r="1789" spans="1:13" x14ac:dyDescent="0.25">
      <c r="A1789" t="s">
        <v>4656</v>
      </c>
      <c r="B1789" t="s">
        <v>4657</v>
      </c>
      <c r="C1789" t="s">
        <v>2589</v>
      </c>
      <c r="D1789" t="s">
        <v>1346</v>
      </c>
      <c r="E1789" t="s">
        <v>16</v>
      </c>
      <c r="F1789" s="3">
        <v>1</v>
      </c>
      <c r="G1789" t="s">
        <v>4663</v>
      </c>
      <c r="H1789" t="s">
        <v>4664</v>
      </c>
      <c r="I1789" t="s">
        <v>19</v>
      </c>
      <c r="J1789" t="s">
        <v>19</v>
      </c>
      <c r="K1789" t="s">
        <v>4665</v>
      </c>
      <c r="L1789" t="s">
        <v>4666</v>
      </c>
      <c r="M1789" t="s">
        <v>4667</v>
      </c>
    </row>
    <row r="1790" spans="1:13" x14ac:dyDescent="0.25">
      <c r="A1790" t="s">
        <v>4656</v>
      </c>
      <c r="B1790" t="s">
        <v>4657</v>
      </c>
      <c r="C1790" t="s">
        <v>2589</v>
      </c>
      <c r="D1790" t="s">
        <v>1346</v>
      </c>
      <c r="E1790" t="s">
        <v>16</v>
      </c>
      <c r="F1790" s="3">
        <v>1</v>
      </c>
      <c r="G1790" t="s">
        <v>2595</v>
      </c>
      <c r="H1790" t="s">
        <v>4668</v>
      </c>
      <c r="I1790" t="s">
        <v>19</v>
      </c>
      <c r="J1790" t="s">
        <v>19</v>
      </c>
      <c r="K1790" t="s">
        <v>4669</v>
      </c>
      <c r="L1790" t="s">
        <v>4666</v>
      </c>
      <c r="M1790" t="s">
        <v>4670</v>
      </c>
    </row>
    <row r="1791" spans="1:13" x14ac:dyDescent="0.25">
      <c r="A1791" t="s">
        <v>4656</v>
      </c>
      <c r="B1791" t="s">
        <v>4657</v>
      </c>
      <c r="C1791" t="s">
        <v>2589</v>
      </c>
      <c r="D1791" t="s">
        <v>1346</v>
      </c>
      <c r="E1791" t="s">
        <v>16</v>
      </c>
      <c r="F1791" s="3">
        <v>1</v>
      </c>
      <c r="G1791" t="s">
        <v>4671</v>
      </c>
      <c r="H1791" t="s">
        <v>4672</v>
      </c>
      <c r="I1791" t="s">
        <v>19</v>
      </c>
      <c r="J1791" t="s">
        <v>19</v>
      </c>
      <c r="K1791" t="s">
        <v>4673</v>
      </c>
      <c r="L1791" t="s">
        <v>4667</v>
      </c>
      <c r="M1791" t="s">
        <v>4674</v>
      </c>
    </row>
    <row r="1792" spans="1:13" x14ac:dyDescent="0.25">
      <c r="A1792" t="s">
        <v>4675</v>
      </c>
      <c r="B1792" t="s">
        <v>4676</v>
      </c>
      <c r="C1792" t="s">
        <v>97</v>
      </c>
      <c r="D1792" t="s">
        <v>89</v>
      </c>
      <c r="E1792" t="s">
        <v>16</v>
      </c>
      <c r="F1792" s="3">
        <v>1</v>
      </c>
      <c r="G1792" t="s">
        <v>966</v>
      </c>
      <c r="H1792" t="s">
        <v>1159</v>
      </c>
      <c r="I1792" t="s">
        <v>4677</v>
      </c>
      <c r="J1792" t="s">
        <v>19</v>
      </c>
      <c r="K1792" t="s">
        <v>4678</v>
      </c>
      <c r="L1792" t="s">
        <v>658</v>
      </c>
      <c r="M1792" t="s">
        <v>659</v>
      </c>
    </row>
    <row r="1793" spans="1:13" x14ac:dyDescent="0.25">
      <c r="A1793" t="s">
        <v>4675</v>
      </c>
      <c r="B1793" t="s">
        <v>4676</v>
      </c>
      <c r="C1793" t="s">
        <v>97</v>
      </c>
      <c r="D1793" t="s">
        <v>89</v>
      </c>
      <c r="E1793" t="s">
        <v>16</v>
      </c>
      <c r="F1793" s="3">
        <v>1</v>
      </c>
      <c r="G1793" t="s">
        <v>966</v>
      </c>
      <c r="H1793" t="s">
        <v>1159</v>
      </c>
      <c r="I1793" t="s">
        <v>4677</v>
      </c>
      <c r="J1793" t="s">
        <v>19</v>
      </c>
      <c r="K1793" t="s">
        <v>4678</v>
      </c>
      <c r="L1793" t="s">
        <v>2122</v>
      </c>
      <c r="M1793" t="s">
        <v>2123</v>
      </c>
    </row>
    <row r="1794" spans="1:13" x14ac:dyDescent="0.25">
      <c r="A1794" t="s">
        <v>4675</v>
      </c>
      <c r="B1794" t="s">
        <v>4676</v>
      </c>
      <c r="C1794" t="s">
        <v>97</v>
      </c>
      <c r="D1794" t="s">
        <v>89</v>
      </c>
      <c r="E1794" t="s">
        <v>16</v>
      </c>
      <c r="F1794" s="3">
        <v>1</v>
      </c>
      <c r="G1794" t="s">
        <v>966</v>
      </c>
      <c r="H1794" t="s">
        <v>1159</v>
      </c>
      <c r="I1794" t="s">
        <v>4677</v>
      </c>
      <c r="J1794" t="s">
        <v>19</v>
      </c>
      <c r="K1794" t="s">
        <v>4678</v>
      </c>
      <c r="L1794" t="s">
        <v>1117</v>
      </c>
      <c r="M1794" t="s">
        <v>19</v>
      </c>
    </row>
    <row r="1795" spans="1:13" x14ac:dyDescent="0.25">
      <c r="A1795" t="s">
        <v>4675</v>
      </c>
      <c r="B1795" t="s">
        <v>4676</v>
      </c>
      <c r="C1795" t="s">
        <v>97</v>
      </c>
      <c r="D1795" t="s">
        <v>89</v>
      </c>
      <c r="E1795" t="s">
        <v>16</v>
      </c>
      <c r="F1795" s="3">
        <v>1</v>
      </c>
      <c r="G1795" t="s">
        <v>970</v>
      </c>
      <c r="H1795" t="s">
        <v>1159</v>
      </c>
      <c r="I1795" t="s">
        <v>19</v>
      </c>
      <c r="J1795" t="s">
        <v>19</v>
      </c>
      <c r="K1795" t="s">
        <v>19</v>
      </c>
      <c r="L1795" t="s">
        <v>658</v>
      </c>
      <c r="M1795" t="s">
        <v>4679</v>
      </c>
    </row>
    <row r="1796" spans="1:13" x14ac:dyDescent="0.25">
      <c r="A1796" t="s">
        <v>4675</v>
      </c>
      <c r="B1796" t="s">
        <v>4676</v>
      </c>
      <c r="C1796" t="s">
        <v>97</v>
      </c>
      <c r="D1796" t="s">
        <v>89</v>
      </c>
      <c r="E1796" t="s">
        <v>16</v>
      </c>
      <c r="F1796" s="3">
        <v>1</v>
      </c>
      <c r="G1796" t="s">
        <v>848</v>
      </c>
      <c r="H1796" t="s">
        <v>4680</v>
      </c>
      <c r="I1796" t="s">
        <v>4677</v>
      </c>
      <c r="J1796" t="s">
        <v>19</v>
      </c>
      <c r="K1796" t="s">
        <v>4678</v>
      </c>
      <c r="L1796" t="s">
        <v>658</v>
      </c>
      <c r="M1796" t="s">
        <v>659</v>
      </c>
    </row>
    <row r="1797" spans="1:13" x14ac:dyDescent="0.25">
      <c r="A1797" t="s">
        <v>4675</v>
      </c>
      <c r="B1797" t="s">
        <v>4676</v>
      </c>
      <c r="C1797" t="s">
        <v>97</v>
      </c>
      <c r="D1797" t="s">
        <v>89</v>
      </c>
      <c r="E1797" t="s">
        <v>16</v>
      </c>
      <c r="F1797" s="3">
        <v>1</v>
      </c>
      <c r="G1797" t="s">
        <v>4681</v>
      </c>
      <c r="H1797" t="s">
        <v>4680</v>
      </c>
      <c r="I1797" t="s">
        <v>19</v>
      </c>
      <c r="J1797" t="s">
        <v>19</v>
      </c>
      <c r="K1797" t="s">
        <v>19</v>
      </c>
      <c r="L1797" t="s">
        <v>2122</v>
      </c>
      <c r="M1797" t="s">
        <v>19</v>
      </c>
    </row>
    <row r="1798" spans="1:13" x14ac:dyDescent="0.25">
      <c r="A1798" t="s">
        <v>4675</v>
      </c>
      <c r="B1798" t="s">
        <v>4676</v>
      </c>
      <c r="C1798" t="s">
        <v>97</v>
      </c>
      <c r="D1798" t="s">
        <v>89</v>
      </c>
      <c r="E1798" t="s">
        <v>16</v>
      </c>
      <c r="F1798" s="3">
        <v>1</v>
      </c>
      <c r="G1798" t="s">
        <v>4682</v>
      </c>
      <c r="H1798" t="s">
        <v>4680</v>
      </c>
      <c r="I1798" t="s">
        <v>19</v>
      </c>
      <c r="J1798" t="s">
        <v>19</v>
      </c>
      <c r="K1798" t="s">
        <v>19</v>
      </c>
      <c r="L1798" t="s">
        <v>2267</v>
      </c>
      <c r="M1798" t="s">
        <v>19</v>
      </c>
    </row>
    <row r="1799" spans="1:13" x14ac:dyDescent="0.25">
      <c r="A1799" t="s">
        <v>4675</v>
      </c>
      <c r="B1799" t="s">
        <v>4676</v>
      </c>
      <c r="C1799" t="s">
        <v>97</v>
      </c>
      <c r="D1799" t="s">
        <v>89</v>
      </c>
      <c r="E1799" t="s">
        <v>16</v>
      </c>
      <c r="F1799" s="3">
        <v>1</v>
      </c>
      <c r="G1799" t="s">
        <v>1158</v>
      </c>
      <c r="H1799" t="s">
        <v>1159</v>
      </c>
      <c r="I1799" t="s">
        <v>19</v>
      </c>
      <c r="J1799" t="s">
        <v>19</v>
      </c>
      <c r="K1799" t="s">
        <v>19</v>
      </c>
      <c r="L1799" t="s">
        <v>3449</v>
      </c>
      <c r="M1799" t="s">
        <v>19</v>
      </c>
    </row>
    <row r="1800" spans="1:13" x14ac:dyDescent="0.25">
      <c r="A1800" t="s">
        <v>4675</v>
      </c>
      <c r="B1800" t="s">
        <v>4676</v>
      </c>
      <c r="C1800" t="s">
        <v>97</v>
      </c>
      <c r="D1800" t="s">
        <v>89</v>
      </c>
      <c r="E1800" t="s">
        <v>16</v>
      </c>
      <c r="F1800" s="3">
        <v>1</v>
      </c>
      <c r="G1800" t="s">
        <v>1158</v>
      </c>
      <c r="H1800" t="s">
        <v>1159</v>
      </c>
      <c r="I1800" t="s">
        <v>19</v>
      </c>
      <c r="J1800" t="s">
        <v>19</v>
      </c>
      <c r="K1800" t="s">
        <v>19</v>
      </c>
      <c r="L1800" t="s">
        <v>2122</v>
      </c>
      <c r="M1800" t="s">
        <v>19</v>
      </c>
    </row>
    <row r="1801" spans="1:13" x14ac:dyDescent="0.25">
      <c r="A1801" t="s">
        <v>4675</v>
      </c>
      <c r="B1801" t="s">
        <v>4676</v>
      </c>
      <c r="C1801" t="s">
        <v>97</v>
      </c>
      <c r="D1801" t="s">
        <v>89</v>
      </c>
      <c r="E1801" t="s">
        <v>16</v>
      </c>
      <c r="F1801" s="3">
        <v>1</v>
      </c>
      <c r="G1801" t="s">
        <v>1158</v>
      </c>
      <c r="H1801" t="s">
        <v>1159</v>
      </c>
      <c r="I1801" t="s">
        <v>19</v>
      </c>
      <c r="J1801" t="s">
        <v>19</v>
      </c>
      <c r="K1801" t="s">
        <v>19</v>
      </c>
      <c r="L1801" t="s">
        <v>1117</v>
      </c>
      <c r="M1801" t="s">
        <v>19</v>
      </c>
    </row>
    <row r="1802" spans="1:13" x14ac:dyDescent="0.25">
      <c r="A1802" t="s">
        <v>4675</v>
      </c>
      <c r="B1802" t="s">
        <v>4676</v>
      </c>
      <c r="C1802" t="s">
        <v>97</v>
      </c>
      <c r="D1802" t="s">
        <v>89</v>
      </c>
      <c r="E1802" t="s">
        <v>16</v>
      </c>
      <c r="F1802" s="3">
        <v>1</v>
      </c>
      <c r="G1802" t="s">
        <v>1162</v>
      </c>
      <c r="H1802" t="s">
        <v>1159</v>
      </c>
      <c r="I1802" t="s">
        <v>19</v>
      </c>
      <c r="J1802" t="s">
        <v>19</v>
      </c>
      <c r="K1802" t="s">
        <v>19</v>
      </c>
      <c r="L1802" t="s">
        <v>658</v>
      </c>
      <c r="M1802" t="s">
        <v>19</v>
      </c>
    </row>
    <row r="1803" spans="1:13" x14ac:dyDescent="0.25">
      <c r="A1803" t="s">
        <v>4675</v>
      </c>
      <c r="B1803" t="s">
        <v>4676</v>
      </c>
      <c r="C1803" t="s">
        <v>97</v>
      </c>
      <c r="D1803" t="s">
        <v>89</v>
      </c>
      <c r="E1803" t="s">
        <v>16</v>
      </c>
      <c r="F1803" s="3">
        <v>1</v>
      </c>
      <c r="G1803" t="s">
        <v>4683</v>
      </c>
      <c r="H1803" t="s">
        <v>4684</v>
      </c>
      <c r="I1803" t="s">
        <v>4685</v>
      </c>
      <c r="J1803" t="s">
        <v>19</v>
      </c>
      <c r="K1803" t="s">
        <v>19</v>
      </c>
      <c r="L1803" t="s">
        <v>658</v>
      </c>
      <c r="M1803" t="s">
        <v>659</v>
      </c>
    </row>
    <row r="1804" spans="1:13" x14ac:dyDescent="0.25">
      <c r="A1804" t="s">
        <v>4675</v>
      </c>
      <c r="B1804" t="s">
        <v>4676</v>
      </c>
      <c r="C1804" t="s">
        <v>97</v>
      </c>
      <c r="D1804" t="s">
        <v>89</v>
      </c>
      <c r="E1804" t="s">
        <v>16</v>
      </c>
      <c r="F1804" s="3">
        <v>1</v>
      </c>
      <c r="G1804" t="s">
        <v>4686</v>
      </c>
      <c r="H1804" t="s">
        <v>4684</v>
      </c>
      <c r="I1804" t="s">
        <v>4687</v>
      </c>
      <c r="J1804" t="s">
        <v>19</v>
      </c>
      <c r="K1804" t="s">
        <v>19</v>
      </c>
      <c r="L1804" t="s">
        <v>658</v>
      </c>
      <c r="M1804" t="s">
        <v>659</v>
      </c>
    </row>
    <row r="1805" spans="1:13" x14ac:dyDescent="0.25">
      <c r="A1805" t="s">
        <v>4675</v>
      </c>
      <c r="B1805" t="s">
        <v>4676</v>
      </c>
      <c r="C1805" t="s">
        <v>97</v>
      </c>
      <c r="D1805" t="s">
        <v>89</v>
      </c>
      <c r="E1805" t="s">
        <v>16</v>
      </c>
      <c r="F1805" s="3">
        <v>1</v>
      </c>
      <c r="G1805" t="s">
        <v>4688</v>
      </c>
      <c r="H1805" t="s">
        <v>4684</v>
      </c>
      <c r="I1805" t="s">
        <v>4689</v>
      </c>
      <c r="J1805" t="s">
        <v>19</v>
      </c>
      <c r="K1805" t="s">
        <v>19</v>
      </c>
      <c r="L1805" t="s">
        <v>658</v>
      </c>
      <c r="M1805" t="s">
        <v>659</v>
      </c>
    </row>
    <row r="1806" spans="1:13" x14ac:dyDescent="0.25">
      <c r="A1806" t="s">
        <v>4675</v>
      </c>
      <c r="B1806" t="s">
        <v>4676</v>
      </c>
      <c r="C1806" t="s">
        <v>97</v>
      </c>
      <c r="D1806" t="s">
        <v>89</v>
      </c>
      <c r="E1806" t="s">
        <v>16</v>
      </c>
      <c r="F1806" s="3">
        <v>1</v>
      </c>
      <c r="G1806" t="s">
        <v>4690</v>
      </c>
      <c r="H1806" t="s">
        <v>4684</v>
      </c>
      <c r="I1806" t="s">
        <v>4691</v>
      </c>
      <c r="J1806" t="s">
        <v>19</v>
      </c>
      <c r="K1806" t="s">
        <v>19</v>
      </c>
      <c r="L1806" t="s">
        <v>658</v>
      </c>
      <c r="M1806" t="s">
        <v>659</v>
      </c>
    </row>
    <row r="1807" spans="1:13" x14ac:dyDescent="0.25">
      <c r="A1807" t="s">
        <v>4675</v>
      </c>
      <c r="B1807" t="s">
        <v>4676</v>
      </c>
      <c r="C1807" t="s">
        <v>97</v>
      </c>
      <c r="D1807" t="s">
        <v>89</v>
      </c>
      <c r="E1807" t="s">
        <v>16</v>
      </c>
      <c r="F1807" s="3">
        <v>1</v>
      </c>
      <c r="G1807" t="s">
        <v>4692</v>
      </c>
      <c r="H1807" t="s">
        <v>4684</v>
      </c>
      <c r="I1807" t="s">
        <v>4693</v>
      </c>
      <c r="J1807" t="s">
        <v>19</v>
      </c>
      <c r="K1807" t="s">
        <v>19</v>
      </c>
      <c r="L1807" t="s">
        <v>2122</v>
      </c>
      <c r="M1807" t="s">
        <v>19</v>
      </c>
    </row>
    <row r="1808" spans="1:13" x14ac:dyDescent="0.25">
      <c r="A1808" t="s">
        <v>4675</v>
      </c>
      <c r="B1808" t="s">
        <v>4676</v>
      </c>
      <c r="C1808" t="s">
        <v>97</v>
      </c>
      <c r="D1808" t="s">
        <v>89</v>
      </c>
      <c r="E1808" t="s">
        <v>16</v>
      </c>
      <c r="F1808" s="3">
        <v>1</v>
      </c>
      <c r="G1808" t="s">
        <v>4694</v>
      </c>
      <c r="H1808" t="s">
        <v>4684</v>
      </c>
      <c r="I1808" t="s">
        <v>4695</v>
      </c>
      <c r="J1808" t="s">
        <v>19</v>
      </c>
      <c r="K1808" t="s">
        <v>19</v>
      </c>
      <c r="L1808" t="s">
        <v>658</v>
      </c>
      <c r="M1808" t="s">
        <v>659</v>
      </c>
    </row>
    <row r="1809" spans="1:13" x14ac:dyDescent="0.25">
      <c r="A1809" t="s">
        <v>4696</v>
      </c>
      <c r="B1809" t="s">
        <v>4697</v>
      </c>
      <c r="C1809" t="s">
        <v>186</v>
      </c>
      <c r="D1809" t="s">
        <v>187</v>
      </c>
      <c r="E1809" t="s">
        <v>16</v>
      </c>
      <c r="F1809" s="3">
        <v>1</v>
      </c>
      <c r="G1809" t="s">
        <v>4698</v>
      </c>
      <c r="H1809" t="s">
        <v>4699</v>
      </c>
      <c r="I1809" t="s">
        <v>19</v>
      </c>
      <c r="J1809" t="s">
        <v>19</v>
      </c>
      <c r="K1809" t="s">
        <v>19</v>
      </c>
      <c r="L1809" t="s">
        <v>3034</v>
      </c>
      <c r="M1809" t="s">
        <v>4700</v>
      </c>
    </row>
    <row r="1810" spans="1:13" x14ac:dyDescent="0.25">
      <c r="A1810" t="s">
        <v>4696</v>
      </c>
      <c r="B1810" t="s">
        <v>4697</v>
      </c>
      <c r="C1810" t="s">
        <v>186</v>
      </c>
      <c r="D1810" t="s">
        <v>187</v>
      </c>
      <c r="E1810" t="s">
        <v>16</v>
      </c>
      <c r="F1810" s="3">
        <v>1</v>
      </c>
      <c r="G1810" t="s">
        <v>4698</v>
      </c>
      <c r="H1810" t="s">
        <v>4699</v>
      </c>
      <c r="I1810" t="s">
        <v>19</v>
      </c>
      <c r="J1810" t="s">
        <v>19</v>
      </c>
      <c r="K1810" t="s">
        <v>19</v>
      </c>
      <c r="L1810" t="s">
        <v>3034</v>
      </c>
      <c r="M1810" t="s">
        <v>4701</v>
      </c>
    </row>
    <row r="1811" spans="1:13" x14ac:dyDescent="0.25">
      <c r="A1811" t="s">
        <v>4696</v>
      </c>
      <c r="B1811" t="s">
        <v>4697</v>
      </c>
      <c r="C1811" t="s">
        <v>186</v>
      </c>
      <c r="D1811" t="s">
        <v>187</v>
      </c>
      <c r="E1811" t="s">
        <v>16</v>
      </c>
      <c r="F1811" s="3">
        <v>1</v>
      </c>
      <c r="G1811" t="s">
        <v>4698</v>
      </c>
      <c r="H1811" t="s">
        <v>4699</v>
      </c>
      <c r="I1811" t="s">
        <v>19</v>
      </c>
      <c r="J1811" t="s">
        <v>19</v>
      </c>
      <c r="K1811" t="s">
        <v>19</v>
      </c>
      <c r="L1811" t="s">
        <v>4702</v>
      </c>
      <c r="M1811" t="s">
        <v>4703</v>
      </c>
    </row>
    <row r="1812" spans="1:13" x14ac:dyDescent="0.25">
      <c r="A1812" t="s">
        <v>4696</v>
      </c>
      <c r="B1812" t="s">
        <v>4697</v>
      </c>
      <c r="C1812" t="s">
        <v>186</v>
      </c>
      <c r="D1812" t="s">
        <v>187</v>
      </c>
      <c r="E1812" t="s">
        <v>16</v>
      </c>
      <c r="F1812" s="3">
        <v>1</v>
      </c>
      <c r="G1812" t="s">
        <v>4698</v>
      </c>
      <c r="H1812" t="s">
        <v>4699</v>
      </c>
      <c r="I1812" t="s">
        <v>19</v>
      </c>
      <c r="J1812" t="s">
        <v>19</v>
      </c>
      <c r="K1812" t="s">
        <v>19</v>
      </c>
      <c r="L1812" t="s">
        <v>4702</v>
      </c>
      <c r="M1812" t="s">
        <v>3034</v>
      </c>
    </row>
    <row r="1813" spans="1:13" x14ac:dyDescent="0.25">
      <c r="A1813" t="s">
        <v>4696</v>
      </c>
      <c r="B1813" t="s">
        <v>4697</v>
      </c>
      <c r="C1813" t="s">
        <v>186</v>
      </c>
      <c r="D1813" t="s">
        <v>187</v>
      </c>
      <c r="E1813" t="s">
        <v>16</v>
      </c>
      <c r="F1813" s="3">
        <v>1</v>
      </c>
      <c r="G1813" t="s">
        <v>4698</v>
      </c>
      <c r="H1813" t="s">
        <v>4699</v>
      </c>
      <c r="I1813" t="s">
        <v>19</v>
      </c>
      <c r="J1813" t="s">
        <v>19</v>
      </c>
      <c r="K1813" t="s">
        <v>19</v>
      </c>
      <c r="L1813" t="s">
        <v>3764</v>
      </c>
      <c r="M1813" t="s">
        <v>4702</v>
      </c>
    </row>
    <row r="1814" spans="1:13" x14ac:dyDescent="0.25">
      <c r="A1814" t="s">
        <v>4696</v>
      </c>
      <c r="B1814" t="s">
        <v>4697</v>
      </c>
      <c r="C1814" t="s">
        <v>186</v>
      </c>
      <c r="D1814" t="s">
        <v>187</v>
      </c>
      <c r="E1814" t="s">
        <v>16</v>
      </c>
      <c r="F1814" s="3">
        <v>1</v>
      </c>
      <c r="G1814" t="s">
        <v>4698</v>
      </c>
      <c r="H1814" t="s">
        <v>4699</v>
      </c>
      <c r="I1814" t="s">
        <v>19</v>
      </c>
      <c r="J1814" t="s">
        <v>19</v>
      </c>
      <c r="K1814" t="s">
        <v>19</v>
      </c>
      <c r="L1814" t="s">
        <v>4704</v>
      </c>
      <c r="M1814" t="s">
        <v>4705</v>
      </c>
    </row>
    <row r="1815" spans="1:13" x14ac:dyDescent="0.25">
      <c r="A1815" t="s">
        <v>4696</v>
      </c>
      <c r="B1815" t="s">
        <v>4697</v>
      </c>
      <c r="C1815" t="s">
        <v>186</v>
      </c>
      <c r="D1815" t="s">
        <v>187</v>
      </c>
      <c r="E1815" t="s">
        <v>16</v>
      </c>
      <c r="F1815" s="3">
        <v>1</v>
      </c>
      <c r="G1815" t="s">
        <v>4698</v>
      </c>
      <c r="H1815" t="s">
        <v>4699</v>
      </c>
      <c r="I1815" t="s">
        <v>19</v>
      </c>
      <c r="J1815" t="s">
        <v>19</v>
      </c>
      <c r="K1815" t="s">
        <v>19</v>
      </c>
      <c r="L1815" t="s">
        <v>4706</v>
      </c>
      <c r="M1815" t="s">
        <v>19</v>
      </c>
    </row>
    <row r="1816" spans="1:13" x14ac:dyDescent="0.25">
      <c r="A1816" t="s">
        <v>4696</v>
      </c>
      <c r="B1816" t="s">
        <v>4697</v>
      </c>
      <c r="C1816" t="s">
        <v>186</v>
      </c>
      <c r="D1816" t="s">
        <v>187</v>
      </c>
      <c r="E1816" t="s">
        <v>16</v>
      </c>
      <c r="F1816" s="3">
        <v>1</v>
      </c>
      <c r="G1816" t="s">
        <v>4698</v>
      </c>
      <c r="H1816" t="s">
        <v>4699</v>
      </c>
      <c r="I1816" t="s">
        <v>19</v>
      </c>
      <c r="J1816" t="s">
        <v>19</v>
      </c>
      <c r="K1816" t="s">
        <v>19</v>
      </c>
      <c r="L1816" t="s">
        <v>3904</v>
      </c>
      <c r="M1816" t="s">
        <v>4707</v>
      </c>
    </row>
    <row r="1817" spans="1:13" x14ac:dyDescent="0.25">
      <c r="A1817" t="s">
        <v>4696</v>
      </c>
      <c r="B1817" t="s">
        <v>4697</v>
      </c>
      <c r="C1817" t="s">
        <v>3466</v>
      </c>
      <c r="D1817" t="s">
        <v>187</v>
      </c>
      <c r="E1817" t="s">
        <v>16</v>
      </c>
      <c r="F1817" s="3">
        <v>1</v>
      </c>
      <c r="G1817" t="s">
        <v>4708</v>
      </c>
      <c r="H1817" t="s">
        <v>189</v>
      </c>
      <c r="I1817" t="s">
        <v>19</v>
      </c>
      <c r="J1817" t="s">
        <v>19</v>
      </c>
      <c r="K1817" t="s">
        <v>19</v>
      </c>
      <c r="L1817" t="s">
        <v>3764</v>
      </c>
      <c r="M1817" t="s">
        <v>4702</v>
      </c>
    </row>
    <row r="1818" spans="1:13" x14ac:dyDescent="0.25">
      <c r="A1818" t="s">
        <v>4696</v>
      </c>
      <c r="B1818" t="s">
        <v>4697</v>
      </c>
      <c r="C1818" t="s">
        <v>3466</v>
      </c>
      <c r="D1818" t="s">
        <v>187</v>
      </c>
      <c r="E1818" t="s">
        <v>16</v>
      </c>
      <c r="F1818" s="3">
        <v>1</v>
      </c>
      <c r="G1818" t="s">
        <v>4708</v>
      </c>
      <c r="H1818" t="s">
        <v>189</v>
      </c>
      <c r="I1818" t="s">
        <v>19</v>
      </c>
      <c r="J1818" t="s">
        <v>19</v>
      </c>
      <c r="K1818" t="s">
        <v>19</v>
      </c>
      <c r="L1818" t="s">
        <v>4702</v>
      </c>
      <c r="M1818" t="s">
        <v>4703</v>
      </c>
    </row>
    <row r="1819" spans="1:13" x14ac:dyDescent="0.25">
      <c r="A1819" t="s">
        <v>4696</v>
      </c>
      <c r="B1819" t="s">
        <v>4697</v>
      </c>
      <c r="C1819" t="s">
        <v>201</v>
      </c>
      <c r="D1819" t="s">
        <v>202</v>
      </c>
      <c r="E1819" t="s">
        <v>16</v>
      </c>
      <c r="F1819" s="3">
        <v>1</v>
      </c>
      <c r="G1819" t="s">
        <v>4709</v>
      </c>
      <c r="H1819" t="s">
        <v>4710</v>
      </c>
      <c r="I1819" t="s">
        <v>19</v>
      </c>
      <c r="J1819" t="s">
        <v>19</v>
      </c>
      <c r="K1819" t="s">
        <v>19</v>
      </c>
      <c r="L1819" t="s">
        <v>4711</v>
      </c>
      <c r="M1819" t="s">
        <v>19</v>
      </c>
    </row>
    <row r="1820" spans="1:13" x14ac:dyDescent="0.25">
      <c r="A1820" t="s">
        <v>4696</v>
      </c>
      <c r="B1820" t="s">
        <v>4697</v>
      </c>
      <c r="C1820" t="s">
        <v>201</v>
      </c>
      <c r="D1820" t="s">
        <v>202</v>
      </c>
      <c r="E1820" t="s">
        <v>16</v>
      </c>
      <c r="F1820" s="3">
        <v>1</v>
      </c>
      <c r="G1820" t="s">
        <v>4709</v>
      </c>
      <c r="H1820" t="s">
        <v>4710</v>
      </c>
      <c r="I1820" t="s">
        <v>19</v>
      </c>
      <c r="J1820" t="s">
        <v>19</v>
      </c>
      <c r="K1820" t="s">
        <v>19</v>
      </c>
      <c r="L1820" t="s">
        <v>3034</v>
      </c>
      <c r="M1820" t="s">
        <v>4701</v>
      </c>
    </row>
    <row r="1821" spans="1:13" x14ac:dyDescent="0.25">
      <c r="A1821" t="s">
        <v>4696</v>
      </c>
      <c r="B1821" t="s">
        <v>4697</v>
      </c>
      <c r="C1821" t="s">
        <v>201</v>
      </c>
      <c r="D1821" t="s">
        <v>202</v>
      </c>
      <c r="E1821" t="s">
        <v>16</v>
      </c>
      <c r="F1821" s="3">
        <v>1</v>
      </c>
      <c r="G1821" t="s">
        <v>4709</v>
      </c>
      <c r="H1821" t="s">
        <v>4710</v>
      </c>
      <c r="I1821" t="s">
        <v>19</v>
      </c>
      <c r="J1821" t="s">
        <v>19</v>
      </c>
      <c r="K1821" t="s">
        <v>19</v>
      </c>
      <c r="L1821" t="s">
        <v>4702</v>
      </c>
      <c r="M1821" t="s">
        <v>4703</v>
      </c>
    </row>
    <row r="1822" spans="1:13" x14ac:dyDescent="0.25">
      <c r="A1822" t="s">
        <v>4712</v>
      </c>
      <c r="B1822" t="s">
        <v>4713</v>
      </c>
      <c r="C1822" t="s">
        <v>59</v>
      </c>
      <c r="D1822" t="s">
        <v>60</v>
      </c>
      <c r="E1822" t="s">
        <v>16</v>
      </c>
      <c r="F1822" s="3">
        <v>1</v>
      </c>
      <c r="G1822" t="s">
        <v>3603</v>
      </c>
      <c r="H1822" t="s">
        <v>4714</v>
      </c>
      <c r="I1822" t="s">
        <v>19</v>
      </c>
      <c r="J1822" t="s">
        <v>19</v>
      </c>
      <c r="K1822" t="s">
        <v>4715</v>
      </c>
      <c r="L1822" t="s">
        <v>4716</v>
      </c>
      <c r="M1822" t="s">
        <v>4717</v>
      </c>
    </row>
    <row r="1823" spans="1:13" x14ac:dyDescent="0.25">
      <c r="A1823" t="s">
        <v>4712</v>
      </c>
      <c r="B1823" t="s">
        <v>4713</v>
      </c>
      <c r="C1823" t="s">
        <v>59</v>
      </c>
      <c r="D1823" t="s">
        <v>60</v>
      </c>
      <c r="E1823" t="s">
        <v>16</v>
      </c>
      <c r="F1823" s="3">
        <v>1</v>
      </c>
      <c r="G1823" t="s">
        <v>3603</v>
      </c>
      <c r="H1823" t="s">
        <v>4714</v>
      </c>
      <c r="I1823" t="s">
        <v>19</v>
      </c>
      <c r="J1823" t="s">
        <v>19</v>
      </c>
      <c r="K1823" t="s">
        <v>4715</v>
      </c>
      <c r="L1823" t="s">
        <v>4718</v>
      </c>
      <c r="M1823" t="s">
        <v>4719</v>
      </c>
    </row>
    <row r="1824" spans="1:13" x14ac:dyDescent="0.25">
      <c r="A1824" t="s">
        <v>4712</v>
      </c>
      <c r="B1824" t="s">
        <v>4713</v>
      </c>
      <c r="C1824" t="s">
        <v>59</v>
      </c>
      <c r="D1824" t="s">
        <v>60</v>
      </c>
      <c r="E1824" t="s">
        <v>16</v>
      </c>
      <c r="F1824" s="3">
        <v>1</v>
      </c>
      <c r="G1824" t="s">
        <v>3603</v>
      </c>
      <c r="H1824" t="s">
        <v>4714</v>
      </c>
      <c r="I1824" t="s">
        <v>19</v>
      </c>
      <c r="J1824" t="s">
        <v>19</v>
      </c>
      <c r="K1824" t="s">
        <v>4715</v>
      </c>
      <c r="L1824" t="s">
        <v>4720</v>
      </c>
      <c r="M1824" t="s">
        <v>4721</v>
      </c>
    </row>
    <row r="1825" spans="1:13" x14ac:dyDescent="0.25">
      <c r="A1825" t="s">
        <v>4712</v>
      </c>
      <c r="B1825" t="s">
        <v>4713</v>
      </c>
      <c r="C1825" t="s">
        <v>173</v>
      </c>
      <c r="D1825" t="s">
        <v>60</v>
      </c>
      <c r="E1825" t="s">
        <v>16</v>
      </c>
      <c r="F1825" s="3">
        <v>1</v>
      </c>
      <c r="G1825" t="s">
        <v>4722</v>
      </c>
      <c r="H1825" t="s">
        <v>4723</v>
      </c>
      <c r="I1825" t="s">
        <v>19</v>
      </c>
      <c r="J1825" t="s">
        <v>19</v>
      </c>
      <c r="K1825" t="s">
        <v>19</v>
      </c>
      <c r="L1825" t="s">
        <v>4716</v>
      </c>
      <c r="M1825" t="s">
        <v>4717</v>
      </c>
    </row>
    <row r="1826" spans="1:13" x14ac:dyDescent="0.25">
      <c r="A1826" t="s">
        <v>4712</v>
      </c>
      <c r="B1826" t="s">
        <v>4713</v>
      </c>
      <c r="C1826" t="s">
        <v>173</v>
      </c>
      <c r="D1826" t="s">
        <v>60</v>
      </c>
      <c r="E1826" t="s">
        <v>16</v>
      </c>
      <c r="F1826" s="3">
        <v>1</v>
      </c>
      <c r="G1826" t="s">
        <v>4722</v>
      </c>
      <c r="H1826" t="s">
        <v>4723</v>
      </c>
      <c r="I1826" t="s">
        <v>19</v>
      </c>
      <c r="J1826" t="s">
        <v>19</v>
      </c>
      <c r="K1826" t="s">
        <v>19</v>
      </c>
      <c r="L1826" t="s">
        <v>4718</v>
      </c>
      <c r="M1826" t="s">
        <v>4719</v>
      </c>
    </row>
    <row r="1827" spans="1:13" x14ac:dyDescent="0.25">
      <c r="A1827" t="s">
        <v>4712</v>
      </c>
      <c r="B1827" t="s">
        <v>4713</v>
      </c>
      <c r="C1827" t="s">
        <v>173</v>
      </c>
      <c r="D1827" t="s">
        <v>60</v>
      </c>
      <c r="E1827" t="s">
        <v>16</v>
      </c>
      <c r="F1827" s="3">
        <v>1</v>
      </c>
      <c r="G1827" t="s">
        <v>4722</v>
      </c>
      <c r="H1827" t="s">
        <v>4723</v>
      </c>
      <c r="I1827" t="s">
        <v>19</v>
      </c>
      <c r="J1827" t="s">
        <v>19</v>
      </c>
      <c r="K1827" t="s">
        <v>19</v>
      </c>
      <c r="L1827" t="s">
        <v>4720</v>
      </c>
      <c r="M1827" t="s">
        <v>4721</v>
      </c>
    </row>
    <row r="1828" spans="1:13" x14ac:dyDescent="0.25">
      <c r="A1828" t="s">
        <v>4724</v>
      </c>
      <c r="B1828" t="s">
        <v>4725</v>
      </c>
      <c r="C1828" t="s">
        <v>4726</v>
      </c>
      <c r="D1828" t="s">
        <v>1050</v>
      </c>
      <c r="E1828" t="s">
        <v>16</v>
      </c>
      <c r="F1828" s="3">
        <v>1</v>
      </c>
      <c r="G1828" t="s">
        <v>2479</v>
      </c>
      <c r="H1828" t="s">
        <v>4727</v>
      </c>
      <c r="I1828" t="s">
        <v>19</v>
      </c>
      <c r="J1828" t="s">
        <v>19</v>
      </c>
      <c r="K1828" t="s">
        <v>19</v>
      </c>
      <c r="L1828" t="s">
        <v>1175</v>
      </c>
      <c r="M1828" t="s">
        <v>3027</v>
      </c>
    </row>
    <row r="1829" spans="1:13" x14ac:dyDescent="0.25">
      <c r="A1829" t="s">
        <v>4724</v>
      </c>
      <c r="B1829" t="s">
        <v>4725</v>
      </c>
      <c r="C1829" t="s">
        <v>4726</v>
      </c>
      <c r="D1829" t="s">
        <v>1050</v>
      </c>
      <c r="E1829" t="s">
        <v>16</v>
      </c>
      <c r="F1829" s="3">
        <v>1</v>
      </c>
      <c r="G1829" t="s">
        <v>2144</v>
      </c>
      <c r="H1829" t="s">
        <v>2477</v>
      </c>
      <c r="I1829" t="s">
        <v>19</v>
      </c>
      <c r="J1829" t="s">
        <v>19</v>
      </c>
      <c r="K1829" t="s">
        <v>19</v>
      </c>
      <c r="L1829" t="s">
        <v>687</v>
      </c>
      <c r="M1829" t="s">
        <v>3785</v>
      </c>
    </row>
    <row r="1830" spans="1:13" x14ac:dyDescent="0.25">
      <c r="A1830" t="s">
        <v>4724</v>
      </c>
      <c r="B1830" t="s">
        <v>4725</v>
      </c>
      <c r="C1830" t="s">
        <v>4726</v>
      </c>
      <c r="D1830" t="s">
        <v>1050</v>
      </c>
      <c r="E1830" t="s">
        <v>16</v>
      </c>
      <c r="F1830" s="3">
        <v>1</v>
      </c>
      <c r="G1830" t="s">
        <v>4728</v>
      </c>
      <c r="H1830" t="s">
        <v>4729</v>
      </c>
      <c r="I1830" t="s">
        <v>19</v>
      </c>
      <c r="J1830" t="s">
        <v>19</v>
      </c>
      <c r="K1830" t="s">
        <v>19</v>
      </c>
      <c r="L1830" t="s">
        <v>1175</v>
      </c>
      <c r="M1830" t="s">
        <v>3027</v>
      </c>
    </row>
    <row r="1831" spans="1:13" x14ac:dyDescent="0.25">
      <c r="A1831" t="s">
        <v>4724</v>
      </c>
      <c r="B1831" t="s">
        <v>4725</v>
      </c>
      <c r="C1831" t="s">
        <v>4726</v>
      </c>
      <c r="D1831" t="s">
        <v>1050</v>
      </c>
      <c r="E1831" t="s">
        <v>16</v>
      </c>
      <c r="F1831" s="3">
        <v>1</v>
      </c>
      <c r="G1831" t="s">
        <v>4730</v>
      </c>
      <c r="H1831" t="s">
        <v>4731</v>
      </c>
      <c r="I1831" t="s">
        <v>19</v>
      </c>
      <c r="J1831" t="s">
        <v>19</v>
      </c>
      <c r="K1831" t="s">
        <v>19</v>
      </c>
      <c r="L1831" t="s">
        <v>687</v>
      </c>
      <c r="M1831" t="s">
        <v>3785</v>
      </c>
    </row>
    <row r="1832" spans="1:13" x14ac:dyDescent="0.25">
      <c r="A1832" t="s">
        <v>4732</v>
      </c>
      <c r="B1832" t="s">
        <v>4733</v>
      </c>
      <c r="C1832" t="s">
        <v>156</v>
      </c>
      <c r="D1832" t="s">
        <v>70</v>
      </c>
      <c r="E1832" t="s">
        <v>16</v>
      </c>
      <c r="F1832" s="3">
        <v>1</v>
      </c>
      <c r="G1832" t="s">
        <v>4734</v>
      </c>
      <c r="H1832" t="s">
        <v>4402</v>
      </c>
      <c r="I1832" t="s">
        <v>19</v>
      </c>
      <c r="J1832" t="s">
        <v>19</v>
      </c>
      <c r="K1832" t="s">
        <v>4735</v>
      </c>
      <c r="L1832" t="s">
        <v>4736</v>
      </c>
      <c r="M1832" t="s">
        <v>4737</v>
      </c>
    </row>
    <row r="1833" spans="1:13" x14ac:dyDescent="0.25">
      <c r="A1833" t="s">
        <v>4732</v>
      </c>
      <c r="B1833" t="s">
        <v>4733</v>
      </c>
      <c r="C1833" t="s">
        <v>156</v>
      </c>
      <c r="D1833" t="s">
        <v>70</v>
      </c>
      <c r="E1833" t="s">
        <v>16</v>
      </c>
      <c r="F1833" s="3">
        <v>1</v>
      </c>
      <c r="G1833" t="s">
        <v>4738</v>
      </c>
      <c r="H1833" t="s">
        <v>4739</v>
      </c>
      <c r="I1833" t="s">
        <v>19</v>
      </c>
      <c r="J1833" t="s">
        <v>19</v>
      </c>
      <c r="K1833" t="s">
        <v>19</v>
      </c>
      <c r="L1833" t="s">
        <v>4740</v>
      </c>
      <c r="M1833" t="s">
        <v>4741</v>
      </c>
    </row>
    <row r="1834" spans="1:13" x14ac:dyDescent="0.25">
      <c r="A1834" t="s">
        <v>4732</v>
      </c>
      <c r="B1834" t="s">
        <v>4733</v>
      </c>
      <c r="C1834" t="s">
        <v>156</v>
      </c>
      <c r="D1834" t="s">
        <v>70</v>
      </c>
      <c r="E1834" t="s">
        <v>16</v>
      </c>
      <c r="F1834" s="3">
        <v>1</v>
      </c>
      <c r="G1834" t="s">
        <v>4742</v>
      </c>
      <c r="H1834" t="s">
        <v>4405</v>
      </c>
      <c r="I1834" t="s">
        <v>19</v>
      </c>
      <c r="J1834" t="s">
        <v>19</v>
      </c>
      <c r="K1834" t="s">
        <v>19</v>
      </c>
      <c r="L1834" t="s">
        <v>4743</v>
      </c>
      <c r="M1834" t="s">
        <v>4744</v>
      </c>
    </row>
    <row r="1835" spans="1:13" x14ac:dyDescent="0.25">
      <c r="A1835" t="s">
        <v>4732</v>
      </c>
      <c r="B1835" t="s">
        <v>4733</v>
      </c>
      <c r="C1835" t="s">
        <v>4745</v>
      </c>
      <c r="D1835" t="s">
        <v>3314</v>
      </c>
      <c r="E1835" t="s">
        <v>16</v>
      </c>
      <c r="F1835" s="3">
        <v>1</v>
      </c>
      <c r="G1835" t="s">
        <v>4746</v>
      </c>
      <c r="H1835" t="s">
        <v>4747</v>
      </c>
      <c r="I1835" t="s">
        <v>19</v>
      </c>
      <c r="J1835" t="s">
        <v>19</v>
      </c>
      <c r="K1835" t="s">
        <v>4748</v>
      </c>
      <c r="L1835" t="s">
        <v>4749</v>
      </c>
      <c r="M1835" t="s">
        <v>4750</v>
      </c>
    </row>
    <row r="1836" spans="1:13" x14ac:dyDescent="0.25">
      <c r="A1836" t="s">
        <v>4751</v>
      </c>
      <c r="B1836" t="s">
        <v>4752</v>
      </c>
      <c r="C1836" t="s">
        <v>4753</v>
      </c>
      <c r="D1836" t="s">
        <v>70</v>
      </c>
      <c r="E1836" t="s">
        <v>16</v>
      </c>
      <c r="F1836" s="3">
        <v>1</v>
      </c>
      <c r="G1836" t="s">
        <v>4754</v>
      </c>
      <c r="H1836" t="s">
        <v>4755</v>
      </c>
      <c r="I1836" t="s">
        <v>19</v>
      </c>
      <c r="J1836" t="s">
        <v>19</v>
      </c>
      <c r="K1836" t="s">
        <v>19</v>
      </c>
      <c r="L1836" t="s">
        <v>4756</v>
      </c>
      <c r="M1836" t="s">
        <v>4757</v>
      </c>
    </row>
    <row r="1837" spans="1:13" x14ac:dyDescent="0.25">
      <c r="A1837" t="s">
        <v>4751</v>
      </c>
      <c r="B1837" t="s">
        <v>4752</v>
      </c>
      <c r="C1837" t="s">
        <v>4753</v>
      </c>
      <c r="D1837" t="s">
        <v>70</v>
      </c>
      <c r="E1837" t="s">
        <v>16</v>
      </c>
      <c r="F1837" s="3">
        <v>1</v>
      </c>
      <c r="G1837" t="s">
        <v>4754</v>
      </c>
      <c r="H1837" t="s">
        <v>4755</v>
      </c>
      <c r="I1837" t="s">
        <v>19</v>
      </c>
      <c r="J1837" t="s">
        <v>19</v>
      </c>
      <c r="K1837" t="s">
        <v>19</v>
      </c>
      <c r="L1837" t="s">
        <v>417</v>
      </c>
      <c r="M1837" t="s">
        <v>19</v>
      </c>
    </row>
    <row r="1838" spans="1:13" x14ac:dyDescent="0.25">
      <c r="A1838" t="s">
        <v>4751</v>
      </c>
      <c r="B1838" t="s">
        <v>4752</v>
      </c>
      <c r="C1838" t="s">
        <v>4753</v>
      </c>
      <c r="D1838" t="s">
        <v>70</v>
      </c>
      <c r="E1838" t="s">
        <v>16</v>
      </c>
      <c r="F1838" s="3">
        <v>1</v>
      </c>
      <c r="G1838" t="s">
        <v>4754</v>
      </c>
      <c r="H1838" t="s">
        <v>4755</v>
      </c>
      <c r="I1838" t="s">
        <v>19</v>
      </c>
      <c r="J1838" t="s">
        <v>19</v>
      </c>
      <c r="K1838" t="s">
        <v>19</v>
      </c>
      <c r="L1838" t="s">
        <v>4758</v>
      </c>
      <c r="M1838" t="s">
        <v>4757</v>
      </c>
    </row>
    <row r="1839" spans="1:13" x14ac:dyDescent="0.25">
      <c r="A1839" t="s">
        <v>4751</v>
      </c>
      <c r="B1839" t="s">
        <v>4752</v>
      </c>
      <c r="C1839" t="s">
        <v>4753</v>
      </c>
      <c r="D1839" t="s">
        <v>70</v>
      </c>
      <c r="E1839" t="s">
        <v>16</v>
      </c>
      <c r="F1839" s="3">
        <v>1</v>
      </c>
      <c r="G1839" t="s">
        <v>19</v>
      </c>
      <c r="H1839" t="s">
        <v>4759</v>
      </c>
      <c r="I1839" t="s">
        <v>19</v>
      </c>
      <c r="J1839" t="s">
        <v>19</v>
      </c>
      <c r="K1839" t="s">
        <v>19</v>
      </c>
      <c r="L1839" t="s">
        <v>4758</v>
      </c>
      <c r="M1839" t="s">
        <v>4760</v>
      </c>
    </row>
    <row r="1840" spans="1:13" x14ac:dyDescent="0.25">
      <c r="A1840" t="s">
        <v>4761</v>
      </c>
      <c r="B1840" t="s">
        <v>4762</v>
      </c>
      <c r="C1840" t="s">
        <v>1717</v>
      </c>
      <c r="D1840" t="s">
        <v>1718</v>
      </c>
      <c r="E1840" t="s">
        <v>16</v>
      </c>
      <c r="F1840" s="3">
        <v>1</v>
      </c>
      <c r="G1840" t="s">
        <v>1719</v>
      </c>
      <c r="H1840" t="s">
        <v>4763</v>
      </c>
      <c r="I1840" t="s">
        <v>4764</v>
      </c>
      <c r="J1840" t="s">
        <v>19</v>
      </c>
      <c r="K1840" t="s">
        <v>19</v>
      </c>
      <c r="L1840" t="s">
        <v>1722</v>
      </c>
      <c r="M1840" t="s">
        <v>4765</v>
      </c>
    </row>
    <row r="1841" spans="1:13" x14ac:dyDescent="0.25">
      <c r="A1841" t="s">
        <v>4761</v>
      </c>
      <c r="B1841" t="s">
        <v>4762</v>
      </c>
      <c r="C1841" t="s">
        <v>1717</v>
      </c>
      <c r="D1841" t="s">
        <v>1718</v>
      </c>
      <c r="E1841" t="s">
        <v>16</v>
      </c>
      <c r="F1841" s="3">
        <v>1</v>
      </c>
      <c r="G1841" t="s">
        <v>1724</v>
      </c>
      <c r="H1841" t="s">
        <v>4766</v>
      </c>
      <c r="I1841" t="s">
        <v>4767</v>
      </c>
      <c r="J1841" t="s">
        <v>19</v>
      </c>
      <c r="K1841" t="s">
        <v>19</v>
      </c>
      <c r="L1841" t="s">
        <v>1722</v>
      </c>
      <c r="M1841" t="s">
        <v>4765</v>
      </c>
    </row>
    <row r="1842" spans="1:13" x14ac:dyDescent="0.25">
      <c r="A1842" t="s">
        <v>4761</v>
      </c>
      <c r="B1842" t="s">
        <v>4762</v>
      </c>
      <c r="C1842" t="s">
        <v>1717</v>
      </c>
      <c r="D1842" t="s">
        <v>1718</v>
      </c>
      <c r="E1842" t="s">
        <v>16</v>
      </c>
      <c r="F1842" s="3">
        <v>1</v>
      </c>
      <c r="G1842" t="s">
        <v>1727</v>
      </c>
      <c r="H1842" t="s">
        <v>4768</v>
      </c>
      <c r="I1842" t="s">
        <v>4769</v>
      </c>
      <c r="J1842" t="s">
        <v>19</v>
      </c>
      <c r="K1842" t="s">
        <v>19</v>
      </c>
      <c r="L1842" t="s">
        <v>1730</v>
      </c>
      <c r="M1842" t="s">
        <v>4770</v>
      </c>
    </row>
    <row r="1843" spans="1:13" x14ac:dyDescent="0.25">
      <c r="A1843" t="s">
        <v>4761</v>
      </c>
      <c r="B1843" t="s">
        <v>4762</v>
      </c>
      <c r="C1843" t="s">
        <v>1717</v>
      </c>
      <c r="D1843" t="s">
        <v>1718</v>
      </c>
      <c r="E1843" t="s">
        <v>16</v>
      </c>
      <c r="F1843" s="3">
        <v>1</v>
      </c>
      <c r="G1843" t="s">
        <v>4771</v>
      </c>
      <c r="H1843" t="s">
        <v>4772</v>
      </c>
      <c r="I1843" t="s">
        <v>4773</v>
      </c>
      <c r="J1843" t="s">
        <v>19</v>
      </c>
      <c r="K1843" t="s">
        <v>19</v>
      </c>
      <c r="L1843" t="s">
        <v>19</v>
      </c>
      <c r="M1843" t="s">
        <v>19</v>
      </c>
    </row>
    <row r="1844" spans="1:13" x14ac:dyDescent="0.25">
      <c r="A1844" t="s">
        <v>4761</v>
      </c>
      <c r="B1844" t="s">
        <v>4762</v>
      </c>
      <c r="C1844" t="s">
        <v>1717</v>
      </c>
      <c r="D1844" t="s">
        <v>1718</v>
      </c>
      <c r="E1844" t="s">
        <v>16</v>
      </c>
      <c r="F1844" s="3">
        <v>1</v>
      </c>
      <c r="G1844" t="s">
        <v>4774</v>
      </c>
      <c r="H1844" t="s">
        <v>4775</v>
      </c>
      <c r="I1844" t="s">
        <v>4776</v>
      </c>
      <c r="J1844" t="s">
        <v>19</v>
      </c>
      <c r="K1844" t="s">
        <v>19</v>
      </c>
      <c r="L1844" t="s">
        <v>19</v>
      </c>
      <c r="M1844" t="s">
        <v>19</v>
      </c>
    </row>
    <row r="1845" spans="1:13" x14ac:dyDescent="0.25">
      <c r="A1845" t="s">
        <v>4761</v>
      </c>
      <c r="B1845" t="s">
        <v>4762</v>
      </c>
      <c r="C1845" t="s">
        <v>1717</v>
      </c>
      <c r="D1845" t="s">
        <v>1718</v>
      </c>
      <c r="E1845" t="s">
        <v>16</v>
      </c>
      <c r="F1845" s="3">
        <v>1</v>
      </c>
      <c r="G1845" t="s">
        <v>4777</v>
      </c>
      <c r="H1845" t="s">
        <v>4778</v>
      </c>
      <c r="I1845" t="s">
        <v>4779</v>
      </c>
      <c r="J1845" t="s">
        <v>19</v>
      </c>
      <c r="K1845" t="s">
        <v>19</v>
      </c>
      <c r="L1845" t="s">
        <v>19</v>
      </c>
      <c r="M1845" t="s">
        <v>19</v>
      </c>
    </row>
    <row r="1846" spans="1:13" x14ac:dyDescent="0.25">
      <c r="A1846" t="s">
        <v>4780</v>
      </c>
      <c r="B1846" t="s">
        <v>4781</v>
      </c>
      <c r="C1846" t="s">
        <v>3489</v>
      </c>
      <c r="D1846" t="s">
        <v>3490</v>
      </c>
      <c r="E1846" t="s">
        <v>16</v>
      </c>
      <c r="F1846" s="3">
        <v>1</v>
      </c>
      <c r="G1846" t="s">
        <v>4782</v>
      </c>
      <c r="H1846" t="s">
        <v>495</v>
      </c>
      <c r="I1846" t="s">
        <v>4783</v>
      </c>
      <c r="J1846" t="s">
        <v>19</v>
      </c>
      <c r="K1846" t="s">
        <v>19</v>
      </c>
      <c r="L1846" t="s">
        <v>4784</v>
      </c>
      <c r="M1846" t="s">
        <v>190</v>
      </c>
    </row>
    <row r="1847" spans="1:13" x14ac:dyDescent="0.25">
      <c r="A1847" t="s">
        <v>4780</v>
      </c>
      <c r="B1847" t="s">
        <v>4781</v>
      </c>
      <c r="C1847" t="s">
        <v>3489</v>
      </c>
      <c r="D1847" t="s">
        <v>3490</v>
      </c>
      <c r="E1847" t="s">
        <v>16</v>
      </c>
      <c r="F1847" s="3">
        <v>1</v>
      </c>
      <c r="G1847" t="s">
        <v>3491</v>
      </c>
      <c r="H1847" t="s">
        <v>4785</v>
      </c>
      <c r="I1847" t="s">
        <v>4786</v>
      </c>
      <c r="J1847" t="s">
        <v>19</v>
      </c>
      <c r="K1847" t="s">
        <v>19</v>
      </c>
      <c r="L1847" t="s">
        <v>4787</v>
      </c>
      <c r="M1847" t="s">
        <v>4788</v>
      </c>
    </row>
    <row r="1848" spans="1:13" x14ac:dyDescent="0.25">
      <c r="A1848" t="s">
        <v>4780</v>
      </c>
      <c r="B1848" t="s">
        <v>4781</v>
      </c>
      <c r="C1848" t="s">
        <v>3489</v>
      </c>
      <c r="D1848" t="s">
        <v>3490</v>
      </c>
      <c r="E1848" t="s">
        <v>16</v>
      </c>
      <c r="F1848" s="3">
        <v>1</v>
      </c>
      <c r="G1848" t="s">
        <v>3776</v>
      </c>
      <c r="H1848" t="s">
        <v>4785</v>
      </c>
      <c r="I1848" t="s">
        <v>4789</v>
      </c>
      <c r="J1848" t="s">
        <v>19</v>
      </c>
      <c r="K1848" t="s">
        <v>19</v>
      </c>
      <c r="L1848" t="s">
        <v>4790</v>
      </c>
      <c r="M1848" t="s">
        <v>4791</v>
      </c>
    </row>
    <row r="1849" spans="1:13" x14ac:dyDescent="0.25">
      <c r="A1849" t="s">
        <v>4780</v>
      </c>
      <c r="B1849" t="s">
        <v>4781</v>
      </c>
      <c r="C1849" t="s">
        <v>3489</v>
      </c>
      <c r="D1849" t="s">
        <v>3490</v>
      </c>
      <c r="E1849" t="s">
        <v>16</v>
      </c>
      <c r="F1849" s="3">
        <v>1</v>
      </c>
      <c r="G1849" t="s">
        <v>4792</v>
      </c>
      <c r="H1849" t="s">
        <v>189</v>
      </c>
      <c r="I1849" t="s">
        <v>19</v>
      </c>
      <c r="J1849" t="s">
        <v>19</v>
      </c>
      <c r="K1849" t="s">
        <v>19</v>
      </c>
      <c r="L1849" t="s">
        <v>4793</v>
      </c>
      <c r="M1849" t="s">
        <v>3495</v>
      </c>
    </row>
    <row r="1850" spans="1:13" x14ac:dyDescent="0.25">
      <c r="A1850" t="s">
        <v>4780</v>
      </c>
      <c r="B1850" t="s">
        <v>4781</v>
      </c>
      <c r="C1850" t="s">
        <v>3489</v>
      </c>
      <c r="D1850" t="s">
        <v>3490</v>
      </c>
      <c r="E1850" t="s">
        <v>16</v>
      </c>
      <c r="F1850" s="3">
        <v>1</v>
      </c>
      <c r="G1850" t="s">
        <v>4794</v>
      </c>
      <c r="H1850" t="s">
        <v>4795</v>
      </c>
      <c r="I1850" t="s">
        <v>4796</v>
      </c>
      <c r="J1850" t="s">
        <v>19</v>
      </c>
      <c r="K1850" t="s">
        <v>19</v>
      </c>
      <c r="L1850" t="s">
        <v>191</v>
      </c>
      <c r="M1850" t="s">
        <v>4797</v>
      </c>
    </row>
    <row r="1851" spans="1:13" x14ac:dyDescent="0.25">
      <c r="A1851" t="s">
        <v>4780</v>
      </c>
      <c r="B1851" t="s">
        <v>4781</v>
      </c>
      <c r="C1851" t="s">
        <v>3489</v>
      </c>
      <c r="D1851" t="s">
        <v>3490</v>
      </c>
      <c r="E1851" t="s">
        <v>16</v>
      </c>
      <c r="F1851" s="3">
        <v>1</v>
      </c>
      <c r="G1851" t="s">
        <v>4798</v>
      </c>
      <c r="H1851" t="s">
        <v>4799</v>
      </c>
      <c r="I1851" t="s">
        <v>4800</v>
      </c>
      <c r="J1851" t="s">
        <v>19</v>
      </c>
      <c r="K1851" t="s">
        <v>19</v>
      </c>
      <c r="L1851" t="s">
        <v>191</v>
      </c>
      <c r="M1851" t="s">
        <v>3486</v>
      </c>
    </row>
    <row r="1852" spans="1:13" x14ac:dyDescent="0.25">
      <c r="A1852" t="s">
        <v>4780</v>
      </c>
      <c r="B1852" t="s">
        <v>4781</v>
      </c>
      <c r="C1852" t="s">
        <v>3489</v>
      </c>
      <c r="D1852" t="s">
        <v>3490</v>
      </c>
      <c r="E1852" t="s">
        <v>16</v>
      </c>
      <c r="F1852" s="3">
        <v>1</v>
      </c>
      <c r="G1852" t="s">
        <v>4801</v>
      </c>
      <c r="H1852" t="s">
        <v>4802</v>
      </c>
      <c r="I1852" t="s">
        <v>4803</v>
      </c>
      <c r="J1852" t="s">
        <v>19</v>
      </c>
      <c r="K1852" t="s">
        <v>19</v>
      </c>
      <c r="L1852" t="s">
        <v>4804</v>
      </c>
      <c r="M1852" t="s">
        <v>4805</v>
      </c>
    </row>
    <row r="1853" spans="1:13" x14ac:dyDescent="0.25">
      <c r="A1853" t="s">
        <v>4780</v>
      </c>
      <c r="B1853" t="s">
        <v>4781</v>
      </c>
      <c r="C1853" t="s">
        <v>3489</v>
      </c>
      <c r="D1853" t="s">
        <v>3490</v>
      </c>
      <c r="E1853" t="s">
        <v>16</v>
      </c>
      <c r="F1853" s="3">
        <v>1</v>
      </c>
      <c r="G1853" t="s">
        <v>4801</v>
      </c>
      <c r="H1853" t="s">
        <v>4802</v>
      </c>
      <c r="I1853" t="s">
        <v>4803</v>
      </c>
      <c r="J1853" t="s">
        <v>19</v>
      </c>
      <c r="K1853" t="s">
        <v>19</v>
      </c>
      <c r="L1853" t="s">
        <v>4806</v>
      </c>
      <c r="M1853" t="s">
        <v>4807</v>
      </c>
    </row>
    <row r="1854" spans="1:13" x14ac:dyDescent="0.25">
      <c r="A1854" t="s">
        <v>4808</v>
      </c>
      <c r="B1854" t="s">
        <v>4809</v>
      </c>
      <c r="C1854" t="s">
        <v>4810</v>
      </c>
      <c r="D1854" t="s">
        <v>15</v>
      </c>
      <c r="E1854" t="s">
        <v>16</v>
      </c>
      <c r="F1854" s="3">
        <v>1</v>
      </c>
      <c r="G1854" t="s">
        <v>4811</v>
      </c>
      <c r="H1854" t="s">
        <v>4812</v>
      </c>
      <c r="I1854" t="s">
        <v>19</v>
      </c>
      <c r="J1854" t="s">
        <v>19</v>
      </c>
      <c r="K1854" t="s">
        <v>19</v>
      </c>
      <c r="L1854" t="s">
        <v>1930</v>
      </c>
      <c r="M1854" t="s">
        <v>4813</v>
      </c>
    </row>
    <row r="1855" spans="1:13" x14ac:dyDescent="0.25">
      <c r="A1855" t="s">
        <v>4808</v>
      </c>
      <c r="B1855" t="s">
        <v>4809</v>
      </c>
      <c r="C1855" t="s">
        <v>4810</v>
      </c>
      <c r="D1855" t="s">
        <v>15</v>
      </c>
      <c r="E1855" t="s">
        <v>16</v>
      </c>
      <c r="F1855" s="3">
        <v>1</v>
      </c>
      <c r="G1855" t="s">
        <v>4814</v>
      </c>
      <c r="H1855" t="s">
        <v>4815</v>
      </c>
      <c r="I1855" t="s">
        <v>19</v>
      </c>
      <c r="J1855" t="s">
        <v>19</v>
      </c>
      <c r="K1855" t="s">
        <v>19</v>
      </c>
      <c r="L1855" t="s">
        <v>4813</v>
      </c>
      <c r="M1855" t="s">
        <v>4816</v>
      </c>
    </row>
    <row r="1856" spans="1:13" x14ac:dyDescent="0.25">
      <c r="A1856" t="s">
        <v>4808</v>
      </c>
      <c r="B1856" t="s">
        <v>4809</v>
      </c>
      <c r="C1856" t="s">
        <v>4810</v>
      </c>
      <c r="D1856" t="s">
        <v>15</v>
      </c>
      <c r="E1856" t="s">
        <v>16</v>
      </c>
      <c r="F1856" s="3">
        <v>1</v>
      </c>
      <c r="G1856" t="s">
        <v>4814</v>
      </c>
      <c r="H1856" t="s">
        <v>4815</v>
      </c>
      <c r="I1856" t="s">
        <v>19</v>
      </c>
      <c r="J1856" t="s">
        <v>19</v>
      </c>
      <c r="K1856" t="s">
        <v>19</v>
      </c>
      <c r="L1856" t="s">
        <v>4817</v>
      </c>
      <c r="M1856" t="s">
        <v>4818</v>
      </c>
    </row>
    <row r="1857" spans="1:13" x14ac:dyDescent="0.25">
      <c r="A1857" t="s">
        <v>4819</v>
      </c>
      <c r="B1857" t="s">
        <v>4820</v>
      </c>
      <c r="C1857" t="s">
        <v>2143</v>
      </c>
      <c r="D1857" t="s">
        <v>89</v>
      </c>
      <c r="E1857" t="s">
        <v>16</v>
      </c>
      <c r="F1857" s="3">
        <v>1</v>
      </c>
      <c r="G1857" t="s">
        <v>4821</v>
      </c>
      <c r="H1857" t="s">
        <v>4822</v>
      </c>
      <c r="I1857" t="s">
        <v>2146</v>
      </c>
      <c r="J1857" t="s">
        <v>19</v>
      </c>
      <c r="K1857" t="s">
        <v>19</v>
      </c>
      <c r="L1857" t="s">
        <v>1175</v>
      </c>
      <c r="M1857" t="s">
        <v>4823</v>
      </c>
    </row>
    <row r="1858" spans="1:13" x14ac:dyDescent="0.25">
      <c r="A1858" t="s">
        <v>4819</v>
      </c>
      <c r="B1858" t="s">
        <v>4820</v>
      </c>
      <c r="C1858" t="s">
        <v>2143</v>
      </c>
      <c r="D1858" t="s">
        <v>89</v>
      </c>
      <c r="E1858" t="s">
        <v>16</v>
      </c>
      <c r="F1858" s="3">
        <v>1</v>
      </c>
      <c r="G1858" t="s">
        <v>4824</v>
      </c>
      <c r="H1858" t="s">
        <v>4825</v>
      </c>
      <c r="I1858" t="s">
        <v>2146</v>
      </c>
      <c r="J1858" t="s">
        <v>19</v>
      </c>
      <c r="K1858" t="s">
        <v>19</v>
      </c>
      <c r="L1858" t="s">
        <v>687</v>
      </c>
      <c r="M1858" t="s">
        <v>1177</v>
      </c>
    </row>
    <row r="1859" spans="1:13" x14ac:dyDescent="0.25">
      <c r="A1859" t="s">
        <v>4819</v>
      </c>
      <c r="B1859" t="s">
        <v>4820</v>
      </c>
      <c r="C1859" t="s">
        <v>2143</v>
      </c>
      <c r="D1859" t="s">
        <v>89</v>
      </c>
      <c r="E1859" t="s">
        <v>16</v>
      </c>
      <c r="F1859" s="3">
        <v>1</v>
      </c>
      <c r="G1859" t="s">
        <v>4824</v>
      </c>
      <c r="H1859" t="s">
        <v>4825</v>
      </c>
      <c r="I1859" t="s">
        <v>2146</v>
      </c>
      <c r="J1859" t="s">
        <v>19</v>
      </c>
      <c r="K1859" t="s">
        <v>19</v>
      </c>
      <c r="L1859" t="s">
        <v>4826</v>
      </c>
      <c r="M1859" t="s">
        <v>4827</v>
      </c>
    </row>
    <row r="1860" spans="1:13" x14ac:dyDescent="0.25">
      <c r="A1860" t="s">
        <v>4819</v>
      </c>
      <c r="B1860" t="s">
        <v>4820</v>
      </c>
      <c r="C1860" t="s">
        <v>2143</v>
      </c>
      <c r="D1860" t="s">
        <v>89</v>
      </c>
      <c r="E1860" t="s">
        <v>16</v>
      </c>
      <c r="F1860" s="3">
        <v>1</v>
      </c>
      <c r="G1860" t="s">
        <v>4824</v>
      </c>
      <c r="H1860" t="s">
        <v>4825</v>
      </c>
      <c r="I1860" t="s">
        <v>2146</v>
      </c>
      <c r="J1860" t="s">
        <v>19</v>
      </c>
      <c r="K1860" t="s">
        <v>19</v>
      </c>
      <c r="L1860" t="s">
        <v>4828</v>
      </c>
      <c r="M1860" t="s">
        <v>4829</v>
      </c>
    </row>
    <row r="1861" spans="1:13" x14ac:dyDescent="0.25">
      <c r="A1861" t="s">
        <v>4819</v>
      </c>
      <c r="B1861" t="s">
        <v>4820</v>
      </c>
      <c r="C1861" t="s">
        <v>2476</v>
      </c>
      <c r="D1861" t="s">
        <v>478</v>
      </c>
      <c r="E1861" t="s">
        <v>16</v>
      </c>
      <c r="F1861" s="3">
        <v>1</v>
      </c>
      <c r="G1861" t="s">
        <v>4830</v>
      </c>
      <c r="H1861" t="s">
        <v>2145</v>
      </c>
      <c r="I1861" t="s">
        <v>19</v>
      </c>
      <c r="J1861" t="s">
        <v>19</v>
      </c>
      <c r="K1861" t="s">
        <v>19</v>
      </c>
      <c r="L1861" t="s">
        <v>4831</v>
      </c>
      <c r="M1861" t="s">
        <v>4832</v>
      </c>
    </row>
    <row r="1862" spans="1:13" x14ac:dyDescent="0.25">
      <c r="A1862" t="s">
        <v>4819</v>
      </c>
      <c r="B1862" t="s">
        <v>4820</v>
      </c>
      <c r="C1862" t="s">
        <v>2476</v>
      </c>
      <c r="D1862" t="s">
        <v>478</v>
      </c>
      <c r="E1862" t="s">
        <v>16</v>
      </c>
      <c r="F1862" s="3">
        <v>1</v>
      </c>
      <c r="G1862" t="s">
        <v>2144</v>
      </c>
      <c r="H1862" t="s">
        <v>3729</v>
      </c>
      <c r="I1862" t="s">
        <v>19</v>
      </c>
      <c r="J1862" t="s">
        <v>19</v>
      </c>
      <c r="K1862" t="s">
        <v>19</v>
      </c>
      <c r="L1862" t="s">
        <v>4833</v>
      </c>
      <c r="M1862" t="s">
        <v>4834</v>
      </c>
    </row>
    <row r="1863" spans="1:13" x14ac:dyDescent="0.25">
      <c r="A1863" t="s">
        <v>4819</v>
      </c>
      <c r="B1863" t="s">
        <v>4820</v>
      </c>
      <c r="C1863" t="s">
        <v>59</v>
      </c>
      <c r="D1863" t="s">
        <v>60</v>
      </c>
      <c r="E1863" t="s">
        <v>16</v>
      </c>
      <c r="F1863" s="3">
        <v>1</v>
      </c>
      <c r="G1863" t="s">
        <v>4835</v>
      </c>
      <c r="H1863" t="s">
        <v>4836</v>
      </c>
      <c r="I1863" t="s">
        <v>19</v>
      </c>
      <c r="J1863" t="s">
        <v>19</v>
      </c>
      <c r="K1863" t="s">
        <v>19</v>
      </c>
      <c r="L1863" t="s">
        <v>4837</v>
      </c>
      <c r="M1863" t="s">
        <v>4823</v>
      </c>
    </row>
    <row r="1864" spans="1:13" x14ac:dyDescent="0.25">
      <c r="A1864" t="s">
        <v>4819</v>
      </c>
      <c r="B1864" t="s">
        <v>4820</v>
      </c>
      <c r="C1864" t="s">
        <v>4838</v>
      </c>
      <c r="D1864" t="s">
        <v>60</v>
      </c>
      <c r="E1864" t="s">
        <v>16</v>
      </c>
      <c r="F1864" s="3">
        <v>1</v>
      </c>
      <c r="G1864" t="s">
        <v>4839</v>
      </c>
      <c r="H1864" t="s">
        <v>4836</v>
      </c>
      <c r="I1864" t="s">
        <v>19</v>
      </c>
      <c r="J1864" t="s">
        <v>19</v>
      </c>
      <c r="K1864" t="s">
        <v>19</v>
      </c>
      <c r="L1864" t="s">
        <v>4837</v>
      </c>
      <c r="M1864" t="s">
        <v>4823</v>
      </c>
    </row>
    <row r="1865" spans="1:13" x14ac:dyDescent="0.25">
      <c r="A1865" t="s">
        <v>4819</v>
      </c>
      <c r="B1865" t="s">
        <v>4820</v>
      </c>
      <c r="C1865" t="s">
        <v>3810</v>
      </c>
      <c r="D1865" t="s">
        <v>3811</v>
      </c>
      <c r="E1865" t="s">
        <v>16</v>
      </c>
      <c r="F1865" s="3">
        <v>1</v>
      </c>
      <c r="G1865" t="s">
        <v>4840</v>
      </c>
      <c r="H1865" t="s">
        <v>4055</v>
      </c>
      <c r="I1865" t="s">
        <v>19</v>
      </c>
      <c r="J1865" t="s">
        <v>19</v>
      </c>
      <c r="K1865" t="s">
        <v>19</v>
      </c>
      <c r="L1865" t="s">
        <v>1175</v>
      </c>
      <c r="M1865" t="s">
        <v>1176</v>
      </c>
    </row>
    <row r="1866" spans="1:13" x14ac:dyDescent="0.25">
      <c r="A1866" t="s">
        <v>4819</v>
      </c>
      <c r="B1866" t="s">
        <v>4820</v>
      </c>
      <c r="C1866" t="s">
        <v>270</v>
      </c>
      <c r="D1866" t="s">
        <v>271</v>
      </c>
      <c r="E1866" t="s">
        <v>16</v>
      </c>
      <c r="F1866" s="3">
        <v>1</v>
      </c>
      <c r="G1866" t="s">
        <v>3807</v>
      </c>
      <c r="H1866" t="s">
        <v>2145</v>
      </c>
      <c r="I1866" t="s">
        <v>19</v>
      </c>
      <c r="J1866" t="s">
        <v>19</v>
      </c>
      <c r="K1866" t="s">
        <v>19</v>
      </c>
      <c r="L1866" t="s">
        <v>687</v>
      </c>
      <c r="M1866" t="s">
        <v>1177</v>
      </c>
    </row>
    <row r="1867" spans="1:13" x14ac:dyDescent="0.25">
      <c r="A1867" t="s">
        <v>4841</v>
      </c>
      <c r="B1867" t="s">
        <v>4842</v>
      </c>
      <c r="C1867" t="s">
        <v>4843</v>
      </c>
      <c r="D1867" t="s">
        <v>369</v>
      </c>
      <c r="E1867" t="s">
        <v>16</v>
      </c>
      <c r="F1867" s="3">
        <v>1</v>
      </c>
      <c r="G1867" t="s">
        <v>4844</v>
      </c>
      <c r="H1867" t="s">
        <v>4845</v>
      </c>
      <c r="I1867" t="s">
        <v>19</v>
      </c>
      <c r="J1867" t="s">
        <v>19</v>
      </c>
      <c r="K1867" t="s">
        <v>19</v>
      </c>
      <c r="L1867" t="s">
        <v>4846</v>
      </c>
      <c r="M1867" t="s">
        <v>4847</v>
      </c>
    </row>
    <row r="1868" spans="1:13" x14ac:dyDescent="0.25">
      <c r="A1868" t="s">
        <v>4841</v>
      </c>
      <c r="B1868" t="s">
        <v>4842</v>
      </c>
      <c r="C1868" t="s">
        <v>4843</v>
      </c>
      <c r="D1868" t="s">
        <v>369</v>
      </c>
      <c r="E1868" t="s">
        <v>16</v>
      </c>
      <c r="F1868" s="3">
        <v>1</v>
      </c>
      <c r="G1868" t="s">
        <v>4848</v>
      </c>
      <c r="H1868" t="s">
        <v>4849</v>
      </c>
      <c r="I1868" t="s">
        <v>19</v>
      </c>
      <c r="J1868" t="s">
        <v>19</v>
      </c>
      <c r="K1868" t="s">
        <v>19</v>
      </c>
      <c r="L1868" t="s">
        <v>19</v>
      </c>
      <c r="M1868" t="s">
        <v>19</v>
      </c>
    </row>
    <row r="1869" spans="1:13" x14ac:dyDescent="0.25">
      <c r="A1869" t="s">
        <v>4864</v>
      </c>
      <c r="B1869" t="s">
        <v>4865</v>
      </c>
      <c r="C1869" t="s">
        <v>97</v>
      </c>
      <c r="D1869" t="s">
        <v>89</v>
      </c>
      <c r="E1869" t="s">
        <v>16</v>
      </c>
      <c r="F1869" s="3">
        <v>1</v>
      </c>
      <c r="G1869" t="s">
        <v>1875</v>
      </c>
      <c r="H1869" t="s">
        <v>4866</v>
      </c>
      <c r="I1869" t="s">
        <v>1874</v>
      </c>
      <c r="J1869" t="s">
        <v>19</v>
      </c>
      <c r="K1869" t="s">
        <v>19</v>
      </c>
      <c r="L1869" t="s">
        <v>1123</v>
      </c>
      <c r="M1869" t="s">
        <v>4867</v>
      </c>
    </row>
    <row r="1870" spans="1:13" x14ac:dyDescent="0.25">
      <c r="A1870" t="s">
        <v>4864</v>
      </c>
      <c r="B1870" t="s">
        <v>4865</v>
      </c>
      <c r="C1870" t="s">
        <v>97</v>
      </c>
      <c r="D1870" t="s">
        <v>89</v>
      </c>
      <c r="E1870" t="s">
        <v>16</v>
      </c>
      <c r="F1870" s="3">
        <v>1</v>
      </c>
      <c r="G1870" t="s">
        <v>4868</v>
      </c>
      <c r="H1870" t="s">
        <v>4869</v>
      </c>
      <c r="I1870" t="s">
        <v>4870</v>
      </c>
      <c r="J1870" t="s">
        <v>19</v>
      </c>
      <c r="K1870" t="s">
        <v>19</v>
      </c>
      <c r="L1870" t="s">
        <v>1877</v>
      </c>
      <c r="M1870" t="s">
        <v>1878</v>
      </c>
    </row>
    <row r="1871" spans="1:13" x14ac:dyDescent="0.25">
      <c r="A1871" t="s">
        <v>4864</v>
      </c>
      <c r="B1871" t="s">
        <v>4865</v>
      </c>
      <c r="C1871" t="s">
        <v>59</v>
      </c>
      <c r="D1871" t="s">
        <v>60</v>
      </c>
      <c r="E1871" t="s">
        <v>16</v>
      </c>
      <c r="F1871" s="3">
        <v>1</v>
      </c>
      <c r="G1871" t="s">
        <v>4876</v>
      </c>
      <c r="H1871" t="s">
        <v>4869</v>
      </c>
      <c r="I1871" t="s">
        <v>4877</v>
      </c>
      <c r="J1871" t="s">
        <v>19</v>
      </c>
      <c r="K1871" t="s">
        <v>4878</v>
      </c>
      <c r="L1871" t="s">
        <v>1877</v>
      </c>
      <c r="M1871" t="s">
        <v>1878</v>
      </c>
    </row>
    <row r="1872" spans="1:13" x14ac:dyDescent="0.25">
      <c r="A1872" t="s">
        <v>4864</v>
      </c>
      <c r="B1872" t="s">
        <v>4865</v>
      </c>
      <c r="C1872" t="s">
        <v>156</v>
      </c>
      <c r="D1872" t="s">
        <v>70</v>
      </c>
      <c r="E1872" t="s">
        <v>16</v>
      </c>
      <c r="F1872" s="3">
        <v>1</v>
      </c>
      <c r="G1872" t="s">
        <v>4879</v>
      </c>
      <c r="H1872" t="s">
        <v>4880</v>
      </c>
      <c r="I1872" t="s">
        <v>19</v>
      </c>
      <c r="J1872" t="s">
        <v>19</v>
      </c>
      <c r="K1872" t="s">
        <v>19</v>
      </c>
      <c r="L1872" t="s">
        <v>534</v>
      </c>
      <c r="M1872" t="s">
        <v>4881</v>
      </c>
    </row>
    <row r="1873" spans="1:13" x14ac:dyDescent="0.25">
      <c r="A1873" t="s">
        <v>4882</v>
      </c>
      <c r="B1873" t="s">
        <v>4883</v>
      </c>
      <c r="C1873" t="s">
        <v>477</v>
      </c>
      <c r="D1873" t="s">
        <v>478</v>
      </c>
      <c r="E1873" t="s">
        <v>16</v>
      </c>
      <c r="F1873" s="3">
        <v>1</v>
      </c>
      <c r="G1873" t="s">
        <v>4884</v>
      </c>
      <c r="H1873" t="s">
        <v>4885</v>
      </c>
      <c r="I1873" t="s">
        <v>19</v>
      </c>
      <c r="J1873" t="s">
        <v>19</v>
      </c>
      <c r="K1873" t="s">
        <v>19</v>
      </c>
      <c r="L1873" t="s">
        <v>4886</v>
      </c>
      <c r="M1873" t="s">
        <v>4887</v>
      </c>
    </row>
    <row r="1874" spans="1:13" x14ac:dyDescent="0.25">
      <c r="A1874" t="s">
        <v>4882</v>
      </c>
      <c r="B1874" t="s">
        <v>4883</v>
      </c>
      <c r="C1874" t="s">
        <v>477</v>
      </c>
      <c r="D1874" t="s">
        <v>478</v>
      </c>
      <c r="E1874" t="s">
        <v>16</v>
      </c>
      <c r="F1874" s="3">
        <v>1</v>
      </c>
      <c r="G1874" t="s">
        <v>4884</v>
      </c>
      <c r="H1874" t="s">
        <v>4885</v>
      </c>
      <c r="I1874" t="s">
        <v>19</v>
      </c>
      <c r="J1874" t="s">
        <v>19</v>
      </c>
      <c r="K1874" t="s">
        <v>19</v>
      </c>
      <c r="L1874" t="s">
        <v>4888</v>
      </c>
      <c r="M1874" t="s">
        <v>4889</v>
      </c>
    </row>
    <row r="1875" spans="1:13" x14ac:dyDescent="0.25">
      <c r="A1875" t="s">
        <v>4882</v>
      </c>
      <c r="B1875" t="s">
        <v>4883</v>
      </c>
      <c r="C1875" t="s">
        <v>477</v>
      </c>
      <c r="D1875" t="s">
        <v>478</v>
      </c>
      <c r="E1875" t="s">
        <v>16</v>
      </c>
      <c r="F1875" s="3">
        <v>1</v>
      </c>
      <c r="G1875" t="s">
        <v>3990</v>
      </c>
      <c r="H1875" t="s">
        <v>1630</v>
      </c>
      <c r="I1875" t="s">
        <v>19</v>
      </c>
      <c r="J1875" t="s">
        <v>19</v>
      </c>
      <c r="K1875" t="s">
        <v>19</v>
      </c>
      <c r="L1875" t="s">
        <v>4890</v>
      </c>
      <c r="M1875" t="s">
        <v>4549</v>
      </c>
    </row>
    <row r="1876" spans="1:13" x14ac:dyDescent="0.25">
      <c r="A1876" t="s">
        <v>4882</v>
      </c>
      <c r="B1876" t="s">
        <v>4883</v>
      </c>
      <c r="C1876" t="s">
        <v>477</v>
      </c>
      <c r="D1876" t="s">
        <v>478</v>
      </c>
      <c r="E1876" t="s">
        <v>16</v>
      </c>
      <c r="F1876" s="3">
        <v>1</v>
      </c>
      <c r="G1876" t="s">
        <v>3990</v>
      </c>
      <c r="H1876" t="s">
        <v>1630</v>
      </c>
      <c r="I1876" t="s">
        <v>19</v>
      </c>
      <c r="J1876" t="s">
        <v>19</v>
      </c>
      <c r="K1876" t="s">
        <v>19</v>
      </c>
      <c r="L1876" t="s">
        <v>4887</v>
      </c>
      <c r="M1876" t="s">
        <v>4549</v>
      </c>
    </row>
    <row r="1877" spans="1:13" x14ac:dyDescent="0.25">
      <c r="A1877" t="s">
        <v>4891</v>
      </c>
      <c r="B1877" t="s">
        <v>4892</v>
      </c>
      <c r="C1877" t="s">
        <v>161</v>
      </c>
      <c r="D1877" t="s">
        <v>70</v>
      </c>
      <c r="E1877" t="s">
        <v>16</v>
      </c>
      <c r="F1877" s="3">
        <v>1</v>
      </c>
      <c r="G1877" t="s">
        <v>162</v>
      </c>
      <c r="H1877" t="s">
        <v>732</v>
      </c>
      <c r="I1877" t="s">
        <v>19</v>
      </c>
      <c r="J1877" t="s">
        <v>19</v>
      </c>
      <c r="K1877" t="s">
        <v>19</v>
      </c>
      <c r="L1877" t="s">
        <v>4893</v>
      </c>
      <c r="M1877" t="s">
        <v>2872</v>
      </c>
    </row>
    <row r="1878" spans="1:13" x14ac:dyDescent="0.25">
      <c r="A1878" t="s">
        <v>4891</v>
      </c>
      <c r="B1878" t="s">
        <v>4892</v>
      </c>
      <c r="C1878" t="s">
        <v>161</v>
      </c>
      <c r="D1878" t="s">
        <v>70</v>
      </c>
      <c r="E1878" t="s">
        <v>16</v>
      </c>
      <c r="F1878" s="3">
        <v>1</v>
      </c>
      <c r="G1878" t="s">
        <v>162</v>
      </c>
      <c r="H1878" t="s">
        <v>732</v>
      </c>
      <c r="I1878" t="s">
        <v>19</v>
      </c>
      <c r="J1878" t="s">
        <v>19</v>
      </c>
      <c r="K1878" t="s">
        <v>19</v>
      </c>
      <c r="L1878" t="s">
        <v>2873</v>
      </c>
      <c r="M1878" t="s">
        <v>2874</v>
      </c>
    </row>
    <row r="1879" spans="1:13" x14ac:dyDescent="0.25">
      <c r="A1879" t="s">
        <v>4891</v>
      </c>
      <c r="B1879" t="s">
        <v>4892</v>
      </c>
      <c r="C1879" t="s">
        <v>161</v>
      </c>
      <c r="D1879" t="s">
        <v>70</v>
      </c>
      <c r="E1879" t="s">
        <v>16</v>
      </c>
      <c r="F1879" s="3">
        <v>1</v>
      </c>
      <c r="G1879" t="s">
        <v>162</v>
      </c>
      <c r="H1879" t="s">
        <v>732</v>
      </c>
      <c r="I1879" t="s">
        <v>19</v>
      </c>
      <c r="J1879" t="s">
        <v>19</v>
      </c>
      <c r="K1879" t="s">
        <v>19</v>
      </c>
      <c r="L1879" t="s">
        <v>1116</v>
      </c>
      <c r="M1879" t="s">
        <v>4894</v>
      </c>
    </row>
    <row r="1880" spans="1:13" x14ac:dyDescent="0.25">
      <c r="A1880" t="s">
        <v>4891</v>
      </c>
      <c r="B1880" t="s">
        <v>4892</v>
      </c>
      <c r="C1880" t="s">
        <v>161</v>
      </c>
      <c r="D1880" t="s">
        <v>70</v>
      </c>
      <c r="E1880" t="s">
        <v>16</v>
      </c>
      <c r="F1880" s="3">
        <v>1</v>
      </c>
      <c r="G1880" t="s">
        <v>162</v>
      </c>
      <c r="H1880" t="s">
        <v>732</v>
      </c>
      <c r="I1880" t="s">
        <v>19</v>
      </c>
      <c r="J1880" t="s">
        <v>19</v>
      </c>
      <c r="K1880" t="s">
        <v>19</v>
      </c>
      <c r="L1880" t="s">
        <v>1117</v>
      </c>
      <c r="M1880" t="s">
        <v>264</v>
      </c>
    </row>
    <row r="1881" spans="1:13" x14ac:dyDescent="0.25">
      <c r="A1881" t="s">
        <v>4891</v>
      </c>
      <c r="B1881" t="s">
        <v>4892</v>
      </c>
      <c r="C1881" t="s">
        <v>161</v>
      </c>
      <c r="D1881" t="s">
        <v>70</v>
      </c>
      <c r="E1881" t="s">
        <v>16</v>
      </c>
      <c r="F1881" s="3">
        <v>1</v>
      </c>
      <c r="G1881" t="s">
        <v>162</v>
      </c>
      <c r="H1881" t="s">
        <v>732</v>
      </c>
      <c r="I1881" t="s">
        <v>19</v>
      </c>
      <c r="J1881" t="s">
        <v>19</v>
      </c>
      <c r="K1881" t="s">
        <v>19</v>
      </c>
      <c r="L1881" t="s">
        <v>171</v>
      </c>
      <c r="M1881" t="s">
        <v>4895</v>
      </c>
    </row>
    <row r="1882" spans="1:13" x14ac:dyDescent="0.25">
      <c r="A1882" t="s">
        <v>4891</v>
      </c>
      <c r="B1882" t="s">
        <v>4892</v>
      </c>
      <c r="C1882" t="s">
        <v>161</v>
      </c>
      <c r="D1882" t="s">
        <v>70</v>
      </c>
      <c r="E1882" t="s">
        <v>16</v>
      </c>
      <c r="F1882" s="3">
        <v>1</v>
      </c>
      <c r="G1882" t="s">
        <v>162</v>
      </c>
      <c r="H1882" t="s">
        <v>732</v>
      </c>
      <c r="I1882" t="s">
        <v>19</v>
      </c>
      <c r="J1882" t="s">
        <v>19</v>
      </c>
      <c r="K1882" t="s">
        <v>19</v>
      </c>
      <c r="L1882" t="s">
        <v>4895</v>
      </c>
      <c r="M1882" t="s">
        <v>19</v>
      </c>
    </row>
    <row r="1883" spans="1:13" x14ac:dyDescent="0.25">
      <c r="A1883" t="s">
        <v>4891</v>
      </c>
      <c r="B1883" t="s">
        <v>4892</v>
      </c>
      <c r="C1883" t="s">
        <v>135</v>
      </c>
      <c r="D1883" t="s">
        <v>70</v>
      </c>
      <c r="E1883" t="s">
        <v>16</v>
      </c>
      <c r="F1883" s="3">
        <v>1</v>
      </c>
      <c r="G1883" t="s">
        <v>162</v>
      </c>
      <c r="H1883" t="s">
        <v>732</v>
      </c>
      <c r="I1883" t="s">
        <v>19</v>
      </c>
      <c r="J1883" t="s">
        <v>19</v>
      </c>
      <c r="K1883" t="s">
        <v>19</v>
      </c>
      <c r="L1883" t="s">
        <v>4893</v>
      </c>
      <c r="M1883" t="s">
        <v>2872</v>
      </c>
    </row>
    <row r="1884" spans="1:13" x14ac:dyDescent="0.25">
      <c r="A1884" t="s">
        <v>4891</v>
      </c>
      <c r="B1884" t="s">
        <v>4892</v>
      </c>
      <c r="C1884" t="s">
        <v>135</v>
      </c>
      <c r="D1884" t="s">
        <v>70</v>
      </c>
      <c r="E1884" t="s">
        <v>16</v>
      </c>
      <c r="F1884" s="3">
        <v>1</v>
      </c>
      <c r="G1884" t="s">
        <v>162</v>
      </c>
      <c r="H1884" t="s">
        <v>732</v>
      </c>
      <c r="I1884" t="s">
        <v>19</v>
      </c>
      <c r="J1884" t="s">
        <v>19</v>
      </c>
      <c r="K1884" t="s">
        <v>19</v>
      </c>
      <c r="L1884" t="s">
        <v>2873</v>
      </c>
      <c r="M1884" t="s">
        <v>2874</v>
      </c>
    </row>
    <row r="1885" spans="1:13" x14ac:dyDescent="0.25">
      <c r="A1885" t="s">
        <v>4891</v>
      </c>
      <c r="B1885" t="s">
        <v>4892</v>
      </c>
      <c r="C1885" t="s">
        <v>135</v>
      </c>
      <c r="D1885" t="s">
        <v>70</v>
      </c>
      <c r="E1885" t="s">
        <v>16</v>
      </c>
      <c r="F1885" s="3">
        <v>1</v>
      </c>
      <c r="G1885" t="s">
        <v>162</v>
      </c>
      <c r="H1885" t="s">
        <v>732</v>
      </c>
      <c r="I1885" t="s">
        <v>19</v>
      </c>
      <c r="J1885" t="s">
        <v>19</v>
      </c>
      <c r="K1885" t="s">
        <v>19</v>
      </c>
      <c r="L1885" t="s">
        <v>1116</v>
      </c>
      <c r="M1885" t="s">
        <v>4894</v>
      </c>
    </row>
    <row r="1886" spans="1:13" x14ac:dyDescent="0.25">
      <c r="A1886" t="s">
        <v>4891</v>
      </c>
      <c r="B1886" t="s">
        <v>4892</v>
      </c>
      <c r="C1886" t="s">
        <v>135</v>
      </c>
      <c r="D1886" t="s">
        <v>70</v>
      </c>
      <c r="E1886" t="s">
        <v>16</v>
      </c>
      <c r="F1886" s="3">
        <v>1</v>
      </c>
      <c r="G1886" t="s">
        <v>162</v>
      </c>
      <c r="H1886" t="s">
        <v>732</v>
      </c>
      <c r="I1886" t="s">
        <v>19</v>
      </c>
      <c r="J1886" t="s">
        <v>19</v>
      </c>
      <c r="K1886" t="s">
        <v>19</v>
      </c>
      <c r="L1886" t="s">
        <v>1117</v>
      </c>
      <c r="M1886" t="s">
        <v>264</v>
      </c>
    </row>
    <row r="1887" spans="1:13" x14ac:dyDescent="0.25">
      <c r="A1887" t="s">
        <v>4891</v>
      </c>
      <c r="B1887" t="s">
        <v>4892</v>
      </c>
      <c r="C1887" t="s">
        <v>135</v>
      </c>
      <c r="D1887" t="s">
        <v>70</v>
      </c>
      <c r="E1887" t="s">
        <v>16</v>
      </c>
      <c r="F1887" s="3">
        <v>1</v>
      </c>
      <c r="G1887" t="s">
        <v>19</v>
      </c>
      <c r="H1887" t="s">
        <v>19</v>
      </c>
      <c r="I1887" t="s">
        <v>19</v>
      </c>
      <c r="J1887" t="s">
        <v>19</v>
      </c>
      <c r="K1887" t="s">
        <v>19</v>
      </c>
      <c r="L1887" t="s">
        <v>171</v>
      </c>
      <c r="M1887" t="s">
        <v>19</v>
      </c>
    </row>
    <row r="1888" spans="1:13" x14ac:dyDescent="0.25">
      <c r="A1888" t="s">
        <v>4891</v>
      </c>
      <c r="B1888" t="s">
        <v>4892</v>
      </c>
      <c r="C1888" t="s">
        <v>135</v>
      </c>
      <c r="D1888" t="s">
        <v>70</v>
      </c>
      <c r="E1888" t="s">
        <v>16</v>
      </c>
      <c r="F1888" s="3">
        <v>1</v>
      </c>
      <c r="G1888" t="s">
        <v>19</v>
      </c>
      <c r="H1888" t="s">
        <v>19</v>
      </c>
      <c r="I1888" t="s">
        <v>19</v>
      </c>
      <c r="J1888" t="s">
        <v>19</v>
      </c>
      <c r="K1888" t="s">
        <v>19</v>
      </c>
      <c r="L1888" t="s">
        <v>4895</v>
      </c>
      <c r="M1888" t="s">
        <v>19</v>
      </c>
    </row>
    <row r="1889" spans="1:13" x14ac:dyDescent="0.25">
      <c r="A1889" t="s">
        <v>4891</v>
      </c>
      <c r="B1889" t="s">
        <v>4892</v>
      </c>
      <c r="C1889" t="s">
        <v>97</v>
      </c>
      <c r="D1889" t="s">
        <v>89</v>
      </c>
      <c r="E1889" t="s">
        <v>16</v>
      </c>
      <c r="F1889" s="3">
        <v>1</v>
      </c>
      <c r="G1889" t="s">
        <v>162</v>
      </c>
      <c r="H1889" t="s">
        <v>732</v>
      </c>
      <c r="I1889" t="s">
        <v>19</v>
      </c>
      <c r="J1889" t="s">
        <v>19</v>
      </c>
      <c r="K1889" t="s">
        <v>19</v>
      </c>
      <c r="L1889" t="s">
        <v>4893</v>
      </c>
      <c r="M1889" t="s">
        <v>2872</v>
      </c>
    </row>
    <row r="1890" spans="1:13" x14ac:dyDescent="0.25">
      <c r="A1890" t="s">
        <v>4891</v>
      </c>
      <c r="B1890" t="s">
        <v>4892</v>
      </c>
      <c r="C1890" t="s">
        <v>97</v>
      </c>
      <c r="D1890" t="s">
        <v>89</v>
      </c>
      <c r="E1890" t="s">
        <v>16</v>
      </c>
      <c r="F1890" s="3">
        <v>1</v>
      </c>
      <c r="G1890" t="s">
        <v>162</v>
      </c>
      <c r="H1890" t="s">
        <v>732</v>
      </c>
      <c r="I1890" t="s">
        <v>19</v>
      </c>
      <c r="J1890" t="s">
        <v>19</v>
      </c>
      <c r="K1890" t="s">
        <v>19</v>
      </c>
      <c r="L1890" t="s">
        <v>2873</v>
      </c>
      <c r="M1890" t="s">
        <v>2874</v>
      </c>
    </row>
    <row r="1891" spans="1:13" x14ac:dyDescent="0.25">
      <c r="A1891" t="s">
        <v>4891</v>
      </c>
      <c r="B1891" t="s">
        <v>4892</v>
      </c>
      <c r="C1891" t="s">
        <v>97</v>
      </c>
      <c r="D1891" t="s">
        <v>89</v>
      </c>
      <c r="E1891" t="s">
        <v>16</v>
      </c>
      <c r="F1891" s="3">
        <v>1</v>
      </c>
      <c r="G1891" t="s">
        <v>162</v>
      </c>
      <c r="H1891" t="s">
        <v>732</v>
      </c>
      <c r="I1891" t="s">
        <v>19</v>
      </c>
      <c r="J1891" t="s">
        <v>19</v>
      </c>
      <c r="K1891" t="s">
        <v>19</v>
      </c>
      <c r="L1891" t="s">
        <v>1116</v>
      </c>
      <c r="M1891" t="s">
        <v>4894</v>
      </c>
    </row>
    <row r="1892" spans="1:13" x14ac:dyDescent="0.25">
      <c r="A1892" t="s">
        <v>4891</v>
      </c>
      <c r="B1892" t="s">
        <v>4892</v>
      </c>
      <c r="C1892" t="s">
        <v>97</v>
      </c>
      <c r="D1892" t="s">
        <v>89</v>
      </c>
      <c r="E1892" t="s">
        <v>16</v>
      </c>
      <c r="F1892" s="3">
        <v>1</v>
      </c>
      <c r="G1892" t="s">
        <v>162</v>
      </c>
      <c r="H1892" t="s">
        <v>732</v>
      </c>
      <c r="I1892" t="s">
        <v>19</v>
      </c>
      <c r="J1892" t="s">
        <v>19</v>
      </c>
      <c r="K1892" t="s">
        <v>19</v>
      </c>
      <c r="L1892" t="s">
        <v>1117</v>
      </c>
      <c r="M1892" t="s">
        <v>264</v>
      </c>
    </row>
    <row r="1893" spans="1:13" x14ac:dyDescent="0.25">
      <c r="A1893" t="s">
        <v>4891</v>
      </c>
      <c r="B1893" t="s">
        <v>4892</v>
      </c>
      <c r="C1893" t="s">
        <v>97</v>
      </c>
      <c r="D1893" t="s">
        <v>89</v>
      </c>
      <c r="E1893" t="s">
        <v>16</v>
      </c>
      <c r="F1893" s="3">
        <v>1</v>
      </c>
      <c r="G1893" t="s">
        <v>19</v>
      </c>
      <c r="H1893" t="s">
        <v>19</v>
      </c>
      <c r="I1893" t="s">
        <v>19</v>
      </c>
      <c r="J1893" t="s">
        <v>19</v>
      </c>
      <c r="K1893" t="s">
        <v>19</v>
      </c>
      <c r="L1893" t="s">
        <v>171</v>
      </c>
      <c r="M1893" t="s">
        <v>19</v>
      </c>
    </row>
    <row r="1894" spans="1:13" x14ac:dyDescent="0.25">
      <c r="A1894" t="s">
        <v>4891</v>
      </c>
      <c r="B1894" t="s">
        <v>4892</v>
      </c>
      <c r="C1894" t="s">
        <v>97</v>
      </c>
      <c r="D1894" t="s">
        <v>89</v>
      </c>
      <c r="E1894" t="s">
        <v>16</v>
      </c>
      <c r="F1894" s="3">
        <v>1</v>
      </c>
      <c r="G1894" t="s">
        <v>19</v>
      </c>
      <c r="H1894" t="s">
        <v>19</v>
      </c>
      <c r="I1894" t="s">
        <v>19</v>
      </c>
      <c r="J1894" t="s">
        <v>19</v>
      </c>
      <c r="K1894" t="s">
        <v>19</v>
      </c>
      <c r="L1894" t="s">
        <v>4895</v>
      </c>
      <c r="M1894" t="s">
        <v>19</v>
      </c>
    </row>
    <row r="1895" spans="1:13" x14ac:dyDescent="0.25">
      <c r="A1895" t="s">
        <v>4891</v>
      </c>
      <c r="B1895" t="s">
        <v>4892</v>
      </c>
      <c r="C1895" t="s">
        <v>243</v>
      </c>
      <c r="D1895" t="s">
        <v>15</v>
      </c>
      <c r="E1895" t="s">
        <v>16</v>
      </c>
      <c r="F1895" s="3">
        <v>1</v>
      </c>
      <c r="G1895" t="s">
        <v>162</v>
      </c>
      <c r="H1895" t="s">
        <v>732</v>
      </c>
      <c r="I1895" t="s">
        <v>19</v>
      </c>
      <c r="J1895" t="s">
        <v>19</v>
      </c>
      <c r="K1895" t="s">
        <v>19</v>
      </c>
      <c r="L1895" t="s">
        <v>4893</v>
      </c>
      <c r="M1895" t="s">
        <v>2872</v>
      </c>
    </row>
    <row r="1896" spans="1:13" x14ac:dyDescent="0.25">
      <c r="A1896" t="s">
        <v>4891</v>
      </c>
      <c r="B1896" t="s">
        <v>4892</v>
      </c>
      <c r="C1896" t="s">
        <v>243</v>
      </c>
      <c r="D1896" t="s">
        <v>15</v>
      </c>
      <c r="E1896" t="s">
        <v>16</v>
      </c>
      <c r="F1896" s="3">
        <v>1</v>
      </c>
      <c r="G1896" t="s">
        <v>162</v>
      </c>
      <c r="H1896" t="s">
        <v>732</v>
      </c>
      <c r="I1896" t="s">
        <v>19</v>
      </c>
      <c r="J1896" t="s">
        <v>19</v>
      </c>
      <c r="K1896" t="s">
        <v>19</v>
      </c>
      <c r="L1896" t="s">
        <v>2873</v>
      </c>
      <c r="M1896" t="s">
        <v>2874</v>
      </c>
    </row>
    <row r="1897" spans="1:13" x14ac:dyDescent="0.25">
      <c r="A1897" t="s">
        <v>4891</v>
      </c>
      <c r="B1897" t="s">
        <v>4892</v>
      </c>
      <c r="C1897" t="s">
        <v>243</v>
      </c>
      <c r="D1897" t="s">
        <v>15</v>
      </c>
      <c r="E1897" t="s">
        <v>16</v>
      </c>
      <c r="F1897" s="3">
        <v>1</v>
      </c>
      <c r="G1897" t="s">
        <v>162</v>
      </c>
      <c r="H1897" t="s">
        <v>732</v>
      </c>
      <c r="I1897" t="s">
        <v>19</v>
      </c>
      <c r="J1897" t="s">
        <v>19</v>
      </c>
      <c r="K1897" t="s">
        <v>19</v>
      </c>
      <c r="L1897" t="s">
        <v>1116</v>
      </c>
      <c r="M1897" t="s">
        <v>4894</v>
      </c>
    </row>
    <row r="1898" spans="1:13" x14ac:dyDescent="0.25">
      <c r="A1898" t="s">
        <v>4891</v>
      </c>
      <c r="B1898" t="s">
        <v>4892</v>
      </c>
      <c r="C1898" t="s">
        <v>243</v>
      </c>
      <c r="D1898" t="s">
        <v>15</v>
      </c>
      <c r="E1898" t="s">
        <v>16</v>
      </c>
      <c r="F1898" s="3">
        <v>1</v>
      </c>
      <c r="G1898" t="s">
        <v>162</v>
      </c>
      <c r="H1898" t="s">
        <v>732</v>
      </c>
      <c r="I1898" t="s">
        <v>19</v>
      </c>
      <c r="J1898" t="s">
        <v>19</v>
      </c>
      <c r="K1898" t="s">
        <v>19</v>
      </c>
      <c r="L1898" t="s">
        <v>1117</v>
      </c>
      <c r="M1898" t="s">
        <v>264</v>
      </c>
    </row>
    <row r="1899" spans="1:13" x14ac:dyDescent="0.25">
      <c r="A1899" t="s">
        <v>4891</v>
      </c>
      <c r="B1899" t="s">
        <v>4892</v>
      </c>
      <c r="C1899" t="s">
        <v>243</v>
      </c>
      <c r="D1899" t="s">
        <v>15</v>
      </c>
      <c r="E1899" t="s">
        <v>16</v>
      </c>
      <c r="F1899" s="3">
        <v>1</v>
      </c>
      <c r="G1899" t="s">
        <v>19</v>
      </c>
      <c r="H1899" t="s">
        <v>19</v>
      </c>
      <c r="I1899" t="s">
        <v>19</v>
      </c>
      <c r="J1899" t="s">
        <v>19</v>
      </c>
      <c r="K1899" t="s">
        <v>19</v>
      </c>
      <c r="L1899" t="s">
        <v>171</v>
      </c>
      <c r="M1899" t="s">
        <v>19</v>
      </c>
    </row>
    <row r="1900" spans="1:13" x14ac:dyDescent="0.25">
      <c r="A1900" t="s">
        <v>4891</v>
      </c>
      <c r="B1900" t="s">
        <v>4892</v>
      </c>
      <c r="C1900" t="s">
        <v>243</v>
      </c>
      <c r="D1900" t="s">
        <v>15</v>
      </c>
      <c r="E1900" t="s">
        <v>16</v>
      </c>
      <c r="F1900" s="3">
        <v>1</v>
      </c>
      <c r="G1900" t="s">
        <v>19</v>
      </c>
      <c r="H1900" t="s">
        <v>19</v>
      </c>
      <c r="I1900" t="s">
        <v>19</v>
      </c>
      <c r="J1900" t="s">
        <v>19</v>
      </c>
      <c r="K1900" t="s">
        <v>19</v>
      </c>
      <c r="L1900" t="s">
        <v>4895</v>
      </c>
      <c r="M1900" t="s">
        <v>19</v>
      </c>
    </row>
    <row r="1901" spans="1:13" x14ac:dyDescent="0.25">
      <c r="A1901" t="s">
        <v>4891</v>
      </c>
      <c r="B1901" t="s">
        <v>4892</v>
      </c>
      <c r="C1901" t="s">
        <v>2870</v>
      </c>
      <c r="D1901" t="s">
        <v>15</v>
      </c>
      <c r="E1901" t="s">
        <v>16</v>
      </c>
      <c r="F1901" s="3">
        <v>1</v>
      </c>
      <c r="G1901" t="s">
        <v>162</v>
      </c>
      <c r="H1901" t="s">
        <v>732</v>
      </c>
      <c r="I1901" t="s">
        <v>19</v>
      </c>
      <c r="J1901" t="s">
        <v>19</v>
      </c>
      <c r="K1901" t="s">
        <v>19</v>
      </c>
      <c r="L1901" t="s">
        <v>4893</v>
      </c>
      <c r="M1901" t="s">
        <v>2872</v>
      </c>
    </row>
    <row r="1902" spans="1:13" x14ac:dyDescent="0.25">
      <c r="A1902" t="s">
        <v>4891</v>
      </c>
      <c r="B1902" t="s">
        <v>4892</v>
      </c>
      <c r="C1902" t="s">
        <v>2870</v>
      </c>
      <c r="D1902" t="s">
        <v>15</v>
      </c>
      <c r="E1902" t="s">
        <v>16</v>
      </c>
      <c r="F1902" s="3">
        <v>1</v>
      </c>
      <c r="G1902" t="s">
        <v>162</v>
      </c>
      <c r="H1902" t="s">
        <v>732</v>
      </c>
      <c r="I1902" t="s">
        <v>19</v>
      </c>
      <c r="J1902" t="s">
        <v>19</v>
      </c>
      <c r="K1902" t="s">
        <v>19</v>
      </c>
      <c r="L1902" t="s">
        <v>2873</v>
      </c>
      <c r="M1902" t="s">
        <v>2874</v>
      </c>
    </row>
    <row r="1903" spans="1:13" x14ac:dyDescent="0.25">
      <c r="A1903" t="s">
        <v>4891</v>
      </c>
      <c r="B1903" t="s">
        <v>4892</v>
      </c>
      <c r="C1903" t="s">
        <v>2870</v>
      </c>
      <c r="D1903" t="s">
        <v>15</v>
      </c>
      <c r="E1903" t="s">
        <v>16</v>
      </c>
      <c r="F1903" s="3">
        <v>1</v>
      </c>
      <c r="G1903" t="s">
        <v>162</v>
      </c>
      <c r="H1903" t="s">
        <v>732</v>
      </c>
      <c r="I1903" t="s">
        <v>19</v>
      </c>
      <c r="J1903" t="s">
        <v>19</v>
      </c>
      <c r="K1903" t="s">
        <v>19</v>
      </c>
      <c r="L1903" t="s">
        <v>1116</v>
      </c>
      <c r="M1903" t="s">
        <v>4894</v>
      </c>
    </row>
    <row r="1904" spans="1:13" x14ac:dyDescent="0.25">
      <c r="A1904" t="s">
        <v>4891</v>
      </c>
      <c r="B1904" t="s">
        <v>4892</v>
      </c>
      <c r="C1904" t="s">
        <v>2870</v>
      </c>
      <c r="D1904" t="s">
        <v>15</v>
      </c>
      <c r="E1904" t="s">
        <v>16</v>
      </c>
      <c r="F1904" s="3">
        <v>1</v>
      </c>
      <c r="G1904" t="s">
        <v>162</v>
      </c>
      <c r="H1904" t="s">
        <v>732</v>
      </c>
      <c r="I1904" t="s">
        <v>19</v>
      </c>
      <c r="J1904" t="s">
        <v>19</v>
      </c>
      <c r="K1904" t="s">
        <v>19</v>
      </c>
      <c r="L1904" t="s">
        <v>1117</v>
      </c>
      <c r="M1904" t="s">
        <v>264</v>
      </c>
    </row>
    <row r="1905" spans="1:13" x14ac:dyDescent="0.25">
      <c r="A1905" t="s">
        <v>4891</v>
      </c>
      <c r="B1905" t="s">
        <v>4892</v>
      </c>
      <c r="C1905" t="s">
        <v>2870</v>
      </c>
      <c r="D1905" t="s">
        <v>15</v>
      </c>
      <c r="E1905" t="s">
        <v>16</v>
      </c>
      <c r="F1905" s="3">
        <v>1</v>
      </c>
      <c r="G1905" t="s">
        <v>19</v>
      </c>
      <c r="H1905" t="s">
        <v>19</v>
      </c>
      <c r="I1905" t="s">
        <v>19</v>
      </c>
      <c r="J1905" t="s">
        <v>19</v>
      </c>
      <c r="K1905" t="s">
        <v>19</v>
      </c>
      <c r="L1905" t="s">
        <v>171</v>
      </c>
      <c r="M1905" t="s">
        <v>19</v>
      </c>
    </row>
    <row r="1906" spans="1:13" x14ac:dyDescent="0.25">
      <c r="A1906" t="s">
        <v>4891</v>
      </c>
      <c r="B1906" t="s">
        <v>4892</v>
      </c>
      <c r="C1906" t="s">
        <v>2870</v>
      </c>
      <c r="D1906" t="s">
        <v>15</v>
      </c>
      <c r="E1906" t="s">
        <v>16</v>
      </c>
      <c r="F1906" s="3">
        <v>1</v>
      </c>
      <c r="G1906" t="s">
        <v>19</v>
      </c>
      <c r="H1906" t="s">
        <v>19</v>
      </c>
      <c r="I1906" t="s">
        <v>19</v>
      </c>
      <c r="J1906" t="s">
        <v>19</v>
      </c>
      <c r="K1906" t="s">
        <v>19</v>
      </c>
      <c r="L1906" t="s">
        <v>4895</v>
      </c>
      <c r="M1906" t="s">
        <v>19</v>
      </c>
    </row>
    <row r="1907" spans="1:13" x14ac:dyDescent="0.25">
      <c r="A1907" t="s">
        <v>4896</v>
      </c>
      <c r="B1907" t="s">
        <v>4897</v>
      </c>
      <c r="C1907" t="s">
        <v>59</v>
      </c>
      <c r="D1907" t="s">
        <v>60</v>
      </c>
      <c r="E1907" t="s">
        <v>16</v>
      </c>
      <c r="F1907" s="3">
        <v>1</v>
      </c>
      <c r="G1907" t="s">
        <v>4898</v>
      </c>
      <c r="H1907" t="s">
        <v>4899</v>
      </c>
      <c r="I1907" t="s">
        <v>19</v>
      </c>
      <c r="J1907" t="s">
        <v>19</v>
      </c>
      <c r="K1907" t="s">
        <v>19</v>
      </c>
      <c r="L1907" t="s">
        <v>4900</v>
      </c>
      <c r="M1907" t="s">
        <v>4901</v>
      </c>
    </row>
    <row r="1908" spans="1:13" x14ac:dyDescent="0.25">
      <c r="A1908" t="s">
        <v>4896</v>
      </c>
      <c r="B1908" t="s">
        <v>4897</v>
      </c>
      <c r="C1908" t="s">
        <v>59</v>
      </c>
      <c r="D1908" t="s">
        <v>60</v>
      </c>
      <c r="E1908" t="s">
        <v>16</v>
      </c>
      <c r="F1908" s="3">
        <v>1</v>
      </c>
      <c r="G1908" t="s">
        <v>4898</v>
      </c>
      <c r="H1908" t="s">
        <v>4902</v>
      </c>
      <c r="I1908" t="s">
        <v>19</v>
      </c>
      <c r="J1908" t="s">
        <v>19</v>
      </c>
      <c r="K1908" t="s">
        <v>19</v>
      </c>
      <c r="L1908" t="s">
        <v>4903</v>
      </c>
      <c r="M1908" t="s">
        <v>4904</v>
      </c>
    </row>
    <row r="1909" spans="1:13" x14ac:dyDescent="0.25">
      <c r="A1909" t="s">
        <v>4896</v>
      </c>
      <c r="B1909" t="s">
        <v>4897</v>
      </c>
      <c r="C1909" t="s">
        <v>59</v>
      </c>
      <c r="D1909" t="s">
        <v>60</v>
      </c>
      <c r="E1909" t="s">
        <v>16</v>
      </c>
      <c r="F1909" s="3">
        <v>1</v>
      </c>
      <c r="G1909" t="s">
        <v>4898</v>
      </c>
      <c r="H1909" t="s">
        <v>4902</v>
      </c>
      <c r="I1909" t="s">
        <v>19</v>
      </c>
      <c r="J1909" t="s">
        <v>19</v>
      </c>
      <c r="K1909" t="s">
        <v>19</v>
      </c>
      <c r="L1909" t="s">
        <v>4905</v>
      </c>
      <c r="M1909" t="s">
        <v>4906</v>
      </c>
    </row>
    <row r="1910" spans="1:13" x14ac:dyDescent="0.25">
      <c r="A1910" t="s">
        <v>4923</v>
      </c>
      <c r="B1910" t="s">
        <v>4924</v>
      </c>
      <c r="C1910" t="s">
        <v>156</v>
      </c>
      <c r="D1910" t="s">
        <v>70</v>
      </c>
      <c r="E1910" t="s">
        <v>16</v>
      </c>
      <c r="F1910" s="3">
        <v>1</v>
      </c>
      <c r="G1910" t="s">
        <v>4925</v>
      </c>
      <c r="H1910" t="s">
        <v>4926</v>
      </c>
      <c r="I1910" t="s">
        <v>19</v>
      </c>
      <c r="J1910" t="s">
        <v>19</v>
      </c>
      <c r="K1910" t="s">
        <v>19</v>
      </c>
      <c r="L1910" t="s">
        <v>4927</v>
      </c>
      <c r="M1910" t="s">
        <v>4928</v>
      </c>
    </row>
    <row r="1911" spans="1:13" x14ac:dyDescent="0.25">
      <c r="A1911" t="s">
        <v>4923</v>
      </c>
      <c r="B1911" t="s">
        <v>4924</v>
      </c>
      <c r="C1911" t="s">
        <v>156</v>
      </c>
      <c r="D1911" t="s">
        <v>70</v>
      </c>
      <c r="E1911" t="s">
        <v>16</v>
      </c>
      <c r="F1911" s="3">
        <v>1</v>
      </c>
      <c r="G1911" t="s">
        <v>4925</v>
      </c>
      <c r="H1911" t="s">
        <v>4926</v>
      </c>
      <c r="I1911" t="s">
        <v>19</v>
      </c>
      <c r="J1911" t="s">
        <v>19</v>
      </c>
      <c r="K1911" t="s">
        <v>19</v>
      </c>
      <c r="L1911" t="s">
        <v>19</v>
      </c>
      <c r="M1911" t="s">
        <v>4929</v>
      </c>
    </row>
    <row r="1912" spans="1:13" x14ac:dyDescent="0.25">
      <c r="A1912" t="s">
        <v>4923</v>
      </c>
      <c r="B1912" t="s">
        <v>4924</v>
      </c>
      <c r="C1912" t="s">
        <v>156</v>
      </c>
      <c r="D1912" t="s">
        <v>70</v>
      </c>
      <c r="E1912" t="s">
        <v>16</v>
      </c>
      <c r="F1912" s="3">
        <v>1</v>
      </c>
      <c r="G1912" t="s">
        <v>4930</v>
      </c>
      <c r="H1912" t="s">
        <v>4931</v>
      </c>
      <c r="I1912" t="s">
        <v>19</v>
      </c>
      <c r="J1912" t="s">
        <v>19</v>
      </c>
      <c r="K1912" t="s">
        <v>19</v>
      </c>
      <c r="L1912" t="s">
        <v>4932</v>
      </c>
      <c r="M1912" t="s">
        <v>4933</v>
      </c>
    </row>
    <row r="1913" spans="1:13" x14ac:dyDescent="0.25">
      <c r="A1913" t="s">
        <v>4934</v>
      </c>
      <c r="B1913" t="s">
        <v>4935</v>
      </c>
      <c r="C1913" t="s">
        <v>4936</v>
      </c>
      <c r="D1913" t="s">
        <v>1052</v>
      </c>
      <c r="E1913" t="s">
        <v>16</v>
      </c>
      <c r="F1913" s="3">
        <v>1</v>
      </c>
      <c r="G1913" t="s">
        <v>4937</v>
      </c>
      <c r="H1913" t="s">
        <v>2158</v>
      </c>
      <c r="I1913" t="s">
        <v>19</v>
      </c>
      <c r="J1913" t="s">
        <v>19</v>
      </c>
      <c r="K1913" t="s">
        <v>19</v>
      </c>
      <c r="L1913" t="s">
        <v>233</v>
      </c>
      <c r="M1913" t="s">
        <v>234</v>
      </c>
    </row>
    <row r="1914" spans="1:13" x14ac:dyDescent="0.25">
      <c r="A1914" t="s">
        <v>4934</v>
      </c>
      <c r="B1914" t="s">
        <v>4935</v>
      </c>
      <c r="C1914" t="s">
        <v>4936</v>
      </c>
      <c r="D1914" t="s">
        <v>1052</v>
      </c>
      <c r="E1914" t="s">
        <v>16</v>
      </c>
      <c r="F1914" s="3">
        <v>1</v>
      </c>
      <c r="G1914" t="s">
        <v>4937</v>
      </c>
      <c r="H1914" t="s">
        <v>2158</v>
      </c>
      <c r="I1914" t="s">
        <v>19</v>
      </c>
      <c r="J1914" t="s">
        <v>19</v>
      </c>
      <c r="K1914" t="s">
        <v>19</v>
      </c>
      <c r="L1914" t="s">
        <v>2160</v>
      </c>
      <c r="M1914" t="s">
        <v>2161</v>
      </c>
    </row>
    <row r="1915" spans="1:13" x14ac:dyDescent="0.25">
      <c r="A1915" t="s">
        <v>4934</v>
      </c>
      <c r="B1915" t="s">
        <v>4935</v>
      </c>
      <c r="C1915" t="s">
        <v>4936</v>
      </c>
      <c r="D1915" t="s">
        <v>1052</v>
      </c>
      <c r="E1915" t="s">
        <v>16</v>
      </c>
      <c r="F1915" s="3">
        <v>1</v>
      </c>
      <c r="G1915" t="s">
        <v>4937</v>
      </c>
      <c r="H1915" t="s">
        <v>2158</v>
      </c>
      <c r="I1915" t="s">
        <v>19</v>
      </c>
      <c r="J1915" t="s">
        <v>19</v>
      </c>
      <c r="K1915" t="s">
        <v>19</v>
      </c>
      <c r="L1915" t="s">
        <v>2161</v>
      </c>
      <c r="M1915" t="s">
        <v>2162</v>
      </c>
    </row>
    <row r="1916" spans="1:13" x14ac:dyDescent="0.25">
      <c r="A1916" t="s">
        <v>4938</v>
      </c>
      <c r="B1916" t="s">
        <v>4939</v>
      </c>
      <c r="C1916" t="s">
        <v>601</v>
      </c>
      <c r="D1916" t="s">
        <v>602</v>
      </c>
      <c r="E1916" t="s">
        <v>16</v>
      </c>
      <c r="F1916" s="3">
        <v>1</v>
      </c>
      <c r="G1916" t="s">
        <v>4940</v>
      </c>
      <c r="H1916" t="s">
        <v>4941</v>
      </c>
      <c r="I1916" t="s">
        <v>4942</v>
      </c>
      <c r="J1916" t="s">
        <v>19</v>
      </c>
      <c r="K1916" t="s">
        <v>19</v>
      </c>
      <c r="L1916" t="s">
        <v>4943</v>
      </c>
      <c r="M1916" t="s">
        <v>4944</v>
      </c>
    </row>
    <row r="1917" spans="1:13" x14ac:dyDescent="0.25">
      <c r="A1917" t="s">
        <v>4938</v>
      </c>
      <c r="B1917" t="s">
        <v>4939</v>
      </c>
      <c r="C1917" t="s">
        <v>601</v>
      </c>
      <c r="D1917" t="s">
        <v>602</v>
      </c>
      <c r="E1917" t="s">
        <v>16</v>
      </c>
      <c r="F1917" s="3">
        <v>1</v>
      </c>
      <c r="G1917" t="s">
        <v>4940</v>
      </c>
      <c r="H1917" t="s">
        <v>4941</v>
      </c>
      <c r="I1917" t="s">
        <v>4942</v>
      </c>
      <c r="J1917" t="s">
        <v>19</v>
      </c>
      <c r="K1917" t="s">
        <v>19</v>
      </c>
      <c r="L1917" t="s">
        <v>4945</v>
      </c>
      <c r="M1917" t="s">
        <v>4946</v>
      </c>
    </row>
    <row r="1918" spans="1:13" x14ac:dyDescent="0.25">
      <c r="A1918" t="s">
        <v>4938</v>
      </c>
      <c r="B1918" t="s">
        <v>4939</v>
      </c>
      <c r="C1918" t="s">
        <v>2614</v>
      </c>
      <c r="D1918" t="s">
        <v>89</v>
      </c>
      <c r="E1918" t="s">
        <v>16</v>
      </c>
      <c r="F1918" s="3">
        <v>1</v>
      </c>
      <c r="G1918" t="s">
        <v>19</v>
      </c>
      <c r="H1918" t="s">
        <v>4951</v>
      </c>
      <c r="I1918" t="s">
        <v>4952</v>
      </c>
      <c r="J1918" t="s">
        <v>19</v>
      </c>
      <c r="K1918" t="s">
        <v>19</v>
      </c>
      <c r="L1918" t="s">
        <v>19</v>
      </c>
      <c r="M1918" t="s">
        <v>4945</v>
      </c>
    </row>
    <row r="1919" spans="1:13" x14ac:dyDescent="0.25">
      <c r="A1919" t="s">
        <v>4938</v>
      </c>
      <c r="B1919" t="s">
        <v>4939</v>
      </c>
      <c r="C1919" t="s">
        <v>2614</v>
      </c>
      <c r="D1919" t="s">
        <v>89</v>
      </c>
      <c r="E1919" t="s">
        <v>16</v>
      </c>
      <c r="F1919" s="3">
        <v>1</v>
      </c>
      <c r="G1919" t="s">
        <v>19</v>
      </c>
      <c r="H1919" t="s">
        <v>4951</v>
      </c>
      <c r="I1919" t="s">
        <v>4952</v>
      </c>
      <c r="J1919" t="s">
        <v>19</v>
      </c>
      <c r="K1919" t="s">
        <v>19</v>
      </c>
      <c r="L1919" t="s">
        <v>19</v>
      </c>
      <c r="M1919" t="s">
        <v>4953</v>
      </c>
    </row>
    <row r="1920" spans="1:13" x14ac:dyDescent="0.25">
      <c r="A1920" t="s">
        <v>4954</v>
      </c>
      <c r="B1920" t="s">
        <v>4955</v>
      </c>
      <c r="C1920" t="s">
        <v>14</v>
      </c>
      <c r="D1920" t="s">
        <v>15</v>
      </c>
      <c r="E1920" t="s">
        <v>16</v>
      </c>
      <c r="F1920" s="3">
        <v>1</v>
      </c>
      <c r="G1920" t="s">
        <v>4956</v>
      </c>
      <c r="H1920" t="s">
        <v>4957</v>
      </c>
      <c r="I1920" t="s">
        <v>19</v>
      </c>
      <c r="J1920" t="s">
        <v>19</v>
      </c>
      <c r="K1920" t="s">
        <v>4958</v>
      </c>
      <c r="L1920" t="s">
        <v>4959</v>
      </c>
      <c r="M1920" t="s">
        <v>4960</v>
      </c>
    </row>
    <row r="1921" spans="1:13" x14ac:dyDescent="0.25">
      <c r="A1921" t="s">
        <v>4954</v>
      </c>
      <c r="B1921" t="s">
        <v>4955</v>
      </c>
      <c r="C1921" t="s">
        <v>14</v>
      </c>
      <c r="D1921" t="s">
        <v>15</v>
      </c>
      <c r="E1921" t="s">
        <v>16</v>
      </c>
      <c r="F1921" s="3">
        <v>1</v>
      </c>
      <c r="G1921" t="s">
        <v>4961</v>
      </c>
      <c r="H1921" t="s">
        <v>4962</v>
      </c>
      <c r="I1921" t="s">
        <v>19</v>
      </c>
      <c r="J1921" t="s">
        <v>19</v>
      </c>
      <c r="K1921" t="s">
        <v>19</v>
      </c>
      <c r="L1921" t="s">
        <v>4963</v>
      </c>
      <c r="M1921" t="s">
        <v>4959</v>
      </c>
    </row>
    <row r="1922" spans="1:13" x14ac:dyDescent="0.25">
      <c r="A1922" t="s">
        <v>4964</v>
      </c>
      <c r="B1922" t="s">
        <v>4965</v>
      </c>
      <c r="C1922" t="s">
        <v>156</v>
      </c>
      <c r="D1922" t="s">
        <v>70</v>
      </c>
      <c r="E1922" t="s">
        <v>16</v>
      </c>
      <c r="F1922" s="3">
        <v>1</v>
      </c>
      <c r="G1922" t="s">
        <v>4966</v>
      </c>
      <c r="H1922" t="s">
        <v>4967</v>
      </c>
      <c r="I1922" t="s">
        <v>4968</v>
      </c>
      <c r="J1922" t="s">
        <v>4969</v>
      </c>
      <c r="K1922" t="s">
        <v>19</v>
      </c>
      <c r="L1922" t="s">
        <v>4970</v>
      </c>
      <c r="M1922" t="s">
        <v>4971</v>
      </c>
    </row>
    <row r="1923" spans="1:13" x14ac:dyDescent="0.25">
      <c r="A1923" t="s">
        <v>4964</v>
      </c>
      <c r="B1923" t="s">
        <v>4965</v>
      </c>
      <c r="C1923" t="s">
        <v>156</v>
      </c>
      <c r="D1923" t="s">
        <v>70</v>
      </c>
      <c r="E1923" t="s">
        <v>16</v>
      </c>
      <c r="F1923" s="3">
        <v>1</v>
      </c>
      <c r="G1923" t="s">
        <v>4972</v>
      </c>
      <c r="H1923" t="s">
        <v>4973</v>
      </c>
      <c r="I1923" t="s">
        <v>4974</v>
      </c>
      <c r="J1923" t="s">
        <v>4975</v>
      </c>
      <c r="K1923" t="s">
        <v>19</v>
      </c>
      <c r="L1923" t="s">
        <v>4970</v>
      </c>
      <c r="M1923" t="s">
        <v>4971</v>
      </c>
    </row>
    <row r="1924" spans="1:13" x14ac:dyDescent="0.25">
      <c r="A1924" t="s">
        <v>4976</v>
      </c>
      <c r="B1924" t="s">
        <v>4977</v>
      </c>
      <c r="C1924" t="s">
        <v>1071</v>
      </c>
      <c r="D1924" t="s">
        <v>369</v>
      </c>
      <c r="E1924" t="s">
        <v>16</v>
      </c>
      <c r="F1924" s="3">
        <v>1</v>
      </c>
      <c r="G1924" t="s">
        <v>4490</v>
      </c>
      <c r="H1924" t="s">
        <v>4491</v>
      </c>
      <c r="I1924" t="s">
        <v>19</v>
      </c>
      <c r="J1924" t="s">
        <v>19</v>
      </c>
      <c r="K1924" t="s">
        <v>19</v>
      </c>
      <c r="L1924" t="s">
        <v>380</v>
      </c>
      <c r="M1924" t="s">
        <v>377</v>
      </c>
    </row>
    <row r="1925" spans="1:13" x14ac:dyDescent="0.25">
      <c r="A1925" t="s">
        <v>4976</v>
      </c>
      <c r="B1925" t="s">
        <v>4977</v>
      </c>
      <c r="C1925" t="s">
        <v>1071</v>
      </c>
      <c r="D1925" t="s">
        <v>369</v>
      </c>
      <c r="E1925" t="s">
        <v>16</v>
      </c>
      <c r="F1925" s="3">
        <v>1</v>
      </c>
      <c r="G1925" t="s">
        <v>4490</v>
      </c>
      <c r="H1925" t="s">
        <v>4491</v>
      </c>
      <c r="I1925" t="s">
        <v>19</v>
      </c>
      <c r="J1925" t="s">
        <v>19</v>
      </c>
      <c r="K1925" t="s">
        <v>19</v>
      </c>
      <c r="L1925" t="s">
        <v>373</v>
      </c>
      <c r="M1925" t="s">
        <v>377</v>
      </c>
    </row>
    <row r="1926" spans="1:13" x14ac:dyDescent="0.25">
      <c r="A1926" t="s">
        <v>4976</v>
      </c>
      <c r="B1926" t="s">
        <v>4977</v>
      </c>
      <c r="C1926" t="s">
        <v>729</v>
      </c>
      <c r="D1926" t="s">
        <v>730</v>
      </c>
      <c r="E1926" t="s">
        <v>16</v>
      </c>
      <c r="F1926" s="3">
        <v>1</v>
      </c>
      <c r="G1926" t="s">
        <v>4498</v>
      </c>
      <c r="H1926" t="s">
        <v>4978</v>
      </c>
      <c r="I1926" t="s">
        <v>19</v>
      </c>
      <c r="J1926" t="s">
        <v>19</v>
      </c>
      <c r="K1926" t="s">
        <v>19</v>
      </c>
      <c r="L1926" t="s">
        <v>1185</v>
      </c>
      <c r="M1926" t="s">
        <v>374</v>
      </c>
    </row>
    <row r="1927" spans="1:13" x14ac:dyDescent="0.25">
      <c r="A1927" t="s">
        <v>4976</v>
      </c>
      <c r="B1927" t="s">
        <v>4977</v>
      </c>
      <c r="C1927" t="s">
        <v>729</v>
      </c>
      <c r="D1927" t="s">
        <v>730</v>
      </c>
      <c r="E1927" t="s">
        <v>16</v>
      </c>
      <c r="F1927" s="3">
        <v>1</v>
      </c>
      <c r="G1927" t="s">
        <v>4498</v>
      </c>
      <c r="H1927" t="s">
        <v>4978</v>
      </c>
      <c r="I1927" t="s">
        <v>19</v>
      </c>
      <c r="J1927" t="s">
        <v>19</v>
      </c>
      <c r="K1927" t="s">
        <v>19</v>
      </c>
      <c r="L1927" t="s">
        <v>4389</v>
      </c>
      <c r="M1927" t="s">
        <v>373</v>
      </c>
    </row>
    <row r="1928" spans="1:13" x14ac:dyDescent="0.25">
      <c r="A1928" t="s">
        <v>4976</v>
      </c>
      <c r="B1928" t="s">
        <v>4977</v>
      </c>
      <c r="C1928" t="s">
        <v>4499</v>
      </c>
      <c r="D1928" t="s">
        <v>1968</v>
      </c>
      <c r="E1928" t="s">
        <v>16</v>
      </c>
      <c r="F1928" s="3">
        <v>1</v>
      </c>
      <c r="G1928" t="s">
        <v>4500</v>
      </c>
      <c r="H1928" t="s">
        <v>4979</v>
      </c>
      <c r="I1928" t="s">
        <v>19</v>
      </c>
      <c r="J1928" t="s">
        <v>19</v>
      </c>
      <c r="K1928" t="s">
        <v>19</v>
      </c>
      <c r="L1928" t="s">
        <v>4389</v>
      </c>
      <c r="M1928" t="s">
        <v>1185</v>
      </c>
    </row>
    <row r="1929" spans="1:13" x14ac:dyDescent="0.25">
      <c r="A1929" t="s">
        <v>4976</v>
      </c>
      <c r="B1929" t="s">
        <v>4977</v>
      </c>
      <c r="C1929" t="s">
        <v>1180</v>
      </c>
      <c r="D1929" t="s">
        <v>1181</v>
      </c>
      <c r="E1929" t="s">
        <v>16</v>
      </c>
      <c r="F1929" s="3">
        <v>1</v>
      </c>
      <c r="G1929" t="s">
        <v>4980</v>
      </c>
      <c r="H1929" t="s">
        <v>4981</v>
      </c>
      <c r="I1929" t="s">
        <v>19</v>
      </c>
      <c r="J1929" t="s">
        <v>19</v>
      </c>
      <c r="K1929" t="s">
        <v>19</v>
      </c>
      <c r="L1929" t="s">
        <v>373</v>
      </c>
      <c r="M1929" t="s">
        <v>374</v>
      </c>
    </row>
    <row r="1930" spans="1:13" x14ac:dyDescent="0.25">
      <c r="A1930" t="s">
        <v>4976</v>
      </c>
      <c r="B1930" t="s">
        <v>4977</v>
      </c>
      <c r="C1930" t="s">
        <v>1180</v>
      </c>
      <c r="D1930" t="s">
        <v>1181</v>
      </c>
      <c r="E1930" t="s">
        <v>16</v>
      </c>
      <c r="F1930" s="3">
        <v>1</v>
      </c>
      <c r="G1930" t="s">
        <v>4980</v>
      </c>
      <c r="H1930" t="s">
        <v>4981</v>
      </c>
      <c r="I1930" t="s">
        <v>19</v>
      </c>
      <c r="J1930" t="s">
        <v>19</v>
      </c>
      <c r="K1930" t="s">
        <v>19</v>
      </c>
      <c r="L1930" t="s">
        <v>4389</v>
      </c>
      <c r="M1930" t="s">
        <v>4982</v>
      </c>
    </row>
    <row r="1931" spans="1:13" x14ac:dyDescent="0.25">
      <c r="A1931" t="s">
        <v>4976</v>
      </c>
      <c r="B1931" t="s">
        <v>4977</v>
      </c>
      <c r="C1931" t="s">
        <v>1180</v>
      </c>
      <c r="D1931" t="s">
        <v>1181</v>
      </c>
      <c r="E1931" t="s">
        <v>16</v>
      </c>
      <c r="F1931" s="3">
        <v>1</v>
      </c>
      <c r="G1931" t="s">
        <v>4983</v>
      </c>
      <c r="H1931" t="s">
        <v>4984</v>
      </c>
      <c r="I1931" t="s">
        <v>19</v>
      </c>
      <c r="J1931" t="s">
        <v>19</v>
      </c>
      <c r="K1931" t="s">
        <v>19</v>
      </c>
      <c r="L1931" t="s">
        <v>4389</v>
      </c>
      <c r="M1931" t="s">
        <v>1186</v>
      </c>
    </row>
    <row r="1932" spans="1:13" x14ac:dyDescent="0.25">
      <c r="A1932" t="s">
        <v>4976</v>
      </c>
      <c r="B1932" t="s">
        <v>4977</v>
      </c>
      <c r="C1932" t="s">
        <v>4499</v>
      </c>
      <c r="D1932" t="s">
        <v>1968</v>
      </c>
      <c r="E1932" t="s">
        <v>16</v>
      </c>
      <c r="F1932" s="3">
        <v>1</v>
      </c>
      <c r="G1932" t="s">
        <v>4501</v>
      </c>
      <c r="H1932" t="s">
        <v>4978</v>
      </c>
      <c r="I1932" t="s">
        <v>19</v>
      </c>
      <c r="J1932" t="s">
        <v>19</v>
      </c>
      <c r="K1932" t="s">
        <v>19</v>
      </c>
      <c r="L1932" t="s">
        <v>1185</v>
      </c>
      <c r="M1932" t="s">
        <v>374</v>
      </c>
    </row>
    <row r="1933" spans="1:13" x14ac:dyDescent="0.25">
      <c r="A1933" t="s">
        <v>4976</v>
      </c>
      <c r="B1933" t="s">
        <v>4977</v>
      </c>
      <c r="C1933" t="s">
        <v>729</v>
      </c>
      <c r="D1933" t="s">
        <v>730</v>
      </c>
      <c r="E1933" t="s">
        <v>16</v>
      </c>
      <c r="F1933" s="3">
        <v>1</v>
      </c>
      <c r="G1933" t="s">
        <v>4497</v>
      </c>
      <c r="H1933" t="s">
        <v>4979</v>
      </c>
      <c r="I1933" t="s">
        <v>19</v>
      </c>
      <c r="J1933" t="s">
        <v>19</v>
      </c>
      <c r="K1933" t="s">
        <v>19</v>
      </c>
      <c r="L1933" t="s">
        <v>4389</v>
      </c>
      <c r="M1933" t="s">
        <v>1185</v>
      </c>
    </row>
    <row r="1934" spans="1:13" x14ac:dyDescent="0.25">
      <c r="A1934" t="s">
        <v>4976</v>
      </c>
      <c r="B1934" t="s">
        <v>4977</v>
      </c>
      <c r="C1934" t="s">
        <v>1180</v>
      </c>
      <c r="D1934" t="s">
        <v>1181</v>
      </c>
      <c r="E1934" t="s">
        <v>16</v>
      </c>
      <c r="F1934" s="3">
        <v>1</v>
      </c>
      <c r="G1934" t="s">
        <v>4983</v>
      </c>
      <c r="H1934" t="s">
        <v>4984</v>
      </c>
      <c r="I1934" t="s">
        <v>19</v>
      </c>
      <c r="J1934" t="s">
        <v>19</v>
      </c>
      <c r="K1934" t="s">
        <v>19</v>
      </c>
      <c r="L1934" t="s">
        <v>1185</v>
      </c>
      <c r="M1934" t="s">
        <v>374</v>
      </c>
    </row>
    <row r="1935" spans="1:13" x14ac:dyDescent="0.25">
      <c r="A1935" t="s">
        <v>4976</v>
      </c>
      <c r="B1935" t="s">
        <v>4977</v>
      </c>
      <c r="C1935" t="s">
        <v>1180</v>
      </c>
      <c r="D1935" t="s">
        <v>1181</v>
      </c>
      <c r="E1935" t="s">
        <v>16</v>
      </c>
      <c r="F1935" s="3">
        <v>1</v>
      </c>
      <c r="G1935" t="s">
        <v>4983</v>
      </c>
      <c r="H1935" t="s">
        <v>4984</v>
      </c>
      <c r="I1935" t="s">
        <v>19</v>
      </c>
      <c r="J1935" t="s">
        <v>19</v>
      </c>
      <c r="K1935" t="s">
        <v>19</v>
      </c>
      <c r="L1935" t="s">
        <v>374</v>
      </c>
      <c r="M1935" t="s">
        <v>377</v>
      </c>
    </row>
    <row r="1936" spans="1:13" x14ac:dyDescent="0.25">
      <c r="A1936" t="s">
        <v>4985</v>
      </c>
      <c r="B1936" t="s">
        <v>4986</v>
      </c>
      <c r="C1936" t="s">
        <v>156</v>
      </c>
      <c r="D1936" t="s">
        <v>70</v>
      </c>
      <c r="E1936" t="s">
        <v>16</v>
      </c>
      <c r="F1936" s="3">
        <v>1</v>
      </c>
      <c r="G1936" t="s">
        <v>4987</v>
      </c>
      <c r="H1936" t="s">
        <v>4988</v>
      </c>
      <c r="I1936" t="s">
        <v>4989</v>
      </c>
      <c r="J1936" t="s">
        <v>19</v>
      </c>
      <c r="K1936" t="s">
        <v>19</v>
      </c>
      <c r="L1936" t="s">
        <v>4990</v>
      </c>
      <c r="M1936" t="s">
        <v>4991</v>
      </c>
    </row>
    <row r="1937" spans="1:13" x14ac:dyDescent="0.25">
      <c r="A1937" t="s">
        <v>4985</v>
      </c>
      <c r="B1937" t="s">
        <v>4986</v>
      </c>
      <c r="C1937" t="s">
        <v>156</v>
      </c>
      <c r="D1937" t="s">
        <v>70</v>
      </c>
      <c r="E1937" t="s">
        <v>16</v>
      </c>
      <c r="F1937" s="3">
        <v>1</v>
      </c>
      <c r="G1937" t="s">
        <v>4992</v>
      </c>
      <c r="H1937" t="s">
        <v>4993</v>
      </c>
      <c r="I1937" t="s">
        <v>4994</v>
      </c>
      <c r="J1937" t="s">
        <v>19</v>
      </c>
      <c r="K1937" t="s">
        <v>19</v>
      </c>
      <c r="L1937" t="s">
        <v>4995</v>
      </c>
      <c r="M1937" t="s">
        <v>4996</v>
      </c>
    </row>
    <row r="1938" spans="1:13" x14ac:dyDescent="0.25">
      <c r="A1938" t="s">
        <v>4985</v>
      </c>
      <c r="B1938" t="s">
        <v>4986</v>
      </c>
      <c r="C1938" t="s">
        <v>156</v>
      </c>
      <c r="D1938" t="s">
        <v>70</v>
      </c>
      <c r="E1938" t="s">
        <v>16</v>
      </c>
      <c r="F1938" s="3">
        <v>1</v>
      </c>
      <c r="G1938" t="s">
        <v>4997</v>
      </c>
      <c r="H1938" t="s">
        <v>4993</v>
      </c>
      <c r="I1938" t="s">
        <v>4998</v>
      </c>
      <c r="J1938" t="s">
        <v>19</v>
      </c>
      <c r="K1938" t="s">
        <v>19</v>
      </c>
      <c r="L1938" t="s">
        <v>4995</v>
      </c>
      <c r="M1938" t="s">
        <v>4996</v>
      </c>
    </row>
    <row r="1939" spans="1:13" x14ac:dyDescent="0.25">
      <c r="A1939" t="s">
        <v>4985</v>
      </c>
      <c r="B1939" t="s">
        <v>4986</v>
      </c>
      <c r="C1939" t="s">
        <v>156</v>
      </c>
      <c r="D1939" t="s">
        <v>70</v>
      </c>
      <c r="E1939" t="s">
        <v>16</v>
      </c>
      <c r="F1939" s="3">
        <v>1</v>
      </c>
      <c r="G1939" t="s">
        <v>4999</v>
      </c>
      <c r="H1939" t="s">
        <v>5000</v>
      </c>
      <c r="I1939" t="s">
        <v>19</v>
      </c>
      <c r="J1939" t="s">
        <v>19</v>
      </c>
      <c r="K1939" t="s">
        <v>5001</v>
      </c>
      <c r="L1939" t="s">
        <v>5002</v>
      </c>
      <c r="M1939" t="s">
        <v>3240</v>
      </c>
    </row>
    <row r="1940" spans="1:13" x14ac:dyDescent="0.25">
      <c r="A1940" t="s">
        <v>4985</v>
      </c>
      <c r="B1940" t="s">
        <v>4986</v>
      </c>
      <c r="C1940" t="s">
        <v>156</v>
      </c>
      <c r="D1940" t="s">
        <v>70</v>
      </c>
      <c r="E1940" t="s">
        <v>16</v>
      </c>
      <c r="F1940" s="3">
        <v>1</v>
      </c>
      <c r="G1940" t="s">
        <v>5003</v>
      </c>
      <c r="H1940" t="s">
        <v>5004</v>
      </c>
      <c r="I1940" t="s">
        <v>19</v>
      </c>
      <c r="J1940" t="s">
        <v>19</v>
      </c>
      <c r="K1940" t="s">
        <v>5005</v>
      </c>
      <c r="L1940" t="s">
        <v>3240</v>
      </c>
      <c r="M1940" t="s">
        <v>5002</v>
      </c>
    </row>
    <row r="1941" spans="1:13" x14ac:dyDescent="0.25">
      <c r="A1941" t="s">
        <v>4985</v>
      </c>
      <c r="B1941" t="s">
        <v>4986</v>
      </c>
      <c r="C1941" t="s">
        <v>156</v>
      </c>
      <c r="D1941" t="s">
        <v>70</v>
      </c>
      <c r="E1941" t="s">
        <v>16</v>
      </c>
      <c r="F1941" s="3">
        <v>1</v>
      </c>
      <c r="G1941" t="s">
        <v>5006</v>
      </c>
      <c r="H1941" t="s">
        <v>5007</v>
      </c>
      <c r="I1941" t="s">
        <v>19</v>
      </c>
      <c r="J1941" t="s">
        <v>19</v>
      </c>
      <c r="K1941" t="s">
        <v>5008</v>
      </c>
      <c r="L1941" t="s">
        <v>5002</v>
      </c>
      <c r="M1941" t="s">
        <v>4991</v>
      </c>
    </row>
    <row r="1942" spans="1:13" x14ac:dyDescent="0.25">
      <c r="A1942" t="s">
        <v>4985</v>
      </c>
      <c r="B1942" t="s">
        <v>4986</v>
      </c>
      <c r="C1942" t="s">
        <v>156</v>
      </c>
      <c r="D1942" t="s">
        <v>70</v>
      </c>
      <c r="E1942" t="s">
        <v>16</v>
      </c>
      <c r="F1942" s="3">
        <v>1</v>
      </c>
      <c r="G1942" t="s">
        <v>5009</v>
      </c>
      <c r="H1942" t="s">
        <v>5007</v>
      </c>
      <c r="I1942" t="s">
        <v>19</v>
      </c>
      <c r="J1942" t="s">
        <v>19</v>
      </c>
      <c r="K1942" t="s">
        <v>5010</v>
      </c>
      <c r="L1942" t="s">
        <v>5002</v>
      </c>
      <c r="M1942" t="s">
        <v>4991</v>
      </c>
    </row>
    <row r="1943" spans="1:13" x14ac:dyDescent="0.25">
      <c r="A1943" t="s">
        <v>4985</v>
      </c>
      <c r="B1943" t="s">
        <v>4986</v>
      </c>
      <c r="C1943" t="s">
        <v>59</v>
      </c>
      <c r="D1943" t="s">
        <v>60</v>
      </c>
      <c r="E1943" t="s">
        <v>16</v>
      </c>
      <c r="F1943" s="3">
        <v>1</v>
      </c>
      <c r="G1943" t="s">
        <v>5011</v>
      </c>
      <c r="H1943" t="s">
        <v>5007</v>
      </c>
      <c r="I1943" t="s">
        <v>19</v>
      </c>
      <c r="J1943" t="s">
        <v>5012</v>
      </c>
      <c r="K1943" t="s">
        <v>19</v>
      </c>
      <c r="L1943" t="s">
        <v>5002</v>
      </c>
      <c r="M1943" t="s">
        <v>4991</v>
      </c>
    </row>
    <row r="1944" spans="1:13" x14ac:dyDescent="0.25">
      <c r="A1944" t="s">
        <v>4985</v>
      </c>
      <c r="B1944" t="s">
        <v>4986</v>
      </c>
      <c r="C1944" t="s">
        <v>3154</v>
      </c>
      <c r="D1944" t="s">
        <v>3155</v>
      </c>
      <c r="E1944" t="s">
        <v>16</v>
      </c>
      <c r="F1944" s="3">
        <v>1</v>
      </c>
      <c r="G1944" t="s">
        <v>5013</v>
      </c>
      <c r="H1944" t="s">
        <v>5007</v>
      </c>
      <c r="I1944" t="s">
        <v>19</v>
      </c>
      <c r="J1944" t="s">
        <v>5014</v>
      </c>
      <c r="K1944" t="s">
        <v>19</v>
      </c>
      <c r="L1944" t="s">
        <v>5002</v>
      </c>
      <c r="M1944" t="s">
        <v>4991</v>
      </c>
    </row>
    <row r="1945" spans="1:13" x14ac:dyDescent="0.25">
      <c r="A1945" t="s">
        <v>5015</v>
      </c>
      <c r="B1945" t="s">
        <v>5016</v>
      </c>
      <c r="C1945" t="s">
        <v>5017</v>
      </c>
      <c r="D1945" t="s">
        <v>1181</v>
      </c>
      <c r="E1945" t="s">
        <v>16</v>
      </c>
      <c r="F1945" s="3">
        <v>1</v>
      </c>
      <c r="G1945" t="s">
        <v>2725</v>
      </c>
      <c r="H1945" t="s">
        <v>5018</v>
      </c>
      <c r="I1945" t="s">
        <v>5019</v>
      </c>
      <c r="J1945" t="s">
        <v>19</v>
      </c>
      <c r="K1945">
        <v>35564</v>
      </c>
      <c r="L1945" t="s">
        <v>5020</v>
      </c>
      <c r="M1945" t="s">
        <v>5021</v>
      </c>
    </row>
    <row r="1946" spans="1:13" x14ac:dyDescent="0.25">
      <c r="A1946" t="s">
        <v>5015</v>
      </c>
      <c r="B1946" t="s">
        <v>5016</v>
      </c>
      <c r="C1946" t="s">
        <v>5022</v>
      </c>
      <c r="D1946" t="s">
        <v>1181</v>
      </c>
      <c r="E1946" t="s">
        <v>16</v>
      </c>
      <c r="F1946" s="3">
        <v>1</v>
      </c>
      <c r="G1946" t="s">
        <v>2725</v>
      </c>
      <c r="H1946" t="s">
        <v>5023</v>
      </c>
      <c r="I1946" t="s">
        <v>5024</v>
      </c>
      <c r="J1946" t="s">
        <v>19</v>
      </c>
      <c r="K1946">
        <v>35564</v>
      </c>
      <c r="L1946" t="s">
        <v>2715</v>
      </c>
      <c r="M1946" t="s">
        <v>2716</v>
      </c>
    </row>
    <row r="1947" spans="1:13" x14ac:dyDescent="0.25">
      <c r="A1947" t="s">
        <v>5015</v>
      </c>
      <c r="B1947" t="s">
        <v>5016</v>
      </c>
      <c r="C1947" t="s">
        <v>5017</v>
      </c>
      <c r="D1947" t="s">
        <v>1181</v>
      </c>
      <c r="E1947" t="s">
        <v>16</v>
      </c>
      <c r="F1947" s="3">
        <v>1</v>
      </c>
      <c r="G1947" t="s">
        <v>5025</v>
      </c>
      <c r="H1947" t="s">
        <v>5026</v>
      </c>
      <c r="I1947" t="s">
        <v>5027</v>
      </c>
      <c r="J1947" t="s">
        <v>19</v>
      </c>
      <c r="K1947">
        <v>35565</v>
      </c>
      <c r="L1947" t="s">
        <v>5020</v>
      </c>
      <c r="M1947" t="s">
        <v>19</v>
      </c>
    </row>
    <row r="1948" spans="1:13" x14ac:dyDescent="0.25">
      <c r="A1948" t="s">
        <v>5015</v>
      </c>
      <c r="B1948" t="s">
        <v>5016</v>
      </c>
      <c r="C1948" t="s">
        <v>5017</v>
      </c>
      <c r="D1948" t="s">
        <v>1181</v>
      </c>
      <c r="E1948" t="s">
        <v>16</v>
      </c>
      <c r="F1948" s="3">
        <v>1</v>
      </c>
      <c r="G1948" t="s">
        <v>2726</v>
      </c>
      <c r="H1948" t="s">
        <v>1340</v>
      </c>
      <c r="I1948" t="s">
        <v>5024</v>
      </c>
      <c r="J1948" t="s">
        <v>19</v>
      </c>
      <c r="K1948">
        <v>35566</v>
      </c>
      <c r="L1948" t="s">
        <v>2715</v>
      </c>
      <c r="M1948" t="s">
        <v>19</v>
      </c>
    </row>
    <row r="1949" spans="1:13" x14ac:dyDescent="0.25">
      <c r="A1949" t="s">
        <v>5028</v>
      </c>
      <c r="B1949" t="s">
        <v>5029</v>
      </c>
      <c r="C1949" t="s">
        <v>5030</v>
      </c>
      <c r="D1949" t="s">
        <v>2421</v>
      </c>
      <c r="E1949" t="s">
        <v>16</v>
      </c>
      <c r="F1949" s="3">
        <v>1</v>
      </c>
      <c r="G1949" t="s">
        <v>5031</v>
      </c>
      <c r="H1949" t="s">
        <v>5032</v>
      </c>
      <c r="I1949" t="s">
        <v>5033</v>
      </c>
      <c r="J1949" t="s">
        <v>19</v>
      </c>
      <c r="K1949" t="s">
        <v>19</v>
      </c>
      <c r="L1949" t="s">
        <v>5034</v>
      </c>
      <c r="M1949" t="s">
        <v>5035</v>
      </c>
    </row>
    <row r="1950" spans="1:13" x14ac:dyDescent="0.25">
      <c r="A1950" t="s">
        <v>5028</v>
      </c>
      <c r="B1950" t="s">
        <v>5029</v>
      </c>
      <c r="C1950" t="s">
        <v>5030</v>
      </c>
      <c r="D1950" t="s">
        <v>2421</v>
      </c>
      <c r="E1950" t="s">
        <v>16</v>
      </c>
      <c r="F1950" s="3">
        <v>1</v>
      </c>
      <c r="G1950" t="s">
        <v>5036</v>
      </c>
      <c r="H1950" t="s">
        <v>5037</v>
      </c>
      <c r="I1950" t="s">
        <v>5038</v>
      </c>
      <c r="J1950" t="s">
        <v>19</v>
      </c>
      <c r="K1950" t="s">
        <v>19</v>
      </c>
      <c r="L1950" t="s">
        <v>5034</v>
      </c>
      <c r="M1950" t="s">
        <v>5035</v>
      </c>
    </row>
    <row r="1951" spans="1:13" x14ac:dyDescent="0.25">
      <c r="A1951" t="s">
        <v>5028</v>
      </c>
      <c r="B1951" t="s">
        <v>5029</v>
      </c>
      <c r="C1951" t="s">
        <v>5030</v>
      </c>
      <c r="D1951" t="s">
        <v>2421</v>
      </c>
      <c r="E1951" t="s">
        <v>16</v>
      </c>
      <c r="F1951" s="3">
        <v>1</v>
      </c>
      <c r="G1951" t="s">
        <v>5031</v>
      </c>
      <c r="H1951" t="s">
        <v>5032</v>
      </c>
      <c r="I1951" t="s">
        <v>5033</v>
      </c>
      <c r="J1951" t="s">
        <v>19</v>
      </c>
      <c r="K1951" t="s">
        <v>19</v>
      </c>
      <c r="L1951" t="s">
        <v>5039</v>
      </c>
      <c r="M1951" t="s">
        <v>19</v>
      </c>
    </row>
    <row r="1952" spans="1:13" x14ac:dyDescent="0.25">
      <c r="A1952" t="s">
        <v>5028</v>
      </c>
      <c r="B1952" t="s">
        <v>5029</v>
      </c>
      <c r="C1952" t="s">
        <v>5030</v>
      </c>
      <c r="D1952" t="s">
        <v>2421</v>
      </c>
      <c r="E1952" t="s">
        <v>16</v>
      </c>
      <c r="F1952" s="3">
        <v>1</v>
      </c>
      <c r="G1952" t="s">
        <v>5036</v>
      </c>
      <c r="H1952" t="s">
        <v>5037</v>
      </c>
      <c r="I1952" t="s">
        <v>5038</v>
      </c>
      <c r="J1952" t="s">
        <v>19</v>
      </c>
      <c r="K1952" t="s">
        <v>19</v>
      </c>
      <c r="L1952" t="s">
        <v>5040</v>
      </c>
      <c r="M1952" t="s">
        <v>19</v>
      </c>
    </row>
    <row r="1953" spans="1:13" x14ac:dyDescent="0.25">
      <c r="A1953" t="s">
        <v>5028</v>
      </c>
      <c r="B1953" t="s">
        <v>5029</v>
      </c>
      <c r="C1953" t="s">
        <v>5030</v>
      </c>
      <c r="D1953" t="s">
        <v>2421</v>
      </c>
      <c r="E1953" t="s">
        <v>16</v>
      </c>
      <c r="F1953" s="3">
        <v>1</v>
      </c>
      <c r="G1953" t="s">
        <v>5031</v>
      </c>
      <c r="H1953" t="s">
        <v>5032</v>
      </c>
      <c r="I1953" t="s">
        <v>5033</v>
      </c>
      <c r="J1953" t="s">
        <v>19</v>
      </c>
      <c r="K1953" t="s">
        <v>19</v>
      </c>
      <c r="L1953" t="s">
        <v>5041</v>
      </c>
      <c r="M1953" t="s">
        <v>5042</v>
      </c>
    </row>
    <row r="1954" spans="1:13" x14ac:dyDescent="0.25">
      <c r="A1954" t="s">
        <v>5028</v>
      </c>
      <c r="B1954" t="s">
        <v>5029</v>
      </c>
      <c r="C1954" t="s">
        <v>5030</v>
      </c>
      <c r="D1954" t="s">
        <v>2421</v>
      </c>
      <c r="E1954" t="s">
        <v>16</v>
      </c>
      <c r="F1954" s="3">
        <v>1</v>
      </c>
      <c r="G1954" t="s">
        <v>5036</v>
      </c>
      <c r="H1954" t="s">
        <v>5037</v>
      </c>
      <c r="I1954" t="s">
        <v>5038</v>
      </c>
      <c r="J1954" t="s">
        <v>19</v>
      </c>
      <c r="K1954" t="s">
        <v>19</v>
      </c>
      <c r="L1954" t="s">
        <v>5043</v>
      </c>
      <c r="M1954" t="s">
        <v>19</v>
      </c>
    </row>
    <row r="1955" spans="1:13" x14ac:dyDescent="0.25">
      <c r="A1955" t="s">
        <v>5028</v>
      </c>
      <c r="B1955" t="s">
        <v>5029</v>
      </c>
      <c r="C1955" t="s">
        <v>5030</v>
      </c>
      <c r="D1955" t="s">
        <v>2421</v>
      </c>
      <c r="E1955" t="s">
        <v>16</v>
      </c>
      <c r="F1955" s="3">
        <v>1</v>
      </c>
      <c r="G1955" t="s">
        <v>5036</v>
      </c>
      <c r="H1955" t="s">
        <v>5037</v>
      </c>
      <c r="I1955" t="s">
        <v>5038</v>
      </c>
      <c r="J1955" t="s">
        <v>19</v>
      </c>
      <c r="K1955" t="s">
        <v>19</v>
      </c>
      <c r="L1955" t="s">
        <v>2510</v>
      </c>
      <c r="M1955" t="s">
        <v>19</v>
      </c>
    </row>
    <row r="1956" spans="1:13" x14ac:dyDescent="0.25">
      <c r="A1956" t="s">
        <v>5044</v>
      </c>
      <c r="B1956" t="s">
        <v>5045</v>
      </c>
      <c r="C1956" t="s">
        <v>229</v>
      </c>
      <c r="D1956" t="s">
        <v>89</v>
      </c>
      <c r="E1956" t="s">
        <v>16</v>
      </c>
      <c r="F1956" s="3">
        <v>1</v>
      </c>
      <c r="G1956" t="s">
        <v>5046</v>
      </c>
      <c r="H1956" t="s">
        <v>596</v>
      </c>
      <c r="I1956" t="s">
        <v>5047</v>
      </c>
      <c r="J1956" t="s">
        <v>19</v>
      </c>
      <c r="K1956" t="s">
        <v>5048</v>
      </c>
      <c r="L1956" t="s">
        <v>5049</v>
      </c>
      <c r="M1956" t="s">
        <v>5050</v>
      </c>
    </row>
    <row r="1957" spans="1:13" x14ac:dyDescent="0.25">
      <c r="A1957" t="s">
        <v>5044</v>
      </c>
      <c r="B1957" t="s">
        <v>5045</v>
      </c>
      <c r="C1957" t="s">
        <v>229</v>
      </c>
      <c r="D1957" t="s">
        <v>89</v>
      </c>
      <c r="E1957" t="s">
        <v>16</v>
      </c>
      <c r="F1957" s="3">
        <v>1</v>
      </c>
      <c r="G1957" t="s">
        <v>5046</v>
      </c>
      <c r="H1957" t="s">
        <v>596</v>
      </c>
      <c r="I1957" t="s">
        <v>5047</v>
      </c>
      <c r="J1957" t="s">
        <v>19</v>
      </c>
      <c r="K1957" t="s">
        <v>5048</v>
      </c>
      <c r="L1957" t="s">
        <v>171</v>
      </c>
      <c r="M1957" t="s">
        <v>172</v>
      </c>
    </row>
    <row r="1958" spans="1:13" x14ac:dyDescent="0.25">
      <c r="A1958" t="s">
        <v>5044</v>
      </c>
      <c r="B1958" t="s">
        <v>5045</v>
      </c>
      <c r="C1958" t="s">
        <v>229</v>
      </c>
      <c r="D1958" t="s">
        <v>89</v>
      </c>
      <c r="E1958" t="s">
        <v>16</v>
      </c>
      <c r="F1958" s="3">
        <v>1</v>
      </c>
      <c r="G1958" t="s">
        <v>5046</v>
      </c>
      <c r="H1958" t="s">
        <v>596</v>
      </c>
      <c r="I1958" t="s">
        <v>5047</v>
      </c>
      <c r="J1958" t="s">
        <v>19</v>
      </c>
      <c r="K1958" t="s">
        <v>5048</v>
      </c>
      <c r="L1958" t="s">
        <v>417</v>
      </c>
      <c r="M1958" t="s">
        <v>553</v>
      </c>
    </row>
    <row r="1959" spans="1:13" x14ac:dyDescent="0.25">
      <c r="A1959" t="s">
        <v>5044</v>
      </c>
      <c r="B1959" t="s">
        <v>5045</v>
      </c>
      <c r="C1959" t="s">
        <v>229</v>
      </c>
      <c r="D1959" t="s">
        <v>89</v>
      </c>
      <c r="E1959" t="s">
        <v>16</v>
      </c>
      <c r="F1959" s="3">
        <v>1</v>
      </c>
      <c r="G1959" t="s">
        <v>5046</v>
      </c>
      <c r="H1959" t="s">
        <v>596</v>
      </c>
      <c r="I1959" t="s">
        <v>5047</v>
      </c>
      <c r="J1959" t="s">
        <v>19</v>
      </c>
      <c r="K1959" t="s">
        <v>5048</v>
      </c>
      <c r="L1959" t="s">
        <v>551</v>
      </c>
      <c r="M1959" t="s">
        <v>5051</v>
      </c>
    </row>
    <row r="1960" spans="1:13" x14ac:dyDescent="0.25">
      <c r="A1960" t="s">
        <v>5044</v>
      </c>
      <c r="B1960" t="s">
        <v>5045</v>
      </c>
      <c r="C1960" t="s">
        <v>229</v>
      </c>
      <c r="D1960" t="s">
        <v>89</v>
      </c>
      <c r="E1960" t="s">
        <v>16</v>
      </c>
      <c r="F1960" s="3">
        <v>1</v>
      </c>
      <c r="G1960" t="s">
        <v>5046</v>
      </c>
      <c r="H1960" t="s">
        <v>596</v>
      </c>
      <c r="I1960" t="s">
        <v>5047</v>
      </c>
      <c r="J1960" t="s">
        <v>19</v>
      </c>
      <c r="K1960" t="s">
        <v>5048</v>
      </c>
      <c r="L1960" t="s">
        <v>5052</v>
      </c>
      <c r="M1960" t="s">
        <v>5053</v>
      </c>
    </row>
    <row r="1961" spans="1:13" x14ac:dyDescent="0.25">
      <c r="A1961" t="s">
        <v>5044</v>
      </c>
      <c r="B1961" t="s">
        <v>5045</v>
      </c>
      <c r="C1961" t="s">
        <v>229</v>
      </c>
      <c r="D1961" t="s">
        <v>89</v>
      </c>
      <c r="E1961" t="s">
        <v>16</v>
      </c>
      <c r="F1961" s="3">
        <v>1</v>
      </c>
      <c r="G1961" t="s">
        <v>5046</v>
      </c>
      <c r="H1961" t="s">
        <v>596</v>
      </c>
      <c r="I1961" t="s">
        <v>5047</v>
      </c>
      <c r="J1961" t="s">
        <v>19</v>
      </c>
      <c r="K1961" t="s">
        <v>5048</v>
      </c>
      <c r="L1961" t="s">
        <v>5054</v>
      </c>
      <c r="M1961" t="s">
        <v>5055</v>
      </c>
    </row>
    <row r="1962" spans="1:13" x14ac:dyDescent="0.25">
      <c r="A1962" t="s">
        <v>5044</v>
      </c>
      <c r="B1962" t="s">
        <v>5045</v>
      </c>
      <c r="C1962" t="s">
        <v>229</v>
      </c>
      <c r="D1962" t="s">
        <v>89</v>
      </c>
      <c r="E1962" t="s">
        <v>16</v>
      </c>
      <c r="F1962" s="3">
        <v>1</v>
      </c>
      <c r="G1962" t="s">
        <v>5046</v>
      </c>
      <c r="H1962" t="s">
        <v>596</v>
      </c>
      <c r="I1962" t="s">
        <v>5047</v>
      </c>
      <c r="J1962" t="s">
        <v>19</v>
      </c>
      <c r="K1962" t="s">
        <v>5048</v>
      </c>
      <c r="L1962" t="s">
        <v>2610</v>
      </c>
      <c r="M1962" t="s">
        <v>2611</v>
      </c>
    </row>
    <row r="1963" spans="1:13" x14ac:dyDescent="0.25">
      <c r="A1963" t="s">
        <v>5044</v>
      </c>
      <c r="B1963" t="s">
        <v>5045</v>
      </c>
      <c r="C1963" t="s">
        <v>1127</v>
      </c>
      <c r="D1963" t="s">
        <v>89</v>
      </c>
      <c r="E1963" t="s">
        <v>16</v>
      </c>
      <c r="F1963" s="3">
        <v>1</v>
      </c>
      <c r="G1963" t="s">
        <v>1148</v>
      </c>
      <c r="H1963" t="s">
        <v>5056</v>
      </c>
      <c r="I1963" t="s">
        <v>19</v>
      </c>
      <c r="J1963" t="s">
        <v>19</v>
      </c>
      <c r="K1963" t="s">
        <v>19</v>
      </c>
      <c r="L1963" t="s">
        <v>551</v>
      </c>
      <c r="M1963" t="s">
        <v>19</v>
      </c>
    </row>
    <row r="1964" spans="1:13" x14ac:dyDescent="0.25">
      <c r="A1964" t="s">
        <v>5044</v>
      </c>
      <c r="B1964" t="s">
        <v>5045</v>
      </c>
      <c r="C1964" t="s">
        <v>1127</v>
      </c>
      <c r="D1964" t="s">
        <v>89</v>
      </c>
      <c r="E1964" t="s">
        <v>16</v>
      </c>
      <c r="F1964" s="3">
        <v>1</v>
      </c>
      <c r="G1964" t="s">
        <v>1152</v>
      </c>
      <c r="H1964" t="s">
        <v>5057</v>
      </c>
      <c r="I1964" t="s">
        <v>19</v>
      </c>
      <c r="J1964" t="s">
        <v>19</v>
      </c>
      <c r="K1964" t="s">
        <v>19</v>
      </c>
      <c r="L1964" t="s">
        <v>551</v>
      </c>
      <c r="M1964" t="s">
        <v>19</v>
      </c>
    </row>
    <row r="1965" spans="1:13" x14ac:dyDescent="0.25">
      <c r="A1965" t="s">
        <v>5044</v>
      </c>
      <c r="B1965" t="s">
        <v>5045</v>
      </c>
      <c r="C1965" t="s">
        <v>601</v>
      </c>
      <c r="D1965" t="s">
        <v>602</v>
      </c>
      <c r="E1965" t="s">
        <v>16</v>
      </c>
      <c r="F1965" s="3">
        <v>1</v>
      </c>
      <c r="G1965" t="s">
        <v>5058</v>
      </c>
      <c r="H1965" t="s">
        <v>5059</v>
      </c>
      <c r="I1965" t="s">
        <v>19</v>
      </c>
      <c r="J1965" t="s">
        <v>19</v>
      </c>
      <c r="K1965" t="s">
        <v>603</v>
      </c>
      <c r="L1965" t="s">
        <v>5049</v>
      </c>
      <c r="M1965" t="s">
        <v>19</v>
      </c>
    </row>
    <row r="1966" spans="1:13" x14ac:dyDescent="0.25">
      <c r="A1966" t="s">
        <v>5044</v>
      </c>
      <c r="B1966" t="s">
        <v>5045</v>
      </c>
      <c r="C1966" t="s">
        <v>5060</v>
      </c>
      <c r="D1966" t="s">
        <v>1847</v>
      </c>
      <c r="E1966" t="s">
        <v>16</v>
      </c>
      <c r="F1966" s="3">
        <v>1</v>
      </c>
      <c r="G1966" t="s">
        <v>5061</v>
      </c>
      <c r="H1966" t="s">
        <v>1574</v>
      </c>
      <c r="I1966" t="s">
        <v>19</v>
      </c>
      <c r="J1966" t="s">
        <v>19</v>
      </c>
      <c r="K1966" t="s">
        <v>19</v>
      </c>
      <c r="L1966" t="s">
        <v>5049</v>
      </c>
      <c r="M1966" t="s">
        <v>5062</v>
      </c>
    </row>
    <row r="1967" spans="1:13" x14ac:dyDescent="0.25">
      <c r="A1967" t="s">
        <v>5063</v>
      </c>
      <c r="B1967" t="s">
        <v>5064</v>
      </c>
      <c r="C1967" t="s">
        <v>3398</v>
      </c>
      <c r="D1967" t="s">
        <v>3399</v>
      </c>
      <c r="E1967" t="s">
        <v>16</v>
      </c>
      <c r="F1967" s="3">
        <v>1</v>
      </c>
      <c r="G1967" t="s">
        <v>3646</v>
      </c>
      <c r="H1967" t="s">
        <v>5065</v>
      </c>
      <c r="I1967" t="s">
        <v>19</v>
      </c>
      <c r="J1967" t="s">
        <v>19</v>
      </c>
      <c r="K1967" t="s">
        <v>5066</v>
      </c>
      <c r="L1967" t="s">
        <v>5067</v>
      </c>
      <c r="M1967" t="s">
        <v>5068</v>
      </c>
    </row>
    <row r="1968" spans="1:13" x14ac:dyDescent="0.25">
      <c r="A1968" t="s">
        <v>5063</v>
      </c>
      <c r="B1968" t="s">
        <v>5064</v>
      </c>
      <c r="C1968" t="s">
        <v>3398</v>
      </c>
      <c r="D1968" t="s">
        <v>3399</v>
      </c>
      <c r="E1968" t="s">
        <v>16</v>
      </c>
      <c r="F1968" s="3">
        <v>1</v>
      </c>
      <c r="G1968" t="s">
        <v>3646</v>
      </c>
      <c r="H1968" t="s">
        <v>5065</v>
      </c>
      <c r="I1968" t="s">
        <v>19</v>
      </c>
      <c r="J1968" t="s">
        <v>19</v>
      </c>
      <c r="K1968" t="s">
        <v>5066</v>
      </c>
      <c r="L1968" t="s">
        <v>921</v>
      </c>
      <c r="M1968" t="s">
        <v>5069</v>
      </c>
    </row>
    <row r="1969" spans="1:13" x14ac:dyDescent="0.25">
      <c r="A1969" t="s">
        <v>5063</v>
      </c>
      <c r="B1969" t="s">
        <v>5064</v>
      </c>
      <c r="C1969" t="s">
        <v>3398</v>
      </c>
      <c r="D1969" t="s">
        <v>3399</v>
      </c>
      <c r="E1969" t="s">
        <v>16</v>
      </c>
      <c r="F1969" s="3">
        <v>1</v>
      </c>
      <c r="G1969" t="s">
        <v>3646</v>
      </c>
      <c r="H1969" t="s">
        <v>5065</v>
      </c>
      <c r="I1969" t="s">
        <v>19</v>
      </c>
      <c r="J1969" t="s">
        <v>19</v>
      </c>
      <c r="K1969" t="s">
        <v>5066</v>
      </c>
      <c r="L1969" t="s">
        <v>5070</v>
      </c>
      <c r="M1969" t="s">
        <v>5071</v>
      </c>
    </row>
    <row r="1970" spans="1:13" x14ac:dyDescent="0.25">
      <c r="A1970" t="s">
        <v>5063</v>
      </c>
      <c r="B1970" t="s">
        <v>5064</v>
      </c>
      <c r="C1970" t="s">
        <v>3398</v>
      </c>
      <c r="D1970" t="s">
        <v>3399</v>
      </c>
      <c r="E1970" t="s">
        <v>16</v>
      </c>
      <c r="F1970" s="3">
        <v>1</v>
      </c>
      <c r="G1970" t="s">
        <v>3646</v>
      </c>
      <c r="H1970" t="s">
        <v>5065</v>
      </c>
      <c r="I1970" t="s">
        <v>19</v>
      </c>
      <c r="J1970" t="s">
        <v>19</v>
      </c>
      <c r="K1970" t="s">
        <v>5066</v>
      </c>
      <c r="L1970" t="s">
        <v>5072</v>
      </c>
      <c r="M1970" t="s">
        <v>5073</v>
      </c>
    </row>
    <row r="1971" spans="1:13" x14ac:dyDescent="0.25">
      <c r="A1971" t="s">
        <v>5063</v>
      </c>
      <c r="B1971" t="s">
        <v>5064</v>
      </c>
      <c r="C1971" t="s">
        <v>3398</v>
      </c>
      <c r="D1971" t="s">
        <v>3399</v>
      </c>
      <c r="E1971" t="s">
        <v>16</v>
      </c>
      <c r="F1971" s="3">
        <v>1</v>
      </c>
      <c r="G1971" t="s">
        <v>3646</v>
      </c>
      <c r="H1971" t="s">
        <v>5065</v>
      </c>
      <c r="I1971" t="s">
        <v>19</v>
      </c>
      <c r="J1971" t="s">
        <v>19</v>
      </c>
      <c r="K1971" t="s">
        <v>5066</v>
      </c>
      <c r="L1971" t="s">
        <v>5074</v>
      </c>
      <c r="M1971" t="s">
        <v>5075</v>
      </c>
    </row>
    <row r="1972" spans="1:13" x14ac:dyDescent="0.25">
      <c r="A1972" t="s">
        <v>5063</v>
      </c>
      <c r="B1972" t="s">
        <v>5064</v>
      </c>
      <c r="C1972" t="s">
        <v>3398</v>
      </c>
      <c r="D1972" t="s">
        <v>3399</v>
      </c>
      <c r="E1972" t="s">
        <v>16</v>
      </c>
      <c r="F1972" s="3">
        <v>1</v>
      </c>
      <c r="G1972" t="s">
        <v>3646</v>
      </c>
      <c r="H1972" t="s">
        <v>5065</v>
      </c>
      <c r="I1972" t="s">
        <v>19</v>
      </c>
      <c r="J1972" t="s">
        <v>19</v>
      </c>
      <c r="K1972" t="s">
        <v>5066</v>
      </c>
      <c r="L1972" t="s">
        <v>5076</v>
      </c>
      <c r="M1972" t="s">
        <v>5077</v>
      </c>
    </row>
    <row r="1973" spans="1:13" x14ac:dyDescent="0.25">
      <c r="A1973" t="s">
        <v>5063</v>
      </c>
      <c r="B1973" t="s">
        <v>5064</v>
      </c>
      <c r="C1973" t="s">
        <v>3398</v>
      </c>
      <c r="D1973" t="s">
        <v>3399</v>
      </c>
      <c r="E1973" t="s">
        <v>16</v>
      </c>
      <c r="F1973" s="3">
        <v>1</v>
      </c>
      <c r="G1973" t="s">
        <v>3646</v>
      </c>
      <c r="H1973" t="s">
        <v>5065</v>
      </c>
      <c r="I1973" t="s">
        <v>19</v>
      </c>
      <c r="J1973" t="s">
        <v>19</v>
      </c>
      <c r="K1973" t="s">
        <v>5066</v>
      </c>
      <c r="L1973" t="s">
        <v>3964</v>
      </c>
      <c r="M1973" t="s">
        <v>3965</v>
      </c>
    </row>
    <row r="1974" spans="1:13" x14ac:dyDescent="0.25">
      <c r="A1974" t="s">
        <v>5063</v>
      </c>
      <c r="B1974" t="s">
        <v>5064</v>
      </c>
      <c r="C1974" t="s">
        <v>3398</v>
      </c>
      <c r="D1974" t="s">
        <v>3399</v>
      </c>
      <c r="E1974" t="s">
        <v>16</v>
      </c>
      <c r="F1974" s="3">
        <v>1</v>
      </c>
      <c r="G1974" t="s">
        <v>3646</v>
      </c>
      <c r="H1974" t="s">
        <v>5065</v>
      </c>
      <c r="I1974" t="s">
        <v>19</v>
      </c>
      <c r="J1974" t="s">
        <v>19</v>
      </c>
      <c r="K1974" t="s">
        <v>5066</v>
      </c>
      <c r="L1974" t="s">
        <v>5078</v>
      </c>
      <c r="M1974" t="s">
        <v>359</v>
      </c>
    </row>
    <row r="1975" spans="1:13" x14ac:dyDescent="0.25">
      <c r="A1975" t="s">
        <v>5079</v>
      </c>
      <c r="B1975" t="s">
        <v>5080</v>
      </c>
      <c r="C1975" t="s">
        <v>79</v>
      </c>
      <c r="D1975" t="s">
        <v>15</v>
      </c>
      <c r="E1975" t="s">
        <v>16</v>
      </c>
      <c r="F1975" s="3">
        <v>1</v>
      </c>
      <c r="G1975" t="s">
        <v>254</v>
      </c>
      <c r="H1975" t="s">
        <v>255</v>
      </c>
      <c r="I1975" t="s">
        <v>19</v>
      </c>
      <c r="J1975" t="s">
        <v>19</v>
      </c>
      <c r="K1975" t="s">
        <v>19</v>
      </c>
      <c r="L1975" t="s">
        <v>262</v>
      </c>
      <c r="M1975" t="s">
        <v>5081</v>
      </c>
    </row>
    <row r="1976" spans="1:13" x14ac:dyDescent="0.25">
      <c r="A1976" t="s">
        <v>5079</v>
      </c>
      <c r="B1976" t="s">
        <v>5080</v>
      </c>
      <c r="C1976" t="s">
        <v>79</v>
      </c>
      <c r="D1976" t="s">
        <v>15</v>
      </c>
      <c r="E1976" t="s">
        <v>16</v>
      </c>
      <c r="F1976" s="3">
        <v>1</v>
      </c>
      <c r="G1976" t="s">
        <v>254</v>
      </c>
      <c r="H1976" t="s">
        <v>255</v>
      </c>
      <c r="I1976" t="s">
        <v>19</v>
      </c>
      <c r="J1976" t="s">
        <v>19</v>
      </c>
      <c r="K1976" t="s">
        <v>19</v>
      </c>
      <c r="L1976" t="s">
        <v>264</v>
      </c>
      <c r="M1976" t="s">
        <v>5082</v>
      </c>
    </row>
    <row r="1977" spans="1:13" x14ac:dyDescent="0.25">
      <c r="A1977" t="s">
        <v>5079</v>
      </c>
      <c r="B1977" t="s">
        <v>5080</v>
      </c>
      <c r="C1977" t="s">
        <v>79</v>
      </c>
      <c r="D1977" t="s">
        <v>15</v>
      </c>
      <c r="E1977" t="s">
        <v>16</v>
      </c>
      <c r="F1977" s="3">
        <v>1</v>
      </c>
      <c r="G1977" t="s">
        <v>254</v>
      </c>
      <c r="H1977" t="s">
        <v>255</v>
      </c>
      <c r="I1977" t="s">
        <v>19</v>
      </c>
      <c r="J1977" t="s">
        <v>19</v>
      </c>
      <c r="K1977" t="s">
        <v>19</v>
      </c>
      <c r="L1977" t="s">
        <v>172</v>
      </c>
      <c r="M1977" t="s">
        <v>5081</v>
      </c>
    </row>
    <row r="1978" spans="1:13" x14ac:dyDescent="0.25">
      <c r="A1978" t="s">
        <v>5079</v>
      </c>
      <c r="B1978" t="s">
        <v>5080</v>
      </c>
      <c r="C1978" t="s">
        <v>79</v>
      </c>
      <c r="D1978" t="s">
        <v>15</v>
      </c>
      <c r="E1978" t="s">
        <v>16</v>
      </c>
      <c r="F1978" s="3">
        <v>1</v>
      </c>
      <c r="G1978" t="s">
        <v>254</v>
      </c>
      <c r="H1978" t="s">
        <v>255</v>
      </c>
      <c r="I1978" t="s">
        <v>19</v>
      </c>
      <c r="J1978" t="s">
        <v>19</v>
      </c>
      <c r="K1978" t="s">
        <v>19</v>
      </c>
      <c r="L1978" t="s">
        <v>259</v>
      </c>
      <c r="M1978" t="s">
        <v>5082</v>
      </c>
    </row>
    <row r="1979" spans="1:13" x14ac:dyDescent="0.25">
      <c r="A1979" t="s">
        <v>5079</v>
      </c>
      <c r="B1979" t="s">
        <v>5080</v>
      </c>
      <c r="C1979" t="s">
        <v>79</v>
      </c>
      <c r="D1979" t="s">
        <v>15</v>
      </c>
      <c r="E1979" t="s">
        <v>16</v>
      </c>
      <c r="F1979" s="3">
        <v>1</v>
      </c>
      <c r="G1979" t="s">
        <v>254</v>
      </c>
      <c r="H1979" t="s">
        <v>255</v>
      </c>
      <c r="I1979" t="s">
        <v>19</v>
      </c>
      <c r="J1979" t="s">
        <v>19</v>
      </c>
      <c r="K1979" t="s">
        <v>19</v>
      </c>
      <c r="L1979" t="s">
        <v>5083</v>
      </c>
      <c r="M1979" t="s">
        <v>5084</v>
      </c>
    </row>
    <row r="1980" spans="1:13" x14ac:dyDescent="0.25">
      <c r="A1980" t="s">
        <v>5079</v>
      </c>
      <c r="B1980" t="s">
        <v>5080</v>
      </c>
      <c r="C1980" t="s">
        <v>79</v>
      </c>
      <c r="D1980" t="s">
        <v>15</v>
      </c>
      <c r="E1980" t="s">
        <v>16</v>
      </c>
      <c r="F1980" s="3">
        <v>1</v>
      </c>
      <c r="G1980" t="s">
        <v>363</v>
      </c>
      <c r="H1980" t="s">
        <v>255</v>
      </c>
      <c r="I1980" t="s">
        <v>19</v>
      </c>
      <c r="J1980" t="s">
        <v>19</v>
      </c>
      <c r="K1980" t="s">
        <v>19</v>
      </c>
      <c r="L1980" t="s">
        <v>262</v>
      </c>
      <c r="M1980" t="s">
        <v>5081</v>
      </c>
    </row>
    <row r="1981" spans="1:13" x14ac:dyDescent="0.25">
      <c r="A1981" t="s">
        <v>5079</v>
      </c>
      <c r="B1981" t="s">
        <v>5080</v>
      </c>
      <c r="C1981" t="s">
        <v>79</v>
      </c>
      <c r="D1981" t="s">
        <v>15</v>
      </c>
      <c r="E1981" t="s">
        <v>16</v>
      </c>
      <c r="F1981" s="3">
        <v>1</v>
      </c>
      <c r="G1981" t="s">
        <v>363</v>
      </c>
      <c r="H1981" t="s">
        <v>255</v>
      </c>
      <c r="I1981" t="s">
        <v>19</v>
      </c>
      <c r="J1981" t="s">
        <v>19</v>
      </c>
      <c r="K1981" t="s">
        <v>19</v>
      </c>
      <c r="L1981" t="s">
        <v>264</v>
      </c>
      <c r="M1981" t="s">
        <v>5082</v>
      </c>
    </row>
    <row r="1982" spans="1:13" x14ac:dyDescent="0.25">
      <c r="A1982" t="s">
        <v>5079</v>
      </c>
      <c r="B1982" t="s">
        <v>5080</v>
      </c>
      <c r="C1982" t="s">
        <v>79</v>
      </c>
      <c r="D1982" t="s">
        <v>15</v>
      </c>
      <c r="E1982" t="s">
        <v>16</v>
      </c>
      <c r="F1982" s="3">
        <v>1</v>
      </c>
      <c r="G1982" t="s">
        <v>363</v>
      </c>
      <c r="H1982" t="s">
        <v>255</v>
      </c>
      <c r="I1982" t="s">
        <v>19</v>
      </c>
      <c r="J1982" t="s">
        <v>19</v>
      </c>
      <c r="K1982" t="s">
        <v>19</v>
      </c>
      <c r="L1982" t="s">
        <v>262</v>
      </c>
      <c r="M1982" t="s">
        <v>360</v>
      </c>
    </row>
    <row r="1983" spans="1:13" x14ac:dyDescent="0.25">
      <c r="A1983" t="s">
        <v>5079</v>
      </c>
      <c r="B1983" t="s">
        <v>5080</v>
      </c>
      <c r="C1983" t="s">
        <v>79</v>
      </c>
      <c r="D1983" t="s">
        <v>15</v>
      </c>
      <c r="E1983" t="s">
        <v>16</v>
      </c>
      <c r="F1983" s="3">
        <v>1</v>
      </c>
      <c r="G1983" t="s">
        <v>363</v>
      </c>
      <c r="H1983" t="s">
        <v>255</v>
      </c>
      <c r="I1983" t="s">
        <v>19</v>
      </c>
      <c r="J1983" t="s">
        <v>19</v>
      </c>
      <c r="K1983" t="s">
        <v>19</v>
      </c>
      <c r="L1983" t="s">
        <v>172</v>
      </c>
      <c r="M1983" t="s">
        <v>5081</v>
      </c>
    </row>
    <row r="1984" spans="1:13" x14ac:dyDescent="0.25">
      <c r="A1984" t="s">
        <v>5079</v>
      </c>
      <c r="B1984" t="s">
        <v>5080</v>
      </c>
      <c r="C1984" t="s">
        <v>79</v>
      </c>
      <c r="D1984" t="s">
        <v>15</v>
      </c>
      <c r="E1984" t="s">
        <v>16</v>
      </c>
      <c r="F1984" s="3">
        <v>1</v>
      </c>
      <c r="G1984" t="s">
        <v>363</v>
      </c>
      <c r="H1984" t="s">
        <v>255</v>
      </c>
      <c r="I1984" t="s">
        <v>19</v>
      </c>
      <c r="J1984" t="s">
        <v>19</v>
      </c>
      <c r="K1984" t="s">
        <v>19</v>
      </c>
      <c r="L1984" t="s">
        <v>264</v>
      </c>
      <c r="M1984" t="s">
        <v>362</v>
      </c>
    </row>
    <row r="1985" spans="1:13" x14ac:dyDescent="0.25">
      <c r="A1985" t="s">
        <v>5079</v>
      </c>
      <c r="B1985" t="s">
        <v>5080</v>
      </c>
      <c r="C1985" t="s">
        <v>79</v>
      </c>
      <c r="D1985" t="s">
        <v>15</v>
      </c>
      <c r="E1985" t="s">
        <v>16</v>
      </c>
      <c r="F1985" s="3">
        <v>1</v>
      </c>
      <c r="G1985" t="s">
        <v>363</v>
      </c>
      <c r="H1985" t="s">
        <v>255</v>
      </c>
      <c r="I1985" t="s">
        <v>19</v>
      </c>
      <c r="J1985" t="s">
        <v>19</v>
      </c>
      <c r="K1985" t="s">
        <v>19</v>
      </c>
      <c r="L1985" t="s">
        <v>1062</v>
      </c>
      <c r="M1985" t="s">
        <v>5085</v>
      </c>
    </row>
    <row r="1986" spans="1:13" x14ac:dyDescent="0.25">
      <c r="A1986" t="s">
        <v>5086</v>
      </c>
      <c r="B1986" t="s">
        <v>5087</v>
      </c>
      <c r="C1986" t="s">
        <v>59</v>
      </c>
      <c r="D1986" t="s">
        <v>60</v>
      </c>
      <c r="E1986" t="s">
        <v>16</v>
      </c>
      <c r="F1986" s="3">
        <v>1</v>
      </c>
      <c r="G1986" t="s">
        <v>4898</v>
      </c>
      <c r="H1986" t="s">
        <v>5088</v>
      </c>
      <c r="I1986" t="s">
        <v>19</v>
      </c>
      <c r="J1986" t="s">
        <v>19</v>
      </c>
      <c r="K1986" t="s">
        <v>19</v>
      </c>
      <c r="L1986" t="s">
        <v>5089</v>
      </c>
      <c r="M1986" t="s">
        <v>5090</v>
      </c>
    </row>
    <row r="1987" spans="1:13" x14ac:dyDescent="0.25">
      <c r="A1987" t="s">
        <v>5086</v>
      </c>
      <c r="B1987" t="s">
        <v>5087</v>
      </c>
      <c r="C1987" t="s">
        <v>59</v>
      </c>
      <c r="D1987" t="s">
        <v>60</v>
      </c>
      <c r="E1987" t="s">
        <v>16</v>
      </c>
      <c r="F1987" s="3">
        <v>1</v>
      </c>
      <c r="G1987" t="s">
        <v>4898</v>
      </c>
      <c r="H1987" t="s">
        <v>5091</v>
      </c>
      <c r="I1987" t="s">
        <v>19</v>
      </c>
      <c r="J1987" t="s">
        <v>5092</v>
      </c>
      <c r="K1987" t="s">
        <v>19</v>
      </c>
      <c r="L1987" t="s">
        <v>5093</v>
      </c>
      <c r="M1987" t="s">
        <v>5094</v>
      </c>
    </row>
    <row r="1988" spans="1:13" x14ac:dyDescent="0.25">
      <c r="A1988" t="s">
        <v>5097</v>
      </c>
      <c r="B1988" t="s">
        <v>5098</v>
      </c>
      <c r="C1988" t="s">
        <v>69</v>
      </c>
      <c r="D1988" t="s">
        <v>70</v>
      </c>
      <c r="E1988" t="s">
        <v>16</v>
      </c>
      <c r="F1988" s="3">
        <v>1</v>
      </c>
      <c r="G1988" t="s">
        <v>2808</v>
      </c>
      <c r="H1988" t="s">
        <v>5099</v>
      </c>
      <c r="I1988" t="s">
        <v>19</v>
      </c>
      <c r="J1988" t="s">
        <v>19</v>
      </c>
      <c r="K1988" t="s">
        <v>19</v>
      </c>
      <c r="L1988" t="s">
        <v>5100</v>
      </c>
      <c r="M1988" t="s">
        <v>5101</v>
      </c>
    </row>
    <row r="1989" spans="1:13" x14ac:dyDescent="0.25">
      <c r="A1989" t="s">
        <v>5108</v>
      </c>
      <c r="B1989" t="s">
        <v>5109</v>
      </c>
      <c r="C1989" t="s">
        <v>5110</v>
      </c>
      <c r="D1989" t="s">
        <v>5111</v>
      </c>
      <c r="E1989" t="s">
        <v>16</v>
      </c>
      <c r="F1989" s="3">
        <v>1</v>
      </c>
      <c r="G1989" t="s">
        <v>5112</v>
      </c>
      <c r="H1989" t="s">
        <v>1392</v>
      </c>
      <c r="I1989" t="s">
        <v>19</v>
      </c>
      <c r="J1989" t="s">
        <v>19</v>
      </c>
      <c r="K1989" t="s">
        <v>19</v>
      </c>
      <c r="L1989" t="s">
        <v>5113</v>
      </c>
      <c r="M1989" t="s">
        <v>5114</v>
      </c>
    </row>
    <row r="1990" spans="1:13" x14ac:dyDescent="0.25">
      <c r="A1990" t="s">
        <v>5108</v>
      </c>
      <c r="B1990" t="s">
        <v>5109</v>
      </c>
      <c r="C1990" t="s">
        <v>5110</v>
      </c>
      <c r="D1990" t="s">
        <v>5111</v>
      </c>
      <c r="E1990" t="s">
        <v>16</v>
      </c>
      <c r="F1990" s="3">
        <v>1</v>
      </c>
      <c r="G1990" t="s">
        <v>5112</v>
      </c>
      <c r="H1990" t="s">
        <v>1392</v>
      </c>
      <c r="I1990" t="s">
        <v>19</v>
      </c>
      <c r="J1990" t="s">
        <v>19</v>
      </c>
      <c r="K1990" t="s">
        <v>19</v>
      </c>
      <c r="L1990" t="s">
        <v>5115</v>
      </c>
      <c r="M1990" t="s">
        <v>3418</v>
      </c>
    </row>
    <row r="1991" spans="1:13" x14ac:dyDescent="0.25">
      <c r="A1991" t="s">
        <v>5108</v>
      </c>
      <c r="B1991" t="s">
        <v>5109</v>
      </c>
      <c r="C1991" t="s">
        <v>5110</v>
      </c>
      <c r="D1991" t="s">
        <v>5111</v>
      </c>
      <c r="E1991" t="s">
        <v>16</v>
      </c>
      <c r="F1991" s="3">
        <v>1</v>
      </c>
      <c r="G1991" t="s">
        <v>5112</v>
      </c>
      <c r="H1991" t="s">
        <v>1392</v>
      </c>
      <c r="I1991" t="s">
        <v>19</v>
      </c>
      <c r="J1991" t="s">
        <v>19</v>
      </c>
      <c r="K1991" t="s">
        <v>19</v>
      </c>
      <c r="L1991" t="s">
        <v>5116</v>
      </c>
      <c r="M1991" t="s">
        <v>5117</v>
      </c>
    </row>
    <row r="1992" spans="1:13" x14ac:dyDescent="0.25">
      <c r="A1992" t="s">
        <v>5108</v>
      </c>
      <c r="B1992" t="s">
        <v>5109</v>
      </c>
      <c r="C1992" t="s">
        <v>5110</v>
      </c>
      <c r="D1992" t="s">
        <v>5111</v>
      </c>
      <c r="E1992" t="s">
        <v>16</v>
      </c>
      <c r="F1992" s="3">
        <v>1</v>
      </c>
      <c r="G1992" t="s">
        <v>5112</v>
      </c>
      <c r="H1992" t="s">
        <v>1392</v>
      </c>
      <c r="I1992" t="s">
        <v>19</v>
      </c>
      <c r="J1992" t="s">
        <v>19</v>
      </c>
      <c r="K1992" t="s">
        <v>19</v>
      </c>
      <c r="L1992" t="s">
        <v>5118</v>
      </c>
      <c r="M1992" t="s">
        <v>5119</v>
      </c>
    </row>
    <row r="1993" spans="1:13" x14ac:dyDescent="0.25">
      <c r="A1993" t="s">
        <v>5108</v>
      </c>
      <c r="B1993" t="s">
        <v>5109</v>
      </c>
      <c r="C1993" t="s">
        <v>5110</v>
      </c>
      <c r="D1993" t="s">
        <v>5111</v>
      </c>
      <c r="E1993" t="s">
        <v>16</v>
      </c>
      <c r="F1993" s="3">
        <v>1</v>
      </c>
      <c r="G1993" t="s">
        <v>5112</v>
      </c>
      <c r="H1993" t="s">
        <v>1392</v>
      </c>
      <c r="I1993" t="s">
        <v>19</v>
      </c>
      <c r="J1993" t="s">
        <v>19</v>
      </c>
      <c r="K1993" t="s">
        <v>19</v>
      </c>
      <c r="L1993" t="s">
        <v>5120</v>
      </c>
      <c r="M1993" t="s">
        <v>5121</v>
      </c>
    </row>
    <row r="1994" spans="1:13" x14ac:dyDescent="0.25">
      <c r="A1994" t="s">
        <v>5122</v>
      </c>
      <c r="B1994" t="s">
        <v>5123</v>
      </c>
      <c r="C1994" t="s">
        <v>5124</v>
      </c>
      <c r="D1994" t="s">
        <v>70</v>
      </c>
      <c r="E1994" t="s">
        <v>16</v>
      </c>
      <c r="F1994" s="3">
        <v>1</v>
      </c>
      <c r="G1994" t="s">
        <v>5125</v>
      </c>
      <c r="H1994" t="s">
        <v>1392</v>
      </c>
      <c r="I1994" t="s">
        <v>19</v>
      </c>
      <c r="J1994" t="s">
        <v>19</v>
      </c>
      <c r="K1994" t="s">
        <v>19</v>
      </c>
      <c r="L1994" t="s">
        <v>469</v>
      </c>
      <c r="M1994" t="s">
        <v>5126</v>
      </c>
    </row>
    <row r="1995" spans="1:13" x14ac:dyDescent="0.25">
      <c r="A1995" t="s">
        <v>5122</v>
      </c>
      <c r="B1995" t="s">
        <v>5123</v>
      </c>
      <c r="C1995" t="s">
        <v>5124</v>
      </c>
      <c r="D1995" t="s">
        <v>70</v>
      </c>
      <c r="E1995" t="s">
        <v>16</v>
      </c>
      <c r="F1995" s="3">
        <v>1</v>
      </c>
      <c r="G1995" t="s">
        <v>5125</v>
      </c>
      <c r="H1995" t="s">
        <v>5127</v>
      </c>
      <c r="I1995" t="s">
        <v>19</v>
      </c>
      <c r="J1995" t="s">
        <v>19</v>
      </c>
      <c r="K1995" t="s">
        <v>19</v>
      </c>
      <c r="L1995" t="s">
        <v>469</v>
      </c>
      <c r="M1995" t="s">
        <v>5128</v>
      </c>
    </row>
    <row r="1996" spans="1:13" x14ac:dyDescent="0.25">
      <c r="A1996" t="s">
        <v>5129</v>
      </c>
      <c r="B1996" t="s">
        <v>5130</v>
      </c>
      <c r="C1996" t="s">
        <v>1967</v>
      </c>
      <c r="D1996" t="s">
        <v>1968</v>
      </c>
      <c r="E1996" t="s">
        <v>16</v>
      </c>
      <c r="F1996" s="3">
        <v>1</v>
      </c>
      <c r="G1996" t="s">
        <v>5131</v>
      </c>
      <c r="H1996" t="s">
        <v>5132</v>
      </c>
      <c r="I1996" t="s">
        <v>5133</v>
      </c>
      <c r="J1996" t="s">
        <v>19</v>
      </c>
      <c r="K1996" t="s">
        <v>19</v>
      </c>
      <c r="L1996" t="s">
        <v>142</v>
      </c>
      <c r="M1996" t="s">
        <v>5134</v>
      </c>
    </row>
    <row r="1997" spans="1:13" x14ac:dyDescent="0.25">
      <c r="A1997" t="s">
        <v>5129</v>
      </c>
      <c r="B1997" t="s">
        <v>5130</v>
      </c>
      <c r="C1997" t="s">
        <v>1967</v>
      </c>
      <c r="D1997" t="s">
        <v>1968</v>
      </c>
      <c r="E1997" t="s">
        <v>16</v>
      </c>
      <c r="F1997" s="3">
        <v>1</v>
      </c>
      <c r="G1997" t="s">
        <v>5131</v>
      </c>
      <c r="H1997" t="s">
        <v>5132</v>
      </c>
      <c r="I1997" t="s">
        <v>5133</v>
      </c>
      <c r="J1997" t="s">
        <v>19</v>
      </c>
      <c r="K1997" t="s">
        <v>19</v>
      </c>
      <c r="L1997" t="s">
        <v>5134</v>
      </c>
      <c r="M1997" t="s">
        <v>5135</v>
      </c>
    </row>
    <row r="1998" spans="1:13" x14ac:dyDescent="0.25">
      <c r="A1998" t="s">
        <v>5129</v>
      </c>
      <c r="B1998" t="s">
        <v>5130</v>
      </c>
      <c r="C1998" t="s">
        <v>446</v>
      </c>
      <c r="D1998" t="s">
        <v>447</v>
      </c>
      <c r="E1998" t="s">
        <v>16</v>
      </c>
      <c r="F1998" s="3">
        <v>1</v>
      </c>
      <c r="G1998" t="s">
        <v>5136</v>
      </c>
      <c r="H1998" t="s">
        <v>5137</v>
      </c>
      <c r="I1998" t="s">
        <v>5138</v>
      </c>
      <c r="J1998" t="s">
        <v>19</v>
      </c>
      <c r="K1998" t="s">
        <v>19</v>
      </c>
      <c r="L1998" t="s">
        <v>142</v>
      </c>
      <c r="M1998" t="s">
        <v>5139</v>
      </c>
    </row>
    <row r="1999" spans="1:13" x14ac:dyDescent="0.25">
      <c r="A1999" t="s">
        <v>5140</v>
      </c>
      <c r="B1999" t="s">
        <v>5141</v>
      </c>
      <c r="C1999" t="s">
        <v>5142</v>
      </c>
      <c r="D1999" t="s">
        <v>89</v>
      </c>
      <c r="E1999" t="s">
        <v>16</v>
      </c>
      <c r="F1999" s="3">
        <v>1</v>
      </c>
      <c r="G1999" t="s">
        <v>3421</v>
      </c>
      <c r="H1999" t="s">
        <v>5143</v>
      </c>
      <c r="I1999" t="s">
        <v>19</v>
      </c>
      <c r="J1999" t="s">
        <v>19</v>
      </c>
      <c r="K1999" t="s">
        <v>21</v>
      </c>
      <c r="L1999" t="s">
        <v>171</v>
      </c>
      <c r="M1999" t="s">
        <v>1361</v>
      </c>
    </row>
    <row r="2000" spans="1:13" x14ac:dyDescent="0.25">
      <c r="A2000" t="s">
        <v>5140</v>
      </c>
      <c r="B2000" t="s">
        <v>5141</v>
      </c>
      <c r="C2000" t="s">
        <v>5142</v>
      </c>
      <c r="D2000" t="s">
        <v>89</v>
      </c>
      <c r="E2000" t="s">
        <v>16</v>
      </c>
      <c r="F2000" s="3">
        <v>1</v>
      </c>
      <c r="G2000" t="s">
        <v>3421</v>
      </c>
      <c r="H2000" t="s">
        <v>5143</v>
      </c>
      <c r="I2000" t="s">
        <v>19</v>
      </c>
      <c r="J2000" t="s">
        <v>19</v>
      </c>
      <c r="K2000" t="s">
        <v>21</v>
      </c>
      <c r="L2000" t="s">
        <v>171</v>
      </c>
      <c r="M2000" t="s">
        <v>172</v>
      </c>
    </row>
    <row r="2001" spans="1:13" x14ac:dyDescent="0.25">
      <c r="A2001" t="s">
        <v>5140</v>
      </c>
      <c r="B2001" t="s">
        <v>5141</v>
      </c>
      <c r="C2001" t="s">
        <v>5142</v>
      </c>
      <c r="D2001" t="s">
        <v>89</v>
      </c>
      <c r="E2001" t="s">
        <v>16</v>
      </c>
      <c r="F2001" s="3">
        <v>1</v>
      </c>
      <c r="G2001" t="s">
        <v>3421</v>
      </c>
      <c r="H2001" t="s">
        <v>5143</v>
      </c>
      <c r="I2001" t="s">
        <v>19</v>
      </c>
      <c r="J2001" t="s">
        <v>19</v>
      </c>
      <c r="K2001" t="s">
        <v>21</v>
      </c>
      <c r="L2001" t="s">
        <v>171</v>
      </c>
      <c r="M2001" t="s">
        <v>5144</v>
      </c>
    </row>
    <row r="2002" spans="1:13" x14ac:dyDescent="0.25">
      <c r="A2002" t="s">
        <v>5140</v>
      </c>
      <c r="B2002" t="s">
        <v>5141</v>
      </c>
      <c r="C2002" t="s">
        <v>5142</v>
      </c>
      <c r="D2002" t="s">
        <v>89</v>
      </c>
      <c r="E2002" t="s">
        <v>16</v>
      </c>
      <c r="F2002" s="3">
        <v>1</v>
      </c>
      <c r="G2002" t="s">
        <v>3421</v>
      </c>
      <c r="H2002" t="s">
        <v>5143</v>
      </c>
      <c r="I2002" t="s">
        <v>19</v>
      </c>
      <c r="J2002" t="s">
        <v>19</v>
      </c>
      <c r="K2002" t="s">
        <v>21</v>
      </c>
      <c r="L2002" t="s">
        <v>171</v>
      </c>
      <c r="M2002" t="s">
        <v>5145</v>
      </c>
    </row>
    <row r="2003" spans="1:13" x14ac:dyDescent="0.25">
      <c r="A2003" t="s">
        <v>5140</v>
      </c>
      <c r="B2003" t="s">
        <v>5141</v>
      </c>
      <c r="C2003" t="s">
        <v>5142</v>
      </c>
      <c r="D2003" t="s">
        <v>89</v>
      </c>
      <c r="E2003" t="s">
        <v>16</v>
      </c>
      <c r="F2003" s="3">
        <v>1</v>
      </c>
      <c r="G2003" t="s">
        <v>3421</v>
      </c>
      <c r="H2003" t="s">
        <v>5143</v>
      </c>
      <c r="I2003" t="s">
        <v>19</v>
      </c>
      <c r="J2003" t="s">
        <v>19</v>
      </c>
      <c r="K2003" t="s">
        <v>21</v>
      </c>
      <c r="L2003" t="s">
        <v>5146</v>
      </c>
      <c r="M2003" t="s">
        <v>1361</v>
      </c>
    </row>
    <row r="2004" spans="1:13" x14ac:dyDescent="0.25">
      <c r="A2004" t="s">
        <v>5140</v>
      </c>
      <c r="B2004" t="s">
        <v>5141</v>
      </c>
      <c r="C2004" t="s">
        <v>5142</v>
      </c>
      <c r="D2004" t="s">
        <v>89</v>
      </c>
      <c r="E2004" t="s">
        <v>16</v>
      </c>
      <c r="F2004" s="3">
        <v>1</v>
      </c>
      <c r="G2004" t="s">
        <v>3421</v>
      </c>
      <c r="H2004" t="s">
        <v>5143</v>
      </c>
      <c r="I2004" t="s">
        <v>19</v>
      </c>
      <c r="J2004" t="s">
        <v>19</v>
      </c>
      <c r="K2004" t="s">
        <v>21</v>
      </c>
      <c r="L2004" t="s">
        <v>5146</v>
      </c>
      <c r="M2004" t="s">
        <v>5147</v>
      </c>
    </row>
    <row r="2005" spans="1:13" x14ac:dyDescent="0.25">
      <c r="A2005" t="s">
        <v>5140</v>
      </c>
      <c r="B2005" t="s">
        <v>5141</v>
      </c>
      <c r="C2005" t="s">
        <v>5142</v>
      </c>
      <c r="D2005" t="s">
        <v>89</v>
      </c>
      <c r="E2005" t="s">
        <v>16</v>
      </c>
      <c r="F2005" s="3">
        <v>1</v>
      </c>
      <c r="G2005" t="s">
        <v>3421</v>
      </c>
      <c r="H2005" t="s">
        <v>5143</v>
      </c>
      <c r="I2005" t="s">
        <v>19</v>
      </c>
      <c r="J2005" t="s">
        <v>19</v>
      </c>
      <c r="K2005" t="s">
        <v>21</v>
      </c>
      <c r="L2005" t="s">
        <v>5146</v>
      </c>
      <c r="M2005" t="s">
        <v>5148</v>
      </c>
    </row>
    <row r="2006" spans="1:13" x14ac:dyDescent="0.25">
      <c r="A2006" t="s">
        <v>5140</v>
      </c>
      <c r="B2006" t="s">
        <v>5141</v>
      </c>
      <c r="C2006" t="s">
        <v>5142</v>
      </c>
      <c r="D2006" t="s">
        <v>89</v>
      </c>
      <c r="E2006" t="s">
        <v>16</v>
      </c>
      <c r="F2006" s="3">
        <v>1</v>
      </c>
      <c r="G2006" t="s">
        <v>3421</v>
      </c>
      <c r="H2006" t="s">
        <v>5143</v>
      </c>
      <c r="I2006" t="s">
        <v>19</v>
      </c>
      <c r="J2006" t="s">
        <v>19</v>
      </c>
      <c r="K2006" t="s">
        <v>21</v>
      </c>
      <c r="L2006" t="s">
        <v>5146</v>
      </c>
      <c r="M2006" t="s">
        <v>5144</v>
      </c>
    </row>
    <row r="2007" spans="1:13" x14ac:dyDescent="0.25">
      <c r="A2007" t="s">
        <v>5140</v>
      </c>
      <c r="B2007" t="s">
        <v>5141</v>
      </c>
      <c r="C2007" t="s">
        <v>5142</v>
      </c>
      <c r="D2007" t="s">
        <v>89</v>
      </c>
      <c r="E2007" t="s">
        <v>16</v>
      </c>
      <c r="F2007" s="3">
        <v>1</v>
      </c>
      <c r="G2007" t="s">
        <v>3421</v>
      </c>
      <c r="H2007" t="s">
        <v>5143</v>
      </c>
      <c r="I2007" t="s">
        <v>19</v>
      </c>
      <c r="J2007" t="s">
        <v>19</v>
      </c>
      <c r="K2007" t="s">
        <v>21</v>
      </c>
      <c r="L2007" t="s">
        <v>5146</v>
      </c>
      <c r="M2007" t="s">
        <v>2020</v>
      </c>
    </row>
    <row r="2008" spans="1:13" x14ac:dyDescent="0.25">
      <c r="A2008" t="s">
        <v>5149</v>
      </c>
      <c r="B2008" t="s">
        <v>5150</v>
      </c>
      <c r="C2008" t="s">
        <v>5151</v>
      </c>
      <c r="D2008" t="s">
        <v>70</v>
      </c>
      <c r="E2008" t="s">
        <v>16</v>
      </c>
      <c r="F2008" s="3">
        <v>1</v>
      </c>
      <c r="G2008" t="s">
        <v>5152</v>
      </c>
      <c r="H2008" t="s">
        <v>5153</v>
      </c>
      <c r="I2008" t="s">
        <v>19</v>
      </c>
      <c r="J2008" t="s">
        <v>19</v>
      </c>
      <c r="K2008" t="s">
        <v>19</v>
      </c>
      <c r="L2008" t="s">
        <v>5154</v>
      </c>
      <c r="M2008" t="s">
        <v>5155</v>
      </c>
    </row>
    <row r="2009" spans="1:13" x14ac:dyDescent="0.25">
      <c r="A2009" t="s">
        <v>5149</v>
      </c>
      <c r="B2009" t="s">
        <v>5150</v>
      </c>
      <c r="C2009" t="s">
        <v>5151</v>
      </c>
      <c r="D2009" t="s">
        <v>70</v>
      </c>
      <c r="E2009" t="s">
        <v>16</v>
      </c>
      <c r="F2009" s="3">
        <v>1</v>
      </c>
      <c r="G2009" t="s">
        <v>5156</v>
      </c>
      <c r="H2009" t="s">
        <v>5157</v>
      </c>
      <c r="I2009" t="s">
        <v>19</v>
      </c>
      <c r="J2009" t="s">
        <v>19</v>
      </c>
      <c r="K2009" t="s">
        <v>19</v>
      </c>
      <c r="L2009" t="s">
        <v>5158</v>
      </c>
      <c r="M2009" t="s">
        <v>5159</v>
      </c>
    </row>
    <row r="2010" spans="1:13" x14ac:dyDescent="0.25">
      <c r="A2010" t="s">
        <v>5149</v>
      </c>
      <c r="B2010" t="s">
        <v>5150</v>
      </c>
      <c r="C2010" t="s">
        <v>59</v>
      </c>
      <c r="D2010" t="s">
        <v>60</v>
      </c>
      <c r="E2010" t="s">
        <v>16</v>
      </c>
      <c r="F2010" s="3">
        <v>1</v>
      </c>
      <c r="G2010" t="s">
        <v>5152</v>
      </c>
      <c r="H2010" t="s">
        <v>5153</v>
      </c>
      <c r="I2010" t="s">
        <v>19</v>
      </c>
      <c r="J2010" t="s">
        <v>19</v>
      </c>
      <c r="K2010" t="s">
        <v>19</v>
      </c>
      <c r="L2010" t="s">
        <v>5160</v>
      </c>
      <c r="M2010" t="s">
        <v>5161</v>
      </c>
    </row>
    <row r="2011" spans="1:13" x14ac:dyDescent="0.25">
      <c r="A2011" t="s">
        <v>5149</v>
      </c>
      <c r="B2011" t="s">
        <v>5150</v>
      </c>
      <c r="C2011" t="s">
        <v>59</v>
      </c>
      <c r="D2011" t="s">
        <v>60</v>
      </c>
      <c r="E2011" t="s">
        <v>16</v>
      </c>
      <c r="F2011" s="3">
        <v>1</v>
      </c>
      <c r="G2011" t="s">
        <v>1121</v>
      </c>
      <c r="H2011" t="s">
        <v>5162</v>
      </c>
      <c r="I2011" t="s">
        <v>19</v>
      </c>
      <c r="J2011" t="s">
        <v>19</v>
      </c>
      <c r="K2011" t="s">
        <v>19</v>
      </c>
      <c r="L2011" t="s">
        <v>5163</v>
      </c>
      <c r="M2011" t="s">
        <v>5164</v>
      </c>
    </row>
    <row r="2012" spans="1:13" x14ac:dyDescent="0.25">
      <c r="A2012" t="s">
        <v>5165</v>
      </c>
      <c r="B2012" t="s">
        <v>5166</v>
      </c>
      <c r="C2012" t="s">
        <v>1681</v>
      </c>
      <c r="D2012" t="s">
        <v>89</v>
      </c>
      <c r="E2012" t="s">
        <v>16</v>
      </c>
      <c r="F2012" s="3">
        <v>1</v>
      </c>
      <c r="G2012" t="s">
        <v>1682</v>
      </c>
      <c r="H2012" t="s">
        <v>800</v>
      </c>
      <c r="I2012" t="s">
        <v>5167</v>
      </c>
      <c r="J2012" t="s">
        <v>5168</v>
      </c>
      <c r="K2012" t="s">
        <v>19</v>
      </c>
      <c r="L2012" t="s">
        <v>5169</v>
      </c>
      <c r="M2012" t="s">
        <v>803</v>
      </c>
    </row>
    <row r="2013" spans="1:13" x14ac:dyDescent="0.25">
      <c r="A2013" t="s">
        <v>5165</v>
      </c>
      <c r="B2013" t="s">
        <v>5166</v>
      </c>
      <c r="C2013" t="s">
        <v>1681</v>
      </c>
      <c r="D2013" t="s">
        <v>89</v>
      </c>
      <c r="E2013" t="s">
        <v>16</v>
      </c>
      <c r="F2013" s="3">
        <v>1</v>
      </c>
      <c r="G2013" t="s">
        <v>5170</v>
      </c>
      <c r="H2013" t="s">
        <v>5171</v>
      </c>
      <c r="I2013" t="s">
        <v>5172</v>
      </c>
      <c r="J2013" t="s">
        <v>5173</v>
      </c>
      <c r="K2013" t="s">
        <v>19</v>
      </c>
      <c r="L2013" t="s">
        <v>5174</v>
      </c>
      <c r="M2013" t="s">
        <v>5175</v>
      </c>
    </row>
    <row r="2014" spans="1:13" x14ac:dyDescent="0.25">
      <c r="A2014" t="s">
        <v>5165</v>
      </c>
      <c r="B2014" t="s">
        <v>5166</v>
      </c>
      <c r="C2014" t="s">
        <v>59</v>
      </c>
      <c r="D2014" t="s">
        <v>60</v>
      </c>
      <c r="E2014" t="s">
        <v>16</v>
      </c>
      <c r="F2014" s="3">
        <v>1</v>
      </c>
      <c r="G2014" t="s">
        <v>19</v>
      </c>
      <c r="H2014" t="s">
        <v>5171</v>
      </c>
      <c r="I2014" t="s">
        <v>5176</v>
      </c>
      <c r="J2014" t="s">
        <v>19</v>
      </c>
      <c r="K2014" t="s">
        <v>19</v>
      </c>
      <c r="L2014" t="s">
        <v>5174</v>
      </c>
      <c r="M2014" t="s">
        <v>5175</v>
      </c>
    </row>
    <row r="2015" spans="1:13" x14ac:dyDescent="0.25">
      <c r="A2015" t="s">
        <v>5165</v>
      </c>
      <c r="B2015" t="s">
        <v>5166</v>
      </c>
      <c r="C2015" t="s">
        <v>59</v>
      </c>
      <c r="D2015" t="s">
        <v>60</v>
      </c>
      <c r="E2015" t="s">
        <v>16</v>
      </c>
      <c r="F2015" s="3">
        <v>1</v>
      </c>
      <c r="G2015" t="s">
        <v>5177</v>
      </c>
      <c r="H2015" t="s">
        <v>5171</v>
      </c>
      <c r="I2015" t="s">
        <v>5176</v>
      </c>
      <c r="J2015" t="s">
        <v>19</v>
      </c>
      <c r="K2015" t="s">
        <v>19</v>
      </c>
      <c r="L2015" t="s">
        <v>5169</v>
      </c>
      <c r="M2015" t="s">
        <v>803</v>
      </c>
    </row>
    <row r="2016" spans="1:13" x14ac:dyDescent="0.25">
      <c r="A2016" t="s">
        <v>5165</v>
      </c>
      <c r="B2016" t="s">
        <v>5166</v>
      </c>
      <c r="C2016" t="s">
        <v>1681</v>
      </c>
      <c r="D2016" t="s">
        <v>89</v>
      </c>
      <c r="E2016" t="s">
        <v>16</v>
      </c>
      <c r="F2016" s="3">
        <v>1</v>
      </c>
      <c r="G2016" t="s">
        <v>5170</v>
      </c>
      <c r="H2016" t="s">
        <v>5178</v>
      </c>
      <c r="I2016" t="s">
        <v>5172</v>
      </c>
      <c r="J2016" t="s">
        <v>5173</v>
      </c>
      <c r="K2016" t="s">
        <v>19</v>
      </c>
      <c r="L2016" t="s">
        <v>5179</v>
      </c>
      <c r="M2016" t="s">
        <v>803</v>
      </c>
    </row>
    <row r="2017" spans="1:13" x14ac:dyDescent="0.25">
      <c r="A2017" t="s">
        <v>5165</v>
      </c>
      <c r="B2017" t="s">
        <v>5166</v>
      </c>
      <c r="C2017" t="s">
        <v>59</v>
      </c>
      <c r="D2017" t="s">
        <v>60</v>
      </c>
      <c r="E2017" t="s">
        <v>16</v>
      </c>
      <c r="F2017" s="3">
        <v>1</v>
      </c>
      <c r="G2017" t="s">
        <v>5177</v>
      </c>
      <c r="H2017" t="s">
        <v>5178</v>
      </c>
      <c r="I2017" t="s">
        <v>5176</v>
      </c>
      <c r="J2017" t="s">
        <v>19</v>
      </c>
      <c r="K2017" t="s">
        <v>19</v>
      </c>
      <c r="L2017" t="s">
        <v>5179</v>
      </c>
      <c r="M2017" t="s">
        <v>803</v>
      </c>
    </row>
    <row r="2018" spans="1:13" x14ac:dyDescent="0.25">
      <c r="A2018" t="s">
        <v>5180</v>
      </c>
      <c r="B2018" t="s">
        <v>5181</v>
      </c>
      <c r="C2018" t="s">
        <v>5182</v>
      </c>
      <c r="D2018" t="s">
        <v>1048</v>
      </c>
      <c r="E2018" t="s">
        <v>16</v>
      </c>
      <c r="F2018" s="3">
        <v>1</v>
      </c>
      <c r="G2018" t="s">
        <v>5183</v>
      </c>
      <c r="H2018" t="s">
        <v>5184</v>
      </c>
      <c r="I2018" t="s">
        <v>5185</v>
      </c>
      <c r="J2018" t="s">
        <v>19</v>
      </c>
      <c r="K2018" t="s">
        <v>19</v>
      </c>
      <c r="L2018" t="s">
        <v>5186</v>
      </c>
      <c r="M2018" t="s">
        <v>5187</v>
      </c>
    </row>
    <row r="2019" spans="1:13" x14ac:dyDescent="0.25">
      <c r="A2019" t="s">
        <v>5188</v>
      </c>
      <c r="B2019" t="s">
        <v>5189</v>
      </c>
      <c r="C2019" t="s">
        <v>2033</v>
      </c>
      <c r="D2019" t="s">
        <v>369</v>
      </c>
      <c r="E2019" t="s">
        <v>16</v>
      </c>
      <c r="F2019" s="3">
        <v>1</v>
      </c>
      <c r="G2019" t="s">
        <v>2034</v>
      </c>
      <c r="H2019" t="s">
        <v>5190</v>
      </c>
      <c r="I2019" t="s">
        <v>5191</v>
      </c>
      <c r="J2019" t="s">
        <v>19</v>
      </c>
      <c r="K2019" t="s">
        <v>5192</v>
      </c>
      <c r="L2019" t="s">
        <v>5193</v>
      </c>
      <c r="M2019" t="s">
        <v>5194</v>
      </c>
    </row>
    <row r="2020" spans="1:13" x14ac:dyDescent="0.25">
      <c r="A2020" t="s">
        <v>5188</v>
      </c>
      <c r="B2020" t="s">
        <v>5189</v>
      </c>
      <c r="C2020" t="s">
        <v>2033</v>
      </c>
      <c r="D2020" t="s">
        <v>369</v>
      </c>
      <c r="E2020" t="s">
        <v>16</v>
      </c>
      <c r="F2020" s="3">
        <v>1</v>
      </c>
      <c r="G2020" t="s">
        <v>2034</v>
      </c>
      <c r="H2020" t="s">
        <v>5190</v>
      </c>
      <c r="I2020" t="s">
        <v>5191</v>
      </c>
      <c r="J2020" t="s">
        <v>19</v>
      </c>
      <c r="K2020" t="s">
        <v>5192</v>
      </c>
      <c r="L2020" t="s">
        <v>5195</v>
      </c>
      <c r="M2020" t="s">
        <v>5196</v>
      </c>
    </row>
    <row r="2021" spans="1:13" x14ac:dyDescent="0.25">
      <c r="A2021" t="s">
        <v>5188</v>
      </c>
      <c r="B2021" t="s">
        <v>5189</v>
      </c>
      <c r="C2021" t="s">
        <v>2033</v>
      </c>
      <c r="D2021" t="s">
        <v>369</v>
      </c>
      <c r="E2021" t="s">
        <v>16</v>
      </c>
      <c r="F2021" s="3">
        <v>1</v>
      </c>
      <c r="G2021" t="s">
        <v>2034</v>
      </c>
      <c r="H2021" t="s">
        <v>5190</v>
      </c>
      <c r="I2021" t="s">
        <v>5191</v>
      </c>
      <c r="J2021" t="s">
        <v>19</v>
      </c>
      <c r="K2021" t="s">
        <v>19</v>
      </c>
      <c r="L2021" t="s">
        <v>5195</v>
      </c>
      <c r="M2021" t="s">
        <v>5197</v>
      </c>
    </row>
    <row r="2022" spans="1:13" x14ac:dyDescent="0.25">
      <c r="A2022" t="s">
        <v>5188</v>
      </c>
      <c r="B2022" t="s">
        <v>5189</v>
      </c>
      <c r="C2022" t="s">
        <v>2033</v>
      </c>
      <c r="D2022" t="s">
        <v>369</v>
      </c>
      <c r="E2022" t="s">
        <v>16</v>
      </c>
      <c r="F2022" s="3">
        <v>1</v>
      </c>
      <c r="G2022" t="s">
        <v>2034</v>
      </c>
      <c r="H2022" t="s">
        <v>5190</v>
      </c>
      <c r="I2022" t="s">
        <v>5191</v>
      </c>
      <c r="J2022" t="s">
        <v>19</v>
      </c>
      <c r="K2022" t="s">
        <v>19</v>
      </c>
      <c r="L2022" t="s">
        <v>5196</v>
      </c>
      <c r="M2022" t="s">
        <v>5198</v>
      </c>
    </row>
    <row r="2023" spans="1:13" x14ac:dyDescent="0.25">
      <c r="A2023" t="s">
        <v>5188</v>
      </c>
      <c r="B2023" t="s">
        <v>5189</v>
      </c>
      <c r="C2023" t="s">
        <v>2033</v>
      </c>
      <c r="D2023" t="s">
        <v>369</v>
      </c>
      <c r="E2023" t="s">
        <v>16</v>
      </c>
      <c r="F2023" s="3">
        <v>1</v>
      </c>
      <c r="G2023" t="s">
        <v>2038</v>
      </c>
      <c r="H2023" t="s">
        <v>5199</v>
      </c>
      <c r="I2023" t="s">
        <v>5200</v>
      </c>
      <c r="J2023" t="s">
        <v>19</v>
      </c>
      <c r="K2023" t="s">
        <v>5201</v>
      </c>
      <c r="L2023" t="s">
        <v>5193</v>
      </c>
      <c r="M2023" t="s">
        <v>5195</v>
      </c>
    </row>
    <row r="2024" spans="1:13" x14ac:dyDescent="0.25">
      <c r="A2024" t="s">
        <v>5188</v>
      </c>
      <c r="B2024" t="s">
        <v>5189</v>
      </c>
      <c r="C2024" t="s">
        <v>2033</v>
      </c>
      <c r="D2024" t="s">
        <v>369</v>
      </c>
      <c r="E2024" t="s">
        <v>16</v>
      </c>
      <c r="F2024" s="3">
        <v>1</v>
      </c>
      <c r="G2024" t="s">
        <v>2038</v>
      </c>
      <c r="H2024" t="s">
        <v>5199</v>
      </c>
      <c r="I2024" t="s">
        <v>5200</v>
      </c>
      <c r="J2024" t="s">
        <v>19</v>
      </c>
      <c r="K2024" t="s">
        <v>19</v>
      </c>
      <c r="L2024" t="s">
        <v>5193</v>
      </c>
      <c r="M2024" t="s">
        <v>5202</v>
      </c>
    </row>
    <row r="2025" spans="1:13" x14ac:dyDescent="0.25">
      <c r="A2025" t="s">
        <v>5188</v>
      </c>
      <c r="B2025" t="s">
        <v>5189</v>
      </c>
      <c r="C2025" t="s">
        <v>2033</v>
      </c>
      <c r="D2025" t="s">
        <v>369</v>
      </c>
      <c r="E2025" t="s">
        <v>16</v>
      </c>
      <c r="F2025" s="3">
        <v>1</v>
      </c>
      <c r="G2025" t="s">
        <v>2038</v>
      </c>
      <c r="H2025" t="s">
        <v>5199</v>
      </c>
      <c r="I2025" t="s">
        <v>5200</v>
      </c>
      <c r="J2025" t="s">
        <v>19</v>
      </c>
      <c r="K2025" t="s">
        <v>5201</v>
      </c>
      <c r="L2025" t="s">
        <v>5203</v>
      </c>
      <c r="M2025" t="s">
        <v>5196</v>
      </c>
    </row>
    <row r="2026" spans="1:13" x14ac:dyDescent="0.25">
      <c r="A2026" t="s">
        <v>5188</v>
      </c>
      <c r="B2026" t="s">
        <v>5189</v>
      </c>
      <c r="C2026" t="s">
        <v>2033</v>
      </c>
      <c r="D2026" t="s">
        <v>369</v>
      </c>
      <c r="E2026" t="s">
        <v>16</v>
      </c>
      <c r="F2026" s="3">
        <v>1</v>
      </c>
      <c r="G2026" t="s">
        <v>2038</v>
      </c>
      <c r="H2026" t="s">
        <v>5199</v>
      </c>
      <c r="I2026" t="s">
        <v>5200</v>
      </c>
      <c r="J2026" t="s">
        <v>19</v>
      </c>
      <c r="K2026" t="s">
        <v>19</v>
      </c>
      <c r="L2026" t="s">
        <v>5204</v>
      </c>
      <c r="M2026" t="s">
        <v>5205</v>
      </c>
    </row>
    <row r="2027" spans="1:13" x14ac:dyDescent="0.25">
      <c r="A2027" t="s">
        <v>5188</v>
      </c>
      <c r="B2027" t="s">
        <v>5189</v>
      </c>
      <c r="C2027" t="s">
        <v>2033</v>
      </c>
      <c r="D2027" t="s">
        <v>369</v>
      </c>
      <c r="E2027" t="s">
        <v>16</v>
      </c>
      <c r="F2027" s="3">
        <v>1</v>
      </c>
      <c r="G2027" t="s">
        <v>2038</v>
      </c>
      <c r="H2027" t="s">
        <v>5199</v>
      </c>
      <c r="I2027" t="s">
        <v>5200</v>
      </c>
      <c r="J2027" t="s">
        <v>19</v>
      </c>
      <c r="K2027" t="s">
        <v>19</v>
      </c>
      <c r="L2027" t="s">
        <v>5206</v>
      </c>
      <c r="M2027" t="s">
        <v>5207</v>
      </c>
    </row>
    <row r="2028" spans="1:13" x14ac:dyDescent="0.25">
      <c r="A2028" t="s">
        <v>5188</v>
      </c>
      <c r="B2028" t="s">
        <v>5189</v>
      </c>
      <c r="C2028" t="s">
        <v>2033</v>
      </c>
      <c r="D2028" t="s">
        <v>369</v>
      </c>
      <c r="E2028" t="s">
        <v>16</v>
      </c>
      <c r="F2028" s="3">
        <v>1</v>
      </c>
      <c r="G2028" t="s">
        <v>2038</v>
      </c>
      <c r="H2028" t="s">
        <v>5199</v>
      </c>
      <c r="I2028" t="s">
        <v>5200</v>
      </c>
      <c r="J2028" t="s">
        <v>19</v>
      </c>
      <c r="K2028" t="s">
        <v>19</v>
      </c>
      <c r="L2028" t="s">
        <v>5208</v>
      </c>
      <c r="M2028" t="s">
        <v>5209</v>
      </c>
    </row>
    <row r="2029" spans="1:13" x14ac:dyDescent="0.25">
      <c r="A2029" t="s">
        <v>5188</v>
      </c>
      <c r="B2029" t="s">
        <v>5189</v>
      </c>
      <c r="C2029" t="s">
        <v>2033</v>
      </c>
      <c r="D2029" t="s">
        <v>369</v>
      </c>
      <c r="E2029" t="s">
        <v>16</v>
      </c>
      <c r="F2029" s="3">
        <v>1</v>
      </c>
      <c r="G2029" t="s">
        <v>2041</v>
      </c>
      <c r="H2029" t="s">
        <v>5210</v>
      </c>
      <c r="I2029" t="s">
        <v>5211</v>
      </c>
      <c r="J2029" t="s">
        <v>19</v>
      </c>
      <c r="K2029" t="s">
        <v>5212</v>
      </c>
      <c r="L2029" t="s">
        <v>5213</v>
      </c>
      <c r="M2029" t="s">
        <v>5214</v>
      </c>
    </row>
    <row r="2030" spans="1:13" x14ac:dyDescent="0.25">
      <c r="A2030" t="s">
        <v>5188</v>
      </c>
      <c r="B2030" t="s">
        <v>5189</v>
      </c>
      <c r="C2030" t="s">
        <v>2033</v>
      </c>
      <c r="D2030" t="s">
        <v>369</v>
      </c>
      <c r="E2030" t="s">
        <v>16</v>
      </c>
      <c r="F2030" s="3">
        <v>1</v>
      </c>
      <c r="G2030" t="s">
        <v>2041</v>
      </c>
      <c r="H2030" t="s">
        <v>5210</v>
      </c>
      <c r="I2030" t="s">
        <v>5211</v>
      </c>
      <c r="J2030" t="s">
        <v>19</v>
      </c>
      <c r="K2030" t="s">
        <v>5212</v>
      </c>
      <c r="L2030" t="s">
        <v>5215</v>
      </c>
      <c r="M2030" t="s">
        <v>5216</v>
      </c>
    </row>
    <row r="2031" spans="1:13" x14ac:dyDescent="0.25">
      <c r="A2031" t="s">
        <v>5217</v>
      </c>
      <c r="B2031" t="s">
        <v>5218</v>
      </c>
      <c r="C2031" t="s">
        <v>243</v>
      </c>
      <c r="D2031" t="s">
        <v>15</v>
      </c>
      <c r="E2031" t="s">
        <v>16</v>
      </c>
      <c r="F2031" s="3">
        <v>1</v>
      </c>
      <c r="G2031" t="s">
        <v>5219</v>
      </c>
      <c r="H2031" t="s">
        <v>5220</v>
      </c>
      <c r="I2031" t="s">
        <v>5221</v>
      </c>
      <c r="J2031" t="s">
        <v>19</v>
      </c>
      <c r="K2031" t="s">
        <v>19</v>
      </c>
      <c r="L2031" t="s">
        <v>5222</v>
      </c>
      <c r="M2031" t="s">
        <v>5223</v>
      </c>
    </row>
    <row r="2032" spans="1:13" x14ac:dyDescent="0.25">
      <c r="A2032" t="s">
        <v>5224</v>
      </c>
      <c r="B2032" t="s">
        <v>5225</v>
      </c>
      <c r="C2032" t="s">
        <v>477</v>
      </c>
      <c r="D2032" t="s">
        <v>478</v>
      </c>
      <c r="E2032" t="s">
        <v>16</v>
      </c>
      <c r="F2032" s="3">
        <v>1</v>
      </c>
      <c r="G2032" t="s">
        <v>488</v>
      </c>
      <c r="H2032" t="s">
        <v>5226</v>
      </c>
      <c r="I2032" t="s">
        <v>5227</v>
      </c>
      <c r="J2032" t="s">
        <v>19</v>
      </c>
      <c r="K2032" t="s">
        <v>19</v>
      </c>
      <c r="L2032" t="s">
        <v>5228</v>
      </c>
      <c r="M2032" t="s">
        <v>3239</v>
      </c>
    </row>
    <row r="2033" spans="1:13" x14ac:dyDescent="0.25">
      <c r="A2033" t="s">
        <v>5229</v>
      </c>
      <c r="B2033" t="s">
        <v>5230</v>
      </c>
      <c r="C2033" t="s">
        <v>59</v>
      </c>
      <c r="D2033" t="s">
        <v>60</v>
      </c>
      <c r="E2033" t="s">
        <v>16</v>
      </c>
      <c r="F2033" s="3">
        <v>1</v>
      </c>
      <c r="G2033" t="s">
        <v>681</v>
      </c>
      <c r="H2033" t="s">
        <v>5231</v>
      </c>
      <c r="I2033" t="s">
        <v>5232</v>
      </c>
      <c r="J2033" t="s">
        <v>19</v>
      </c>
      <c r="K2033" t="s">
        <v>19</v>
      </c>
      <c r="L2033" t="s">
        <v>5233</v>
      </c>
      <c r="M2033" t="s">
        <v>5234</v>
      </c>
    </row>
    <row r="2034" spans="1:13" x14ac:dyDescent="0.25">
      <c r="A2034" t="s">
        <v>5229</v>
      </c>
      <c r="B2034" t="s">
        <v>5230</v>
      </c>
      <c r="C2034" t="s">
        <v>59</v>
      </c>
      <c r="D2034" t="s">
        <v>60</v>
      </c>
      <c r="E2034" t="s">
        <v>16</v>
      </c>
      <c r="F2034" s="3">
        <v>1</v>
      </c>
      <c r="G2034" t="s">
        <v>681</v>
      </c>
      <c r="H2034" t="s">
        <v>5235</v>
      </c>
      <c r="I2034" t="s">
        <v>5232</v>
      </c>
      <c r="J2034" t="s">
        <v>19</v>
      </c>
      <c r="K2034" t="s">
        <v>19</v>
      </c>
      <c r="L2034" t="s">
        <v>5236</v>
      </c>
      <c r="M2034" t="s">
        <v>5237</v>
      </c>
    </row>
    <row r="2035" spans="1:13" x14ac:dyDescent="0.25">
      <c r="A2035" t="s">
        <v>5229</v>
      </c>
      <c r="B2035" t="s">
        <v>5230</v>
      </c>
      <c r="C2035" t="s">
        <v>59</v>
      </c>
      <c r="D2035" t="s">
        <v>60</v>
      </c>
      <c r="E2035" t="s">
        <v>16</v>
      </c>
      <c r="F2035" s="3">
        <v>1</v>
      </c>
      <c r="G2035" t="s">
        <v>681</v>
      </c>
      <c r="H2035" t="s">
        <v>2377</v>
      </c>
      <c r="I2035" t="s">
        <v>5232</v>
      </c>
      <c r="J2035" t="s">
        <v>19</v>
      </c>
      <c r="K2035" t="s">
        <v>19</v>
      </c>
      <c r="L2035" t="s">
        <v>5238</v>
      </c>
      <c r="M2035" t="s">
        <v>5239</v>
      </c>
    </row>
    <row r="2036" spans="1:13" x14ac:dyDescent="0.25">
      <c r="A2036" t="s">
        <v>5229</v>
      </c>
      <c r="B2036" t="s">
        <v>5230</v>
      </c>
      <c r="C2036" t="s">
        <v>59</v>
      </c>
      <c r="D2036" t="s">
        <v>60</v>
      </c>
      <c r="E2036" t="s">
        <v>16</v>
      </c>
      <c r="F2036" s="3">
        <v>1</v>
      </c>
      <c r="G2036" t="s">
        <v>5240</v>
      </c>
      <c r="H2036" t="s">
        <v>5241</v>
      </c>
      <c r="I2036" t="s">
        <v>5242</v>
      </c>
      <c r="J2036" t="s">
        <v>19</v>
      </c>
      <c r="K2036" t="s">
        <v>19</v>
      </c>
      <c r="L2036" t="s">
        <v>2397</v>
      </c>
      <c r="M2036" t="s">
        <v>5243</v>
      </c>
    </row>
    <row r="2037" spans="1:13" x14ac:dyDescent="0.25">
      <c r="A2037" t="s">
        <v>5229</v>
      </c>
      <c r="B2037" t="s">
        <v>5230</v>
      </c>
      <c r="C2037" t="s">
        <v>59</v>
      </c>
      <c r="D2037" t="s">
        <v>60</v>
      </c>
      <c r="E2037" t="s">
        <v>16</v>
      </c>
      <c r="F2037" s="3">
        <v>1</v>
      </c>
      <c r="G2037" t="s">
        <v>5240</v>
      </c>
      <c r="H2037" t="s">
        <v>2382</v>
      </c>
      <c r="I2037" t="s">
        <v>5242</v>
      </c>
      <c r="J2037" t="s">
        <v>19</v>
      </c>
      <c r="K2037" t="s">
        <v>19</v>
      </c>
      <c r="L2037" t="s">
        <v>5244</v>
      </c>
      <c r="M2037" t="s">
        <v>5245</v>
      </c>
    </row>
    <row r="2038" spans="1:13" x14ac:dyDescent="0.25">
      <c r="A2038" t="s">
        <v>5246</v>
      </c>
      <c r="B2038" t="s">
        <v>5247</v>
      </c>
      <c r="C2038" t="s">
        <v>59</v>
      </c>
      <c r="D2038" t="s">
        <v>60</v>
      </c>
      <c r="E2038" t="s">
        <v>16</v>
      </c>
      <c r="F2038" s="3">
        <v>1</v>
      </c>
      <c r="G2038" t="s">
        <v>19</v>
      </c>
      <c r="H2038" t="s">
        <v>5248</v>
      </c>
      <c r="I2038" t="s">
        <v>19</v>
      </c>
      <c r="J2038" t="s">
        <v>19</v>
      </c>
      <c r="K2038" t="s">
        <v>19</v>
      </c>
      <c r="L2038" t="s">
        <v>5249</v>
      </c>
      <c r="M2038" t="s">
        <v>5250</v>
      </c>
    </row>
    <row r="2039" spans="1:13" x14ac:dyDescent="0.25">
      <c r="A2039" t="s">
        <v>5251</v>
      </c>
      <c r="B2039" t="s">
        <v>5252</v>
      </c>
      <c r="C2039" t="s">
        <v>59</v>
      </c>
      <c r="D2039" t="s">
        <v>60</v>
      </c>
      <c r="E2039" t="s">
        <v>16</v>
      </c>
      <c r="F2039" s="3">
        <v>1</v>
      </c>
      <c r="G2039" t="s">
        <v>3587</v>
      </c>
      <c r="H2039" t="s">
        <v>5253</v>
      </c>
      <c r="I2039" t="s">
        <v>5254</v>
      </c>
      <c r="J2039" t="s">
        <v>19</v>
      </c>
      <c r="K2039" t="s">
        <v>5255</v>
      </c>
      <c r="L2039" t="s">
        <v>5256</v>
      </c>
      <c r="M2039" t="s">
        <v>5257</v>
      </c>
    </row>
    <row r="2040" spans="1:13" x14ac:dyDescent="0.25">
      <c r="A2040" t="s">
        <v>5251</v>
      </c>
      <c r="B2040" t="s">
        <v>5252</v>
      </c>
      <c r="C2040" t="s">
        <v>59</v>
      </c>
      <c r="D2040" t="s">
        <v>60</v>
      </c>
      <c r="E2040" t="s">
        <v>16</v>
      </c>
      <c r="F2040" s="3">
        <v>1</v>
      </c>
      <c r="G2040" t="s">
        <v>3587</v>
      </c>
      <c r="H2040" t="s">
        <v>5253</v>
      </c>
      <c r="I2040" t="s">
        <v>5254</v>
      </c>
      <c r="J2040" t="s">
        <v>19</v>
      </c>
      <c r="K2040" t="s">
        <v>5255</v>
      </c>
      <c r="L2040" t="s">
        <v>5258</v>
      </c>
      <c r="M2040" t="s">
        <v>5259</v>
      </c>
    </row>
    <row r="2041" spans="1:13" x14ac:dyDescent="0.25">
      <c r="A2041" t="s">
        <v>5251</v>
      </c>
      <c r="B2041" t="s">
        <v>5252</v>
      </c>
      <c r="C2041" t="s">
        <v>59</v>
      </c>
      <c r="D2041" t="s">
        <v>60</v>
      </c>
      <c r="E2041" t="s">
        <v>16</v>
      </c>
      <c r="F2041" s="3">
        <v>1</v>
      </c>
      <c r="G2041" t="s">
        <v>3587</v>
      </c>
      <c r="H2041" t="s">
        <v>5253</v>
      </c>
      <c r="I2041" t="s">
        <v>5254</v>
      </c>
      <c r="J2041" t="s">
        <v>19</v>
      </c>
      <c r="K2041" t="s">
        <v>5255</v>
      </c>
      <c r="L2041" t="s">
        <v>5260</v>
      </c>
      <c r="M2041" t="s">
        <v>5261</v>
      </c>
    </row>
    <row r="2042" spans="1:13" x14ac:dyDescent="0.25">
      <c r="A2042" t="s">
        <v>5251</v>
      </c>
      <c r="B2042" t="s">
        <v>5252</v>
      </c>
      <c r="C2042" t="s">
        <v>59</v>
      </c>
      <c r="D2042" t="s">
        <v>60</v>
      </c>
      <c r="E2042" t="s">
        <v>16</v>
      </c>
      <c r="F2042" s="3">
        <v>1</v>
      </c>
      <c r="G2042" t="s">
        <v>3603</v>
      </c>
      <c r="H2042" t="s">
        <v>5262</v>
      </c>
      <c r="I2042" t="s">
        <v>19</v>
      </c>
      <c r="J2042" t="s">
        <v>19</v>
      </c>
      <c r="K2042" t="s">
        <v>19</v>
      </c>
      <c r="L2042" t="s">
        <v>5263</v>
      </c>
      <c r="M2042" t="s">
        <v>5264</v>
      </c>
    </row>
    <row r="2043" spans="1:13" x14ac:dyDescent="0.25">
      <c r="A2043" t="s">
        <v>5265</v>
      </c>
      <c r="B2043" t="s">
        <v>5266</v>
      </c>
      <c r="C2043" t="s">
        <v>601</v>
      </c>
      <c r="D2043" t="s">
        <v>602</v>
      </c>
      <c r="E2043" t="s">
        <v>16</v>
      </c>
      <c r="F2043" s="3">
        <v>1</v>
      </c>
      <c r="G2043" t="s">
        <v>5058</v>
      </c>
      <c r="H2043" t="s">
        <v>5267</v>
      </c>
      <c r="I2043" t="s">
        <v>5268</v>
      </c>
      <c r="J2043" t="s">
        <v>19</v>
      </c>
      <c r="K2043" t="s">
        <v>5269</v>
      </c>
      <c r="L2043" t="s">
        <v>5270</v>
      </c>
      <c r="M2043" t="s">
        <v>5271</v>
      </c>
    </row>
    <row r="2044" spans="1:13" x14ac:dyDescent="0.25">
      <c r="A2044" t="s">
        <v>5265</v>
      </c>
      <c r="B2044" t="s">
        <v>5266</v>
      </c>
      <c r="C2044" t="s">
        <v>601</v>
      </c>
      <c r="D2044" t="s">
        <v>602</v>
      </c>
      <c r="E2044" t="s">
        <v>16</v>
      </c>
      <c r="F2044" s="3">
        <v>1</v>
      </c>
      <c r="G2044" t="s">
        <v>5058</v>
      </c>
      <c r="H2044" t="s">
        <v>5267</v>
      </c>
      <c r="I2044" t="s">
        <v>5268</v>
      </c>
      <c r="J2044" t="s">
        <v>19</v>
      </c>
      <c r="K2044" t="s">
        <v>5269</v>
      </c>
      <c r="L2044" t="s">
        <v>5272</v>
      </c>
      <c r="M2044" t="s">
        <v>5273</v>
      </c>
    </row>
    <row r="2045" spans="1:13" x14ac:dyDescent="0.25">
      <c r="A2045" t="s">
        <v>5265</v>
      </c>
      <c r="B2045" t="s">
        <v>5266</v>
      </c>
      <c r="C2045" t="s">
        <v>601</v>
      </c>
      <c r="D2045" t="s">
        <v>602</v>
      </c>
      <c r="E2045" t="s">
        <v>16</v>
      </c>
      <c r="F2045" s="3">
        <v>1</v>
      </c>
      <c r="G2045" t="s">
        <v>5058</v>
      </c>
      <c r="H2045" t="s">
        <v>5267</v>
      </c>
      <c r="I2045" t="s">
        <v>5268</v>
      </c>
      <c r="J2045" t="s">
        <v>19</v>
      </c>
      <c r="K2045" t="s">
        <v>5269</v>
      </c>
      <c r="L2045" t="s">
        <v>5274</v>
      </c>
      <c r="M2045" t="s">
        <v>19</v>
      </c>
    </row>
    <row r="2046" spans="1:13" x14ac:dyDescent="0.25">
      <c r="A2046" t="s">
        <v>5265</v>
      </c>
      <c r="B2046" t="s">
        <v>5266</v>
      </c>
      <c r="C2046" t="s">
        <v>601</v>
      </c>
      <c r="D2046" t="s">
        <v>602</v>
      </c>
      <c r="E2046" t="s">
        <v>16</v>
      </c>
      <c r="F2046" s="3">
        <v>1</v>
      </c>
      <c r="G2046" t="s">
        <v>5058</v>
      </c>
      <c r="H2046" t="s">
        <v>5267</v>
      </c>
      <c r="I2046" t="s">
        <v>5268</v>
      </c>
      <c r="J2046" t="s">
        <v>19</v>
      </c>
      <c r="K2046" t="s">
        <v>5269</v>
      </c>
      <c r="L2046" t="s">
        <v>5275</v>
      </c>
      <c r="M2046" t="s">
        <v>19</v>
      </c>
    </row>
    <row r="2047" spans="1:13" x14ac:dyDescent="0.25">
      <c r="A2047" t="s">
        <v>5265</v>
      </c>
      <c r="B2047" t="s">
        <v>5266</v>
      </c>
      <c r="C2047" t="s">
        <v>601</v>
      </c>
      <c r="D2047" t="s">
        <v>602</v>
      </c>
      <c r="E2047" t="s">
        <v>16</v>
      </c>
      <c r="F2047" s="3">
        <v>1</v>
      </c>
      <c r="G2047" t="s">
        <v>5058</v>
      </c>
      <c r="H2047" t="s">
        <v>5267</v>
      </c>
      <c r="I2047" t="s">
        <v>5268</v>
      </c>
      <c r="J2047" t="s">
        <v>19</v>
      </c>
      <c r="K2047" t="s">
        <v>5269</v>
      </c>
      <c r="L2047" t="s">
        <v>5276</v>
      </c>
      <c r="M2047" t="s">
        <v>5277</v>
      </c>
    </row>
    <row r="2048" spans="1:13" x14ac:dyDescent="0.25">
      <c r="A2048" t="s">
        <v>5265</v>
      </c>
      <c r="B2048" t="s">
        <v>5266</v>
      </c>
      <c r="C2048" t="s">
        <v>601</v>
      </c>
      <c r="D2048" t="s">
        <v>602</v>
      </c>
      <c r="E2048" t="s">
        <v>16</v>
      </c>
      <c r="F2048" s="3">
        <v>1</v>
      </c>
      <c r="G2048" t="s">
        <v>5058</v>
      </c>
      <c r="H2048" t="s">
        <v>5267</v>
      </c>
      <c r="I2048" t="s">
        <v>5268</v>
      </c>
      <c r="J2048" t="s">
        <v>19</v>
      </c>
      <c r="K2048" t="s">
        <v>5269</v>
      </c>
      <c r="L2048" t="s">
        <v>5070</v>
      </c>
      <c r="M2048" t="s">
        <v>5071</v>
      </c>
    </row>
    <row r="2049" spans="1:13" x14ac:dyDescent="0.25">
      <c r="A2049" t="s">
        <v>5265</v>
      </c>
      <c r="B2049" t="s">
        <v>5266</v>
      </c>
      <c r="C2049" t="s">
        <v>601</v>
      </c>
      <c r="D2049" t="s">
        <v>602</v>
      </c>
      <c r="E2049" t="s">
        <v>16</v>
      </c>
      <c r="F2049" s="3">
        <v>1</v>
      </c>
      <c r="G2049" t="s">
        <v>5058</v>
      </c>
      <c r="H2049" t="s">
        <v>5267</v>
      </c>
      <c r="I2049" t="s">
        <v>5268</v>
      </c>
      <c r="J2049" t="s">
        <v>19</v>
      </c>
      <c r="K2049" t="s">
        <v>5269</v>
      </c>
      <c r="L2049" t="s">
        <v>5278</v>
      </c>
      <c r="M2049" t="s">
        <v>19</v>
      </c>
    </row>
    <row r="2050" spans="1:13" x14ac:dyDescent="0.25">
      <c r="A2050" t="s">
        <v>5265</v>
      </c>
      <c r="B2050" t="s">
        <v>5266</v>
      </c>
      <c r="C2050" t="s">
        <v>601</v>
      </c>
      <c r="D2050" t="s">
        <v>602</v>
      </c>
      <c r="E2050" t="s">
        <v>16</v>
      </c>
      <c r="F2050" s="3">
        <v>1</v>
      </c>
      <c r="G2050" t="s">
        <v>5058</v>
      </c>
      <c r="H2050" t="s">
        <v>5267</v>
      </c>
      <c r="I2050" t="s">
        <v>5268</v>
      </c>
      <c r="J2050" t="s">
        <v>19</v>
      </c>
      <c r="K2050" t="s">
        <v>5269</v>
      </c>
      <c r="L2050" t="s">
        <v>5279</v>
      </c>
      <c r="M2050" t="s">
        <v>5280</v>
      </c>
    </row>
    <row r="2051" spans="1:13" x14ac:dyDescent="0.25">
      <c r="A2051" t="s">
        <v>5265</v>
      </c>
      <c r="B2051" t="s">
        <v>5266</v>
      </c>
      <c r="C2051" t="s">
        <v>601</v>
      </c>
      <c r="D2051" t="s">
        <v>602</v>
      </c>
      <c r="E2051" t="s">
        <v>16</v>
      </c>
      <c r="F2051" s="3">
        <v>1</v>
      </c>
      <c r="G2051" t="s">
        <v>5058</v>
      </c>
      <c r="H2051" t="s">
        <v>5267</v>
      </c>
      <c r="I2051" t="s">
        <v>5268</v>
      </c>
      <c r="J2051" t="s">
        <v>19</v>
      </c>
      <c r="K2051" t="s">
        <v>5269</v>
      </c>
      <c r="L2051" t="s">
        <v>5281</v>
      </c>
      <c r="M2051" t="s">
        <v>5282</v>
      </c>
    </row>
    <row r="2052" spans="1:13" x14ac:dyDescent="0.25">
      <c r="A2052" t="s">
        <v>5283</v>
      </c>
      <c r="B2052" t="s">
        <v>5284</v>
      </c>
      <c r="C2052" t="s">
        <v>5285</v>
      </c>
      <c r="D2052" t="s">
        <v>5286</v>
      </c>
      <c r="E2052" t="s">
        <v>16</v>
      </c>
      <c r="F2052" s="3">
        <v>1</v>
      </c>
      <c r="G2052" t="s">
        <v>458</v>
      </c>
      <c r="H2052" t="s">
        <v>3963</v>
      </c>
      <c r="I2052" t="s">
        <v>19</v>
      </c>
      <c r="J2052" t="s">
        <v>19</v>
      </c>
      <c r="K2052" t="s">
        <v>19</v>
      </c>
      <c r="L2052" t="s">
        <v>3964</v>
      </c>
      <c r="M2052" t="s">
        <v>3965</v>
      </c>
    </row>
    <row r="2053" spans="1:13" x14ac:dyDescent="0.25">
      <c r="A2053" t="s">
        <v>5283</v>
      </c>
      <c r="B2053" t="s">
        <v>5284</v>
      </c>
      <c r="C2053" t="s">
        <v>5285</v>
      </c>
      <c r="D2053" t="s">
        <v>5286</v>
      </c>
      <c r="E2053" t="s">
        <v>16</v>
      </c>
      <c r="F2053" s="3">
        <v>1</v>
      </c>
      <c r="G2053" t="s">
        <v>2992</v>
      </c>
      <c r="H2053" t="s">
        <v>1760</v>
      </c>
      <c r="I2053" t="s">
        <v>19</v>
      </c>
      <c r="J2053" t="s">
        <v>19</v>
      </c>
      <c r="K2053" t="s">
        <v>19</v>
      </c>
      <c r="L2053" t="s">
        <v>1762</v>
      </c>
      <c r="M2053" t="s">
        <v>5287</v>
      </c>
    </row>
    <row r="2054" spans="1:13" x14ac:dyDescent="0.25">
      <c r="A2054" t="s">
        <v>5283</v>
      </c>
      <c r="B2054" t="s">
        <v>5284</v>
      </c>
      <c r="C2054" t="s">
        <v>5288</v>
      </c>
      <c r="D2054" t="s">
        <v>5286</v>
      </c>
      <c r="E2054" t="s">
        <v>16</v>
      </c>
      <c r="F2054" s="3">
        <v>1</v>
      </c>
      <c r="G2054" t="s">
        <v>5289</v>
      </c>
      <c r="H2054" t="s">
        <v>656</v>
      </c>
      <c r="I2054" t="s">
        <v>19</v>
      </c>
      <c r="J2054" t="s">
        <v>19</v>
      </c>
      <c r="K2054" t="s">
        <v>19</v>
      </c>
      <c r="L2054" t="s">
        <v>658</v>
      </c>
      <c r="M2054" t="s">
        <v>659</v>
      </c>
    </row>
    <row r="2055" spans="1:13" x14ac:dyDescent="0.25">
      <c r="A2055" t="s">
        <v>5283</v>
      </c>
      <c r="B2055" t="s">
        <v>5284</v>
      </c>
      <c r="C2055" t="s">
        <v>5288</v>
      </c>
      <c r="D2055" t="s">
        <v>5286</v>
      </c>
      <c r="E2055" t="s">
        <v>16</v>
      </c>
      <c r="F2055" s="3">
        <v>1</v>
      </c>
      <c r="G2055" t="s">
        <v>5290</v>
      </c>
      <c r="H2055" t="s">
        <v>3550</v>
      </c>
      <c r="I2055" t="s">
        <v>5291</v>
      </c>
      <c r="J2055" t="s">
        <v>19</v>
      </c>
      <c r="K2055" t="s">
        <v>19</v>
      </c>
      <c r="L2055" t="s">
        <v>5292</v>
      </c>
      <c r="M2055" t="s">
        <v>5293</v>
      </c>
    </row>
    <row r="2056" spans="1:13" x14ac:dyDescent="0.25">
      <c r="A2056" t="s">
        <v>5283</v>
      </c>
      <c r="B2056" t="s">
        <v>5284</v>
      </c>
      <c r="C2056" t="s">
        <v>5288</v>
      </c>
      <c r="D2056" t="s">
        <v>5286</v>
      </c>
      <c r="E2056" t="s">
        <v>16</v>
      </c>
      <c r="F2056" s="3">
        <v>1</v>
      </c>
      <c r="G2056" t="s">
        <v>5290</v>
      </c>
      <c r="H2056" t="s">
        <v>3550</v>
      </c>
      <c r="I2056" t="s">
        <v>5291</v>
      </c>
      <c r="J2056" t="s">
        <v>19</v>
      </c>
      <c r="K2056" t="s">
        <v>19</v>
      </c>
      <c r="L2056" t="s">
        <v>5294</v>
      </c>
      <c r="M2056" t="s">
        <v>262</v>
      </c>
    </row>
    <row r="2057" spans="1:13" x14ac:dyDescent="0.25">
      <c r="A2057" t="s">
        <v>5283</v>
      </c>
      <c r="B2057" t="s">
        <v>5284</v>
      </c>
      <c r="C2057" t="s">
        <v>5288</v>
      </c>
      <c r="D2057" t="s">
        <v>5286</v>
      </c>
      <c r="E2057" t="s">
        <v>16</v>
      </c>
      <c r="F2057" s="3">
        <v>1</v>
      </c>
      <c r="G2057" t="s">
        <v>5290</v>
      </c>
      <c r="H2057" t="s">
        <v>3550</v>
      </c>
      <c r="I2057" t="s">
        <v>5291</v>
      </c>
      <c r="J2057" t="s">
        <v>19</v>
      </c>
      <c r="K2057" t="s">
        <v>19</v>
      </c>
      <c r="L2057" t="s">
        <v>4894</v>
      </c>
      <c r="M2057" t="s">
        <v>264</v>
      </c>
    </row>
    <row r="2058" spans="1:13" x14ac:dyDescent="0.25">
      <c r="A2058" t="s">
        <v>5283</v>
      </c>
      <c r="B2058" t="s">
        <v>5284</v>
      </c>
      <c r="C2058" t="s">
        <v>5288</v>
      </c>
      <c r="D2058" t="s">
        <v>5286</v>
      </c>
      <c r="E2058" t="s">
        <v>16</v>
      </c>
      <c r="F2058" s="3">
        <v>1</v>
      </c>
      <c r="G2058" t="s">
        <v>5295</v>
      </c>
      <c r="H2058" t="s">
        <v>5296</v>
      </c>
      <c r="I2058" t="s">
        <v>19</v>
      </c>
      <c r="J2058" t="s">
        <v>19</v>
      </c>
      <c r="K2058" t="s">
        <v>19</v>
      </c>
      <c r="L2058" t="s">
        <v>262</v>
      </c>
      <c r="M2058" t="s">
        <v>276</v>
      </c>
    </row>
    <row r="2059" spans="1:13" x14ac:dyDescent="0.25">
      <c r="A2059" t="s">
        <v>5283</v>
      </c>
      <c r="B2059" t="s">
        <v>5284</v>
      </c>
      <c r="C2059" t="s">
        <v>5288</v>
      </c>
      <c r="D2059" t="s">
        <v>5286</v>
      </c>
      <c r="E2059" t="s">
        <v>16</v>
      </c>
      <c r="F2059" s="3">
        <v>1</v>
      </c>
      <c r="G2059" t="s">
        <v>5297</v>
      </c>
      <c r="H2059" t="s">
        <v>2993</v>
      </c>
      <c r="I2059" t="s">
        <v>19</v>
      </c>
      <c r="J2059" t="s">
        <v>19</v>
      </c>
      <c r="K2059" t="s">
        <v>19</v>
      </c>
      <c r="L2059" t="s">
        <v>276</v>
      </c>
      <c r="M2059" t="s">
        <v>2994</v>
      </c>
    </row>
    <row r="2060" spans="1:13" x14ac:dyDescent="0.25">
      <c r="A2060" t="s">
        <v>5283</v>
      </c>
      <c r="B2060" t="s">
        <v>5284</v>
      </c>
      <c r="C2060" t="s">
        <v>5288</v>
      </c>
      <c r="D2060" t="s">
        <v>5286</v>
      </c>
      <c r="E2060" t="s">
        <v>16</v>
      </c>
      <c r="F2060" s="3">
        <v>1</v>
      </c>
      <c r="G2060" t="s">
        <v>5298</v>
      </c>
      <c r="H2060" t="s">
        <v>5299</v>
      </c>
      <c r="I2060" t="s">
        <v>19</v>
      </c>
      <c r="J2060" t="s">
        <v>19</v>
      </c>
      <c r="K2060" t="s">
        <v>19</v>
      </c>
      <c r="L2060" t="s">
        <v>276</v>
      </c>
      <c r="M2060" t="s">
        <v>5300</v>
      </c>
    </row>
    <row r="2061" spans="1:13" x14ac:dyDescent="0.25">
      <c r="A2061" t="s">
        <v>5283</v>
      </c>
      <c r="B2061" t="s">
        <v>5284</v>
      </c>
      <c r="C2061" t="s">
        <v>5288</v>
      </c>
      <c r="D2061" t="s">
        <v>5286</v>
      </c>
      <c r="E2061" t="s">
        <v>16</v>
      </c>
      <c r="F2061" s="3">
        <v>1</v>
      </c>
      <c r="G2061" t="s">
        <v>5301</v>
      </c>
      <c r="H2061" t="s">
        <v>5302</v>
      </c>
      <c r="I2061" t="s">
        <v>19</v>
      </c>
      <c r="J2061" t="s">
        <v>19</v>
      </c>
      <c r="K2061" t="s">
        <v>19</v>
      </c>
      <c r="L2061" t="s">
        <v>262</v>
      </c>
      <c r="M2061" t="s">
        <v>5303</v>
      </c>
    </row>
    <row r="2062" spans="1:13" x14ac:dyDescent="0.25">
      <c r="A2062" t="s">
        <v>5283</v>
      </c>
      <c r="B2062" t="s">
        <v>5284</v>
      </c>
      <c r="C2062" t="s">
        <v>5288</v>
      </c>
      <c r="D2062" t="s">
        <v>5286</v>
      </c>
      <c r="E2062" t="s">
        <v>16</v>
      </c>
      <c r="F2062" s="3">
        <v>1</v>
      </c>
      <c r="G2062" t="s">
        <v>5298</v>
      </c>
      <c r="H2062" t="s">
        <v>5299</v>
      </c>
      <c r="I2062" t="s">
        <v>19</v>
      </c>
      <c r="J2062" t="s">
        <v>19</v>
      </c>
      <c r="K2062" t="s">
        <v>19</v>
      </c>
      <c r="L2062" t="s">
        <v>5303</v>
      </c>
      <c r="M2062" t="s">
        <v>5304</v>
      </c>
    </row>
    <row r="2063" spans="1:13" x14ac:dyDescent="0.25">
      <c r="A2063" t="s">
        <v>5283</v>
      </c>
      <c r="B2063" t="s">
        <v>5284</v>
      </c>
      <c r="C2063" t="s">
        <v>5288</v>
      </c>
      <c r="D2063" t="s">
        <v>5286</v>
      </c>
      <c r="E2063" t="s">
        <v>16</v>
      </c>
      <c r="F2063" s="3">
        <v>1</v>
      </c>
      <c r="G2063" t="s">
        <v>5298</v>
      </c>
      <c r="H2063" t="s">
        <v>5299</v>
      </c>
      <c r="I2063" t="s">
        <v>19</v>
      </c>
      <c r="J2063" t="s">
        <v>19</v>
      </c>
      <c r="K2063" t="s">
        <v>19</v>
      </c>
      <c r="L2063" t="s">
        <v>5304</v>
      </c>
      <c r="M2063" t="s">
        <v>5305</v>
      </c>
    </row>
    <row r="2064" spans="1:13" x14ac:dyDescent="0.25">
      <c r="A2064" t="s">
        <v>5283</v>
      </c>
      <c r="B2064" t="s">
        <v>5284</v>
      </c>
      <c r="C2064" t="s">
        <v>5288</v>
      </c>
      <c r="D2064" t="s">
        <v>5286</v>
      </c>
      <c r="E2064" t="s">
        <v>16</v>
      </c>
      <c r="F2064" s="3">
        <v>1</v>
      </c>
      <c r="G2064" t="s">
        <v>5298</v>
      </c>
      <c r="H2064" t="s">
        <v>5299</v>
      </c>
      <c r="I2064" t="s">
        <v>19</v>
      </c>
      <c r="J2064" t="s">
        <v>19</v>
      </c>
      <c r="K2064" t="s">
        <v>19</v>
      </c>
      <c r="L2064" t="s">
        <v>5306</v>
      </c>
      <c r="M2064" t="s">
        <v>5305</v>
      </c>
    </row>
    <row r="2065" spans="1:13" x14ac:dyDescent="0.25">
      <c r="A2065" t="s">
        <v>5307</v>
      </c>
      <c r="B2065" t="s">
        <v>5308</v>
      </c>
      <c r="C2065" t="s">
        <v>1033</v>
      </c>
      <c r="D2065" t="s">
        <v>485</v>
      </c>
      <c r="E2065" t="s">
        <v>16</v>
      </c>
      <c r="F2065" s="3">
        <v>1</v>
      </c>
      <c r="G2065" t="s">
        <v>5309</v>
      </c>
      <c r="H2065" t="s">
        <v>5310</v>
      </c>
      <c r="I2065" t="s">
        <v>19</v>
      </c>
      <c r="J2065" t="s">
        <v>19</v>
      </c>
      <c r="K2065" t="s">
        <v>19</v>
      </c>
      <c r="L2065" t="s">
        <v>5311</v>
      </c>
      <c r="M2065" t="s">
        <v>5312</v>
      </c>
    </row>
    <row r="2066" spans="1:13" x14ac:dyDescent="0.25">
      <c r="A2066" t="s">
        <v>5307</v>
      </c>
      <c r="B2066" t="s">
        <v>5308</v>
      </c>
      <c r="C2066" t="s">
        <v>1033</v>
      </c>
      <c r="D2066" t="s">
        <v>485</v>
      </c>
      <c r="E2066" t="s">
        <v>16</v>
      </c>
      <c r="F2066" s="3">
        <v>1</v>
      </c>
      <c r="G2066" t="s">
        <v>5313</v>
      </c>
      <c r="H2066" t="s">
        <v>5314</v>
      </c>
      <c r="I2066" t="s">
        <v>19</v>
      </c>
      <c r="J2066" t="s">
        <v>19</v>
      </c>
      <c r="K2066" t="s">
        <v>19</v>
      </c>
      <c r="L2066" t="s">
        <v>5312</v>
      </c>
      <c r="M2066" t="s">
        <v>5315</v>
      </c>
    </row>
    <row r="2067" spans="1:13" x14ac:dyDescent="0.25">
      <c r="A2067" t="s">
        <v>5307</v>
      </c>
      <c r="B2067" t="s">
        <v>5308</v>
      </c>
      <c r="C2067" t="s">
        <v>1033</v>
      </c>
      <c r="D2067" t="s">
        <v>485</v>
      </c>
      <c r="E2067" t="s">
        <v>16</v>
      </c>
      <c r="F2067" s="3">
        <v>1</v>
      </c>
      <c r="G2067" t="s">
        <v>5316</v>
      </c>
      <c r="H2067" t="s">
        <v>5317</v>
      </c>
      <c r="I2067" t="s">
        <v>19</v>
      </c>
      <c r="J2067" t="s">
        <v>19</v>
      </c>
      <c r="K2067" t="s">
        <v>19</v>
      </c>
      <c r="L2067" t="s">
        <v>5315</v>
      </c>
      <c r="M2067" t="s">
        <v>5318</v>
      </c>
    </row>
    <row r="2068" spans="1:13" x14ac:dyDescent="0.25">
      <c r="A2068" t="s">
        <v>5307</v>
      </c>
      <c r="B2068" t="s">
        <v>5308</v>
      </c>
      <c r="C2068" t="s">
        <v>156</v>
      </c>
      <c r="D2068" t="s">
        <v>70</v>
      </c>
      <c r="E2068" t="s">
        <v>16</v>
      </c>
      <c r="F2068" s="3">
        <v>1</v>
      </c>
      <c r="G2068" t="s">
        <v>5319</v>
      </c>
      <c r="H2068" t="s">
        <v>5310</v>
      </c>
      <c r="I2068" t="s">
        <v>19</v>
      </c>
      <c r="J2068" t="s">
        <v>19</v>
      </c>
      <c r="K2068" t="s">
        <v>19</v>
      </c>
      <c r="L2068" t="s">
        <v>5311</v>
      </c>
      <c r="M2068" t="s">
        <v>5312</v>
      </c>
    </row>
    <row r="2069" spans="1:13" x14ac:dyDescent="0.25">
      <c r="A2069" t="s">
        <v>5320</v>
      </c>
      <c r="B2069" t="s">
        <v>5321</v>
      </c>
      <c r="C2069" t="s">
        <v>2860</v>
      </c>
      <c r="D2069" t="s">
        <v>574</v>
      </c>
      <c r="E2069" t="s">
        <v>16</v>
      </c>
      <c r="F2069" s="3">
        <v>1</v>
      </c>
      <c r="G2069" t="s">
        <v>5322</v>
      </c>
      <c r="H2069" t="s">
        <v>5323</v>
      </c>
      <c r="I2069" t="s">
        <v>19</v>
      </c>
      <c r="J2069" t="s">
        <v>19</v>
      </c>
      <c r="K2069" t="s">
        <v>5324</v>
      </c>
      <c r="L2069" t="s">
        <v>85</v>
      </c>
      <c r="M2069" t="s">
        <v>660</v>
      </c>
    </row>
    <row r="2070" spans="1:13" x14ac:dyDescent="0.25">
      <c r="A2070" t="s">
        <v>5320</v>
      </c>
      <c r="B2070" t="s">
        <v>5321</v>
      </c>
      <c r="C2070" t="s">
        <v>2860</v>
      </c>
      <c r="D2070" t="s">
        <v>574</v>
      </c>
      <c r="E2070" t="s">
        <v>16</v>
      </c>
      <c r="F2070" s="3">
        <v>1</v>
      </c>
      <c r="G2070" t="s">
        <v>5322</v>
      </c>
      <c r="H2070" t="s">
        <v>5323</v>
      </c>
      <c r="I2070" t="s">
        <v>19</v>
      </c>
      <c r="J2070" t="s">
        <v>19</v>
      </c>
      <c r="K2070" t="s">
        <v>5324</v>
      </c>
      <c r="L2070" t="s">
        <v>1991</v>
      </c>
      <c r="M2070" t="s">
        <v>5325</v>
      </c>
    </row>
    <row r="2071" spans="1:13" x14ac:dyDescent="0.25">
      <c r="A2071" t="s">
        <v>5320</v>
      </c>
      <c r="B2071" t="s">
        <v>5321</v>
      </c>
      <c r="C2071" t="s">
        <v>2860</v>
      </c>
      <c r="D2071" t="s">
        <v>574</v>
      </c>
      <c r="E2071" t="s">
        <v>16</v>
      </c>
      <c r="F2071" s="3">
        <v>1</v>
      </c>
      <c r="G2071" t="s">
        <v>5322</v>
      </c>
      <c r="H2071" t="s">
        <v>5323</v>
      </c>
      <c r="I2071" t="s">
        <v>19</v>
      </c>
      <c r="J2071" t="s">
        <v>19</v>
      </c>
      <c r="K2071" t="s">
        <v>5324</v>
      </c>
      <c r="L2071" t="s">
        <v>1063</v>
      </c>
      <c r="M2071" t="s">
        <v>5326</v>
      </c>
    </row>
    <row r="2072" spans="1:13" x14ac:dyDescent="0.25">
      <c r="A2072" t="s">
        <v>5320</v>
      </c>
      <c r="B2072" t="s">
        <v>5321</v>
      </c>
      <c r="C2072" t="s">
        <v>2860</v>
      </c>
      <c r="D2072" t="s">
        <v>574</v>
      </c>
      <c r="E2072" t="s">
        <v>16</v>
      </c>
      <c r="F2072" s="3">
        <v>1</v>
      </c>
      <c r="G2072" t="s">
        <v>5322</v>
      </c>
      <c r="H2072" t="s">
        <v>5323</v>
      </c>
      <c r="I2072" t="s">
        <v>19</v>
      </c>
      <c r="J2072" t="s">
        <v>19</v>
      </c>
      <c r="K2072" t="s">
        <v>5324</v>
      </c>
      <c r="L2072" t="s">
        <v>5327</v>
      </c>
      <c r="M2072" t="s">
        <v>5328</v>
      </c>
    </row>
    <row r="2073" spans="1:13" x14ac:dyDescent="0.25">
      <c r="A2073" t="s">
        <v>5320</v>
      </c>
      <c r="B2073" t="s">
        <v>5321</v>
      </c>
      <c r="C2073" t="s">
        <v>2860</v>
      </c>
      <c r="D2073" t="s">
        <v>574</v>
      </c>
      <c r="E2073" t="s">
        <v>16</v>
      </c>
      <c r="F2073" s="3">
        <v>1</v>
      </c>
      <c r="G2073" t="s">
        <v>5322</v>
      </c>
      <c r="H2073" t="s">
        <v>5323</v>
      </c>
      <c r="I2073" t="s">
        <v>19</v>
      </c>
      <c r="J2073" t="s">
        <v>19</v>
      </c>
      <c r="K2073" t="s">
        <v>5324</v>
      </c>
      <c r="L2073" t="s">
        <v>469</v>
      </c>
      <c r="M2073" t="s">
        <v>470</v>
      </c>
    </row>
    <row r="2074" spans="1:13" x14ac:dyDescent="0.25">
      <c r="A2074" t="s">
        <v>5320</v>
      </c>
      <c r="B2074" t="s">
        <v>5321</v>
      </c>
      <c r="C2074" t="s">
        <v>2860</v>
      </c>
      <c r="D2074" t="s">
        <v>574</v>
      </c>
      <c r="E2074" t="s">
        <v>16</v>
      </c>
      <c r="F2074" s="3">
        <v>1</v>
      </c>
      <c r="G2074" t="s">
        <v>5322</v>
      </c>
      <c r="H2074" t="s">
        <v>5323</v>
      </c>
      <c r="I2074" t="s">
        <v>19</v>
      </c>
      <c r="J2074" t="s">
        <v>19</v>
      </c>
      <c r="K2074" t="s">
        <v>5324</v>
      </c>
      <c r="L2074" t="s">
        <v>417</v>
      </c>
      <c r="M2074" t="s">
        <v>553</v>
      </c>
    </row>
    <row r="2075" spans="1:13" x14ac:dyDescent="0.25">
      <c r="A2075" t="s">
        <v>5320</v>
      </c>
      <c r="B2075" t="s">
        <v>5321</v>
      </c>
      <c r="C2075" t="s">
        <v>2860</v>
      </c>
      <c r="D2075" t="s">
        <v>574</v>
      </c>
      <c r="E2075" t="s">
        <v>16</v>
      </c>
      <c r="F2075" s="3">
        <v>1</v>
      </c>
      <c r="G2075" t="s">
        <v>5322</v>
      </c>
      <c r="H2075" t="s">
        <v>5323</v>
      </c>
      <c r="I2075" t="s">
        <v>19</v>
      </c>
      <c r="J2075" t="s">
        <v>19</v>
      </c>
      <c r="K2075" t="s">
        <v>5324</v>
      </c>
      <c r="L2075" t="s">
        <v>658</v>
      </c>
      <c r="M2075" t="s">
        <v>659</v>
      </c>
    </row>
    <row r="2076" spans="1:13" x14ac:dyDescent="0.25">
      <c r="A2076" t="s">
        <v>5320</v>
      </c>
      <c r="B2076" t="s">
        <v>5321</v>
      </c>
      <c r="C2076" t="s">
        <v>2860</v>
      </c>
      <c r="D2076" t="s">
        <v>574</v>
      </c>
      <c r="E2076" t="s">
        <v>16</v>
      </c>
      <c r="F2076" s="3">
        <v>1</v>
      </c>
      <c r="G2076" t="s">
        <v>5322</v>
      </c>
      <c r="H2076" t="s">
        <v>5323</v>
      </c>
      <c r="I2076" t="s">
        <v>19</v>
      </c>
      <c r="J2076" t="s">
        <v>19</v>
      </c>
      <c r="K2076" t="s">
        <v>5324</v>
      </c>
      <c r="L2076" t="s">
        <v>2023</v>
      </c>
      <c r="M2076" t="s">
        <v>3418</v>
      </c>
    </row>
    <row r="2077" spans="1:13" x14ac:dyDescent="0.25">
      <c r="A2077" t="s">
        <v>5320</v>
      </c>
      <c r="B2077" t="s">
        <v>5321</v>
      </c>
      <c r="C2077" t="s">
        <v>2860</v>
      </c>
      <c r="D2077" t="s">
        <v>574</v>
      </c>
      <c r="E2077" t="s">
        <v>16</v>
      </c>
      <c r="F2077" s="3">
        <v>1</v>
      </c>
      <c r="G2077" t="s">
        <v>5322</v>
      </c>
      <c r="H2077" t="s">
        <v>656</v>
      </c>
      <c r="I2077" t="s">
        <v>19</v>
      </c>
      <c r="J2077" t="s">
        <v>19</v>
      </c>
      <c r="K2077" t="s">
        <v>5324</v>
      </c>
      <c r="L2077" t="s">
        <v>5329</v>
      </c>
      <c r="M2077" t="s">
        <v>5330</v>
      </c>
    </row>
    <row r="2078" spans="1:13" x14ac:dyDescent="0.25">
      <c r="A2078" t="s">
        <v>5320</v>
      </c>
      <c r="B2078" t="s">
        <v>5321</v>
      </c>
      <c r="C2078" t="s">
        <v>2860</v>
      </c>
      <c r="D2078" t="s">
        <v>574</v>
      </c>
      <c r="E2078" t="s">
        <v>16</v>
      </c>
      <c r="F2078" s="3">
        <v>1</v>
      </c>
      <c r="G2078" t="s">
        <v>5322</v>
      </c>
      <c r="H2078" t="s">
        <v>656</v>
      </c>
      <c r="I2078" t="s">
        <v>19</v>
      </c>
      <c r="J2078" t="s">
        <v>19</v>
      </c>
      <c r="K2078" t="s">
        <v>5324</v>
      </c>
      <c r="L2078" t="s">
        <v>5331</v>
      </c>
      <c r="M2078" t="s">
        <v>5332</v>
      </c>
    </row>
    <row r="2079" spans="1:13" x14ac:dyDescent="0.25">
      <c r="A2079" t="s">
        <v>5351</v>
      </c>
      <c r="B2079" t="s">
        <v>5352</v>
      </c>
      <c r="C2079" t="s">
        <v>59</v>
      </c>
      <c r="D2079" t="s">
        <v>60</v>
      </c>
      <c r="E2079" t="s">
        <v>16</v>
      </c>
      <c r="F2079" s="3">
        <v>1</v>
      </c>
      <c r="G2079" t="s">
        <v>5353</v>
      </c>
      <c r="H2079" t="s">
        <v>5354</v>
      </c>
      <c r="I2079" t="s">
        <v>5355</v>
      </c>
      <c r="J2079" t="s">
        <v>19</v>
      </c>
      <c r="K2079" t="s">
        <v>19</v>
      </c>
      <c r="L2079" t="s">
        <v>5356</v>
      </c>
      <c r="M2079" t="s">
        <v>5357</v>
      </c>
    </row>
    <row r="2080" spans="1:13" x14ac:dyDescent="0.25">
      <c r="A2080" t="s">
        <v>5351</v>
      </c>
      <c r="B2080" t="s">
        <v>5352</v>
      </c>
      <c r="C2080" t="s">
        <v>59</v>
      </c>
      <c r="D2080" t="s">
        <v>60</v>
      </c>
      <c r="E2080" t="s">
        <v>16</v>
      </c>
      <c r="F2080" s="3">
        <v>1</v>
      </c>
      <c r="G2080" t="s">
        <v>5353</v>
      </c>
      <c r="H2080" t="s">
        <v>5354</v>
      </c>
      <c r="I2080" t="s">
        <v>5355</v>
      </c>
      <c r="J2080" t="s">
        <v>19</v>
      </c>
      <c r="K2080" t="s">
        <v>19</v>
      </c>
      <c r="L2080" t="s">
        <v>5358</v>
      </c>
      <c r="M2080" t="s">
        <v>5359</v>
      </c>
    </row>
    <row r="2081" spans="1:13" x14ac:dyDescent="0.25">
      <c r="A2081" t="s">
        <v>5351</v>
      </c>
      <c r="B2081" t="s">
        <v>5352</v>
      </c>
      <c r="C2081" t="s">
        <v>59</v>
      </c>
      <c r="D2081" t="s">
        <v>60</v>
      </c>
      <c r="E2081" t="s">
        <v>16</v>
      </c>
      <c r="F2081" s="3">
        <v>1</v>
      </c>
      <c r="G2081" t="s">
        <v>5353</v>
      </c>
      <c r="H2081" t="s">
        <v>5354</v>
      </c>
      <c r="I2081" t="s">
        <v>5355</v>
      </c>
      <c r="J2081" t="s">
        <v>19</v>
      </c>
      <c r="K2081" t="s">
        <v>19</v>
      </c>
      <c r="L2081" t="s">
        <v>171</v>
      </c>
      <c r="M2081" t="s">
        <v>172</v>
      </c>
    </row>
    <row r="2082" spans="1:13" x14ac:dyDescent="0.25">
      <c r="A2082" t="s">
        <v>5351</v>
      </c>
      <c r="B2082" t="s">
        <v>5352</v>
      </c>
      <c r="C2082" t="s">
        <v>59</v>
      </c>
      <c r="D2082" t="s">
        <v>60</v>
      </c>
      <c r="E2082" t="s">
        <v>16</v>
      </c>
      <c r="F2082" s="3">
        <v>1</v>
      </c>
      <c r="G2082" t="s">
        <v>5353</v>
      </c>
      <c r="H2082" t="s">
        <v>5354</v>
      </c>
      <c r="I2082" t="s">
        <v>5355</v>
      </c>
      <c r="J2082" t="s">
        <v>19</v>
      </c>
      <c r="K2082" t="s">
        <v>19</v>
      </c>
      <c r="L2082" t="s">
        <v>474</v>
      </c>
      <c r="M2082" t="s">
        <v>1045</v>
      </c>
    </row>
    <row r="2083" spans="1:13" x14ac:dyDescent="0.25">
      <c r="A2083" t="s">
        <v>5351</v>
      </c>
      <c r="B2083" t="s">
        <v>5352</v>
      </c>
      <c r="C2083" t="s">
        <v>59</v>
      </c>
      <c r="D2083" t="s">
        <v>60</v>
      </c>
      <c r="E2083" t="s">
        <v>16</v>
      </c>
      <c r="F2083" s="3">
        <v>1</v>
      </c>
      <c r="G2083" t="s">
        <v>5353</v>
      </c>
      <c r="H2083" t="s">
        <v>5354</v>
      </c>
      <c r="I2083" t="s">
        <v>5355</v>
      </c>
      <c r="J2083" t="s">
        <v>19</v>
      </c>
      <c r="K2083" t="s">
        <v>19</v>
      </c>
      <c r="L2083" t="s">
        <v>469</v>
      </c>
      <c r="M2083" t="s">
        <v>5360</v>
      </c>
    </row>
    <row r="2084" spans="1:13" x14ac:dyDescent="0.25">
      <c r="A2084" t="s">
        <v>5351</v>
      </c>
      <c r="B2084" t="s">
        <v>5352</v>
      </c>
      <c r="C2084" t="s">
        <v>59</v>
      </c>
      <c r="D2084" t="s">
        <v>60</v>
      </c>
      <c r="E2084" t="s">
        <v>16</v>
      </c>
      <c r="F2084" s="3">
        <v>1</v>
      </c>
      <c r="G2084" t="s">
        <v>5353</v>
      </c>
      <c r="H2084" t="s">
        <v>5354</v>
      </c>
      <c r="I2084" t="s">
        <v>5355</v>
      </c>
      <c r="J2084" t="s">
        <v>19</v>
      </c>
      <c r="K2084" t="s">
        <v>19</v>
      </c>
      <c r="L2084" t="s">
        <v>85</v>
      </c>
      <c r="M2084" t="s">
        <v>5361</v>
      </c>
    </row>
    <row r="2085" spans="1:13" x14ac:dyDescent="0.25">
      <c r="A2085" t="s">
        <v>5362</v>
      </c>
      <c r="B2085" t="s">
        <v>5363</v>
      </c>
      <c r="C2085" t="s">
        <v>5364</v>
      </c>
      <c r="D2085" t="s">
        <v>574</v>
      </c>
      <c r="E2085" t="s">
        <v>16</v>
      </c>
      <c r="F2085" s="3">
        <v>1</v>
      </c>
      <c r="G2085" t="s">
        <v>19</v>
      </c>
      <c r="H2085" t="s">
        <v>5365</v>
      </c>
      <c r="I2085" t="s">
        <v>19</v>
      </c>
      <c r="J2085" t="s">
        <v>19</v>
      </c>
      <c r="K2085" t="s">
        <v>19</v>
      </c>
      <c r="L2085" t="s">
        <v>5366</v>
      </c>
      <c r="M2085" t="s">
        <v>5367</v>
      </c>
    </row>
    <row r="2086" spans="1:13" x14ac:dyDescent="0.25">
      <c r="A2086" t="s">
        <v>5368</v>
      </c>
      <c r="B2086" t="s">
        <v>5369</v>
      </c>
      <c r="C2086" t="s">
        <v>5151</v>
      </c>
      <c r="D2086" t="s">
        <v>70</v>
      </c>
      <c r="E2086" t="s">
        <v>16</v>
      </c>
      <c r="F2086" s="3">
        <v>1</v>
      </c>
      <c r="G2086" t="s">
        <v>5156</v>
      </c>
      <c r="H2086" t="s">
        <v>5162</v>
      </c>
      <c r="I2086" t="s">
        <v>19</v>
      </c>
      <c r="J2086" t="s">
        <v>19</v>
      </c>
      <c r="K2086" t="s">
        <v>19</v>
      </c>
      <c r="L2086" t="s">
        <v>5160</v>
      </c>
      <c r="M2086" t="s">
        <v>5370</v>
      </c>
    </row>
    <row r="2087" spans="1:13" x14ac:dyDescent="0.25">
      <c r="A2087" t="s">
        <v>5368</v>
      </c>
      <c r="B2087" t="s">
        <v>5369</v>
      </c>
      <c r="C2087" t="s">
        <v>5151</v>
      </c>
      <c r="D2087" t="s">
        <v>70</v>
      </c>
      <c r="E2087" t="s">
        <v>16</v>
      </c>
      <c r="F2087" s="3">
        <v>1</v>
      </c>
      <c r="G2087" t="s">
        <v>5156</v>
      </c>
      <c r="H2087" t="s">
        <v>5162</v>
      </c>
      <c r="I2087" t="s">
        <v>19</v>
      </c>
      <c r="J2087" t="s">
        <v>19</v>
      </c>
      <c r="K2087" t="s">
        <v>19</v>
      </c>
      <c r="L2087" t="s">
        <v>5160</v>
      </c>
      <c r="M2087" t="s">
        <v>5371</v>
      </c>
    </row>
    <row r="2088" spans="1:13" x14ac:dyDescent="0.25">
      <c r="A2088" t="s">
        <v>5368</v>
      </c>
      <c r="B2088" t="s">
        <v>5369</v>
      </c>
      <c r="C2088" t="s">
        <v>5151</v>
      </c>
      <c r="D2088" t="s">
        <v>70</v>
      </c>
      <c r="E2088" t="s">
        <v>16</v>
      </c>
      <c r="F2088" s="3">
        <v>1</v>
      </c>
      <c r="G2088" t="s">
        <v>5156</v>
      </c>
      <c r="H2088" t="s">
        <v>5162</v>
      </c>
      <c r="I2088" t="s">
        <v>19</v>
      </c>
      <c r="J2088" t="s">
        <v>19</v>
      </c>
      <c r="K2088" t="s">
        <v>19</v>
      </c>
      <c r="L2088" t="s">
        <v>5372</v>
      </c>
      <c r="M2088" t="s">
        <v>5164</v>
      </c>
    </row>
    <row r="2089" spans="1:13" x14ac:dyDescent="0.25">
      <c r="A2089" t="s">
        <v>5368</v>
      </c>
      <c r="B2089" t="s">
        <v>5369</v>
      </c>
      <c r="C2089" t="s">
        <v>5151</v>
      </c>
      <c r="D2089" t="s">
        <v>70</v>
      </c>
      <c r="E2089" t="s">
        <v>16</v>
      </c>
      <c r="F2089" s="3">
        <v>1</v>
      </c>
      <c r="G2089" t="s">
        <v>5156</v>
      </c>
      <c r="H2089" t="s">
        <v>5162</v>
      </c>
      <c r="I2089" t="s">
        <v>19</v>
      </c>
      <c r="J2089" t="s">
        <v>19</v>
      </c>
      <c r="K2089" t="s">
        <v>19</v>
      </c>
      <c r="L2089" t="s">
        <v>5373</v>
      </c>
      <c r="M2089" t="s">
        <v>3239</v>
      </c>
    </row>
    <row r="2090" spans="1:13" x14ac:dyDescent="0.25">
      <c r="A2090" t="s">
        <v>5368</v>
      </c>
      <c r="B2090" t="s">
        <v>5369</v>
      </c>
      <c r="C2090" t="s">
        <v>5374</v>
      </c>
      <c r="D2090" t="s">
        <v>70</v>
      </c>
      <c r="E2090" t="s">
        <v>16</v>
      </c>
      <c r="F2090" s="3">
        <v>1</v>
      </c>
      <c r="G2090" t="s">
        <v>5375</v>
      </c>
      <c r="H2090" t="s">
        <v>5162</v>
      </c>
      <c r="I2090" t="s">
        <v>19</v>
      </c>
      <c r="J2090" t="s">
        <v>19</v>
      </c>
      <c r="K2090" t="s">
        <v>19</v>
      </c>
      <c r="L2090" t="s">
        <v>19</v>
      </c>
      <c r="M2090" t="s">
        <v>19</v>
      </c>
    </row>
    <row r="2091" spans="1:13" x14ac:dyDescent="0.25">
      <c r="A2091" t="s">
        <v>5368</v>
      </c>
      <c r="B2091" t="s">
        <v>5369</v>
      </c>
      <c r="C2091" t="s">
        <v>5374</v>
      </c>
      <c r="D2091" t="s">
        <v>70</v>
      </c>
      <c r="E2091" t="s">
        <v>16</v>
      </c>
      <c r="F2091" s="3">
        <v>1</v>
      </c>
      <c r="G2091" t="s">
        <v>5375</v>
      </c>
      <c r="H2091" t="s">
        <v>5162</v>
      </c>
      <c r="I2091" t="s">
        <v>19</v>
      </c>
      <c r="J2091" t="s">
        <v>19</v>
      </c>
      <c r="K2091" t="s">
        <v>19</v>
      </c>
      <c r="L2091" t="s">
        <v>5160</v>
      </c>
      <c r="M2091" t="s">
        <v>19</v>
      </c>
    </row>
    <row r="2092" spans="1:13" x14ac:dyDescent="0.25">
      <c r="A2092" t="s">
        <v>5368</v>
      </c>
      <c r="B2092" t="s">
        <v>5369</v>
      </c>
      <c r="C2092" t="s">
        <v>5151</v>
      </c>
      <c r="D2092" t="s">
        <v>70</v>
      </c>
      <c r="E2092" t="s">
        <v>16</v>
      </c>
      <c r="F2092" s="3">
        <v>1</v>
      </c>
      <c r="G2092" t="s">
        <v>5376</v>
      </c>
      <c r="H2092" t="s">
        <v>5377</v>
      </c>
      <c r="I2092" t="s">
        <v>19</v>
      </c>
      <c r="J2092" t="s">
        <v>19</v>
      </c>
      <c r="K2092" t="s">
        <v>19</v>
      </c>
      <c r="L2092" t="s">
        <v>5160</v>
      </c>
      <c r="M2092" t="s">
        <v>5370</v>
      </c>
    </row>
    <row r="2093" spans="1:13" x14ac:dyDescent="0.25">
      <c r="A2093" t="s">
        <v>5368</v>
      </c>
      <c r="B2093" t="s">
        <v>5369</v>
      </c>
      <c r="C2093" t="s">
        <v>5151</v>
      </c>
      <c r="D2093" t="s">
        <v>70</v>
      </c>
      <c r="E2093" t="s">
        <v>16</v>
      </c>
      <c r="F2093" s="3">
        <v>1</v>
      </c>
      <c r="G2093" t="s">
        <v>5376</v>
      </c>
      <c r="H2093" t="s">
        <v>5377</v>
      </c>
      <c r="I2093" t="s">
        <v>19</v>
      </c>
      <c r="J2093" t="s">
        <v>19</v>
      </c>
      <c r="K2093" t="s">
        <v>19</v>
      </c>
      <c r="L2093" t="s">
        <v>5373</v>
      </c>
      <c r="M2093" t="s">
        <v>3239</v>
      </c>
    </row>
    <row r="2094" spans="1:13" x14ac:dyDescent="0.25">
      <c r="A2094" t="s">
        <v>5378</v>
      </c>
      <c r="B2094" t="s">
        <v>5379</v>
      </c>
      <c r="C2094" t="s">
        <v>1071</v>
      </c>
      <c r="D2094" t="s">
        <v>369</v>
      </c>
      <c r="E2094" t="s">
        <v>16</v>
      </c>
      <c r="F2094" s="3">
        <v>1</v>
      </c>
      <c r="G2094" t="s">
        <v>5380</v>
      </c>
      <c r="H2094" t="s">
        <v>1630</v>
      </c>
      <c r="I2094" t="s">
        <v>19</v>
      </c>
      <c r="J2094" t="s">
        <v>19</v>
      </c>
      <c r="K2094" t="s">
        <v>19</v>
      </c>
      <c r="L2094" t="s">
        <v>2109</v>
      </c>
      <c r="M2094" t="s">
        <v>5381</v>
      </c>
    </row>
    <row r="2095" spans="1:13" x14ac:dyDescent="0.25">
      <c r="A2095" t="s">
        <v>5378</v>
      </c>
      <c r="B2095" t="s">
        <v>5379</v>
      </c>
      <c r="C2095" t="s">
        <v>1071</v>
      </c>
      <c r="D2095" t="s">
        <v>369</v>
      </c>
      <c r="E2095" t="s">
        <v>16</v>
      </c>
      <c r="F2095" s="3">
        <v>1</v>
      </c>
      <c r="G2095" t="s">
        <v>5382</v>
      </c>
      <c r="H2095" t="s">
        <v>5383</v>
      </c>
      <c r="I2095" t="s">
        <v>19</v>
      </c>
      <c r="J2095" t="s">
        <v>19</v>
      </c>
      <c r="K2095" t="s">
        <v>19</v>
      </c>
      <c r="L2095" t="s">
        <v>5384</v>
      </c>
      <c r="M2095" t="s">
        <v>5385</v>
      </c>
    </row>
    <row r="2096" spans="1:13" x14ac:dyDescent="0.25">
      <c r="A2096" t="s">
        <v>5378</v>
      </c>
      <c r="B2096" t="s">
        <v>5379</v>
      </c>
      <c r="C2096" t="s">
        <v>1071</v>
      </c>
      <c r="D2096" t="s">
        <v>369</v>
      </c>
      <c r="E2096" t="s">
        <v>16</v>
      </c>
      <c r="F2096" s="3">
        <v>1</v>
      </c>
      <c r="G2096" t="s">
        <v>5386</v>
      </c>
      <c r="H2096" t="s">
        <v>5387</v>
      </c>
      <c r="I2096" t="s">
        <v>19</v>
      </c>
      <c r="J2096" t="s">
        <v>19</v>
      </c>
      <c r="K2096" t="s">
        <v>19</v>
      </c>
      <c r="L2096" t="s">
        <v>5384</v>
      </c>
      <c r="M2096" t="s">
        <v>5385</v>
      </c>
    </row>
    <row r="2097" spans="1:13" x14ac:dyDescent="0.25">
      <c r="A2097" t="s">
        <v>5378</v>
      </c>
      <c r="B2097" t="s">
        <v>5379</v>
      </c>
      <c r="C2097" t="s">
        <v>1071</v>
      </c>
      <c r="D2097" t="s">
        <v>369</v>
      </c>
      <c r="E2097" t="s">
        <v>16</v>
      </c>
      <c r="F2097" s="3">
        <v>1</v>
      </c>
      <c r="G2097" t="s">
        <v>5388</v>
      </c>
      <c r="H2097" t="s">
        <v>5389</v>
      </c>
      <c r="I2097" t="s">
        <v>19</v>
      </c>
      <c r="J2097" t="s">
        <v>19</v>
      </c>
      <c r="K2097" t="s">
        <v>19</v>
      </c>
      <c r="L2097" t="s">
        <v>5384</v>
      </c>
      <c r="M2097" t="s">
        <v>5385</v>
      </c>
    </row>
    <row r="2098" spans="1:13" x14ac:dyDescent="0.25">
      <c r="A2098" t="s">
        <v>5378</v>
      </c>
      <c r="B2098" t="s">
        <v>5379</v>
      </c>
      <c r="C2098" t="s">
        <v>1071</v>
      </c>
      <c r="D2098" t="s">
        <v>369</v>
      </c>
      <c r="E2098" t="s">
        <v>16</v>
      </c>
      <c r="F2098" s="3">
        <v>1</v>
      </c>
      <c r="G2098" t="s">
        <v>19</v>
      </c>
      <c r="H2098" t="s">
        <v>1630</v>
      </c>
      <c r="I2098" t="s">
        <v>19</v>
      </c>
      <c r="J2098" t="s">
        <v>19</v>
      </c>
      <c r="K2098" t="s">
        <v>19</v>
      </c>
      <c r="L2098" t="s">
        <v>5390</v>
      </c>
      <c r="M2098" t="s">
        <v>5391</v>
      </c>
    </row>
    <row r="2099" spans="1:13" x14ac:dyDescent="0.25">
      <c r="A2099" t="s">
        <v>5378</v>
      </c>
      <c r="B2099" t="s">
        <v>5379</v>
      </c>
      <c r="C2099" t="s">
        <v>1071</v>
      </c>
      <c r="D2099" t="s">
        <v>369</v>
      </c>
      <c r="E2099" t="s">
        <v>16</v>
      </c>
      <c r="F2099" s="3">
        <v>1</v>
      </c>
      <c r="G2099" t="s">
        <v>19</v>
      </c>
      <c r="H2099" t="s">
        <v>1630</v>
      </c>
      <c r="I2099" t="s">
        <v>19</v>
      </c>
      <c r="J2099" t="s">
        <v>19</v>
      </c>
      <c r="K2099" t="s">
        <v>19</v>
      </c>
      <c r="L2099" t="s">
        <v>5392</v>
      </c>
      <c r="M2099" t="s">
        <v>5391</v>
      </c>
    </row>
    <row r="2100" spans="1:13" x14ac:dyDescent="0.25">
      <c r="A2100" t="s">
        <v>5378</v>
      </c>
      <c r="B2100" t="s">
        <v>5379</v>
      </c>
      <c r="C2100" t="s">
        <v>1071</v>
      </c>
      <c r="D2100" t="s">
        <v>369</v>
      </c>
      <c r="E2100" t="s">
        <v>16</v>
      </c>
      <c r="F2100" s="3">
        <v>1</v>
      </c>
      <c r="G2100" t="s">
        <v>19</v>
      </c>
      <c r="H2100" t="s">
        <v>1630</v>
      </c>
      <c r="I2100" t="s">
        <v>19</v>
      </c>
      <c r="J2100" t="s">
        <v>19</v>
      </c>
      <c r="K2100" t="s">
        <v>19</v>
      </c>
      <c r="L2100" t="s">
        <v>5391</v>
      </c>
      <c r="M2100" t="s">
        <v>5393</v>
      </c>
    </row>
    <row r="2101" spans="1:13" x14ac:dyDescent="0.25">
      <c r="A2101" t="s">
        <v>5378</v>
      </c>
      <c r="B2101" t="s">
        <v>5379</v>
      </c>
      <c r="C2101" t="s">
        <v>1071</v>
      </c>
      <c r="D2101" t="s">
        <v>369</v>
      </c>
      <c r="E2101" t="s">
        <v>16</v>
      </c>
      <c r="F2101" s="3">
        <v>1</v>
      </c>
      <c r="G2101" t="s">
        <v>19</v>
      </c>
      <c r="H2101" t="s">
        <v>1630</v>
      </c>
      <c r="I2101" t="s">
        <v>19</v>
      </c>
      <c r="J2101" t="s">
        <v>19</v>
      </c>
      <c r="K2101" t="s">
        <v>19</v>
      </c>
      <c r="L2101" t="s">
        <v>5394</v>
      </c>
      <c r="M2101" t="s">
        <v>5393</v>
      </c>
    </row>
    <row r="2102" spans="1:13" x14ac:dyDescent="0.25">
      <c r="A2102" t="s">
        <v>5378</v>
      </c>
      <c r="B2102" t="s">
        <v>5379</v>
      </c>
      <c r="C2102" t="s">
        <v>1071</v>
      </c>
      <c r="D2102" t="s">
        <v>369</v>
      </c>
      <c r="E2102" t="s">
        <v>16</v>
      </c>
      <c r="F2102" s="3">
        <v>1</v>
      </c>
      <c r="G2102" t="s">
        <v>19</v>
      </c>
      <c r="H2102" t="s">
        <v>1630</v>
      </c>
      <c r="I2102" t="s">
        <v>19</v>
      </c>
      <c r="J2102" t="s">
        <v>19</v>
      </c>
      <c r="K2102" t="s">
        <v>19</v>
      </c>
      <c r="L2102" t="s">
        <v>5395</v>
      </c>
      <c r="M2102" t="s">
        <v>5393</v>
      </c>
    </row>
    <row r="2103" spans="1:13" x14ac:dyDescent="0.25">
      <c r="A2103" t="s">
        <v>5396</v>
      </c>
      <c r="B2103" t="s">
        <v>5397</v>
      </c>
      <c r="C2103" t="s">
        <v>1071</v>
      </c>
      <c r="D2103" t="s">
        <v>369</v>
      </c>
      <c r="E2103" t="s">
        <v>16</v>
      </c>
      <c r="F2103" s="3">
        <v>1</v>
      </c>
      <c r="G2103" t="s">
        <v>1072</v>
      </c>
      <c r="H2103" t="s">
        <v>379</v>
      </c>
      <c r="I2103" t="s">
        <v>1073</v>
      </c>
      <c r="J2103" t="s">
        <v>19</v>
      </c>
      <c r="K2103" t="s">
        <v>19</v>
      </c>
      <c r="L2103" t="s">
        <v>380</v>
      </c>
      <c r="M2103" t="s">
        <v>381</v>
      </c>
    </row>
    <row r="2104" spans="1:13" x14ac:dyDescent="0.25">
      <c r="A2104" t="s">
        <v>5396</v>
      </c>
      <c r="B2104" t="s">
        <v>5397</v>
      </c>
      <c r="C2104" t="s">
        <v>1071</v>
      </c>
      <c r="D2104" t="s">
        <v>369</v>
      </c>
      <c r="E2104" t="s">
        <v>16</v>
      </c>
      <c r="F2104" s="3">
        <v>1</v>
      </c>
      <c r="G2104" t="s">
        <v>1078</v>
      </c>
      <c r="H2104" t="s">
        <v>2291</v>
      </c>
      <c r="I2104" t="s">
        <v>1080</v>
      </c>
      <c r="J2104" t="s">
        <v>19</v>
      </c>
      <c r="K2104" t="s">
        <v>19</v>
      </c>
      <c r="L2104" t="s">
        <v>373</v>
      </c>
      <c r="M2104" t="s">
        <v>5398</v>
      </c>
    </row>
    <row r="2105" spans="1:13" x14ac:dyDescent="0.25">
      <c r="A2105" t="s">
        <v>5396</v>
      </c>
      <c r="B2105" t="s">
        <v>5397</v>
      </c>
      <c r="C2105" t="s">
        <v>1071</v>
      </c>
      <c r="D2105" t="s">
        <v>369</v>
      </c>
      <c r="E2105" t="s">
        <v>16</v>
      </c>
      <c r="F2105" s="3">
        <v>1</v>
      </c>
      <c r="G2105" t="s">
        <v>1081</v>
      </c>
      <c r="H2105" t="s">
        <v>5399</v>
      </c>
      <c r="I2105" t="s">
        <v>1083</v>
      </c>
      <c r="J2105" t="s">
        <v>19</v>
      </c>
      <c r="K2105" t="s">
        <v>19</v>
      </c>
      <c r="L2105" t="s">
        <v>5398</v>
      </c>
      <c r="M2105" t="s">
        <v>377</v>
      </c>
    </row>
    <row r="2106" spans="1:13" x14ac:dyDescent="0.25">
      <c r="A2106" t="s">
        <v>5396</v>
      </c>
      <c r="B2106" t="s">
        <v>5397</v>
      </c>
      <c r="C2106" t="s">
        <v>1071</v>
      </c>
      <c r="D2106" t="s">
        <v>369</v>
      </c>
      <c r="E2106" t="s">
        <v>16</v>
      </c>
      <c r="F2106" s="3">
        <v>1</v>
      </c>
      <c r="G2106" t="s">
        <v>372</v>
      </c>
      <c r="H2106" t="s">
        <v>2291</v>
      </c>
      <c r="I2106" t="s">
        <v>1075</v>
      </c>
      <c r="J2106" t="s">
        <v>19</v>
      </c>
      <c r="K2106" t="s">
        <v>19</v>
      </c>
      <c r="L2106" t="s">
        <v>373</v>
      </c>
      <c r="M2106" t="s">
        <v>2290</v>
      </c>
    </row>
    <row r="2107" spans="1:13" x14ac:dyDescent="0.25">
      <c r="A2107" t="s">
        <v>5400</v>
      </c>
      <c r="B2107" t="s">
        <v>5401</v>
      </c>
      <c r="C2107" t="s">
        <v>97</v>
      </c>
      <c r="D2107" t="s">
        <v>89</v>
      </c>
      <c r="E2107" t="s">
        <v>16</v>
      </c>
      <c r="F2107" s="3">
        <v>1</v>
      </c>
      <c r="G2107" t="s">
        <v>5402</v>
      </c>
      <c r="H2107" t="s">
        <v>5403</v>
      </c>
      <c r="I2107" t="s">
        <v>19</v>
      </c>
      <c r="J2107" t="s">
        <v>19</v>
      </c>
      <c r="K2107" t="s">
        <v>19</v>
      </c>
      <c r="L2107" t="s">
        <v>5404</v>
      </c>
      <c r="M2107" t="s">
        <v>5405</v>
      </c>
    </row>
    <row r="2108" spans="1:13" x14ac:dyDescent="0.25">
      <c r="A2108" t="s">
        <v>5406</v>
      </c>
      <c r="B2108" t="s">
        <v>5407</v>
      </c>
      <c r="C2108" t="s">
        <v>3398</v>
      </c>
      <c r="D2108" t="s">
        <v>3399</v>
      </c>
      <c r="E2108" t="s">
        <v>16</v>
      </c>
      <c r="F2108" s="3">
        <v>1</v>
      </c>
      <c r="G2108" t="s">
        <v>5408</v>
      </c>
      <c r="H2108" t="s">
        <v>4458</v>
      </c>
      <c r="I2108" t="s">
        <v>5409</v>
      </c>
      <c r="J2108" t="s">
        <v>19</v>
      </c>
      <c r="K2108" t="s">
        <v>19</v>
      </c>
      <c r="L2108" t="s">
        <v>5410</v>
      </c>
      <c r="M2108" t="s">
        <v>5411</v>
      </c>
    </row>
    <row r="2109" spans="1:13" x14ac:dyDescent="0.25">
      <c r="A2109" t="s">
        <v>5406</v>
      </c>
      <c r="B2109" t="s">
        <v>5407</v>
      </c>
      <c r="C2109" t="s">
        <v>3398</v>
      </c>
      <c r="D2109" t="s">
        <v>3399</v>
      </c>
      <c r="E2109" t="s">
        <v>16</v>
      </c>
      <c r="F2109" s="3">
        <v>1</v>
      </c>
      <c r="G2109" t="s">
        <v>5408</v>
      </c>
      <c r="H2109" t="s">
        <v>4458</v>
      </c>
      <c r="I2109" t="s">
        <v>5409</v>
      </c>
      <c r="J2109" t="s">
        <v>19</v>
      </c>
      <c r="K2109" t="s">
        <v>19</v>
      </c>
      <c r="L2109" t="s">
        <v>5412</v>
      </c>
      <c r="M2109" t="s">
        <v>5413</v>
      </c>
    </row>
    <row r="2110" spans="1:13" x14ac:dyDescent="0.25">
      <c r="A2110" t="s">
        <v>5406</v>
      </c>
      <c r="B2110" t="s">
        <v>5407</v>
      </c>
      <c r="C2110" t="s">
        <v>3398</v>
      </c>
      <c r="D2110" t="s">
        <v>3399</v>
      </c>
      <c r="E2110" t="s">
        <v>16</v>
      </c>
      <c r="F2110" s="3">
        <v>1</v>
      </c>
      <c r="G2110" t="s">
        <v>5408</v>
      </c>
      <c r="H2110" t="s">
        <v>4458</v>
      </c>
      <c r="I2110" t="s">
        <v>5409</v>
      </c>
      <c r="J2110" t="s">
        <v>19</v>
      </c>
      <c r="K2110" t="s">
        <v>19</v>
      </c>
      <c r="L2110" t="s">
        <v>5414</v>
      </c>
      <c r="M2110" t="s">
        <v>5415</v>
      </c>
    </row>
    <row r="2111" spans="1:13" x14ac:dyDescent="0.25">
      <c r="A2111" t="s">
        <v>5406</v>
      </c>
      <c r="B2111" t="s">
        <v>5407</v>
      </c>
      <c r="C2111" t="s">
        <v>3398</v>
      </c>
      <c r="D2111" t="s">
        <v>3399</v>
      </c>
      <c r="E2111" t="s">
        <v>16</v>
      </c>
      <c r="F2111" s="3">
        <v>1</v>
      </c>
      <c r="G2111" t="s">
        <v>5408</v>
      </c>
      <c r="H2111" t="s">
        <v>4458</v>
      </c>
      <c r="I2111" t="s">
        <v>5409</v>
      </c>
      <c r="J2111" t="s">
        <v>19</v>
      </c>
      <c r="K2111" t="s">
        <v>19</v>
      </c>
      <c r="L2111" t="s">
        <v>5416</v>
      </c>
      <c r="M2111" t="s">
        <v>19</v>
      </c>
    </row>
    <row r="2112" spans="1:13" x14ac:dyDescent="0.25">
      <c r="A2112" t="s">
        <v>5406</v>
      </c>
      <c r="B2112" t="s">
        <v>5407</v>
      </c>
      <c r="C2112" t="s">
        <v>3398</v>
      </c>
      <c r="D2112" t="s">
        <v>3399</v>
      </c>
      <c r="E2112" t="s">
        <v>16</v>
      </c>
      <c r="F2112" s="3">
        <v>1</v>
      </c>
      <c r="G2112" t="s">
        <v>5408</v>
      </c>
      <c r="H2112" t="s">
        <v>4458</v>
      </c>
      <c r="I2112" t="s">
        <v>5409</v>
      </c>
      <c r="J2112" t="s">
        <v>19</v>
      </c>
      <c r="K2112" t="s">
        <v>19</v>
      </c>
      <c r="L2112" t="s">
        <v>5417</v>
      </c>
      <c r="M2112" t="s">
        <v>19</v>
      </c>
    </row>
    <row r="2113" spans="1:13" x14ac:dyDescent="0.25">
      <c r="A2113" t="s">
        <v>5406</v>
      </c>
      <c r="B2113" t="s">
        <v>5407</v>
      </c>
      <c r="C2113" t="s">
        <v>3398</v>
      </c>
      <c r="D2113" t="s">
        <v>3399</v>
      </c>
      <c r="E2113" t="s">
        <v>16</v>
      </c>
      <c r="F2113" s="3">
        <v>1</v>
      </c>
      <c r="G2113" t="s">
        <v>5408</v>
      </c>
      <c r="H2113" t="s">
        <v>4458</v>
      </c>
      <c r="I2113" t="s">
        <v>5409</v>
      </c>
      <c r="J2113" t="s">
        <v>19</v>
      </c>
      <c r="K2113" t="s">
        <v>19</v>
      </c>
      <c r="L2113" t="s">
        <v>5418</v>
      </c>
      <c r="M2113" t="s">
        <v>19</v>
      </c>
    </row>
    <row r="2114" spans="1:13" x14ac:dyDescent="0.25">
      <c r="A2114" t="s">
        <v>5406</v>
      </c>
      <c r="B2114" t="s">
        <v>5407</v>
      </c>
      <c r="C2114" t="s">
        <v>3398</v>
      </c>
      <c r="D2114" t="s">
        <v>3399</v>
      </c>
      <c r="E2114" t="s">
        <v>16</v>
      </c>
      <c r="F2114" s="3">
        <v>1</v>
      </c>
      <c r="G2114" t="s">
        <v>5408</v>
      </c>
      <c r="H2114" t="s">
        <v>4458</v>
      </c>
      <c r="I2114" t="s">
        <v>5409</v>
      </c>
      <c r="J2114" t="s">
        <v>19</v>
      </c>
      <c r="K2114" t="s">
        <v>19</v>
      </c>
      <c r="L2114" t="s">
        <v>5419</v>
      </c>
      <c r="M2114" t="s">
        <v>5420</v>
      </c>
    </row>
    <row r="2115" spans="1:13" x14ac:dyDescent="0.25">
      <c r="A2115" t="s">
        <v>5406</v>
      </c>
      <c r="B2115" t="s">
        <v>5407</v>
      </c>
      <c r="C2115" t="s">
        <v>3398</v>
      </c>
      <c r="D2115" t="s">
        <v>3399</v>
      </c>
      <c r="E2115" t="s">
        <v>16</v>
      </c>
      <c r="F2115" s="3">
        <v>1</v>
      </c>
      <c r="G2115" t="s">
        <v>5408</v>
      </c>
      <c r="H2115" t="s">
        <v>4458</v>
      </c>
      <c r="I2115" t="s">
        <v>5409</v>
      </c>
      <c r="J2115" t="s">
        <v>19</v>
      </c>
      <c r="K2115" t="s">
        <v>19</v>
      </c>
      <c r="L2115" t="s">
        <v>5421</v>
      </c>
      <c r="M2115" t="s">
        <v>19</v>
      </c>
    </row>
    <row r="2116" spans="1:13" x14ac:dyDescent="0.25">
      <c r="A2116" t="s">
        <v>5422</v>
      </c>
      <c r="B2116" t="s">
        <v>5423</v>
      </c>
      <c r="C2116" t="s">
        <v>59</v>
      </c>
      <c r="D2116" t="s">
        <v>60</v>
      </c>
      <c r="E2116" t="s">
        <v>16</v>
      </c>
      <c r="F2116" s="3">
        <v>1</v>
      </c>
      <c r="G2116" t="s">
        <v>5426</v>
      </c>
      <c r="H2116" t="s">
        <v>5427</v>
      </c>
      <c r="I2116" t="s">
        <v>19</v>
      </c>
      <c r="J2116" t="s">
        <v>19</v>
      </c>
      <c r="K2116" t="s">
        <v>19</v>
      </c>
      <c r="L2116" t="s">
        <v>5428</v>
      </c>
      <c r="M2116" t="s">
        <v>5429</v>
      </c>
    </row>
    <row r="2117" spans="1:13" x14ac:dyDescent="0.25">
      <c r="A2117" t="s">
        <v>5422</v>
      </c>
      <c r="B2117" t="s">
        <v>5423</v>
      </c>
      <c r="C2117" t="s">
        <v>59</v>
      </c>
      <c r="D2117" t="s">
        <v>60</v>
      </c>
      <c r="E2117" t="s">
        <v>16</v>
      </c>
      <c r="F2117" s="3">
        <v>1</v>
      </c>
      <c r="G2117" t="s">
        <v>5426</v>
      </c>
      <c r="H2117" t="s">
        <v>5430</v>
      </c>
      <c r="I2117" t="s">
        <v>19</v>
      </c>
      <c r="J2117" t="s">
        <v>19</v>
      </c>
      <c r="K2117" t="s">
        <v>19</v>
      </c>
      <c r="L2117" t="s">
        <v>5431</v>
      </c>
      <c r="M2117" t="s">
        <v>5432</v>
      </c>
    </row>
    <row r="2118" spans="1:13" x14ac:dyDescent="0.25">
      <c r="A2118" t="s">
        <v>5422</v>
      </c>
      <c r="B2118" t="s">
        <v>5423</v>
      </c>
      <c r="C2118" t="s">
        <v>59</v>
      </c>
      <c r="D2118" t="s">
        <v>60</v>
      </c>
      <c r="E2118" t="s">
        <v>16</v>
      </c>
      <c r="F2118" s="3">
        <v>1</v>
      </c>
      <c r="G2118" t="s">
        <v>5426</v>
      </c>
      <c r="H2118" t="s">
        <v>5430</v>
      </c>
      <c r="I2118" t="s">
        <v>19</v>
      </c>
      <c r="J2118" t="s">
        <v>19</v>
      </c>
      <c r="K2118" t="s">
        <v>19</v>
      </c>
      <c r="L2118" t="s">
        <v>5432</v>
      </c>
      <c r="M2118" t="s">
        <v>5433</v>
      </c>
    </row>
    <row r="2119" spans="1:13" x14ac:dyDescent="0.25">
      <c r="A2119" t="s">
        <v>5422</v>
      </c>
      <c r="B2119" t="s">
        <v>5423</v>
      </c>
      <c r="C2119" t="s">
        <v>59</v>
      </c>
      <c r="D2119" t="s">
        <v>60</v>
      </c>
      <c r="E2119" t="s">
        <v>16</v>
      </c>
      <c r="F2119" s="3">
        <v>1</v>
      </c>
      <c r="G2119" t="s">
        <v>5434</v>
      </c>
      <c r="H2119" t="s">
        <v>5435</v>
      </c>
      <c r="I2119" t="s">
        <v>19</v>
      </c>
      <c r="J2119" t="s">
        <v>19</v>
      </c>
      <c r="K2119" t="s">
        <v>19</v>
      </c>
      <c r="L2119" t="s">
        <v>5433</v>
      </c>
      <c r="M2119" t="s">
        <v>5436</v>
      </c>
    </row>
    <row r="2120" spans="1:13" x14ac:dyDescent="0.25">
      <c r="A2120" t="s">
        <v>5437</v>
      </c>
      <c r="B2120" t="s">
        <v>5438</v>
      </c>
      <c r="C2120" t="s">
        <v>5439</v>
      </c>
      <c r="D2120" t="s">
        <v>2432</v>
      </c>
      <c r="E2120" t="s">
        <v>16</v>
      </c>
      <c r="F2120" s="3">
        <v>1</v>
      </c>
      <c r="G2120" t="s">
        <v>5440</v>
      </c>
      <c r="H2120" t="s">
        <v>1252</v>
      </c>
      <c r="I2120" t="s">
        <v>5441</v>
      </c>
      <c r="J2120" t="s">
        <v>19</v>
      </c>
      <c r="K2120" t="s">
        <v>19</v>
      </c>
      <c r="L2120" t="s">
        <v>5344</v>
      </c>
      <c r="M2120" t="s">
        <v>5442</v>
      </c>
    </row>
    <row r="2121" spans="1:13" x14ac:dyDescent="0.25">
      <c r="A2121" t="s">
        <v>5437</v>
      </c>
      <c r="B2121" t="s">
        <v>5438</v>
      </c>
      <c r="C2121" t="s">
        <v>5439</v>
      </c>
      <c r="D2121" t="s">
        <v>2432</v>
      </c>
      <c r="E2121" t="s">
        <v>16</v>
      </c>
      <c r="F2121" s="3">
        <v>1</v>
      </c>
      <c r="G2121" t="s">
        <v>5443</v>
      </c>
      <c r="H2121" t="s">
        <v>732</v>
      </c>
      <c r="I2121" t="s">
        <v>5444</v>
      </c>
      <c r="J2121" t="s">
        <v>19</v>
      </c>
      <c r="K2121" t="s">
        <v>19</v>
      </c>
      <c r="L2121" t="s">
        <v>171</v>
      </c>
      <c r="M2121" t="s">
        <v>172</v>
      </c>
    </row>
    <row r="2122" spans="1:13" x14ac:dyDescent="0.25">
      <c r="A2122" t="s">
        <v>5437</v>
      </c>
      <c r="B2122" t="s">
        <v>5438</v>
      </c>
      <c r="C2122" t="s">
        <v>5439</v>
      </c>
      <c r="D2122" t="s">
        <v>2432</v>
      </c>
      <c r="E2122" t="s">
        <v>16</v>
      </c>
      <c r="F2122" s="3">
        <v>1</v>
      </c>
      <c r="G2122" t="s">
        <v>5443</v>
      </c>
      <c r="H2122" t="s">
        <v>732</v>
      </c>
      <c r="I2122" t="s">
        <v>19</v>
      </c>
      <c r="J2122" t="s">
        <v>19</v>
      </c>
      <c r="K2122" t="s">
        <v>19</v>
      </c>
      <c r="L2122" t="s">
        <v>658</v>
      </c>
      <c r="M2122" t="s">
        <v>659</v>
      </c>
    </row>
    <row r="2123" spans="1:13" x14ac:dyDescent="0.25">
      <c r="A2123" t="s">
        <v>5437</v>
      </c>
      <c r="B2123" t="s">
        <v>5438</v>
      </c>
      <c r="C2123" t="s">
        <v>5439</v>
      </c>
      <c r="D2123" t="s">
        <v>2432</v>
      </c>
      <c r="E2123" t="s">
        <v>16</v>
      </c>
      <c r="F2123" s="3">
        <v>1</v>
      </c>
      <c r="G2123" t="s">
        <v>5443</v>
      </c>
      <c r="H2123" t="s">
        <v>732</v>
      </c>
      <c r="I2123" t="s">
        <v>19</v>
      </c>
      <c r="J2123" t="s">
        <v>19</v>
      </c>
      <c r="K2123" t="s">
        <v>19</v>
      </c>
      <c r="L2123" t="s">
        <v>892</v>
      </c>
      <c r="M2123" t="s">
        <v>259</v>
      </c>
    </row>
    <row r="2124" spans="1:13" x14ac:dyDescent="0.25">
      <c r="A2124" t="s">
        <v>5437</v>
      </c>
      <c r="B2124" t="s">
        <v>5438</v>
      </c>
      <c r="C2124" t="s">
        <v>5439</v>
      </c>
      <c r="D2124" t="s">
        <v>2432</v>
      </c>
      <c r="E2124" t="s">
        <v>16</v>
      </c>
      <c r="F2124" s="3">
        <v>1</v>
      </c>
      <c r="G2124" t="s">
        <v>5443</v>
      </c>
      <c r="H2124" t="s">
        <v>732</v>
      </c>
      <c r="I2124" t="s">
        <v>19</v>
      </c>
      <c r="J2124" t="s">
        <v>19</v>
      </c>
      <c r="K2124" t="s">
        <v>19</v>
      </c>
      <c r="L2124" t="s">
        <v>2122</v>
      </c>
      <c r="M2124" t="s">
        <v>2123</v>
      </c>
    </row>
    <row r="2125" spans="1:13" x14ac:dyDescent="0.25">
      <c r="A2125" t="s">
        <v>5437</v>
      </c>
      <c r="B2125" t="s">
        <v>5438</v>
      </c>
      <c r="C2125" t="s">
        <v>5439</v>
      </c>
      <c r="D2125" t="s">
        <v>2432</v>
      </c>
      <c r="E2125" t="s">
        <v>16</v>
      </c>
      <c r="F2125" s="3">
        <v>1</v>
      </c>
      <c r="G2125" t="s">
        <v>5445</v>
      </c>
      <c r="H2125" t="s">
        <v>5446</v>
      </c>
      <c r="I2125" t="s">
        <v>5447</v>
      </c>
      <c r="J2125" t="s">
        <v>19</v>
      </c>
      <c r="K2125" t="s">
        <v>19</v>
      </c>
      <c r="L2125" t="s">
        <v>5442</v>
      </c>
      <c r="M2125" t="s">
        <v>5448</v>
      </c>
    </row>
    <row r="2126" spans="1:13" x14ac:dyDescent="0.25">
      <c r="A2126" t="s">
        <v>5437</v>
      </c>
      <c r="B2126" t="s">
        <v>5438</v>
      </c>
      <c r="C2126" t="s">
        <v>5439</v>
      </c>
      <c r="D2126" t="s">
        <v>2432</v>
      </c>
      <c r="E2126" t="s">
        <v>16</v>
      </c>
      <c r="F2126" s="3">
        <v>1</v>
      </c>
      <c r="G2126" t="s">
        <v>5445</v>
      </c>
      <c r="H2126" t="s">
        <v>5446</v>
      </c>
      <c r="I2126" t="s">
        <v>19</v>
      </c>
      <c r="J2126" t="s">
        <v>19</v>
      </c>
      <c r="K2126" t="s">
        <v>19</v>
      </c>
      <c r="L2126" t="s">
        <v>5442</v>
      </c>
      <c r="M2126" t="s">
        <v>2778</v>
      </c>
    </row>
    <row r="2127" spans="1:13" x14ac:dyDescent="0.25">
      <c r="A2127" t="s">
        <v>5437</v>
      </c>
      <c r="B2127" t="s">
        <v>5438</v>
      </c>
      <c r="C2127" t="s">
        <v>5439</v>
      </c>
      <c r="D2127" t="s">
        <v>2432</v>
      </c>
      <c r="E2127" t="s">
        <v>16</v>
      </c>
      <c r="F2127" s="3">
        <v>1</v>
      </c>
      <c r="G2127" t="s">
        <v>5449</v>
      </c>
      <c r="H2127" t="s">
        <v>3550</v>
      </c>
      <c r="I2127" t="s">
        <v>5450</v>
      </c>
      <c r="J2127" t="s">
        <v>19</v>
      </c>
      <c r="K2127" t="s">
        <v>19</v>
      </c>
      <c r="L2127" t="s">
        <v>266</v>
      </c>
      <c r="M2127" t="s">
        <v>262</v>
      </c>
    </row>
    <row r="2128" spans="1:13" x14ac:dyDescent="0.25">
      <c r="A2128" t="s">
        <v>5437</v>
      </c>
      <c r="B2128" t="s">
        <v>5438</v>
      </c>
      <c r="C2128" t="s">
        <v>5439</v>
      </c>
      <c r="D2128" t="s">
        <v>2432</v>
      </c>
      <c r="E2128" t="s">
        <v>16</v>
      </c>
      <c r="F2128" s="3">
        <v>1</v>
      </c>
      <c r="G2128" t="s">
        <v>5449</v>
      </c>
      <c r="H2128" t="s">
        <v>3550</v>
      </c>
      <c r="I2128" t="s">
        <v>19</v>
      </c>
      <c r="J2128" t="s">
        <v>19</v>
      </c>
      <c r="K2128" t="s">
        <v>19</v>
      </c>
      <c r="L2128" t="s">
        <v>5451</v>
      </c>
      <c r="M2128" t="s">
        <v>5452</v>
      </c>
    </row>
    <row r="2129" spans="1:13" x14ac:dyDescent="0.25">
      <c r="A2129" t="s">
        <v>5437</v>
      </c>
      <c r="B2129" t="s">
        <v>5438</v>
      </c>
      <c r="C2129" t="s">
        <v>5439</v>
      </c>
      <c r="D2129" t="s">
        <v>2432</v>
      </c>
      <c r="E2129" t="s">
        <v>16</v>
      </c>
      <c r="F2129" s="3">
        <v>1</v>
      </c>
      <c r="G2129" t="s">
        <v>5449</v>
      </c>
      <c r="H2129" t="s">
        <v>3550</v>
      </c>
      <c r="I2129" t="s">
        <v>19</v>
      </c>
      <c r="J2129" t="s">
        <v>19</v>
      </c>
      <c r="K2129" t="s">
        <v>19</v>
      </c>
      <c r="L2129" t="s">
        <v>268</v>
      </c>
      <c r="M2129" t="s">
        <v>264</v>
      </c>
    </row>
    <row r="2130" spans="1:13" x14ac:dyDescent="0.25">
      <c r="A2130" t="s">
        <v>5461</v>
      </c>
      <c r="B2130" t="s">
        <v>5462</v>
      </c>
      <c r="C2130" t="s">
        <v>3313</v>
      </c>
      <c r="D2130" t="s">
        <v>3314</v>
      </c>
      <c r="E2130" t="s">
        <v>16</v>
      </c>
      <c r="F2130" s="3">
        <v>1</v>
      </c>
      <c r="G2130" t="s">
        <v>5463</v>
      </c>
      <c r="H2130" t="s">
        <v>5464</v>
      </c>
      <c r="I2130" t="s">
        <v>19</v>
      </c>
      <c r="J2130" t="s">
        <v>19</v>
      </c>
      <c r="K2130" t="s">
        <v>19</v>
      </c>
      <c r="L2130" t="s">
        <v>5465</v>
      </c>
      <c r="M2130" t="s">
        <v>5466</v>
      </c>
    </row>
    <row r="2131" spans="1:13" x14ac:dyDescent="0.25">
      <c r="A2131" t="s">
        <v>5461</v>
      </c>
      <c r="B2131" t="s">
        <v>5462</v>
      </c>
      <c r="C2131" t="s">
        <v>3313</v>
      </c>
      <c r="D2131" t="s">
        <v>3314</v>
      </c>
      <c r="E2131" t="s">
        <v>16</v>
      </c>
      <c r="F2131" s="3">
        <v>1</v>
      </c>
      <c r="G2131" t="s">
        <v>4824</v>
      </c>
      <c r="H2131" t="s">
        <v>5467</v>
      </c>
      <c r="I2131" t="s">
        <v>19</v>
      </c>
      <c r="J2131" t="s">
        <v>19</v>
      </c>
      <c r="K2131" t="s">
        <v>19</v>
      </c>
      <c r="L2131" t="s">
        <v>2734</v>
      </c>
      <c r="M2131" t="s">
        <v>2735</v>
      </c>
    </row>
    <row r="2132" spans="1:13" x14ac:dyDescent="0.25">
      <c r="A2132" t="s">
        <v>5461</v>
      </c>
      <c r="B2132" t="s">
        <v>5462</v>
      </c>
      <c r="C2132" t="s">
        <v>3313</v>
      </c>
      <c r="D2132" t="s">
        <v>3314</v>
      </c>
      <c r="E2132" t="s">
        <v>16</v>
      </c>
      <c r="F2132" s="3">
        <v>1</v>
      </c>
      <c r="G2132" t="s">
        <v>4824</v>
      </c>
      <c r="H2132" t="s">
        <v>5467</v>
      </c>
      <c r="I2132" t="s">
        <v>19</v>
      </c>
      <c r="J2132" t="s">
        <v>19</v>
      </c>
      <c r="K2132" t="s">
        <v>19</v>
      </c>
      <c r="L2132" t="s">
        <v>2735</v>
      </c>
      <c r="M2132" t="s">
        <v>3323</v>
      </c>
    </row>
    <row r="2133" spans="1:13" x14ac:dyDescent="0.25">
      <c r="A2133" t="s">
        <v>5468</v>
      </c>
      <c r="B2133" t="s">
        <v>5469</v>
      </c>
      <c r="C2133" t="s">
        <v>1675</v>
      </c>
      <c r="D2133" t="s">
        <v>89</v>
      </c>
      <c r="E2133" t="s">
        <v>16</v>
      </c>
      <c r="F2133" s="3">
        <v>1</v>
      </c>
      <c r="G2133" t="s">
        <v>799</v>
      </c>
      <c r="H2133" t="s">
        <v>800</v>
      </c>
      <c r="I2133" t="s">
        <v>19</v>
      </c>
      <c r="J2133" t="s">
        <v>19</v>
      </c>
      <c r="K2133" t="s">
        <v>19</v>
      </c>
      <c r="L2133" t="s">
        <v>802</v>
      </c>
      <c r="M2133" t="s">
        <v>803</v>
      </c>
    </row>
    <row r="2134" spans="1:13" x14ac:dyDescent="0.25">
      <c r="A2134" t="s">
        <v>5468</v>
      </c>
      <c r="B2134" t="s">
        <v>5469</v>
      </c>
      <c r="C2134" t="s">
        <v>1675</v>
      </c>
      <c r="D2134" t="s">
        <v>89</v>
      </c>
      <c r="E2134" t="s">
        <v>16</v>
      </c>
      <c r="F2134" s="3">
        <v>1</v>
      </c>
      <c r="G2134" t="s">
        <v>799</v>
      </c>
      <c r="H2134" t="s">
        <v>800</v>
      </c>
      <c r="I2134" t="s">
        <v>19</v>
      </c>
      <c r="J2134" t="s">
        <v>19</v>
      </c>
      <c r="K2134" t="s">
        <v>19</v>
      </c>
      <c r="L2134" t="s">
        <v>5470</v>
      </c>
      <c r="M2134" t="s">
        <v>1679</v>
      </c>
    </row>
    <row r="2135" spans="1:13" x14ac:dyDescent="0.25">
      <c r="A2135" t="s">
        <v>5468</v>
      </c>
      <c r="B2135" t="s">
        <v>5469</v>
      </c>
      <c r="C2135" t="s">
        <v>1675</v>
      </c>
      <c r="D2135" t="s">
        <v>89</v>
      </c>
      <c r="E2135" t="s">
        <v>16</v>
      </c>
      <c r="F2135" s="3">
        <v>1</v>
      </c>
      <c r="G2135" t="s">
        <v>799</v>
      </c>
      <c r="H2135" t="s">
        <v>800</v>
      </c>
      <c r="I2135" t="s">
        <v>19</v>
      </c>
      <c r="J2135" t="s">
        <v>19</v>
      </c>
      <c r="K2135" t="s">
        <v>19</v>
      </c>
      <c r="L2135" t="s">
        <v>1679</v>
      </c>
      <c r="M2135" t="s">
        <v>5471</v>
      </c>
    </row>
    <row r="2136" spans="1:13" x14ac:dyDescent="0.25">
      <c r="A2136" t="s">
        <v>5468</v>
      </c>
      <c r="B2136" t="s">
        <v>5469</v>
      </c>
      <c r="C2136" t="s">
        <v>1675</v>
      </c>
      <c r="D2136" t="s">
        <v>89</v>
      </c>
      <c r="E2136" t="s">
        <v>16</v>
      </c>
      <c r="F2136" s="3">
        <v>1</v>
      </c>
      <c r="G2136" t="s">
        <v>799</v>
      </c>
      <c r="H2136" t="s">
        <v>800</v>
      </c>
      <c r="I2136" t="s">
        <v>19</v>
      </c>
      <c r="J2136" t="s">
        <v>19</v>
      </c>
      <c r="K2136" t="s">
        <v>19</v>
      </c>
      <c r="L2136" t="s">
        <v>803</v>
      </c>
      <c r="M2136" t="s">
        <v>5471</v>
      </c>
    </row>
    <row r="2137" spans="1:13" x14ac:dyDescent="0.25">
      <c r="A2137" t="s">
        <v>5468</v>
      </c>
      <c r="B2137" t="s">
        <v>5469</v>
      </c>
      <c r="C2137" t="s">
        <v>1675</v>
      </c>
      <c r="D2137" t="s">
        <v>89</v>
      </c>
      <c r="E2137" t="s">
        <v>16</v>
      </c>
      <c r="F2137" s="3">
        <v>1</v>
      </c>
      <c r="G2137" t="s">
        <v>5472</v>
      </c>
      <c r="H2137" t="s">
        <v>5473</v>
      </c>
      <c r="I2137" t="s">
        <v>19</v>
      </c>
      <c r="J2137" t="s">
        <v>19</v>
      </c>
      <c r="K2137" t="s">
        <v>19</v>
      </c>
      <c r="L2137" t="s">
        <v>1679</v>
      </c>
      <c r="M2137" t="s">
        <v>5471</v>
      </c>
    </row>
    <row r="2138" spans="1:13" x14ac:dyDescent="0.25">
      <c r="A2138" t="s">
        <v>5468</v>
      </c>
      <c r="B2138" t="s">
        <v>5469</v>
      </c>
      <c r="C2138" t="s">
        <v>97</v>
      </c>
      <c r="D2138" t="s">
        <v>89</v>
      </c>
      <c r="E2138" t="s">
        <v>16</v>
      </c>
      <c r="F2138" s="3">
        <v>1</v>
      </c>
      <c r="G2138" t="s">
        <v>799</v>
      </c>
      <c r="H2138" t="s">
        <v>800</v>
      </c>
      <c r="I2138" t="s">
        <v>19</v>
      </c>
      <c r="J2138" t="s">
        <v>19</v>
      </c>
      <c r="K2138" t="s">
        <v>19</v>
      </c>
      <c r="L2138" t="s">
        <v>802</v>
      </c>
      <c r="M2138" t="s">
        <v>803</v>
      </c>
    </row>
    <row r="2139" spans="1:13" x14ac:dyDescent="0.25">
      <c r="A2139" t="s">
        <v>5468</v>
      </c>
      <c r="B2139" t="s">
        <v>5469</v>
      </c>
      <c r="C2139" t="s">
        <v>5474</v>
      </c>
      <c r="D2139" t="s">
        <v>89</v>
      </c>
      <c r="E2139" t="s">
        <v>16</v>
      </c>
      <c r="F2139" s="3">
        <v>1</v>
      </c>
      <c r="G2139" t="s">
        <v>799</v>
      </c>
      <c r="H2139" t="s">
        <v>800</v>
      </c>
      <c r="I2139" t="s">
        <v>19</v>
      </c>
      <c r="J2139" t="s">
        <v>19</v>
      </c>
      <c r="K2139" t="s">
        <v>19</v>
      </c>
      <c r="L2139" t="s">
        <v>802</v>
      </c>
      <c r="M2139" t="s">
        <v>803</v>
      </c>
    </row>
    <row r="2140" spans="1:13" x14ac:dyDescent="0.25">
      <c r="A2140" t="s">
        <v>5468</v>
      </c>
      <c r="B2140" t="s">
        <v>5469</v>
      </c>
      <c r="C2140" t="s">
        <v>5475</v>
      </c>
      <c r="D2140" t="s">
        <v>89</v>
      </c>
      <c r="E2140" t="s">
        <v>16</v>
      </c>
      <c r="F2140" s="3">
        <v>1</v>
      </c>
      <c r="G2140" t="s">
        <v>799</v>
      </c>
      <c r="H2140" t="s">
        <v>800</v>
      </c>
      <c r="I2140" t="s">
        <v>19</v>
      </c>
      <c r="J2140" t="s">
        <v>19</v>
      </c>
      <c r="K2140" t="s">
        <v>19</v>
      </c>
      <c r="L2140" t="s">
        <v>802</v>
      </c>
      <c r="M2140" t="s">
        <v>803</v>
      </c>
    </row>
    <row r="2141" spans="1:13" x14ac:dyDescent="0.25">
      <c r="A2141" t="s">
        <v>5468</v>
      </c>
      <c r="B2141" t="s">
        <v>5469</v>
      </c>
      <c r="C2141" t="s">
        <v>5476</v>
      </c>
      <c r="D2141" t="s">
        <v>89</v>
      </c>
      <c r="E2141" t="s">
        <v>16</v>
      </c>
      <c r="F2141" s="3">
        <v>1</v>
      </c>
      <c r="G2141" t="s">
        <v>799</v>
      </c>
      <c r="H2141" t="s">
        <v>800</v>
      </c>
      <c r="I2141" t="s">
        <v>19</v>
      </c>
      <c r="J2141" t="s">
        <v>19</v>
      </c>
      <c r="K2141" t="s">
        <v>19</v>
      </c>
      <c r="L2141" t="s">
        <v>802</v>
      </c>
      <c r="M2141" t="s">
        <v>803</v>
      </c>
    </row>
    <row r="2142" spans="1:13" x14ac:dyDescent="0.25">
      <c r="A2142" t="s">
        <v>5468</v>
      </c>
      <c r="B2142" t="s">
        <v>5469</v>
      </c>
      <c r="C2142" t="s">
        <v>1692</v>
      </c>
      <c r="D2142" t="s">
        <v>89</v>
      </c>
      <c r="E2142" t="s">
        <v>16</v>
      </c>
      <c r="F2142" s="3">
        <v>1</v>
      </c>
      <c r="G2142" t="s">
        <v>799</v>
      </c>
      <c r="H2142" t="s">
        <v>800</v>
      </c>
      <c r="I2142" t="s">
        <v>19</v>
      </c>
      <c r="J2142" t="s">
        <v>19</v>
      </c>
      <c r="K2142" t="s">
        <v>19</v>
      </c>
      <c r="L2142" t="s">
        <v>802</v>
      </c>
      <c r="M2142" t="s">
        <v>803</v>
      </c>
    </row>
    <row r="2143" spans="1:13" x14ac:dyDescent="0.25">
      <c r="A2143" t="s">
        <v>5468</v>
      </c>
      <c r="B2143" t="s">
        <v>5469</v>
      </c>
      <c r="C2143" t="s">
        <v>5477</v>
      </c>
      <c r="D2143" t="s">
        <v>89</v>
      </c>
      <c r="E2143" t="s">
        <v>16</v>
      </c>
      <c r="F2143" s="3">
        <v>1</v>
      </c>
      <c r="G2143" t="s">
        <v>799</v>
      </c>
      <c r="H2143" t="s">
        <v>800</v>
      </c>
      <c r="I2143" t="s">
        <v>19</v>
      </c>
      <c r="J2143" t="s">
        <v>19</v>
      </c>
      <c r="K2143" t="s">
        <v>19</v>
      </c>
      <c r="L2143" t="s">
        <v>802</v>
      </c>
      <c r="M2143" t="s">
        <v>803</v>
      </c>
    </row>
    <row r="2144" spans="1:13" x14ac:dyDescent="0.25">
      <c r="A2144" t="s">
        <v>5478</v>
      </c>
      <c r="B2144" t="s">
        <v>5479</v>
      </c>
      <c r="C2144" t="s">
        <v>59</v>
      </c>
      <c r="D2144" t="s">
        <v>60</v>
      </c>
      <c r="E2144" t="s">
        <v>16</v>
      </c>
      <c r="F2144" s="3">
        <v>1</v>
      </c>
      <c r="G2144" t="s">
        <v>5480</v>
      </c>
      <c r="H2144" t="s">
        <v>5481</v>
      </c>
      <c r="I2144" t="s">
        <v>19</v>
      </c>
      <c r="J2144" t="s">
        <v>19</v>
      </c>
      <c r="K2144" t="s">
        <v>19</v>
      </c>
      <c r="L2144" t="s">
        <v>246</v>
      </c>
      <c r="M2144" t="s">
        <v>5482</v>
      </c>
    </row>
    <row r="2145" spans="1:13" x14ac:dyDescent="0.25">
      <c r="A2145" t="s">
        <v>5478</v>
      </c>
      <c r="B2145" t="s">
        <v>5479</v>
      </c>
      <c r="C2145" t="s">
        <v>59</v>
      </c>
      <c r="D2145" t="s">
        <v>60</v>
      </c>
      <c r="E2145" t="s">
        <v>16</v>
      </c>
      <c r="F2145" s="3">
        <v>1</v>
      </c>
      <c r="G2145" t="s">
        <v>5483</v>
      </c>
      <c r="H2145" t="s">
        <v>5484</v>
      </c>
      <c r="I2145" t="s">
        <v>19</v>
      </c>
      <c r="J2145" t="s">
        <v>19</v>
      </c>
      <c r="K2145" t="s">
        <v>19</v>
      </c>
      <c r="L2145" t="s">
        <v>5485</v>
      </c>
      <c r="M2145" t="s">
        <v>19</v>
      </c>
    </row>
    <row r="2146" spans="1:13" x14ac:dyDescent="0.25">
      <c r="A2146" t="s">
        <v>5478</v>
      </c>
      <c r="B2146" t="s">
        <v>5479</v>
      </c>
      <c r="C2146" t="s">
        <v>14</v>
      </c>
      <c r="D2146" t="s">
        <v>15</v>
      </c>
      <c r="E2146" t="s">
        <v>16</v>
      </c>
      <c r="F2146" s="3">
        <v>1</v>
      </c>
      <c r="G2146" t="s">
        <v>5480</v>
      </c>
      <c r="H2146" t="s">
        <v>5481</v>
      </c>
      <c r="I2146" t="s">
        <v>19</v>
      </c>
      <c r="J2146" t="s">
        <v>19</v>
      </c>
      <c r="K2146" t="s">
        <v>19</v>
      </c>
      <c r="L2146" t="s">
        <v>246</v>
      </c>
      <c r="M2146" t="s">
        <v>5482</v>
      </c>
    </row>
    <row r="2147" spans="1:13" x14ac:dyDescent="0.25">
      <c r="A2147" t="s">
        <v>5478</v>
      </c>
      <c r="B2147" t="s">
        <v>5479</v>
      </c>
      <c r="C2147" t="s">
        <v>14</v>
      </c>
      <c r="D2147" t="s">
        <v>15</v>
      </c>
      <c r="E2147" t="s">
        <v>16</v>
      </c>
      <c r="F2147" s="3">
        <v>1</v>
      </c>
      <c r="G2147" t="s">
        <v>5483</v>
      </c>
      <c r="H2147" t="s">
        <v>5484</v>
      </c>
      <c r="I2147" t="s">
        <v>19</v>
      </c>
      <c r="J2147" t="s">
        <v>19</v>
      </c>
      <c r="K2147" t="s">
        <v>19</v>
      </c>
      <c r="L2147" t="s">
        <v>5485</v>
      </c>
      <c r="M2147" t="s">
        <v>19</v>
      </c>
    </row>
    <row r="2148" spans="1:13" x14ac:dyDescent="0.25">
      <c r="A2148" t="s">
        <v>5478</v>
      </c>
      <c r="B2148" t="s">
        <v>5479</v>
      </c>
      <c r="C2148" t="s">
        <v>1033</v>
      </c>
      <c r="D2148" t="s">
        <v>485</v>
      </c>
      <c r="E2148" t="s">
        <v>16</v>
      </c>
      <c r="F2148" s="3">
        <v>1</v>
      </c>
      <c r="G2148" t="s">
        <v>5480</v>
      </c>
      <c r="H2148" t="s">
        <v>5481</v>
      </c>
      <c r="I2148" t="s">
        <v>19</v>
      </c>
      <c r="J2148" t="s">
        <v>19</v>
      </c>
      <c r="K2148" t="s">
        <v>19</v>
      </c>
      <c r="L2148" t="s">
        <v>246</v>
      </c>
      <c r="M2148" t="s">
        <v>5482</v>
      </c>
    </row>
    <row r="2149" spans="1:13" x14ac:dyDescent="0.25">
      <c r="A2149" t="s">
        <v>5478</v>
      </c>
      <c r="B2149" t="s">
        <v>5479</v>
      </c>
      <c r="C2149" t="s">
        <v>5486</v>
      </c>
      <c r="D2149" t="s">
        <v>485</v>
      </c>
      <c r="E2149" t="s">
        <v>16</v>
      </c>
      <c r="F2149" s="3">
        <v>1</v>
      </c>
      <c r="G2149" t="s">
        <v>5483</v>
      </c>
      <c r="H2149" t="s">
        <v>5484</v>
      </c>
      <c r="I2149" t="s">
        <v>19</v>
      </c>
      <c r="J2149" t="s">
        <v>19</v>
      </c>
      <c r="K2149" t="s">
        <v>19</v>
      </c>
      <c r="L2149" t="s">
        <v>5485</v>
      </c>
      <c r="M2149" t="s">
        <v>19</v>
      </c>
    </row>
    <row r="2150" spans="1:13" x14ac:dyDescent="0.25">
      <c r="A2150" t="s">
        <v>5478</v>
      </c>
      <c r="B2150" t="s">
        <v>5479</v>
      </c>
      <c r="C2150" t="s">
        <v>79</v>
      </c>
      <c r="D2150" t="s">
        <v>15</v>
      </c>
      <c r="E2150" t="s">
        <v>16</v>
      </c>
      <c r="F2150" s="3">
        <v>1</v>
      </c>
      <c r="G2150" t="s">
        <v>5480</v>
      </c>
      <c r="H2150" t="s">
        <v>5481</v>
      </c>
      <c r="I2150" t="s">
        <v>19</v>
      </c>
      <c r="J2150" t="s">
        <v>19</v>
      </c>
      <c r="K2150" t="s">
        <v>19</v>
      </c>
      <c r="L2150" t="s">
        <v>246</v>
      </c>
      <c r="M2150" t="s">
        <v>5482</v>
      </c>
    </row>
    <row r="2151" spans="1:13" x14ac:dyDescent="0.25">
      <c r="A2151" t="s">
        <v>5478</v>
      </c>
      <c r="B2151" t="s">
        <v>5479</v>
      </c>
      <c r="C2151" t="s">
        <v>79</v>
      </c>
      <c r="D2151" t="s">
        <v>15</v>
      </c>
      <c r="E2151" t="s">
        <v>16</v>
      </c>
      <c r="F2151" s="3">
        <v>1</v>
      </c>
      <c r="G2151" t="s">
        <v>5483</v>
      </c>
      <c r="H2151" t="s">
        <v>5484</v>
      </c>
      <c r="I2151" t="s">
        <v>19</v>
      </c>
      <c r="J2151" t="s">
        <v>19</v>
      </c>
      <c r="K2151" t="s">
        <v>19</v>
      </c>
      <c r="L2151" t="s">
        <v>5485</v>
      </c>
      <c r="M2151" t="s">
        <v>19</v>
      </c>
    </row>
    <row r="2152" spans="1:13" x14ac:dyDescent="0.25">
      <c r="A2152" t="s">
        <v>5478</v>
      </c>
      <c r="B2152" t="s">
        <v>5479</v>
      </c>
      <c r="C2152" t="s">
        <v>243</v>
      </c>
      <c r="D2152" t="s">
        <v>15</v>
      </c>
      <c r="E2152" t="s">
        <v>16</v>
      </c>
      <c r="F2152" s="3">
        <v>1</v>
      </c>
      <c r="G2152" t="s">
        <v>5483</v>
      </c>
      <c r="H2152" t="s">
        <v>5484</v>
      </c>
      <c r="I2152" t="s">
        <v>19</v>
      </c>
      <c r="J2152" t="s">
        <v>19</v>
      </c>
      <c r="K2152" t="s">
        <v>19</v>
      </c>
      <c r="L2152" t="s">
        <v>5485</v>
      </c>
      <c r="M2152" t="s">
        <v>19</v>
      </c>
    </row>
    <row r="2153" spans="1:13" x14ac:dyDescent="0.25">
      <c r="A2153" t="s">
        <v>5487</v>
      </c>
      <c r="B2153" t="s">
        <v>5488</v>
      </c>
      <c r="C2153" t="s">
        <v>77</v>
      </c>
      <c r="D2153" t="s">
        <v>15</v>
      </c>
      <c r="E2153" t="s">
        <v>16</v>
      </c>
      <c r="F2153" s="3">
        <v>1</v>
      </c>
      <c r="G2153" t="s">
        <v>5489</v>
      </c>
      <c r="H2153" t="s">
        <v>5490</v>
      </c>
      <c r="I2153" t="s">
        <v>5491</v>
      </c>
      <c r="J2153" t="s">
        <v>19</v>
      </c>
      <c r="K2153" t="s">
        <v>5492</v>
      </c>
      <c r="L2153" t="s">
        <v>1102</v>
      </c>
      <c r="M2153" t="s">
        <v>1103</v>
      </c>
    </row>
    <row r="2154" spans="1:13" x14ac:dyDescent="0.25">
      <c r="A2154" t="s">
        <v>5487</v>
      </c>
      <c r="B2154" t="s">
        <v>5488</v>
      </c>
      <c r="C2154" t="s">
        <v>77</v>
      </c>
      <c r="D2154" t="s">
        <v>15</v>
      </c>
      <c r="E2154" t="s">
        <v>16</v>
      </c>
      <c r="F2154" s="3">
        <v>1</v>
      </c>
      <c r="G2154" t="s">
        <v>5489</v>
      </c>
      <c r="H2154" t="s">
        <v>5490</v>
      </c>
      <c r="I2154" t="s">
        <v>5491</v>
      </c>
      <c r="J2154" t="s">
        <v>19</v>
      </c>
      <c r="K2154" t="s">
        <v>5492</v>
      </c>
      <c r="L2154" t="s">
        <v>2160</v>
      </c>
      <c r="M2154" t="s">
        <v>19</v>
      </c>
    </row>
    <row r="2155" spans="1:13" x14ac:dyDescent="0.25">
      <c r="A2155" t="s">
        <v>5487</v>
      </c>
      <c r="B2155" t="s">
        <v>5488</v>
      </c>
      <c r="C2155" t="s">
        <v>168</v>
      </c>
      <c r="D2155" t="s">
        <v>169</v>
      </c>
      <c r="E2155" t="s">
        <v>16</v>
      </c>
      <c r="F2155" s="3">
        <v>1</v>
      </c>
      <c r="G2155" t="s">
        <v>19</v>
      </c>
      <c r="H2155" t="s">
        <v>5493</v>
      </c>
      <c r="I2155" t="s">
        <v>5494</v>
      </c>
      <c r="J2155" t="s">
        <v>19</v>
      </c>
      <c r="K2155" t="s">
        <v>19</v>
      </c>
      <c r="L2155" t="s">
        <v>474</v>
      </c>
      <c r="M2155" t="s">
        <v>1045</v>
      </c>
    </row>
    <row r="2156" spans="1:13" x14ac:dyDescent="0.25">
      <c r="A2156" t="s">
        <v>5487</v>
      </c>
      <c r="B2156" t="s">
        <v>5488</v>
      </c>
      <c r="C2156" t="s">
        <v>14</v>
      </c>
      <c r="D2156" t="s">
        <v>15</v>
      </c>
      <c r="E2156" t="s">
        <v>16</v>
      </c>
      <c r="F2156" s="3">
        <v>1</v>
      </c>
      <c r="G2156" t="s">
        <v>5495</v>
      </c>
      <c r="H2156" t="s">
        <v>5496</v>
      </c>
      <c r="I2156" t="s">
        <v>5497</v>
      </c>
      <c r="J2156" t="s">
        <v>19</v>
      </c>
      <c r="K2156" t="s">
        <v>19</v>
      </c>
      <c r="L2156" t="s">
        <v>19</v>
      </c>
      <c r="M2156" t="s">
        <v>19</v>
      </c>
    </row>
    <row r="2157" spans="1:13" x14ac:dyDescent="0.25">
      <c r="A2157" t="s">
        <v>5487</v>
      </c>
      <c r="B2157" t="s">
        <v>5488</v>
      </c>
      <c r="C2157" t="s">
        <v>77</v>
      </c>
      <c r="D2157" t="s">
        <v>15</v>
      </c>
      <c r="E2157" t="s">
        <v>16</v>
      </c>
      <c r="F2157" s="3">
        <v>1</v>
      </c>
      <c r="G2157" t="s">
        <v>5498</v>
      </c>
      <c r="H2157" t="s">
        <v>5499</v>
      </c>
      <c r="I2157" t="s">
        <v>5500</v>
      </c>
      <c r="J2157" t="s">
        <v>19</v>
      </c>
      <c r="K2157" t="s">
        <v>19</v>
      </c>
      <c r="L2157" t="s">
        <v>19</v>
      </c>
      <c r="M2157" t="s">
        <v>19</v>
      </c>
    </row>
    <row r="2158" spans="1:13" x14ac:dyDescent="0.25">
      <c r="A2158" t="s">
        <v>5487</v>
      </c>
      <c r="B2158" t="s">
        <v>5488</v>
      </c>
      <c r="C2158" t="s">
        <v>5501</v>
      </c>
      <c r="D2158" t="s">
        <v>1346</v>
      </c>
      <c r="E2158" t="s">
        <v>16</v>
      </c>
      <c r="F2158" s="3">
        <v>1</v>
      </c>
      <c r="G2158" t="s">
        <v>19</v>
      </c>
      <c r="H2158" t="s">
        <v>732</v>
      </c>
      <c r="I2158" t="s">
        <v>5502</v>
      </c>
      <c r="J2158" t="s">
        <v>19</v>
      </c>
      <c r="K2158" t="s">
        <v>19</v>
      </c>
      <c r="L2158" t="s">
        <v>171</v>
      </c>
      <c r="M2158" t="s">
        <v>172</v>
      </c>
    </row>
    <row r="2159" spans="1:13" x14ac:dyDescent="0.25">
      <c r="A2159" t="s">
        <v>5487</v>
      </c>
      <c r="B2159" t="s">
        <v>5488</v>
      </c>
      <c r="C2159" t="s">
        <v>484</v>
      </c>
      <c r="D2159" t="s">
        <v>485</v>
      </c>
      <c r="E2159" t="s">
        <v>16</v>
      </c>
      <c r="F2159" s="3">
        <v>1</v>
      </c>
      <c r="G2159" t="s">
        <v>19</v>
      </c>
      <c r="H2159" t="s">
        <v>5493</v>
      </c>
      <c r="I2159" t="s">
        <v>19</v>
      </c>
      <c r="J2159" t="s">
        <v>19</v>
      </c>
      <c r="K2159" t="s">
        <v>19</v>
      </c>
      <c r="L2159" t="s">
        <v>474</v>
      </c>
      <c r="M2159" t="s">
        <v>1045</v>
      </c>
    </row>
    <row r="2160" spans="1:13" x14ac:dyDescent="0.25">
      <c r="A2160" t="s">
        <v>5487</v>
      </c>
      <c r="B2160" t="s">
        <v>5488</v>
      </c>
      <c r="C2160" t="s">
        <v>161</v>
      </c>
      <c r="D2160" t="s">
        <v>70</v>
      </c>
      <c r="E2160" t="s">
        <v>16</v>
      </c>
      <c r="F2160" s="3">
        <v>1</v>
      </c>
      <c r="G2160" t="s">
        <v>19</v>
      </c>
      <c r="H2160" t="s">
        <v>5503</v>
      </c>
      <c r="I2160" t="s">
        <v>5504</v>
      </c>
      <c r="J2160" t="s">
        <v>19</v>
      </c>
      <c r="K2160" t="s">
        <v>19</v>
      </c>
      <c r="L2160" t="s">
        <v>171</v>
      </c>
      <c r="M2160" t="s">
        <v>172</v>
      </c>
    </row>
    <row r="2161" spans="1:13" x14ac:dyDescent="0.25">
      <c r="A2161" t="s">
        <v>5487</v>
      </c>
      <c r="B2161" t="s">
        <v>5488</v>
      </c>
      <c r="C2161" t="s">
        <v>97</v>
      </c>
      <c r="D2161" t="s">
        <v>89</v>
      </c>
      <c r="E2161" t="s">
        <v>16</v>
      </c>
      <c r="F2161" s="3">
        <v>1</v>
      </c>
      <c r="G2161" t="s">
        <v>19</v>
      </c>
      <c r="H2161" t="s">
        <v>5505</v>
      </c>
      <c r="I2161" t="s">
        <v>5506</v>
      </c>
      <c r="J2161" t="s">
        <v>19</v>
      </c>
      <c r="K2161" t="s">
        <v>19</v>
      </c>
      <c r="L2161" t="s">
        <v>171</v>
      </c>
      <c r="M2161" t="s">
        <v>172</v>
      </c>
    </row>
    <row r="2162" spans="1:13" x14ac:dyDescent="0.25">
      <c r="A2162" t="s">
        <v>5487</v>
      </c>
      <c r="B2162" t="s">
        <v>5488</v>
      </c>
      <c r="C2162" t="s">
        <v>97</v>
      </c>
      <c r="D2162" t="s">
        <v>89</v>
      </c>
      <c r="E2162" t="s">
        <v>16</v>
      </c>
      <c r="F2162" s="3">
        <v>1</v>
      </c>
      <c r="G2162" t="s">
        <v>19</v>
      </c>
      <c r="H2162" t="s">
        <v>5507</v>
      </c>
      <c r="I2162" t="s">
        <v>5508</v>
      </c>
      <c r="J2162" t="s">
        <v>19</v>
      </c>
      <c r="K2162" t="s">
        <v>19</v>
      </c>
      <c r="L2162" t="s">
        <v>171</v>
      </c>
      <c r="M2162" t="s">
        <v>172</v>
      </c>
    </row>
    <row r="2163" spans="1:13" x14ac:dyDescent="0.25">
      <c r="A2163" t="s">
        <v>5487</v>
      </c>
      <c r="B2163" t="s">
        <v>5488</v>
      </c>
      <c r="C2163" t="s">
        <v>1035</v>
      </c>
      <c r="D2163" t="s">
        <v>542</v>
      </c>
      <c r="E2163" t="s">
        <v>16</v>
      </c>
      <c r="F2163" s="3">
        <v>1</v>
      </c>
      <c r="G2163" t="s">
        <v>19</v>
      </c>
      <c r="H2163" t="s">
        <v>91</v>
      </c>
      <c r="I2163" t="s">
        <v>5509</v>
      </c>
      <c r="J2163" t="s">
        <v>19</v>
      </c>
      <c r="K2163" t="s">
        <v>19</v>
      </c>
      <c r="L2163" t="s">
        <v>171</v>
      </c>
      <c r="M2163" t="s">
        <v>172</v>
      </c>
    </row>
    <row r="2164" spans="1:13" x14ac:dyDescent="0.25">
      <c r="A2164" t="s">
        <v>5487</v>
      </c>
      <c r="B2164" t="s">
        <v>5488</v>
      </c>
      <c r="C2164" t="s">
        <v>5510</v>
      </c>
      <c r="D2164" t="s">
        <v>1048</v>
      </c>
      <c r="E2164" t="s">
        <v>16</v>
      </c>
      <c r="F2164" s="3">
        <v>1</v>
      </c>
      <c r="G2164" t="s">
        <v>19</v>
      </c>
      <c r="H2164" t="s">
        <v>5503</v>
      </c>
      <c r="I2164" t="s">
        <v>5511</v>
      </c>
      <c r="J2164" t="s">
        <v>19</v>
      </c>
      <c r="K2164" t="s">
        <v>19</v>
      </c>
      <c r="L2164" t="s">
        <v>171</v>
      </c>
      <c r="M2164" t="s">
        <v>172</v>
      </c>
    </row>
    <row r="2165" spans="1:13" x14ac:dyDescent="0.25">
      <c r="A2165" t="s">
        <v>5512</v>
      </c>
      <c r="B2165" t="s">
        <v>5513</v>
      </c>
      <c r="C2165" t="s">
        <v>2987</v>
      </c>
      <c r="D2165" t="s">
        <v>1563</v>
      </c>
      <c r="E2165" t="s">
        <v>16</v>
      </c>
      <c r="F2165" s="3">
        <v>1</v>
      </c>
      <c r="G2165" t="s">
        <v>5514</v>
      </c>
      <c r="H2165" t="s">
        <v>5515</v>
      </c>
      <c r="I2165" t="s">
        <v>5516</v>
      </c>
      <c r="J2165" t="s">
        <v>19</v>
      </c>
      <c r="K2165" t="s">
        <v>19</v>
      </c>
      <c r="L2165" t="s">
        <v>2990</v>
      </c>
      <c r="M2165" t="s">
        <v>5517</v>
      </c>
    </row>
    <row r="2166" spans="1:13" x14ac:dyDescent="0.25">
      <c r="A2166" t="s">
        <v>5512</v>
      </c>
      <c r="B2166" t="s">
        <v>5513</v>
      </c>
      <c r="C2166" t="s">
        <v>2987</v>
      </c>
      <c r="D2166" t="s">
        <v>1563</v>
      </c>
      <c r="E2166" t="s">
        <v>16</v>
      </c>
      <c r="F2166" s="3">
        <v>1</v>
      </c>
      <c r="G2166" t="s">
        <v>5514</v>
      </c>
      <c r="H2166" t="s">
        <v>5515</v>
      </c>
      <c r="I2166" t="s">
        <v>19</v>
      </c>
      <c r="J2166" t="s">
        <v>19</v>
      </c>
      <c r="K2166" t="s">
        <v>19</v>
      </c>
      <c r="L2166" t="s">
        <v>276</v>
      </c>
      <c r="M2166" t="s">
        <v>5518</v>
      </c>
    </row>
    <row r="2167" spans="1:13" x14ac:dyDescent="0.25">
      <c r="A2167" t="s">
        <v>5512</v>
      </c>
      <c r="B2167" t="s">
        <v>5513</v>
      </c>
      <c r="C2167" t="s">
        <v>2987</v>
      </c>
      <c r="D2167" t="s">
        <v>1563</v>
      </c>
      <c r="E2167" t="s">
        <v>16</v>
      </c>
      <c r="F2167" s="3">
        <v>1</v>
      </c>
      <c r="G2167" t="s">
        <v>162</v>
      </c>
      <c r="H2167" t="s">
        <v>5515</v>
      </c>
      <c r="I2167" t="s">
        <v>19</v>
      </c>
      <c r="J2167" t="s">
        <v>19</v>
      </c>
      <c r="K2167" t="s">
        <v>19</v>
      </c>
      <c r="L2167" t="s">
        <v>2990</v>
      </c>
      <c r="M2167" t="s">
        <v>5517</v>
      </c>
    </row>
    <row r="2168" spans="1:13" x14ac:dyDescent="0.25">
      <c r="A2168" t="s">
        <v>5512</v>
      </c>
      <c r="B2168" t="s">
        <v>5513</v>
      </c>
      <c r="C2168" t="s">
        <v>2987</v>
      </c>
      <c r="D2168" t="s">
        <v>1563</v>
      </c>
      <c r="E2168" t="s">
        <v>16</v>
      </c>
      <c r="F2168" s="3">
        <v>1</v>
      </c>
      <c r="G2168" t="s">
        <v>162</v>
      </c>
      <c r="H2168" t="s">
        <v>5515</v>
      </c>
      <c r="I2168" t="s">
        <v>19</v>
      </c>
      <c r="J2168" t="s">
        <v>19</v>
      </c>
      <c r="K2168" t="s">
        <v>19</v>
      </c>
      <c r="L2168" t="s">
        <v>276</v>
      </c>
      <c r="M2168" t="s">
        <v>5518</v>
      </c>
    </row>
    <row r="2169" spans="1:13" x14ac:dyDescent="0.25">
      <c r="A2169" t="s">
        <v>5519</v>
      </c>
      <c r="B2169" t="s">
        <v>5520</v>
      </c>
      <c r="C2169" t="s">
        <v>59</v>
      </c>
      <c r="D2169" t="s">
        <v>60</v>
      </c>
      <c r="E2169" t="s">
        <v>16</v>
      </c>
      <c r="F2169" s="3">
        <v>1</v>
      </c>
      <c r="G2169" t="s">
        <v>624</v>
      </c>
      <c r="H2169" t="s">
        <v>3170</v>
      </c>
      <c r="I2169" t="s">
        <v>19</v>
      </c>
      <c r="J2169" t="s">
        <v>19</v>
      </c>
      <c r="K2169" t="s">
        <v>19</v>
      </c>
      <c r="L2169" t="s">
        <v>628</v>
      </c>
      <c r="M2169" t="s">
        <v>631</v>
      </c>
    </row>
    <row r="2170" spans="1:13" x14ac:dyDescent="0.25">
      <c r="A2170" t="s">
        <v>5519</v>
      </c>
      <c r="B2170" t="s">
        <v>5520</v>
      </c>
      <c r="C2170" t="s">
        <v>59</v>
      </c>
      <c r="D2170" t="s">
        <v>60</v>
      </c>
      <c r="E2170" t="s">
        <v>16</v>
      </c>
      <c r="F2170" s="3">
        <v>1</v>
      </c>
      <c r="G2170" t="s">
        <v>624</v>
      </c>
      <c r="H2170" t="s">
        <v>4967</v>
      </c>
      <c r="I2170" t="s">
        <v>19</v>
      </c>
      <c r="J2170" t="s">
        <v>19</v>
      </c>
      <c r="K2170" t="s">
        <v>19</v>
      </c>
      <c r="L2170" t="s">
        <v>628</v>
      </c>
      <c r="M2170" t="s">
        <v>629</v>
      </c>
    </row>
    <row r="2171" spans="1:13" x14ac:dyDescent="0.25">
      <c r="A2171" t="s">
        <v>5519</v>
      </c>
      <c r="B2171" t="s">
        <v>5520</v>
      </c>
      <c r="C2171" t="s">
        <v>59</v>
      </c>
      <c r="D2171" t="s">
        <v>60</v>
      </c>
      <c r="E2171" t="s">
        <v>16</v>
      </c>
      <c r="F2171" s="3">
        <v>1</v>
      </c>
      <c r="G2171" t="s">
        <v>624</v>
      </c>
      <c r="H2171" t="s">
        <v>4967</v>
      </c>
      <c r="I2171" t="s">
        <v>19</v>
      </c>
      <c r="J2171" t="s">
        <v>19</v>
      </c>
      <c r="K2171" t="s">
        <v>19</v>
      </c>
      <c r="L2171" t="s">
        <v>629</v>
      </c>
      <c r="M2171" t="s">
        <v>630</v>
      </c>
    </row>
    <row r="2172" spans="1:13" x14ac:dyDescent="0.25">
      <c r="A2172" t="s">
        <v>5519</v>
      </c>
      <c r="B2172" t="s">
        <v>5520</v>
      </c>
      <c r="C2172" t="s">
        <v>59</v>
      </c>
      <c r="D2172" t="s">
        <v>60</v>
      </c>
      <c r="E2172" t="s">
        <v>16</v>
      </c>
      <c r="F2172" s="3">
        <v>1</v>
      </c>
      <c r="G2172" t="s">
        <v>624</v>
      </c>
      <c r="H2172" t="s">
        <v>4967</v>
      </c>
      <c r="I2172" t="s">
        <v>19</v>
      </c>
      <c r="J2172" t="s">
        <v>19</v>
      </c>
      <c r="K2172" t="s">
        <v>19</v>
      </c>
      <c r="L2172" t="s">
        <v>630</v>
      </c>
      <c r="M2172" t="s">
        <v>631</v>
      </c>
    </row>
    <row r="2173" spans="1:13" x14ac:dyDescent="0.25">
      <c r="A2173" t="s">
        <v>5519</v>
      </c>
      <c r="B2173" t="s">
        <v>5520</v>
      </c>
      <c r="C2173" t="s">
        <v>59</v>
      </c>
      <c r="D2173" t="s">
        <v>60</v>
      </c>
      <c r="E2173" t="s">
        <v>16</v>
      </c>
      <c r="F2173" s="3">
        <v>1</v>
      </c>
      <c r="G2173" t="s">
        <v>632</v>
      </c>
      <c r="H2173" t="s">
        <v>3175</v>
      </c>
      <c r="I2173" t="s">
        <v>19</v>
      </c>
      <c r="J2173" t="s">
        <v>19</v>
      </c>
      <c r="K2173" t="s">
        <v>19</v>
      </c>
      <c r="L2173" t="s">
        <v>628</v>
      </c>
      <c r="M2173" t="s">
        <v>631</v>
      </c>
    </row>
    <row r="2174" spans="1:13" x14ac:dyDescent="0.25">
      <c r="A2174" t="s">
        <v>5519</v>
      </c>
      <c r="B2174" t="s">
        <v>5520</v>
      </c>
      <c r="C2174" t="s">
        <v>59</v>
      </c>
      <c r="D2174" t="s">
        <v>60</v>
      </c>
      <c r="E2174" t="s">
        <v>16</v>
      </c>
      <c r="F2174" s="3">
        <v>1</v>
      </c>
      <c r="G2174" t="s">
        <v>632</v>
      </c>
      <c r="H2174" t="s">
        <v>4973</v>
      </c>
      <c r="I2174" t="s">
        <v>19</v>
      </c>
      <c r="J2174" t="s">
        <v>19</v>
      </c>
      <c r="K2174" t="s">
        <v>19</v>
      </c>
      <c r="L2174" t="s">
        <v>628</v>
      </c>
      <c r="M2174" t="s">
        <v>629</v>
      </c>
    </row>
    <row r="2175" spans="1:13" x14ac:dyDescent="0.25">
      <c r="A2175" t="s">
        <v>5519</v>
      </c>
      <c r="B2175" t="s">
        <v>5520</v>
      </c>
      <c r="C2175" t="s">
        <v>59</v>
      </c>
      <c r="D2175" t="s">
        <v>60</v>
      </c>
      <c r="E2175" t="s">
        <v>16</v>
      </c>
      <c r="F2175" s="3">
        <v>1</v>
      </c>
      <c r="G2175" t="s">
        <v>632</v>
      </c>
      <c r="H2175" t="s">
        <v>4973</v>
      </c>
      <c r="I2175" t="s">
        <v>19</v>
      </c>
      <c r="J2175" t="s">
        <v>19</v>
      </c>
      <c r="K2175" t="s">
        <v>19</v>
      </c>
      <c r="L2175" t="s">
        <v>629</v>
      </c>
      <c r="M2175" t="s">
        <v>630</v>
      </c>
    </row>
    <row r="2176" spans="1:13" x14ac:dyDescent="0.25">
      <c r="A2176" t="s">
        <v>5519</v>
      </c>
      <c r="B2176" t="s">
        <v>5520</v>
      </c>
      <c r="C2176" t="s">
        <v>59</v>
      </c>
      <c r="D2176" t="s">
        <v>60</v>
      </c>
      <c r="E2176" t="s">
        <v>16</v>
      </c>
      <c r="F2176" s="3">
        <v>1</v>
      </c>
      <c r="G2176" t="s">
        <v>632</v>
      </c>
      <c r="H2176" t="s">
        <v>4973</v>
      </c>
      <c r="I2176" t="s">
        <v>19</v>
      </c>
      <c r="J2176" t="s">
        <v>19</v>
      </c>
      <c r="K2176" t="s">
        <v>19</v>
      </c>
      <c r="L2176" t="s">
        <v>630</v>
      </c>
      <c r="M2176" t="s">
        <v>631</v>
      </c>
    </row>
    <row r="2177" spans="1:13" x14ac:dyDescent="0.25">
      <c r="A2177" t="s">
        <v>5519</v>
      </c>
      <c r="B2177" t="s">
        <v>5520</v>
      </c>
      <c r="C2177" t="s">
        <v>59</v>
      </c>
      <c r="D2177" t="s">
        <v>60</v>
      </c>
      <c r="E2177" t="s">
        <v>16</v>
      </c>
      <c r="F2177" s="3">
        <v>1</v>
      </c>
      <c r="G2177" t="s">
        <v>636</v>
      </c>
      <c r="H2177" t="s">
        <v>5521</v>
      </c>
      <c r="I2177" t="s">
        <v>19</v>
      </c>
      <c r="J2177" t="s">
        <v>19</v>
      </c>
      <c r="K2177" t="s">
        <v>19</v>
      </c>
      <c r="L2177" t="s">
        <v>628</v>
      </c>
      <c r="M2177" t="s">
        <v>631</v>
      </c>
    </row>
    <row r="2178" spans="1:13" x14ac:dyDescent="0.25">
      <c r="A2178" t="s">
        <v>5519</v>
      </c>
      <c r="B2178" t="s">
        <v>5520</v>
      </c>
      <c r="C2178" t="s">
        <v>59</v>
      </c>
      <c r="D2178" t="s">
        <v>60</v>
      </c>
      <c r="E2178" t="s">
        <v>16</v>
      </c>
      <c r="F2178" s="3">
        <v>1</v>
      </c>
      <c r="G2178" t="s">
        <v>636</v>
      </c>
      <c r="H2178" t="s">
        <v>5522</v>
      </c>
      <c r="I2178" t="s">
        <v>19</v>
      </c>
      <c r="J2178" t="s">
        <v>19</v>
      </c>
      <c r="K2178" t="s">
        <v>19</v>
      </c>
      <c r="L2178" t="s">
        <v>628</v>
      </c>
      <c r="M2178" t="s">
        <v>629</v>
      </c>
    </row>
    <row r="2179" spans="1:13" x14ac:dyDescent="0.25">
      <c r="A2179" t="s">
        <v>5519</v>
      </c>
      <c r="B2179" t="s">
        <v>5520</v>
      </c>
      <c r="C2179" t="s">
        <v>59</v>
      </c>
      <c r="D2179" t="s">
        <v>60</v>
      </c>
      <c r="E2179" t="s">
        <v>16</v>
      </c>
      <c r="F2179" s="3">
        <v>1</v>
      </c>
      <c r="G2179" t="s">
        <v>636</v>
      </c>
      <c r="H2179" t="s">
        <v>5522</v>
      </c>
      <c r="I2179" t="s">
        <v>19</v>
      </c>
      <c r="J2179" t="s">
        <v>19</v>
      </c>
      <c r="K2179" t="s">
        <v>19</v>
      </c>
      <c r="L2179" t="s">
        <v>629</v>
      </c>
      <c r="M2179" t="s">
        <v>630</v>
      </c>
    </row>
    <row r="2180" spans="1:13" x14ac:dyDescent="0.25">
      <c r="A2180" t="s">
        <v>5519</v>
      </c>
      <c r="B2180" t="s">
        <v>5520</v>
      </c>
      <c r="C2180" t="s">
        <v>59</v>
      </c>
      <c r="D2180" t="s">
        <v>60</v>
      </c>
      <c r="E2180" t="s">
        <v>16</v>
      </c>
      <c r="F2180" s="3">
        <v>1</v>
      </c>
      <c r="G2180" t="s">
        <v>636</v>
      </c>
      <c r="H2180" t="s">
        <v>5522</v>
      </c>
      <c r="I2180" t="s">
        <v>19</v>
      </c>
      <c r="J2180" t="s">
        <v>19</v>
      </c>
      <c r="K2180" t="s">
        <v>19</v>
      </c>
      <c r="L2180" t="s">
        <v>630</v>
      </c>
      <c r="M2180" t="s">
        <v>631</v>
      </c>
    </row>
    <row r="2181" spans="1:13" x14ac:dyDescent="0.25">
      <c r="A2181" t="s">
        <v>5549</v>
      </c>
      <c r="B2181" t="s">
        <v>5550</v>
      </c>
      <c r="C2181" t="s">
        <v>77</v>
      </c>
      <c r="D2181" t="s">
        <v>15</v>
      </c>
      <c r="E2181" t="s">
        <v>16</v>
      </c>
      <c r="F2181" s="3">
        <v>1</v>
      </c>
      <c r="G2181" t="s">
        <v>3990</v>
      </c>
      <c r="H2181" t="s">
        <v>5551</v>
      </c>
      <c r="I2181" t="s">
        <v>5492</v>
      </c>
      <c r="J2181" t="s">
        <v>19</v>
      </c>
      <c r="K2181" t="s">
        <v>19</v>
      </c>
      <c r="L2181" t="s">
        <v>5552</v>
      </c>
      <c r="M2181" t="s">
        <v>5553</v>
      </c>
    </row>
    <row r="2182" spans="1:13" x14ac:dyDescent="0.25">
      <c r="A2182" t="s">
        <v>5549</v>
      </c>
      <c r="B2182" t="s">
        <v>5550</v>
      </c>
      <c r="C2182" t="s">
        <v>77</v>
      </c>
      <c r="D2182" t="s">
        <v>15</v>
      </c>
      <c r="E2182" t="s">
        <v>16</v>
      </c>
      <c r="F2182" s="3">
        <v>1</v>
      </c>
      <c r="G2182" t="s">
        <v>3990</v>
      </c>
      <c r="H2182" t="s">
        <v>5551</v>
      </c>
      <c r="I2182" t="s">
        <v>5492</v>
      </c>
      <c r="J2182" t="s">
        <v>19</v>
      </c>
      <c r="K2182" t="s">
        <v>19</v>
      </c>
      <c r="L2182" t="s">
        <v>5553</v>
      </c>
      <c r="M2182" t="s">
        <v>5554</v>
      </c>
    </row>
    <row r="2183" spans="1:13" x14ac:dyDescent="0.25">
      <c r="A2183" t="s">
        <v>5555</v>
      </c>
      <c r="B2183" t="s">
        <v>5556</v>
      </c>
      <c r="C2183" t="s">
        <v>5557</v>
      </c>
      <c r="D2183" t="s">
        <v>5558</v>
      </c>
      <c r="E2183" t="s">
        <v>16</v>
      </c>
      <c r="F2183" s="3">
        <v>1</v>
      </c>
      <c r="G2183" t="s">
        <v>5559</v>
      </c>
      <c r="H2183" t="s">
        <v>5560</v>
      </c>
      <c r="I2183" t="s">
        <v>5561</v>
      </c>
      <c r="J2183" t="s">
        <v>19</v>
      </c>
      <c r="K2183" t="s">
        <v>19</v>
      </c>
      <c r="L2183" t="s">
        <v>5562</v>
      </c>
      <c r="M2183" t="s">
        <v>5563</v>
      </c>
    </row>
    <row r="2184" spans="1:13" x14ac:dyDescent="0.25">
      <c r="A2184" t="s">
        <v>5555</v>
      </c>
      <c r="B2184" t="s">
        <v>5556</v>
      </c>
      <c r="C2184" t="s">
        <v>5557</v>
      </c>
      <c r="D2184" t="s">
        <v>5558</v>
      </c>
      <c r="E2184" t="s">
        <v>16</v>
      </c>
      <c r="F2184" s="3">
        <v>1</v>
      </c>
      <c r="G2184" t="s">
        <v>5564</v>
      </c>
      <c r="H2184" t="s">
        <v>5565</v>
      </c>
      <c r="I2184" t="s">
        <v>5566</v>
      </c>
      <c r="J2184" t="s">
        <v>19</v>
      </c>
      <c r="K2184" t="s">
        <v>19</v>
      </c>
      <c r="L2184" t="s">
        <v>5562</v>
      </c>
      <c r="M2184" t="s">
        <v>5563</v>
      </c>
    </row>
    <row r="2185" spans="1:13" x14ac:dyDescent="0.25">
      <c r="A2185" t="s">
        <v>5555</v>
      </c>
      <c r="B2185" t="s">
        <v>5556</v>
      </c>
      <c r="C2185" t="s">
        <v>5557</v>
      </c>
      <c r="D2185" t="s">
        <v>5558</v>
      </c>
      <c r="E2185" t="s">
        <v>16</v>
      </c>
      <c r="F2185" s="3">
        <v>1</v>
      </c>
      <c r="G2185" t="s">
        <v>5567</v>
      </c>
      <c r="H2185" t="s">
        <v>5568</v>
      </c>
      <c r="I2185" t="s">
        <v>5569</v>
      </c>
      <c r="J2185" t="s">
        <v>19</v>
      </c>
      <c r="K2185" t="s">
        <v>19</v>
      </c>
      <c r="L2185" t="s">
        <v>5562</v>
      </c>
      <c r="M2185" t="s">
        <v>5570</v>
      </c>
    </row>
    <row r="2186" spans="1:13" x14ac:dyDescent="0.25">
      <c r="A2186" t="s">
        <v>5555</v>
      </c>
      <c r="B2186" t="s">
        <v>5556</v>
      </c>
      <c r="C2186" t="s">
        <v>5557</v>
      </c>
      <c r="D2186" t="s">
        <v>5558</v>
      </c>
      <c r="E2186" t="s">
        <v>16</v>
      </c>
      <c r="F2186" s="3">
        <v>1</v>
      </c>
      <c r="G2186" t="s">
        <v>5571</v>
      </c>
      <c r="H2186" t="s">
        <v>5572</v>
      </c>
      <c r="I2186" t="s">
        <v>5573</v>
      </c>
      <c r="J2186" t="s">
        <v>19</v>
      </c>
      <c r="K2186" t="s">
        <v>19</v>
      </c>
      <c r="L2186" t="s">
        <v>5574</v>
      </c>
      <c r="M2186" t="s">
        <v>5562</v>
      </c>
    </row>
    <row r="2187" spans="1:13" x14ac:dyDescent="0.25">
      <c r="A2187" t="s">
        <v>5575</v>
      </c>
      <c r="B2187" t="s">
        <v>5576</v>
      </c>
      <c r="C2187" t="s">
        <v>156</v>
      </c>
      <c r="D2187" t="s">
        <v>70</v>
      </c>
      <c r="E2187" t="s">
        <v>16</v>
      </c>
      <c r="F2187" s="3">
        <v>1</v>
      </c>
      <c r="G2187" t="s">
        <v>799</v>
      </c>
      <c r="H2187" t="s">
        <v>5577</v>
      </c>
      <c r="I2187" t="s">
        <v>19</v>
      </c>
      <c r="J2187" t="s">
        <v>19</v>
      </c>
      <c r="K2187" t="s">
        <v>19</v>
      </c>
      <c r="L2187" t="s">
        <v>5578</v>
      </c>
      <c r="M2187" t="s">
        <v>5579</v>
      </c>
    </row>
    <row r="2188" spans="1:13" x14ac:dyDescent="0.25">
      <c r="A2188" t="s">
        <v>5575</v>
      </c>
      <c r="B2188" t="s">
        <v>5576</v>
      </c>
      <c r="C2188" t="s">
        <v>156</v>
      </c>
      <c r="D2188" t="s">
        <v>70</v>
      </c>
      <c r="E2188" t="s">
        <v>16</v>
      </c>
      <c r="F2188" s="3">
        <v>1</v>
      </c>
      <c r="G2188" t="s">
        <v>799</v>
      </c>
      <c r="H2188" t="s">
        <v>5577</v>
      </c>
      <c r="I2188" t="s">
        <v>19</v>
      </c>
      <c r="J2188" t="s">
        <v>19</v>
      </c>
      <c r="K2188" t="s">
        <v>19</v>
      </c>
      <c r="L2188" t="s">
        <v>5580</v>
      </c>
      <c r="M2188" t="s">
        <v>5579</v>
      </c>
    </row>
    <row r="2189" spans="1:13" x14ac:dyDescent="0.25">
      <c r="A2189" t="s">
        <v>5575</v>
      </c>
      <c r="B2189" t="s">
        <v>5576</v>
      </c>
      <c r="C2189" t="s">
        <v>156</v>
      </c>
      <c r="D2189" t="s">
        <v>70</v>
      </c>
      <c r="E2189" t="s">
        <v>16</v>
      </c>
      <c r="F2189" s="3">
        <v>1</v>
      </c>
      <c r="G2189" t="s">
        <v>799</v>
      </c>
      <c r="H2189" t="s">
        <v>5577</v>
      </c>
      <c r="I2189" t="s">
        <v>19</v>
      </c>
      <c r="J2189" t="s">
        <v>19</v>
      </c>
      <c r="K2189" t="s">
        <v>19</v>
      </c>
      <c r="L2189" t="s">
        <v>5581</v>
      </c>
      <c r="M2189" t="s">
        <v>5579</v>
      </c>
    </row>
    <row r="2190" spans="1:13" x14ac:dyDescent="0.25">
      <c r="A2190" t="s">
        <v>5575</v>
      </c>
      <c r="B2190" t="s">
        <v>5576</v>
      </c>
      <c r="C2190" t="s">
        <v>156</v>
      </c>
      <c r="D2190" t="s">
        <v>70</v>
      </c>
      <c r="E2190" t="s">
        <v>16</v>
      </c>
      <c r="F2190" s="3">
        <v>1</v>
      </c>
      <c r="G2190" t="s">
        <v>799</v>
      </c>
      <c r="H2190" t="s">
        <v>5577</v>
      </c>
      <c r="I2190" t="s">
        <v>19</v>
      </c>
      <c r="J2190" t="s">
        <v>19</v>
      </c>
      <c r="K2190" t="s">
        <v>19</v>
      </c>
      <c r="L2190" t="s">
        <v>5582</v>
      </c>
      <c r="M2190" t="s">
        <v>5579</v>
      </c>
    </row>
    <row r="2191" spans="1:13" x14ac:dyDescent="0.25">
      <c r="A2191" t="s">
        <v>5575</v>
      </c>
      <c r="B2191" t="s">
        <v>5576</v>
      </c>
      <c r="C2191" t="s">
        <v>156</v>
      </c>
      <c r="D2191" t="s">
        <v>70</v>
      </c>
      <c r="E2191" t="s">
        <v>16</v>
      </c>
      <c r="F2191" s="3">
        <v>1</v>
      </c>
      <c r="G2191" t="s">
        <v>799</v>
      </c>
      <c r="H2191" t="s">
        <v>5577</v>
      </c>
      <c r="I2191" t="s">
        <v>19</v>
      </c>
      <c r="J2191" t="s">
        <v>19</v>
      </c>
      <c r="K2191" t="s">
        <v>19</v>
      </c>
      <c r="L2191" t="s">
        <v>5583</v>
      </c>
      <c r="M2191" t="s">
        <v>5579</v>
      </c>
    </row>
    <row r="2192" spans="1:13" x14ac:dyDescent="0.25">
      <c r="A2192" t="s">
        <v>5575</v>
      </c>
      <c r="B2192" t="s">
        <v>5576</v>
      </c>
      <c r="C2192" t="s">
        <v>156</v>
      </c>
      <c r="D2192" t="s">
        <v>70</v>
      </c>
      <c r="E2192" t="s">
        <v>16</v>
      </c>
      <c r="F2192" s="3">
        <v>1</v>
      </c>
      <c r="G2192" t="s">
        <v>799</v>
      </c>
      <c r="H2192" t="s">
        <v>5577</v>
      </c>
      <c r="I2192" t="s">
        <v>19</v>
      </c>
      <c r="J2192" t="s">
        <v>19</v>
      </c>
      <c r="K2192" t="s">
        <v>19</v>
      </c>
      <c r="L2192" t="s">
        <v>5584</v>
      </c>
      <c r="M2192" t="s">
        <v>5579</v>
      </c>
    </row>
    <row r="2193" spans="1:13" x14ac:dyDescent="0.25">
      <c r="A2193" t="s">
        <v>5575</v>
      </c>
      <c r="B2193" t="s">
        <v>5576</v>
      </c>
      <c r="C2193" t="s">
        <v>156</v>
      </c>
      <c r="D2193" t="s">
        <v>70</v>
      </c>
      <c r="E2193" t="s">
        <v>16</v>
      </c>
      <c r="F2193" s="3">
        <v>1</v>
      </c>
      <c r="G2193" t="s">
        <v>799</v>
      </c>
      <c r="H2193" t="s">
        <v>5577</v>
      </c>
      <c r="I2193" t="s">
        <v>19</v>
      </c>
      <c r="J2193" t="s">
        <v>19</v>
      </c>
      <c r="K2193" t="s">
        <v>19</v>
      </c>
      <c r="L2193" t="s">
        <v>5585</v>
      </c>
      <c r="M2193" t="s">
        <v>5579</v>
      </c>
    </row>
    <row r="2194" spans="1:13" x14ac:dyDescent="0.25">
      <c r="A2194" t="s">
        <v>5575</v>
      </c>
      <c r="B2194" t="s">
        <v>5576</v>
      </c>
      <c r="C2194" t="s">
        <v>156</v>
      </c>
      <c r="D2194" t="s">
        <v>70</v>
      </c>
      <c r="E2194" t="s">
        <v>16</v>
      </c>
      <c r="F2194" s="3">
        <v>1</v>
      </c>
      <c r="G2194" t="s">
        <v>799</v>
      </c>
      <c r="H2194" t="s">
        <v>5577</v>
      </c>
      <c r="I2194" t="s">
        <v>19</v>
      </c>
      <c r="J2194" t="s">
        <v>19</v>
      </c>
      <c r="K2194" t="s">
        <v>19</v>
      </c>
      <c r="L2194" t="s">
        <v>5586</v>
      </c>
      <c r="M2194" t="s">
        <v>5587</v>
      </c>
    </row>
    <row r="2195" spans="1:13" x14ac:dyDescent="0.25">
      <c r="A2195" t="s">
        <v>5575</v>
      </c>
      <c r="B2195" t="s">
        <v>5576</v>
      </c>
      <c r="C2195" t="s">
        <v>156</v>
      </c>
      <c r="D2195" t="s">
        <v>70</v>
      </c>
      <c r="E2195" t="s">
        <v>16</v>
      </c>
      <c r="F2195" s="3">
        <v>1</v>
      </c>
      <c r="G2195" t="s">
        <v>799</v>
      </c>
      <c r="H2195" t="s">
        <v>5577</v>
      </c>
      <c r="I2195" t="s">
        <v>19</v>
      </c>
      <c r="J2195" t="s">
        <v>19</v>
      </c>
      <c r="K2195" t="s">
        <v>19</v>
      </c>
      <c r="L2195" t="s">
        <v>5588</v>
      </c>
      <c r="M2195" t="s">
        <v>5589</v>
      </c>
    </row>
    <row r="2196" spans="1:13" x14ac:dyDescent="0.25">
      <c r="A2196" t="s">
        <v>5575</v>
      </c>
      <c r="B2196" t="s">
        <v>5576</v>
      </c>
      <c r="C2196" t="s">
        <v>156</v>
      </c>
      <c r="D2196" t="s">
        <v>70</v>
      </c>
      <c r="E2196" t="s">
        <v>16</v>
      </c>
      <c r="F2196" s="3">
        <v>1</v>
      </c>
      <c r="G2196" t="s">
        <v>799</v>
      </c>
      <c r="H2196" t="s">
        <v>5577</v>
      </c>
      <c r="I2196" t="s">
        <v>19</v>
      </c>
      <c r="J2196" t="s">
        <v>19</v>
      </c>
      <c r="K2196" t="s">
        <v>19</v>
      </c>
      <c r="L2196" t="s">
        <v>5590</v>
      </c>
      <c r="M2196" t="s">
        <v>5589</v>
      </c>
    </row>
    <row r="2197" spans="1:13" x14ac:dyDescent="0.25">
      <c r="A2197" t="s">
        <v>5575</v>
      </c>
      <c r="B2197" t="s">
        <v>5576</v>
      </c>
      <c r="C2197" t="s">
        <v>156</v>
      </c>
      <c r="D2197" t="s">
        <v>70</v>
      </c>
      <c r="E2197" t="s">
        <v>16</v>
      </c>
      <c r="F2197" s="3">
        <v>1</v>
      </c>
      <c r="G2197" t="s">
        <v>799</v>
      </c>
      <c r="H2197" t="s">
        <v>5577</v>
      </c>
      <c r="I2197" t="s">
        <v>19</v>
      </c>
      <c r="J2197" t="s">
        <v>19</v>
      </c>
      <c r="K2197" t="s">
        <v>19</v>
      </c>
      <c r="L2197" t="s">
        <v>5591</v>
      </c>
      <c r="M2197" t="s">
        <v>5589</v>
      </c>
    </row>
    <row r="2198" spans="1:13" x14ac:dyDescent="0.25">
      <c r="A2198" t="s">
        <v>5575</v>
      </c>
      <c r="B2198" t="s">
        <v>5576</v>
      </c>
      <c r="C2198" t="s">
        <v>156</v>
      </c>
      <c r="D2198" t="s">
        <v>70</v>
      </c>
      <c r="E2198" t="s">
        <v>16</v>
      </c>
      <c r="F2198" s="3">
        <v>1</v>
      </c>
      <c r="G2198" t="s">
        <v>799</v>
      </c>
      <c r="H2198" t="s">
        <v>5577</v>
      </c>
      <c r="I2198" t="s">
        <v>19</v>
      </c>
      <c r="J2198" t="s">
        <v>19</v>
      </c>
      <c r="K2198" t="s">
        <v>19</v>
      </c>
      <c r="L2198" t="s">
        <v>5592</v>
      </c>
      <c r="M2198" t="s">
        <v>5589</v>
      </c>
    </row>
    <row r="2199" spans="1:13" x14ac:dyDescent="0.25">
      <c r="A2199" t="s">
        <v>5575</v>
      </c>
      <c r="B2199" t="s">
        <v>5576</v>
      </c>
      <c r="C2199" t="s">
        <v>156</v>
      </c>
      <c r="D2199" t="s">
        <v>70</v>
      </c>
      <c r="E2199" t="s">
        <v>16</v>
      </c>
      <c r="F2199" s="3">
        <v>1</v>
      </c>
      <c r="G2199" t="s">
        <v>799</v>
      </c>
      <c r="H2199" t="s">
        <v>5577</v>
      </c>
      <c r="I2199" t="s">
        <v>19</v>
      </c>
      <c r="J2199" t="s">
        <v>19</v>
      </c>
      <c r="K2199" t="s">
        <v>19</v>
      </c>
      <c r="L2199" t="s">
        <v>5593</v>
      </c>
      <c r="M2199" t="s">
        <v>5589</v>
      </c>
    </row>
    <row r="2200" spans="1:13" x14ac:dyDescent="0.25">
      <c r="A2200" t="s">
        <v>5575</v>
      </c>
      <c r="B2200" t="s">
        <v>5576</v>
      </c>
      <c r="C2200" t="s">
        <v>156</v>
      </c>
      <c r="D2200" t="s">
        <v>70</v>
      </c>
      <c r="E2200" t="s">
        <v>16</v>
      </c>
      <c r="F2200" s="3">
        <v>1</v>
      </c>
      <c r="G2200" t="s">
        <v>799</v>
      </c>
      <c r="H2200" t="s">
        <v>5577</v>
      </c>
      <c r="I2200" t="s">
        <v>19</v>
      </c>
      <c r="J2200" t="s">
        <v>19</v>
      </c>
      <c r="K2200" t="s">
        <v>19</v>
      </c>
      <c r="L2200" t="s">
        <v>5594</v>
      </c>
      <c r="M2200" t="s">
        <v>5589</v>
      </c>
    </row>
    <row r="2201" spans="1:13" x14ac:dyDescent="0.25">
      <c r="A2201" t="s">
        <v>5575</v>
      </c>
      <c r="B2201" t="s">
        <v>5576</v>
      </c>
      <c r="C2201" t="s">
        <v>156</v>
      </c>
      <c r="D2201" t="s">
        <v>70</v>
      </c>
      <c r="E2201" t="s">
        <v>16</v>
      </c>
      <c r="F2201" s="3">
        <v>1</v>
      </c>
      <c r="G2201" t="s">
        <v>799</v>
      </c>
      <c r="H2201" t="s">
        <v>5577</v>
      </c>
      <c r="I2201" t="s">
        <v>19</v>
      </c>
      <c r="J2201" t="s">
        <v>19</v>
      </c>
      <c r="K2201" t="s">
        <v>19</v>
      </c>
      <c r="L2201" t="s">
        <v>5595</v>
      </c>
      <c r="M2201" t="s">
        <v>5589</v>
      </c>
    </row>
    <row r="2202" spans="1:13" x14ac:dyDescent="0.25">
      <c r="A2202" t="s">
        <v>5575</v>
      </c>
      <c r="B2202" t="s">
        <v>5576</v>
      </c>
      <c r="C2202" t="s">
        <v>156</v>
      </c>
      <c r="D2202" t="s">
        <v>70</v>
      </c>
      <c r="E2202" t="s">
        <v>16</v>
      </c>
      <c r="F2202" s="3">
        <v>1</v>
      </c>
      <c r="G2202" t="s">
        <v>799</v>
      </c>
      <c r="H2202" t="s">
        <v>5577</v>
      </c>
      <c r="I2202" t="s">
        <v>19</v>
      </c>
      <c r="J2202" t="s">
        <v>19</v>
      </c>
      <c r="K2202" t="s">
        <v>19</v>
      </c>
      <c r="L2202" t="s">
        <v>5596</v>
      </c>
      <c r="M2202" t="s">
        <v>5597</v>
      </c>
    </row>
    <row r="2203" spans="1:13" x14ac:dyDescent="0.25">
      <c r="A2203" t="s">
        <v>5621</v>
      </c>
      <c r="B2203" t="s">
        <v>5622</v>
      </c>
      <c r="C2203" t="s">
        <v>4113</v>
      </c>
      <c r="D2203" t="s">
        <v>1842</v>
      </c>
      <c r="E2203" t="s">
        <v>16</v>
      </c>
      <c r="F2203" s="3">
        <v>1</v>
      </c>
      <c r="G2203" t="s">
        <v>5623</v>
      </c>
      <c r="H2203" t="s">
        <v>5624</v>
      </c>
      <c r="I2203" t="s">
        <v>19</v>
      </c>
      <c r="J2203" t="s">
        <v>19</v>
      </c>
      <c r="K2203" t="s">
        <v>19</v>
      </c>
      <c r="L2203" t="s">
        <v>417</v>
      </c>
      <c r="M2203" t="s">
        <v>547</v>
      </c>
    </row>
    <row r="2204" spans="1:13" x14ac:dyDescent="0.25">
      <c r="A2204" t="s">
        <v>5621</v>
      </c>
      <c r="B2204" t="s">
        <v>5622</v>
      </c>
      <c r="C2204" t="s">
        <v>4113</v>
      </c>
      <c r="D2204" t="s">
        <v>1842</v>
      </c>
      <c r="E2204" t="s">
        <v>16</v>
      </c>
      <c r="F2204" s="3">
        <v>1</v>
      </c>
      <c r="G2204" t="s">
        <v>5625</v>
      </c>
      <c r="H2204" t="s">
        <v>5626</v>
      </c>
      <c r="I2204" t="s">
        <v>19</v>
      </c>
      <c r="J2204" t="s">
        <v>19</v>
      </c>
      <c r="K2204" t="s">
        <v>19</v>
      </c>
      <c r="L2204" t="s">
        <v>547</v>
      </c>
      <c r="M2204" t="s">
        <v>4115</v>
      </c>
    </row>
    <row r="2205" spans="1:13" x14ac:dyDescent="0.25">
      <c r="A2205" t="s">
        <v>5621</v>
      </c>
      <c r="B2205" t="s">
        <v>5622</v>
      </c>
      <c r="C2205" t="s">
        <v>4113</v>
      </c>
      <c r="D2205" t="s">
        <v>1842</v>
      </c>
      <c r="E2205" t="s">
        <v>16</v>
      </c>
      <c r="F2205" s="3">
        <v>1</v>
      </c>
      <c r="G2205" t="s">
        <v>5627</v>
      </c>
      <c r="H2205" t="s">
        <v>5628</v>
      </c>
      <c r="I2205" t="s">
        <v>19</v>
      </c>
      <c r="J2205" t="s">
        <v>19</v>
      </c>
      <c r="K2205" t="s">
        <v>19</v>
      </c>
      <c r="L2205" t="s">
        <v>4115</v>
      </c>
      <c r="M2205" t="s">
        <v>5629</v>
      </c>
    </row>
    <row r="2206" spans="1:13" x14ac:dyDescent="0.25">
      <c r="A2206" t="s">
        <v>5621</v>
      </c>
      <c r="B2206" t="s">
        <v>5622</v>
      </c>
      <c r="C2206" t="s">
        <v>4113</v>
      </c>
      <c r="D2206" t="s">
        <v>1842</v>
      </c>
      <c r="E2206" t="s">
        <v>16</v>
      </c>
      <c r="F2206" s="3">
        <v>1</v>
      </c>
      <c r="G2206" t="s">
        <v>5630</v>
      </c>
      <c r="H2206" t="s">
        <v>5631</v>
      </c>
      <c r="I2206" t="s">
        <v>19</v>
      </c>
      <c r="J2206" t="s">
        <v>19</v>
      </c>
      <c r="K2206" t="s">
        <v>19</v>
      </c>
      <c r="L2206" t="s">
        <v>5632</v>
      </c>
      <c r="M2206" t="s">
        <v>5633</v>
      </c>
    </row>
    <row r="2207" spans="1:13" x14ac:dyDescent="0.25">
      <c r="A2207" t="s">
        <v>5621</v>
      </c>
      <c r="B2207" t="s">
        <v>5622</v>
      </c>
      <c r="C2207" t="s">
        <v>4113</v>
      </c>
      <c r="D2207" t="s">
        <v>1842</v>
      </c>
      <c r="E2207" t="s">
        <v>16</v>
      </c>
      <c r="F2207" s="3">
        <v>1</v>
      </c>
      <c r="G2207" t="s">
        <v>5630</v>
      </c>
      <c r="H2207" t="s">
        <v>5631</v>
      </c>
      <c r="I2207" t="s">
        <v>19</v>
      </c>
      <c r="J2207" t="s">
        <v>19</v>
      </c>
      <c r="K2207" t="s">
        <v>19</v>
      </c>
      <c r="L2207" t="s">
        <v>5634</v>
      </c>
      <c r="M2207" t="s">
        <v>5635</v>
      </c>
    </row>
    <row r="2208" spans="1:13" x14ac:dyDescent="0.25">
      <c r="A2208" t="s">
        <v>5636</v>
      </c>
      <c r="B2208" t="s">
        <v>5637</v>
      </c>
      <c r="C2208" t="s">
        <v>423</v>
      </c>
      <c r="D2208" t="s">
        <v>15</v>
      </c>
      <c r="E2208" t="s">
        <v>16</v>
      </c>
      <c r="F2208" s="3">
        <v>1</v>
      </c>
      <c r="G2208" t="s">
        <v>1104</v>
      </c>
      <c r="H2208" t="s">
        <v>5638</v>
      </c>
      <c r="I2208" t="s">
        <v>5639</v>
      </c>
      <c r="J2208" t="s">
        <v>19</v>
      </c>
      <c r="K2208" t="s">
        <v>5640</v>
      </c>
      <c r="L2208" t="s">
        <v>85</v>
      </c>
      <c r="M2208" t="s">
        <v>660</v>
      </c>
    </row>
    <row r="2209" spans="1:13" x14ac:dyDescent="0.25">
      <c r="A2209" t="s">
        <v>5636</v>
      </c>
      <c r="B2209" t="s">
        <v>5637</v>
      </c>
      <c r="C2209" t="s">
        <v>423</v>
      </c>
      <c r="D2209" t="s">
        <v>15</v>
      </c>
      <c r="E2209" t="s">
        <v>16</v>
      </c>
      <c r="F2209" s="3">
        <v>1</v>
      </c>
      <c r="G2209" t="s">
        <v>1104</v>
      </c>
      <c r="H2209" t="s">
        <v>5638</v>
      </c>
      <c r="I2209" t="s">
        <v>5639</v>
      </c>
      <c r="J2209" t="s">
        <v>19</v>
      </c>
      <c r="K2209" t="s">
        <v>5640</v>
      </c>
      <c r="L2209" t="s">
        <v>3091</v>
      </c>
      <c r="M2209" t="s">
        <v>1062</v>
      </c>
    </row>
    <row r="2210" spans="1:13" x14ac:dyDescent="0.25">
      <c r="A2210" t="s">
        <v>5636</v>
      </c>
      <c r="B2210" t="s">
        <v>5637</v>
      </c>
      <c r="C2210" t="s">
        <v>423</v>
      </c>
      <c r="D2210" t="s">
        <v>15</v>
      </c>
      <c r="E2210" t="s">
        <v>16</v>
      </c>
      <c r="F2210" s="3">
        <v>1</v>
      </c>
      <c r="G2210" t="s">
        <v>1104</v>
      </c>
      <c r="H2210" t="s">
        <v>5638</v>
      </c>
      <c r="I2210" t="s">
        <v>5639</v>
      </c>
      <c r="J2210" t="s">
        <v>19</v>
      </c>
      <c r="K2210" t="s">
        <v>5640</v>
      </c>
      <c r="L2210" t="s">
        <v>1061</v>
      </c>
      <c r="M2210" t="s">
        <v>1062</v>
      </c>
    </row>
    <row r="2211" spans="1:13" x14ac:dyDescent="0.25">
      <c r="A2211" t="s">
        <v>5636</v>
      </c>
      <c r="B2211" t="s">
        <v>5637</v>
      </c>
      <c r="C2211" t="s">
        <v>79</v>
      </c>
      <c r="D2211" t="s">
        <v>15</v>
      </c>
      <c r="E2211" t="s">
        <v>16</v>
      </c>
      <c r="F2211" s="3">
        <v>1</v>
      </c>
      <c r="G2211" t="s">
        <v>5641</v>
      </c>
      <c r="H2211" t="s">
        <v>5642</v>
      </c>
      <c r="I2211" t="s">
        <v>5643</v>
      </c>
      <c r="J2211" t="s">
        <v>19</v>
      </c>
      <c r="K2211" t="s">
        <v>19</v>
      </c>
      <c r="L2211" t="s">
        <v>85</v>
      </c>
      <c r="M2211" t="s">
        <v>660</v>
      </c>
    </row>
    <row r="2212" spans="1:13" x14ac:dyDescent="0.25">
      <c r="A2212" t="s">
        <v>5636</v>
      </c>
      <c r="B2212" t="s">
        <v>5637</v>
      </c>
      <c r="C2212" t="s">
        <v>79</v>
      </c>
      <c r="D2212" t="s">
        <v>15</v>
      </c>
      <c r="E2212" t="s">
        <v>16</v>
      </c>
      <c r="F2212" s="3">
        <v>1</v>
      </c>
      <c r="G2212" t="s">
        <v>5641</v>
      </c>
      <c r="H2212" t="s">
        <v>5642</v>
      </c>
      <c r="I2212" t="s">
        <v>5643</v>
      </c>
      <c r="J2212" t="s">
        <v>19</v>
      </c>
      <c r="K2212" t="s">
        <v>19</v>
      </c>
      <c r="L2212" t="s">
        <v>3091</v>
      </c>
      <c r="M2212" t="s">
        <v>1062</v>
      </c>
    </row>
    <row r="2213" spans="1:13" x14ac:dyDescent="0.25">
      <c r="A2213" t="s">
        <v>5636</v>
      </c>
      <c r="B2213" t="s">
        <v>5637</v>
      </c>
      <c r="C2213" t="s">
        <v>79</v>
      </c>
      <c r="D2213" t="s">
        <v>15</v>
      </c>
      <c r="E2213" t="s">
        <v>16</v>
      </c>
      <c r="F2213" s="3">
        <v>1</v>
      </c>
      <c r="G2213" t="s">
        <v>5641</v>
      </c>
      <c r="H2213" t="s">
        <v>5642</v>
      </c>
      <c r="I2213" t="s">
        <v>5643</v>
      </c>
      <c r="J2213" t="s">
        <v>19</v>
      </c>
      <c r="K2213" t="s">
        <v>19</v>
      </c>
      <c r="L2213" t="s">
        <v>1061</v>
      </c>
      <c r="M2213" t="s">
        <v>1062</v>
      </c>
    </row>
    <row r="2214" spans="1:13" x14ac:dyDescent="0.25">
      <c r="A2214" t="s">
        <v>5636</v>
      </c>
      <c r="B2214" t="s">
        <v>5637</v>
      </c>
      <c r="C2214" t="s">
        <v>14</v>
      </c>
      <c r="D2214" t="s">
        <v>15</v>
      </c>
      <c r="E2214" t="s">
        <v>16</v>
      </c>
      <c r="F2214" s="3">
        <v>1</v>
      </c>
      <c r="G2214" t="s">
        <v>4172</v>
      </c>
      <c r="H2214" t="s">
        <v>5644</v>
      </c>
      <c r="I2214" t="s">
        <v>5645</v>
      </c>
      <c r="J2214" t="s">
        <v>19</v>
      </c>
      <c r="K2214" t="s">
        <v>19</v>
      </c>
      <c r="L2214" t="s">
        <v>85</v>
      </c>
      <c r="M2214" t="s">
        <v>660</v>
      </c>
    </row>
    <row r="2215" spans="1:13" x14ac:dyDescent="0.25">
      <c r="A2215" t="s">
        <v>5636</v>
      </c>
      <c r="B2215" t="s">
        <v>5637</v>
      </c>
      <c r="C2215" t="s">
        <v>14</v>
      </c>
      <c r="D2215" t="s">
        <v>15</v>
      </c>
      <c r="E2215" t="s">
        <v>16</v>
      </c>
      <c r="F2215" s="3">
        <v>1</v>
      </c>
      <c r="G2215" t="s">
        <v>4172</v>
      </c>
      <c r="H2215" t="s">
        <v>5644</v>
      </c>
      <c r="I2215" t="s">
        <v>5645</v>
      </c>
      <c r="J2215" t="s">
        <v>19</v>
      </c>
      <c r="K2215" t="s">
        <v>19</v>
      </c>
      <c r="L2215" t="s">
        <v>3091</v>
      </c>
      <c r="M2215" t="s">
        <v>1062</v>
      </c>
    </row>
    <row r="2216" spans="1:13" x14ac:dyDescent="0.25">
      <c r="A2216" t="s">
        <v>5636</v>
      </c>
      <c r="B2216" t="s">
        <v>5637</v>
      </c>
      <c r="C2216" t="s">
        <v>14</v>
      </c>
      <c r="D2216" t="s">
        <v>15</v>
      </c>
      <c r="E2216" t="s">
        <v>16</v>
      </c>
      <c r="F2216" s="3">
        <v>1</v>
      </c>
      <c r="G2216" t="s">
        <v>4172</v>
      </c>
      <c r="H2216" t="s">
        <v>5644</v>
      </c>
      <c r="I2216" t="s">
        <v>5645</v>
      </c>
      <c r="J2216" t="s">
        <v>19</v>
      </c>
      <c r="K2216" t="s">
        <v>19</v>
      </c>
      <c r="L2216" t="s">
        <v>1061</v>
      </c>
      <c r="M2216" t="s">
        <v>1062</v>
      </c>
    </row>
    <row r="2217" spans="1:13" x14ac:dyDescent="0.25">
      <c r="A2217" t="s">
        <v>5646</v>
      </c>
      <c r="B2217" t="s">
        <v>5647</v>
      </c>
      <c r="C2217" t="s">
        <v>423</v>
      </c>
      <c r="D2217" t="s">
        <v>15</v>
      </c>
      <c r="E2217" t="s">
        <v>16</v>
      </c>
      <c r="F2217" s="3">
        <v>1</v>
      </c>
      <c r="G2217" t="s">
        <v>90</v>
      </c>
      <c r="H2217" t="s">
        <v>91</v>
      </c>
      <c r="I2217" t="s">
        <v>19</v>
      </c>
      <c r="J2217" t="s">
        <v>19</v>
      </c>
      <c r="K2217" t="s">
        <v>19</v>
      </c>
      <c r="L2217" t="s">
        <v>5648</v>
      </c>
      <c r="M2217" t="s">
        <v>5649</v>
      </c>
    </row>
    <row r="2218" spans="1:13" x14ac:dyDescent="0.25">
      <c r="A2218" t="s">
        <v>5646</v>
      </c>
      <c r="B2218" t="s">
        <v>5647</v>
      </c>
      <c r="C2218" t="s">
        <v>423</v>
      </c>
      <c r="D2218" t="s">
        <v>15</v>
      </c>
      <c r="E2218" t="s">
        <v>16</v>
      </c>
      <c r="F2218" s="3">
        <v>1</v>
      </c>
      <c r="G2218" t="s">
        <v>90</v>
      </c>
      <c r="H2218" t="s">
        <v>91</v>
      </c>
      <c r="I2218" t="s">
        <v>19</v>
      </c>
      <c r="J2218" t="s">
        <v>19</v>
      </c>
      <c r="K2218" t="s">
        <v>19</v>
      </c>
      <c r="L2218" t="s">
        <v>5650</v>
      </c>
      <c r="M2218" t="s">
        <v>5649</v>
      </c>
    </row>
    <row r="2219" spans="1:13" x14ac:dyDescent="0.25">
      <c r="A2219" t="s">
        <v>5646</v>
      </c>
      <c r="B2219" t="s">
        <v>5647</v>
      </c>
      <c r="C2219" t="s">
        <v>423</v>
      </c>
      <c r="D2219" t="s">
        <v>15</v>
      </c>
      <c r="E2219" t="s">
        <v>16</v>
      </c>
      <c r="F2219" s="3">
        <v>1</v>
      </c>
      <c r="G2219" t="s">
        <v>19</v>
      </c>
      <c r="H2219" t="s">
        <v>5651</v>
      </c>
      <c r="I2219" t="s">
        <v>19</v>
      </c>
      <c r="J2219" t="s">
        <v>19</v>
      </c>
      <c r="K2219" t="s">
        <v>19</v>
      </c>
      <c r="L2219" t="s">
        <v>5652</v>
      </c>
      <c r="M2219" t="s">
        <v>5653</v>
      </c>
    </row>
    <row r="2220" spans="1:13" x14ac:dyDescent="0.25">
      <c r="A2220" t="s">
        <v>5646</v>
      </c>
      <c r="B2220" t="s">
        <v>5647</v>
      </c>
      <c r="C2220" t="s">
        <v>423</v>
      </c>
      <c r="D2220" t="s">
        <v>15</v>
      </c>
      <c r="E2220" t="s">
        <v>16</v>
      </c>
      <c r="F2220" s="3">
        <v>1</v>
      </c>
      <c r="G2220" t="s">
        <v>19</v>
      </c>
      <c r="H2220" t="s">
        <v>5654</v>
      </c>
      <c r="I2220" t="s">
        <v>19</v>
      </c>
      <c r="J2220" t="s">
        <v>19</v>
      </c>
      <c r="K2220" t="s">
        <v>19</v>
      </c>
      <c r="L2220" t="s">
        <v>5653</v>
      </c>
      <c r="M2220" t="s">
        <v>5655</v>
      </c>
    </row>
    <row r="2221" spans="1:13" x14ac:dyDescent="0.25">
      <c r="A2221" t="s">
        <v>5656</v>
      </c>
      <c r="B2221" t="s">
        <v>5657</v>
      </c>
      <c r="C2221" t="s">
        <v>477</v>
      </c>
      <c r="D2221" t="s">
        <v>478</v>
      </c>
      <c r="E2221" t="s">
        <v>16</v>
      </c>
      <c r="F2221" s="3">
        <v>1</v>
      </c>
      <c r="G2221" t="s">
        <v>5658</v>
      </c>
      <c r="H2221" t="s">
        <v>5659</v>
      </c>
      <c r="I2221" t="s">
        <v>5660</v>
      </c>
      <c r="J2221" t="s">
        <v>19</v>
      </c>
      <c r="K2221" t="s">
        <v>19</v>
      </c>
      <c r="L2221" t="s">
        <v>4888</v>
      </c>
      <c r="M2221" t="s">
        <v>4889</v>
      </c>
    </row>
    <row r="2222" spans="1:13" x14ac:dyDescent="0.25">
      <c r="A2222" t="s">
        <v>5656</v>
      </c>
      <c r="B2222" t="s">
        <v>5657</v>
      </c>
      <c r="C2222" t="s">
        <v>477</v>
      </c>
      <c r="D2222" t="s">
        <v>478</v>
      </c>
      <c r="E2222" t="s">
        <v>16</v>
      </c>
      <c r="F2222" s="3">
        <v>1</v>
      </c>
      <c r="G2222" t="s">
        <v>5658</v>
      </c>
      <c r="H2222" t="s">
        <v>5661</v>
      </c>
      <c r="I2222" t="s">
        <v>19</v>
      </c>
      <c r="J2222" t="s">
        <v>19</v>
      </c>
      <c r="K2222" t="s">
        <v>19</v>
      </c>
      <c r="L2222" t="s">
        <v>5662</v>
      </c>
      <c r="M2222" t="s">
        <v>19</v>
      </c>
    </row>
    <row r="2223" spans="1:13" x14ac:dyDescent="0.25">
      <c r="A2223" t="s">
        <v>5656</v>
      </c>
      <c r="B2223" t="s">
        <v>5657</v>
      </c>
      <c r="C2223" t="s">
        <v>477</v>
      </c>
      <c r="D2223" t="s">
        <v>478</v>
      </c>
      <c r="E2223" t="s">
        <v>16</v>
      </c>
      <c r="F2223" s="3">
        <v>1</v>
      </c>
      <c r="G2223" t="s">
        <v>5658</v>
      </c>
      <c r="H2223" t="s">
        <v>5663</v>
      </c>
      <c r="I2223" t="s">
        <v>19</v>
      </c>
      <c r="J2223" t="s">
        <v>19</v>
      </c>
      <c r="K2223" t="s">
        <v>19</v>
      </c>
      <c r="L2223" t="s">
        <v>5664</v>
      </c>
      <c r="M2223" t="s">
        <v>19</v>
      </c>
    </row>
    <row r="2224" spans="1:13" x14ac:dyDescent="0.25">
      <c r="A2224" t="s">
        <v>5656</v>
      </c>
      <c r="B2224" t="s">
        <v>5657</v>
      </c>
      <c r="C2224" t="s">
        <v>477</v>
      </c>
      <c r="D2224" t="s">
        <v>478</v>
      </c>
      <c r="E2224" t="s">
        <v>16</v>
      </c>
      <c r="F2224" s="3">
        <v>1</v>
      </c>
      <c r="G2224" t="s">
        <v>5665</v>
      </c>
      <c r="H2224" t="s">
        <v>463</v>
      </c>
      <c r="I2224" t="s">
        <v>19</v>
      </c>
      <c r="J2224" t="s">
        <v>19</v>
      </c>
      <c r="K2224" t="s">
        <v>19</v>
      </c>
      <c r="L2224" t="s">
        <v>19</v>
      </c>
      <c r="M2224" t="s">
        <v>19</v>
      </c>
    </row>
    <row r="2225" spans="1:13" x14ac:dyDescent="0.25">
      <c r="A2225" t="s">
        <v>5656</v>
      </c>
      <c r="B2225" t="s">
        <v>5657</v>
      </c>
      <c r="C2225" t="s">
        <v>477</v>
      </c>
      <c r="D2225" t="s">
        <v>478</v>
      </c>
      <c r="E2225" t="s">
        <v>16</v>
      </c>
      <c r="F2225" s="3">
        <v>1</v>
      </c>
      <c r="G2225" t="s">
        <v>5666</v>
      </c>
      <c r="H2225" t="s">
        <v>5667</v>
      </c>
      <c r="I2225" t="s">
        <v>19</v>
      </c>
      <c r="J2225" t="s">
        <v>19</v>
      </c>
      <c r="K2225" t="s">
        <v>19</v>
      </c>
      <c r="L2225" t="s">
        <v>19</v>
      </c>
      <c r="M2225" t="s">
        <v>19</v>
      </c>
    </row>
    <row r="2226" spans="1:13" x14ac:dyDescent="0.25">
      <c r="A2226" t="s">
        <v>5656</v>
      </c>
      <c r="B2226" t="s">
        <v>5657</v>
      </c>
      <c r="C2226" t="s">
        <v>477</v>
      </c>
      <c r="D2226" t="s">
        <v>478</v>
      </c>
      <c r="E2226" t="s">
        <v>16</v>
      </c>
      <c r="F2226" s="3">
        <v>1</v>
      </c>
      <c r="G2226" t="s">
        <v>5668</v>
      </c>
      <c r="H2226" t="s">
        <v>5659</v>
      </c>
      <c r="I2226" t="s">
        <v>5660</v>
      </c>
      <c r="J2226" t="s">
        <v>19</v>
      </c>
      <c r="K2226" t="s">
        <v>19</v>
      </c>
      <c r="L2226" t="s">
        <v>4888</v>
      </c>
      <c r="M2226" t="s">
        <v>4889</v>
      </c>
    </row>
    <row r="2227" spans="1:13" x14ac:dyDescent="0.25">
      <c r="A2227" t="s">
        <v>5669</v>
      </c>
      <c r="B2227" t="s">
        <v>5670</v>
      </c>
      <c r="C2227" t="s">
        <v>5151</v>
      </c>
      <c r="D2227" t="s">
        <v>70</v>
      </c>
      <c r="E2227" t="s">
        <v>16</v>
      </c>
      <c r="F2227" s="3">
        <v>1</v>
      </c>
      <c r="G2227" t="s">
        <v>5156</v>
      </c>
      <c r="H2227" t="s">
        <v>5162</v>
      </c>
      <c r="I2227" t="s">
        <v>19</v>
      </c>
      <c r="J2227" t="s">
        <v>19</v>
      </c>
      <c r="K2227" t="s">
        <v>19</v>
      </c>
      <c r="L2227" t="s">
        <v>5160</v>
      </c>
      <c r="M2227" t="s">
        <v>5671</v>
      </c>
    </row>
    <row r="2228" spans="1:13" x14ac:dyDescent="0.25">
      <c r="A2228" t="s">
        <v>5669</v>
      </c>
      <c r="B2228" t="s">
        <v>5670</v>
      </c>
      <c r="C2228" t="s">
        <v>5672</v>
      </c>
      <c r="D2228" t="s">
        <v>60</v>
      </c>
      <c r="E2228" t="s">
        <v>16</v>
      </c>
      <c r="F2228" s="3">
        <v>1</v>
      </c>
      <c r="G2228" t="s">
        <v>5673</v>
      </c>
      <c r="H2228" t="s">
        <v>5162</v>
      </c>
      <c r="I2228" t="s">
        <v>19</v>
      </c>
      <c r="J2228" t="s">
        <v>19</v>
      </c>
      <c r="K2228" t="s">
        <v>19</v>
      </c>
      <c r="L2228" t="s">
        <v>5674</v>
      </c>
      <c r="M2228" t="s">
        <v>5675</v>
      </c>
    </row>
    <row r="2229" spans="1:13" x14ac:dyDescent="0.25">
      <c r="A2229" t="s">
        <v>5669</v>
      </c>
      <c r="B2229" t="s">
        <v>5670</v>
      </c>
      <c r="C2229" t="s">
        <v>5676</v>
      </c>
      <c r="D2229" t="s">
        <v>60</v>
      </c>
      <c r="E2229" t="s">
        <v>16</v>
      </c>
      <c r="F2229" s="3">
        <v>1</v>
      </c>
      <c r="G2229" t="s">
        <v>5677</v>
      </c>
      <c r="H2229" t="s">
        <v>5157</v>
      </c>
      <c r="I2229" t="s">
        <v>19</v>
      </c>
      <c r="J2229" t="s">
        <v>19</v>
      </c>
      <c r="K2229" t="s">
        <v>19</v>
      </c>
      <c r="L2229" t="s">
        <v>5158</v>
      </c>
      <c r="M2229" t="s">
        <v>19</v>
      </c>
    </row>
    <row r="2230" spans="1:13" x14ac:dyDescent="0.25">
      <c r="A2230" t="s">
        <v>5678</v>
      </c>
      <c r="B2230" t="s">
        <v>5679</v>
      </c>
      <c r="C2230" t="s">
        <v>5680</v>
      </c>
      <c r="D2230" t="s">
        <v>5681</v>
      </c>
      <c r="E2230" t="s">
        <v>16</v>
      </c>
      <c r="F2230" s="3">
        <v>1</v>
      </c>
      <c r="G2230" t="s">
        <v>5682</v>
      </c>
      <c r="H2230" t="s">
        <v>5683</v>
      </c>
      <c r="I2230" t="s">
        <v>5684</v>
      </c>
      <c r="J2230" t="s">
        <v>19</v>
      </c>
      <c r="K2230" t="s">
        <v>5685</v>
      </c>
      <c r="L2230" t="s">
        <v>5686</v>
      </c>
      <c r="M2230" t="s">
        <v>5687</v>
      </c>
    </row>
    <row r="2231" spans="1:13" x14ac:dyDescent="0.25">
      <c r="A2231" t="s">
        <v>5678</v>
      </c>
      <c r="B2231" t="s">
        <v>5679</v>
      </c>
      <c r="C2231" t="s">
        <v>5680</v>
      </c>
      <c r="D2231" t="s">
        <v>5681</v>
      </c>
      <c r="E2231" t="s">
        <v>16</v>
      </c>
      <c r="F2231" s="3">
        <v>1</v>
      </c>
      <c r="G2231" t="s">
        <v>5682</v>
      </c>
      <c r="H2231" t="s">
        <v>5683</v>
      </c>
      <c r="I2231" t="s">
        <v>5684</v>
      </c>
      <c r="J2231" t="s">
        <v>19</v>
      </c>
      <c r="K2231" t="s">
        <v>5685</v>
      </c>
      <c r="L2231" t="s">
        <v>417</v>
      </c>
      <c r="M2231" t="s">
        <v>5688</v>
      </c>
    </row>
    <row r="2232" spans="1:13" x14ac:dyDescent="0.25">
      <c r="A2232" t="s">
        <v>5689</v>
      </c>
      <c r="B2232" t="s">
        <v>5690</v>
      </c>
      <c r="C2232" t="s">
        <v>59</v>
      </c>
      <c r="D2232" t="s">
        <v>60</v>
      </c>
      <c r="E2232" t="s">
        <v>16</v>
      </c>
      <c r="F2232" s="3">
        <v>1</v>
      </c>
      <c r="G2232" t="s">
        <v>5691</v>
      </c>
      <c r="H2232" t="s">
        <v>5004</v>
      </c>
      <c r="I2232" t="s">
        <v>5692</v>
      </c>
      <c r="J2232" t="s">
        <v>19</v>
      </c>
      <c r="K2232" t="s">
        <v>19</v>
      </c>
      <c r="L2232" t="s">
        <v>5693</v>
      </c>
      <c r="M2232" t="s">
        <v>5002</v>
      </c>
    </row>
    <row r="2233" spans="1:13" x14ac:dyDescent="0.25">
      <c r="A2233" t="s">
        <v>5689</v>
      </c>
      <c r="B2233" t="s">
        <v>5690</v>
      </c>
      <c r="C2233" t="s">
        <v>59</v>
      </c>
      <c r="D2233" t="s">
        <v>60</v>
      </c>
      <c r="E2233" t="s">
        <v>16</v>
      </c>
      <c r="F2233" s="3">
        <v>1</v>
      </c>
      <c r="G2233" t="s">
        <v>5694</v>
      </c>
      <c r="H2233" t="s">
        <v>5004</v>
      </c>
      <c r="I2233" t="s">
        <v>5695</v>
      </c>
      <c r="J2233" t="s">
        <v>19</v>
      </c>
      <c r="K2233" t="s">
        <v>19</v>
      </c>
      <c r="L2233" t="s">
        <v>5693</v>
      </c>
      <c r="M2233" t="s">
        <v>5002</v>
      </c>
    </row>
    <row r="2234" spans="1:13" x14ac:dyDescent="0.25">
      <c r="A2234" t="s">
        <v>5689</v>
      </c>
      <c r="B2234" t="s">
        <v>5690</v>
      </c>
      <c r="C2234" t="s">
        <v>59</v>
      </c>
      <c r="D2234" t="s">
        <v>60</v>
      </c>
      <c r="E2234" t="s">
        <v>16</v>
      </c>
      <c r="F2234" s="3">
        <v>1</v>
      </c>
      <c r="G2234" t="s">
        <v>5696</v>
      </c>
      <c r="H2234" t="s">
        <v>5004</v>
      </c>
      <c r="I2234" t="s">
        <v>5697</v>
      </c>
      <c r="J2234" t="s">
        <v>19</v>
      </c>
      <c r="K2234" t="s">
        <v>19</v>
      </c>
      <c r="L2234" t="s">
        <v>5693</v>
      </c>
      <c r="M2234" t="s">
        <v>5002</v>
      </c>
    </row>
    <row r="2235" spans="1:13" x14ac:dyDescent="0.25">
      <c r="A2235" t="s">
        <v>5689</v>
      </c>
      <c r="B2235" t="s">
        <v>5690</v>
      </c>
      <c r="C2235" t="s">
        <v>59</v>
      </c>
      <c r="D2235" t="s">
        <v>60</v>
      </c>
      <c r="E2235" t="s">
        <v>16</v>
      </c>
      <c r="F2235" s="3">
        <v>1</v>
      </c>
      <c r="G2235" t="s">
        <v>1700</v>
      </c>
      <c r="H2235" t="s">
        <v>5000</v>
      </c>
      <c r="I2235" t="s">
        <v>19</v>
      </c>
      <c r="J2235" t="s">
        <v>19</v>
      </c>
      <c r="K2235" t="s">
        <v>19</v>
      </c>
      <c r="L2235" t="s">
        <v>5698</v>
      </c>
      <c r="M2235" t="s">
        <v>5002</v>
      </c>
    </row>
    <row r="2236" spans="1:13" x14ac:dyDescent="0.25">
      <c r="A2236" t="s">
        <v>5699</v>
      </c>
      <c r="B2236" t="s">
        <v>5700</v>
      </c>
      <c r="C2236" t="s">
        <v>5701</v>
      </c>
      <c r="D2236" t="s">
        <v>1623</v>
      </c>
      <c r="E2236" t="s">
        <v>16</v>
      </c>
      <c r="F2236" s="3">
        <v>1</v>
      </c>
      <c r="G2236" t="s">
        <v>5702</v>
      </c>
      <c r="H2236" t="s">
        <v>5703</v>
      </c>
      <c r="I2236" t="s">
        <v>5704</v>
      </c>
      <c r="J2236" t="s">
        <v>19</v>
      </c>
      <c r="K2236" t="s">
        <v>5704</v>
      </c>
      <c r="L2236" t="s">
        <v>5705</v>
      </c>
      <c r="M2236" t="s">
        <v>5706</v>
      </c>
    </row>
    <row r="2237" spans="1:13" x14ac:dyDescent="0.25">
      <c r="A2237" t="s">
        <v>5699</v>
      </c>
      <c r="B2237" t="s">
        <v>5700</v>
      </c>
      <c r="C2237" t="s">
        <v>5701</v>
      </c>
      <c r="D2237" t="s">
        <v>1623</v>
      </c>
      <c r="E2237" t="s">
        <v>16</v>
      </c>
      <c r="F2237" s="3">
        <v>1</v>
      </c>
      <c r="G2237" t="s">
        <v>5707</v>
      </c>
      <c r="H2237" t="s">
        <v>5703</v>
      </c>
      <c r="I2237" t="s">
        <v>5708</v>
      </c>
      <c r="J2237" t="s">
        <v>19</v>
      </c>
      <c r="K2237" t="s">
        <v>5708</v>
      </c>
      <c r="L2237" t="s">
        <v>5705</v>
      </c>
      <c r="M2237" t="s">
        <v>5706</v>
      </c>
    </row>
    <row r="2238" spans="1:13" x14ac:dyDescent="0.25">
      <c r="A2238" t="s">
        <v>5699</v>
      </c>
      <c r="B2238" t="s">
        <v>5700</v>
      </c>
      <c r="C2238" t="s">
        <v>5701</v>
      </c>
      <c r="D2238" t="s">
        <v>1623</v>
      </c>
      <c r="E2238" t="s">
        <v>16</v>
      </c>
      <c r="F2238" s="3">
        <v>1</v>
      </c>
      <c r="G2238" t="s">
        <v>5709</v>
      </c>
      <c r="H2238" t="s">
        <v>5703</v>
      </c>
      <c r="I2238" t="s">
        <v>5710</v>
      </c>
      <c r="J2238" t="s">
        <v>19</v>
      </c>
      <c r="K2238" t="s">
        <v>5710</v>
      </c>
      <c r="L2238" t="s">
        <v>19</v>
      </c>
      <c r="M2238" t="s">
        <v>19</v>
      </c>
    </row>
    <row r="2239" spans="1:13" x14ac:dyDescent="0.25">
      <c r="A2239" t="s">
        <v>5699</v>
      </c>
      <c r="B2239" t="s">
        <v>5700</v>
      </c>
      <c r="C2239" t="s">
        <v>5701</v>
      </c>
      <c r="D2239" t="s">
        <v>1623</v>
      </c>
      <c r="E2239" t="s">
        <v>16</v>
      </c>
      <c r="F2239" s="3">
        <v>1</v>
      </c>
      <c r="G2239" t="s">
        <v>5711</v>
      </c>
      <c r="H2239" t="s">
        <v>5703</v>
      </c>
      <c r="I2239" t="s">
        <v>5712</v>
      </c>
      <c r="J2239" t="s">
        <v>19</v>
      </c>
      <c r="K2239" t="s">
        <v>5712</v>
      </c>
      <c r="L2239" t="s">
        <v>19</v>
      </c>
      <c r="M2239" t="s">
        <v>19</v>
      </c>
    </row>
    <row r="2240" spans="1:13" x14ac:dyDescent="0.25">
      <c r="A2240" t="s">
        <v>5699</v>
      </c>
      <c r="B2240" t="s">
        <v>5700</v>
      </c>
      <c r="C2240" t="s">
        <v>5701</v>
      </c>
      <c r="D2240" t="s">
        <v>1623</v>
      </c>
      <c r="E2240" t="s">
        <v>16</v>
      </c>
      <c r="F2240" s="3">
        <v>1</v>
      </c>
      <c r="G2240" t="s">
        <v>5713</v>
      </c>
      <c r="H2240" t="s">
        <v>5703</v>
      </c>
      <c r="I2240" t="s">
        <v>5714</v>
      </c>
      <c r="J2240" t="s">
        <v>19</v>
      </c>
      <c r="K2240" t="s">
        <v>5714</v>
      </c>
      <c r="L2240" t="s">
        <v>19</v>
      </c>
      <c r="M2240" t="s">
        <v>19</v>
      </c>
    </row>
    <row r="2241" spans="1:13" x14ac:dyDescent="0.25">
      <c r="A2241" t="s">
        <v>5699</v>
      </c>
      <c r="B2241" t="s">
        <v>5700</v>
      </c>
      <c r="C2241" t="s">
        <v>5701</v>
      </c>
      <c r="D2241" t="s">
        <v>1623</v>
      </c>
      <c r="E2241" t="s">
        <v>16</v>
      </c>
      <c r="F2241" s="3">
        <v>1</v>
      </c>
      <c r="G2241" t="s">
        <v>5715</v>
      </c>
      <c r="H2241" t="s">
        <v>5703</v>
      </c>
      <c r="I2241" t="s">
        <v>5716</v>
      </c>
      <c r="J2241" t="s">
        <v>19</v>
      </c>
      <c r="K2241" t="s">
        <v>5716</v>
      </c>
      <c r="L2241" t="s">
        <v>19</v>
      </c>
      <c r="M2241" t="s">
        <v>19</v>
      </c>
    </row>
    <row r="2242" spans="1:13" x14ac:dyDescent="0.25">
      <c r="A2242" t="s">
        <v>5699</v>
      </c>
      <c r="B2242" t="s">
        <v>5700</v>
      </c>
      <c r="C2242" t="s">
        <v>5701</v>
      </c>
      <c r="D2242" t="s">
        <v>1623</v>
      </c>
      <c r="E2242" t="s">
        <v>16</v>
      </c>
      <c r="F2242" s="3">
        <v>1</v>
      </c>
      <c r="G2242" t="s">
        <v>5717</v>
      </c>
      <c r="H2242" t="s">
        <v>5703</v>
      </c>
      <c r="I2242" t="s">
        <v>5718</v>
      </c>
      <c r="J2242" t="s">
        <v>19</v>
      </c>
      <c r="K2242" t="s">
        <v>5718</v>
      </c>
      <c r="L2242" t="s">
        <v>19</v>
      </c>
      <c r="M2242" t="s">
        <v>19</v>
      </c>
    </row>
    <row r="2243" spans="1:13" x14ac:dyDescent="0.25">
      <c r="A2243" t="s">
        <v>5719</v>
      </c>
      <c r="B2243" t="s">
        <v>5720</v>
      </c>
      <c r="C2243" t="s">
        <v>59</v>
      </c>
      <c r="D2243" t="s">
        <v>60</v>
      </c>
      <c r="E2243" t="s">
        <v>16</v>
      </c>
      <c r="F2243" s="3">
        <v>1</v>
      </c>
      <c r="G2243" t="s">
        <v>3695</v>
      </c>
      <c r="H2243" t="s">
        <v>5721</v>
      </c>
      <c r="I2243" t="s">
        <v>19</v>
      </c>
      <c r="J2243" t="s">
        <v>19</v>
      </c>
      <c r="K2243" t="s">
        <v>19</v>
      </c>
      <c r="L2243" t="s">
        <v>1786</v>
      </c>
      <c r="M2243" t="s">
        <v>1793</v>
      </c>
    </row>
    <row r="2244" spans="1:13" x14ac:dyDescent="0.25">
      <c r="A2244" t="s">
        <v>5719</v>
      </c>
      <c r="B2244" t="s">
        <v>5720</v>
      </c>
      <c r="C2244" t="s">
        <v>59</v>
      </c>
      <c r="D2244" t="s">
        <v>60</v>
      </c>
      <c r="E2244" t="s">
        <v>16</v>
      </c>
      <c r="F2244" s="3">
        <v>1</v>
      </c>
      <c r="G2244" t="s">
        <v>5722</v>
      </c>
      <c r="H2244" t="s">
        <v>5723</v>
      </c>
      <c r="I2244" t="s">
        <v>19</v>
      </c>
      <c r="J2244" t="s">
        <v>19</v>
      </c>
      <c r="K2244" t="s">
        <v>19</v>
      </c>
      <c r="L2244" t="s">
        <v>5724</v>
      </c>
      <c r="M2244" t="s">
        <v>5725</v>
      </c>
    </row>
    <row r="2245" spans="1:13" x14ac:dyDescent="0.25">
      <c r="A2245" t="s">
        <v>5719</v>
      </c>
      <c r="B2245" t="s">
        <v>5720</v>
      </c>
      <c r="C2245" t="s">
        <v>59</v>
      </c>
      <c r="D2245" t="s">
        <v>60</v>
      </c>
      <c r="E2245" t="s">
        <v>16</v>
      </c>
      <c r="F2245" s="3">
        <v>1</v>
      </c>
      <c r="G2245" t="s">
        <v>5726</v>
      </c>
      <c r="H2245" t="s">
        <v>5727</v>
      </c>
      <c r="I2245" t="s">
        <v>19</v>
      </c>
      <c r="J2245" t="s">
        <v>19</v>
      </c>
      <c r="K2245" t="s">
        <v>19</v>
      </c>
      <c r="L2245" t="s">
        <v>5724</v>
      </c>
      <c r="M2245" t="s">
        <v>5728</v>
      </c>
    </row>
    <row r="2246" spans="1:13" x14ac:dyDescent="0.25">
      <c r="A2246" t="s">
        <v>5719</v>
      </c>
      <c r="B2246" t="s">
        <v>5720</v>
      </c>
      <c r="C2246" t="s">
        <v>59</v>
      </c>
      <c r="D2246" t="s">
        <v>60</v>
      </c>
      <c r="E2246" t="s">
        <v>16</v>
      </c>
      <c r="F2246" s="3">
        <v>1</v>
      </c>
      <c r="G2246" t="s">
        <v>3699</v>
      </c>
      <c r="H2246" t="s">
        <v>5729</v>
      </c>
      <c r="I2246" t="s">
        <v>19</v>
      </c>
      <c r="J2246" t="s">
        <v>19</v>
      </c>
      <c r="K2246" t="s">
        <v>19</v>
      </c>
      <c r="L2246" t="s">
        <v>1786</v>
      </c>
      <c r="M2246" t="s">
        <v>1793</v>
      </c>
    </row>
    <row r="2247" spans="1:13" x14ac:dyDescent="0.25">
      <c r="A2247" t="s">
        <v>5719</v>
      </c>
      <c r="B2247" t="s">
        <v>5720</v>
      </c>
      <c r="C2247" t="s">
        <v>59</v>
      </c>
      <c r="D2247" t="s">
        <v>60</v>
      </c>
      <c r="E2247" t="s">
        <v>16</v>
      </c>
      <c r="F2247" s="3">
        <v>1</v>
      </c>
      <c r="G2247" t="s">
        <v>1239</v>
      </c>
      <c r="H2247" t="s">
        <v>3175</v>
      </c>
      <c r="I2247" t="s">
        <v>19</v>
      </c>
      <c r="J2247" t="s">
        <v>19</v>
      </c>
      <c r="K2247" t="s">
        <v>19</v>
      </c>
      <c r="L2247" t="s">
        <v>628</v>
      </c>
      <c r="M2247" t="s">
        <v>631</v>
      </c>
    </row>
    <row r="2248" spans="1:13" x14ac:dyDescent="0.25">
      <c r="A2248" t="s">
        <v>5719</v>
      </c>
      <c r="B2248" t="s">
        <v>5720</v>
      </c>
      <c r="C2248" t="s">
        <v>59</v>
      </c>
      <c r="D2248" t="s">
        <v>60</v>
      </c>
      <c r="E2248" t="s">
        <v>16</v>
      </c>
      <c r="F2248" s="3">
        <v>1</v>
      </c>
      <c r="G2248" t="s">
        <v>1239</v>
      </c>
      <c r="H2248" t="s">
        <v>3175</v>
      </c>
      <c r="I2248" t="s">
        <v>19</v>
      </c>
      <c r="J2248" t="s">
        <v>19</v>
      </c>
      <c r="K2248" t="s">
        <v>19</v>
      </c>
      <c r="L2248" t="s">
        <v>629</v>
      </c>
      <c r="M2248" t="s">
        <v>630</v>
      </c>
    </row>
    <row r="2249" spans="1:13" x14ac:dyDescent="0.25">
      <c r="A2249" t="s">
        <v>5719</v>
      </c>
      <c r="B2249" t="s">
        <v>5720</v>
      </c>
      <c r="C2249" t="s">
        <v>59</v>
      </c>
      <c r="D2249" t="s">
        <v>60</v>
      </c>
      <c r="E2249" t="s">
        <v>16</v>
      </c>
      <c r="F2249" s="3">
        <v>1</v>
      </c>
      <c r="G2249" t="s">
        <v>1239</v>
      </c>
      <c r="H2249" t="s">
        <v>3175</v>
      </c>
      <c r="I2249" t="s">
        <v>19</v>
      </c>
      <c r="J2249" t="s">
        <v>19</v>
      </c>
      <c r="K2249" t="s">
        <v>19</v>
      </c>
      <c r="L2249" t="s">
        <v>630</v>
      </c>
      <c r="M2249" t="s">
        <v>631</v>
      </c>
    </row>
    <row r="2250" spans="1:13" x14ac:dyDescent="0.25">
      <c r="A2250" t="s">
        <v>5730</v>
      </c>
      <c r="B2250" t="s">
        <v>5731</v>
      </c>
      <c r="C2250" t="s">
        <v>1809</v>
      </c>
      <c r="D2250" t="s">
        <v>1346</v>
      </c>
      <c r="E2250" t="s">
        <v>16</v>
      </c>
      <c r="F2250" s="3">
        <v>1</v>
      </c>
      <c r="G2250" t="s">
        <v>5732</v>
      </c>
      <c r="H2250" t="s">
        <v>5733</v>
      </c>
      <c r="I2250" t="s">
        <v>5734</v>
      </c>
      <c r="J2250" t="s">
        <v>19</v>
      </c>
      <c r="K2250" t="s">
        <v>19</v>
      </c>
      <c r="L2250" t="s">
        <v>5735</v>
      </c>
      <c r="M2250" t="s">
        <v>5736</v>
      </c>
    </row>
    <row r="2251" spans="1:13" x14ac:dyDescent="0.25">
      <c r="A2251" t="s">
        <v>5730</v>
      </c>
      <c r="B2251" t="s">
        <v>5731</v>
      </c>
      <c r="C2251" t="s">
        <v>1809</v>
      </c>
      <c r="D2251" t="s">
        <v>1346</v>
      </c>
      <c r="E2251" t="s">
        <v>16</v>
      </c>
      <c r="F2251" s="3">
        <v>1</v>
      </c>
      <c r="G2251" t="s">
        <v>5732</v>
      </c>
      <c r="H2251" t="s">
        <v>5733</v>
      </c>
      <c r="I2251" t="s">
        <v>5734</v>
      </c>
      <c r="J2251" t="s">
        <v>19</v>
      </c>
      <c r="K2251" t="s">
        <v>19</v>
      </c>
      <c r="L2251" t="s">
        <v>5737</v>
      </c>
      <c r="M2251" t="s">
        <v>5738</v>
      </c>
    </row>
    <row r="2252" spans="1:13" x14ac:dyDescent="0.25">
      <c r="A2252" t="s">
        <v>5730</v>
      </c>
      <c r="B2252" t="s">
        <v>5731</v>
      </c>
      <c r="C2252" t="s">
        <v>1809</v>
      </c>
      <c r="D2252" t="s">
        <v>1346</v>
      </c>
      <c r="E2252" t="s">
        <v>16</v>
      </c>
      <c r="F2252" s="3">
        <v>1</v>
      </c>
      <c r="G2252" t="s">
        <v>5732</v>
      </c>
      <c r="H2252" t="s">
        <v>5733</v>
      </c>
      <c r="I2252" t="s">
        <v>5734</v>
      </c>
      <c r="J2252" t="s">
        <v>19</v>
      </c>
      <c r="K2252" t="s">
        <v>19</v>
      </c>
      <c r="L2252" t="s">
        <v>19</v>
      </c>
      <c r="M2252" t="s">
        <v>5739</v>
      </c>
    </row>
    <row r="2253" spans="1:13" x14ac:dyDescent="0.25">
      <c r="A2253" t="s">
        <v>5730</v>
      </c>
      <c r="B2253" t="s">
        <v>5731</v>
      </c>
      <c r="C2253" t="s">
        <v>5740</v>
      </c>
      <c r="D2253" t="s">
        <v>1346</v>
      </c>
      <c r="E2253" t="s">
        <v>16</v>
      </c>
      <c r="F2253" s="3">
        <v>1</v>
      </c>
      <c r="G2253" t="s">
        <v>5741</v>
      </c>
      <c r="H2253" t="s">
        <v>5733</v>
      </c>
      <c r="I2253" t="s">
        <v>5742</v>
      </c>
      <c r="J2253" t="s">
        <v>19</v>
      </c>
      <c r="K2253" t="s">
        <v>19</v>
      </c>
      <c r="L2253" t="s">
        <v>5735</v>
      </c>
      <c r="M2253" t="s">
        <v>5736</v>
      </c>
    </row>
    <row r="2254" spans="1:13" x14ac:dyDescent="0.25">
      <c r="A2254" t="s">
        <v>5730</v>
      </c>
      <c r="B2254" t="s">
        <v>5731</v>
      </c>
      <c r="C2254" t="s">
        <v>5740</v>
      </c>
      <c r="D2254" t="s">
        <v>1346</v>
      </c>
      <c r="E2254" t="s">
        <v>16</v>
      </c>
      <c r="F2254" s="3">
        <v>1</v>
      </c>
      <c r="G2254" t="s">
        <v>5743</v>
      </c>
      <c r="H2254" t="s">
        <v>5744</v>
      </c>
      <c r="I2254" t="s">
        <v>5745</v>
      </c>
      <c r="J2254" t="s">
        <v>19</v>
      </c>
      <c r="K2254" t="s">
        <v>19</v>
      </c>
      <c r="L2254" t="s">
        <v>5737</v>
      </c>
      <c r="M2254" t="s">
        <v>5738</v>
      </c>
    </row>
    <row r="2255" spans="1:13" x14ac:dyDescent="0.25">
      <c r="A2255" t="s">
        <v>5730</v>
      </c>
      <c r="B2255" t="s">
        <v>5731</v>
      </c>
      <c r="C2255" t="s">
        <v>642</v>
      </c>
      <c r="D2255" t="s">
        <v>175</v>
      </c>
      <c r="E2255" t="s">
        <v>16</v>
      </c>
      <c r="F2255" s="3">
        <v>1</v>
      </c>
      <c r="G2255" t="s">
        <v>5746</v>
      </c>
      <c r="H2255" t="s">
        <v>5747</v>
      </c>
      <c r="I2255" t="s">
        <v>5748</v>
      </c>
      <c r="J2255" t="s">
        <v>19</v>
      </c>
      <c r="K2255" t="s">
        <v>19</v>
      </c>
      <c r="L2255" t="s">
        <v>647</v>
      </c>
      <c r="M2255" t="s">
        <v>5749</v>
      </c>
    </row>
    <row r="2256" spans="1:13" x14ac:dyDescent="0.25">
      <c r="A2256" t="s">
        <v>5730</v>
      </c>
      <c r="B2256" t="s">
        <v>5731</v>
      </c>
      <c r="C2256" t="s">
        <v>601</v>
      </c>
      <c r="D2256" t="s">
        <v>602</v>
      </c>
      <c r="E2256" t="s">
        <v>16</v>
      </c>
      <c r="F2256" s="3">
        <v>1</v>
      </c>
      <c r="G2256" t="s">
        <v>5750</v>
      </c>
      <c r="H2256" t="s">
        <v>5751</v>
      </c>
      <c r="I2256" t="s">
        <v>5752</v>
      </c>
      <c r="J2256" t="s">
        <v>19</v>
      </c>
      <c r="K2256" t="s">
        <v>19</v>
      </c>
      <c r="L2256" t="s">
        <v>649</v>
      </c>
      <c r="M2256" t="s">
        <v>2648</v>
      </c>
    </row>
    <row r="2257" spans="1:13" x14ac:dyDescent="0.25">
      <c r="A2257" t="s">
        <v>5730</v>
      </c>
      <c r="B2257" t="s">
        <v>5731</v>
      </c>
      <c r="C2257" t="s">
        <v>5753</v>
      </c>
      <c r="D2257" t="s">
        <v>5754</v>
      </c>
      <c r="E2257" t="s">
        <v>16</v>
      </c>
      <c r="F2257" s="3">
        <v>1</v>
      </c>
      <c r="G2257" t="s">
        <v>5755</v>
      </c>
      <c r="H2257" t="s">
        <v>5756</v>
      </c>
      <c r="I2257" t="s">
        <v>19</v>
      </c>
      <c r="J2257" t="s">
        <v>19</v>
      </c>
      <c r="K2257" t="s">
        <v>19</v>
      </c>
      <c r="L2257" t="s">
        <v>4198</v>
      </c>
      <c r="M2257" t="s">
        <v>5757</v>
      </c>
    </row>
    <row r="2258" spans="1:13" x14ac:dyDescent="0.25">
      <c r="A2258" t="s">
        <v>5730</v>
      </c>
      <c r="B2258" t="s">
        <v>5731</v>
      </c>
      <c r="C2258" t="s">
        <v>784</v>
      </c>
      <c r="D2258" t="s">
        <v>89</v>
      </c>
      <c r="E2258" t="s">
        <v>16</v>
      </c>
      <c r="F2258" s="3">
        <v>1</v>
      </c>
      <c r="G2258" t="s">
        <v>5758</v>
      </c>
      <c r="H2258" t="s">
        <v>5759</v>
      </c>
      <c r="I2258" t="s">
        <v>19</v>
      </c>
      <c r="J2258" t="s">
        <v>19</v>
      </c>
      <c r="K2258" t="s">
        <v>19</v>
      </c>
      <c r="L2258" t="s">
        <v>5760</v>
      </c>
      <c r="M2258" t="s">
        <v>5761</v>
      </c>
    </row>
    <row r="2259" spans="1:13" x14ac:dyDescent="0.25">
      <c r="A2259" t="s">
        <v>5730</v>
      </c>
      <c r="B2259" t="s">
        <v>5731</v>
      </c>
      <c r="C2259" t="s">
        <v>784</v>
      </c>
      <c r="D2259" t="s">
        <v>89</v>
      </c>
      <c r="E2259" t="s">
        <v>16</v>
      </c>
      <c r="F2259" s="3">
        <v>1</v>
      </c>
      <c r="G2259" t="s">
        <v>5758</v>
      </c>
      <c r="H2259" t="s">
        <v>5759</v>
      </c>
      <c r="I2259" t="s">
        <v>19</v>
      </c>
      <c r="J2259" t="s">
        <v>19</v>
      </c>
      <c r="K2259" t="s">
        <v>19</v>
      </c>
      <c r="L2259" t="s">
        <v>4198</v>
      </c>
      <c r="M2259" t="s">
        <v>5757</v>
      </c>
    </row>
    <row r="2260" spans="1:13" x14ac:dyDescent="0.25">
      <c r="A2260" t="s">
        <v>5762</v>
      </c>
      <c r="B2260" t="s">
        <v>5763</v>
      </c>
      <c r="C2260" t="s">
        <v>5764</v>
      </c>
      <c r="D2260" t="s">
        <v>1563</v>
      </c>
      <c r="E2260" t="s">
        <v>16</v>
      </c>
      <c r="F2260" s="3">
        <v>1</v>
      </c>
      <c r="G2260" t="s">
        <v>5765</v>
      </c>
      <c r="H2260" t="s">
        <v>5766</v>
      </c>
      <c r="I2260" t="s">
        <v>19</v>
      </c>
      <c r="J2260" t="s">
        <v>19</v>
      </c>
      <c r="K2260" t="s">
        <v>5767</v>
      </c>
      <c r="L2260" t="s">
        <v>4224</v>
      </c>
      <c r="M2260" t="s">
        <v>5768</v>
      </c>
    </row>
    <row r="2261" spans="1:13" x14ac:dyDescent="0.25">
      <c r="A2261" t="s">
        <v>5762</v>
      </c>
      <c r="B2261" t="s">
        <v>5763</v>
      </c>
      <c r="C2261" t="s">
        <v>5764</v>
      </c>
      <c r="D2261" t="s">
        <v>1563</v>
      </c>
      <c r="E2261" t="s">
        <v>16</v>
      </c>
      <c r="F2261" s="3">
        <v>1</v>
      </c>
      <c r="G2261" t="s">
        <v>5769</v>
      </c>
      <c r="H2261" t="s">
        <v>5770</v>
      </c>
      <c r="I2261" t="s">
        <v>19</v>
      </c>
      <c r="J2261" t="s">
        <v>19</v>
      </c>
      <c r="K2261" t="s">
        <v>5771</v>
      </c>
      <c r="L2261" t="s">
        <v>4224</v>
      </c>
      <c r="M2261" t="s">
        <v>4225</v>
      </c>
    </row>
    <row r="2262" spans="1:13" x14ac:dyDescent="0.25">
      <c r="A2262" t="s">
        <v>5762</v>
      </c>
      <c r="B2262" t="s">
        <v>5763</v>
      </c>
      <c r="C2262" t="s">
        <v>5764</v>
      </c>
      <c r="D2262" t="s">
        <v>1563</v>
      </c>
      <c r="E2262" t="s">
        <v>16</v>
      </c>
      <c r="F2262" s="3">
        <v>1</v>
      </c>
      <c r="G2262" t="s">
        <v>5772</v>
      </c>
      <c r="H2262" t="s">
        <v>5773</v>
      </c>
      <c r="I2262" t="s">
        <v>19</v>
      </c>
      <c r="J2262" t="s">
        <v>19</v>
      </c>
      <c r="K2262" t="s">
        <v>5774</v>
      </c>
      <c r="L2262" t="s">
        <v>4224</v>
      </c>
      <c r="M2262" t="s">
        <v>5775</v>
      </c>
    </row>
    <row r="2263" spans="1:13" x14ac:dyDescent="0.25">
      <c r="A2263" t="s">
        <v>5762</v>
      </c>
      <c r="B2263" t="s">
        <v>5763</v>
      </c>
      <c r="C2263" t="s">
        <v>5764</v>
      </c>
      <c r="D2263" t="s">
        <v>1563</v>
      </c>
      <c r="E2263" t="s">
        <v>16</v>
      </c>
      <c r="F2263" s="3">
        <v>1</v>
      </c>
      <c r="G2263" t="s">
        <v>5765</v>
      </c>
      <c r="H2263" t="s">
        <v>5766</v>
      </c>
      <c r="I2263" t="s">
        <v>19</v>
      </c>
      <c r="J2263" t="s">
        <v>19</v>
      </c>
      <c r="K2263" t="s">
        <v>5767</v>
      </c>
      <c r="L2263" t="s">
        <v>5768</v>
      </c>
      <c r="M2263" t="s">
        <v>5775</v>
      </c>
    </row>
    <row r="2264" spans="1:13" x14ac:dyDescent="0.25">
      <c r="A2264" t="s">
        <v>5762</v>
      </c>
      <c r="B2264" t="s">
        <v>5763</v>
      </c>
      <c r="C2264" t="s">
        <v>4214</v>
      </c>
      <c r="D2264" t="s">
        <v>1563</v>
      </c>
      <c r="E2264" t="s">
        <v>16</v>
      </c>
      <c r="F2264" s="3">
        <v>1</v>
      </c>
      <c r="G2264" t="s">
        <v>5776</v>
      </c>
      <c r="H2264" t="s">
        <v>5777</v>
      </c>
      <c r="I2264" t="s">
        <v>19</v>
      </c>
      <c r="J2264" t="s">
        <v>19</v>
      </c>
      <c r="K2264" t="s">
        <v>5778</v>
      </c>
      <c r="L2264" t="s">
        <v>951</v>
      </c>
      <c r="M2264" t="s">
        <v>1063</v>
      </c>
    </row>
    <row r="2265" spans="1:13" x14ac:dyDescent="0.25">
      <c r="A2265" t="s">
        <v>5762</v>
      </c>
      <c r="B2265" t="s">
        <v>5763</v>
      </c>
      <c r="C2265" t="s">
        <v>4214</v>
      </c>
      <c r="D2265" t="s">
        <v>1563</v>
      </c>
      <c r="E2265" t="s">
        <v>16</v>
      </c>
      <c r="F2265" s="3">
        <v>1</v>
      </c>
      <c r="G2265" t="s">
        <v>5779</v>
      </c>
      <c r="H2265" t="s">
        <v>5780</v>
      </c>
      <c r="I2265" t="s">
        <v>19</v>
      </c>
      <c r="J2265" t="s">
        <v>19</v>
      </c>
      <c r="K2265" t="s">
        <v>5781</v>
      </c>
      <c r="L2265" t="s">
        <v>951</v>
      </c>
      <c r="M2265" t="s">
        <v>4224</v>
      </c>
    </row>
    <row r="2266" spans="1:13" x14ac:dyDescent="0.25">
      <c r="A2266" t="s">
        <v>5762</v>
      </c>
      <c r="B2266" t="s">
        <v>5763</v>
      </c>
      <c r="C2266" t="s">
        <v>5764</v>
      </c>
      <c r="D2266" t="s">
        <v>1563</v>
      </c>
      <c r="E2266" t="s">
        <v>16</v>
      </c>
      <c r="F2266" s="3">
        <v>1</v>
      </c>
      <c r="G2266" t="s">
        <v>5776</v>
      </c>
      <c r="H2266" t="s">
        <v>5777</v>
      </c>
      <c r="I2266" t="s">
        <v>19</v>
      </c>
      <c r="J2266" t="s">
        <v>19</v>
      </c>
      <c r="K2266" t="s">
        <v>5782</v>
      </c>
      <c r="L2266" t="s">
        <v>951</v>
      </c>
      <c r="M2266" t="s">
        <v>1063</v>
      </c>
    </row>
    <row r="2267" spans="1:13" x14ac:dyDescent="0.25">
      <c r="A2267" t="s">
        <v>5762</v>
      </c>
      <c r="B2267" t="s">
        <v>5763</v>
      </c>
      <c r="C2267" t="s">
        <v>5764</v>
      </c>
      <c r="D2267" t="s">
        <v>1563</v>
      </c>
      <c r="E2267" t="s">
        <v>16</v>
      </c>
      <c r="F2267" s="3">
        <v>1</v>
      </c>
      <c r="G2267" t="s">
        <v>5779</v>
      </c>
      <c r="H2267" t="s">
        <v>5780</v>
      </c>
      <c r="I2267" t="s">
        <v>19</v>
      </c>
      <c r="J2267" t="s">
        <v>19</v>
      </c>
      <c r="K2267" t="s">
        <v>5783</v>
      </c>
      <c r="L2267" t="s">
        <v>951</v>
      </c>
      <c r="M2267" t="s">
        <v>4224</v>
      </c>
    </row>
    <row r="2268" spans="1:13" x14ac:dyDescent="0.25">
      <c r="A2268" t="s">
        <v>5762</v>
      </c>
      <c r="B2268" t="s">
        <v>5763</v>
      </c>
      <c r="C2268" t="s">
        <v>5784</v>
      </c>
      <c r="D2268" t="s">
        <v>5785</v>
      </c>
      <c r="E2268" t="s">
        <v>16</v>
      </c>
      <c r="F2268" s="3">
        <v>1</v>
      </c>
      <c r="G2268" t="s">
        <v>5786</v>
      </c>
      <c r="H2268" t="s">
        <v>5780</v>
      </c>
      <c r="I2268" t="s">
        <v>19</v>
      </c>
      <c r="J2268" t="s">
        <v>19</v>
      </c>
      <c r="K2268" t="s">
        <v>5787</v>
      </c>
      <c r="L2268" t="s">
        <v>951</v>
      </c>
      <c r="M2268" t="s">
        <v>4224</v>
      </c>
    </row>
    <row r="2269" spans="1:13" x14ac:dyDescent="0.25">
      <c r="A2269" t="s">
        <v>5788</v>
      </c>
      <c r="B2269" t="s">
        <v>5789</v>
      </c>
      <c r="C2269" t="s">
        <v>97</v>
      </c>
      <c r="D2269" t="s">
        <v>89</v>
      </c>
      <c r="E2269" t="s">
        <v>16</v>
      </c>
      <c r="F2269" s="3">
        <v>1</v>
      </c>
      <c r="G2269" t="s">
        <v>5790</v>
      </c>
      <c r="H2269" t="s">
        <v>5791</v>
      </c>
      <c r="I2269" t="s">
        <v>5792</v>
      </c>
      <c r="J2269" t="s">
        <v>19</v>
      </c>
      <c r="K2269" t="s">
        <v>19</v>
      </c>
      <c r="L2269" t="s">
        <v>171</v>
      </c>
      <c r="M2269" t="s">
        <v>172</v>
      </c>
    </row>
    <row r="2270" spans="1:13" x14ac:dyDescent="0.25">
      <c r="A2270" t="s">
        <v>5788</v>
      </c>
      <c r="B2270" t="s">
        <v>5789</v>
      </c>
      <c r="C2270" t="s">
        <v>97</v>
      </c>
      <c r="D2270" t="s">
        <v>89</v>
      </c>
      <c r="E2270" t="s">
        <v>16</v>
      </c>
      <c r="F2270" s="3">
        <v>1</v>
      </c>
      <c r="G2270" t="s">
        <v>5790</v>
      </c>
      <c r="H2270" t="s">
        <v>5791</v>
      </c>
      <c r="I2270" t="s">
        <v>5792</v>
      </c>
      <c r="J2270" t="s">
        <v>19</v>
      </c>
      <c r="K2270" t="s">
        <v>19</v>
      </c>
      <c r="L2270" t="s">
        <v>171</v>
      </c>
      <c r="M2270" t="s">
        <v>5793</v>
      </c>
    </row>
    <row r="2271" spans="1:13" x14ac:dyDescent="0.25">
      <c r="A2271" t="s">
        <v>5788</v>
      </c>
      <c r="B2271" t="s">
        <v>5789</v>
      </c>
      <c r="C2271" t="s">
        <v>97</v>
      </c>
      <c r="D2271" t="s">
        <v>89</v>
      </c>
      <c r="E2271" t="s">
        <v>16</v>
      </c>
      <c r="F2271" s="3">
        <v>1</v>
      </c>
      <c r="G2271" t="s">
        <v>5790</v>
      </c>
      <c r="H2271" t="s">
        <v>5791</v>
      </c>
      <c r="I2271" t="s">
        <v>5792</v>
      </c>
      <c r="J2271" t="s">
        <v>19</v>
      </c>
      <c r="K2271" t="s">
        <v>19</v>
      </c>
      <c r="L2271" t="s">
        <v>5794</v>
      </c>
      <c r="M2271" t="s">
        <v>19</v>
      </c>
    </row>
    <row r="2272" spans="1:13" x14ac:dyDescent="0.25">
      <c r="A2272" t="s">
        <v>5788</v>
      </c>
      <c r="B2272" t="s">
        <v>5789</v>
      </c>
      <c r="C2272" t="s">
        <v>97</v>
      </c>
      <c r="D2272" t="s">
        <v>89</v>
      </c>
      <c r="E2272" t="s">
        <v>16</v>
      </c>
      <c r="F2272" s="3">
        <v>1</v>
      </c>
      <c r="G2272" t="s">
        <v>5795</v>
      </c>
      <c r="H2272" t="s">
        <v>5796</v>
      </c>
      <c r="I2272" t="s">
        <v>5797</v>
      </c>
      <c r="J2272" t="s">
        <v>19</v>
      </c>
      <c r="K2272" t="s">
        <v>19</v>
      </c>
      <c r="L2272" t="s">
        <v>892</v>
      </c>
      <c r="M2272" t="s">
        <v>259</v>
      </c>
    </row>
    <row r="2273" spans="1:13" x14ac:dyDescent="0.25">
      <c r="A2273" t="s">
        <v>5788</v>
      </c>
      <c r="B2273" t="s">
        <v>5789</v>
      </c>
      <c r="C2273" t="s">
        <v>97</v>
      </c>
      <c r="D2273" t="s">
        <v>89</v>
      </c>
      <c r="E2273" t="s">
        <v>16</v>
      </c>
      <c r="F2273" s="3">
        <v>1</v>
      </c>
      <c r="G2273" t="s">
        <v>5795</v>
      </c>
      <c r="H2273" t="s">
        <v>5796</v>
      </c>
      <c r="I2273" t="s">
        <v>5797</v>
      </c>
      <c r="J2273" t="s">
        <v>19</v>
      </c>
      <c r="K2273" t="s">
        <v>19</v>
      </c>
      <c r="L2273" t="s">
        <v>171</v>
      </c>
      <c r="M2273" t="s">
        <v>5793</v>
      </c>
    </row>
    <row r="2274" spans="1:13" x14ac:dyDescent="0.25">
      <c r="A2274" t="s">
        <v>5788</v>
      </c>
      <c r="B2274" t="s">
        <v>5789</v>
      </c>
      <c r="C2274" t="s">
        <v>97</v>
      </c>
      <c r="D2274" t="s">
        <v>89</v>
      </c>
      <c r="E2274" t="s">
        <v>16</v>
      </c>
      <c r="F2274" s="3">
        <v>1</v>
      </c>
      <c r="G2274" t="s">
        <v>5795</v>
      </c>
      <c r="H2274" t="s">
        <v>5796</v>
      </c>
      <c r="I2274" t="s">
        <v>5797</v>
      </c>
      <c r="J2274" t="s">
        <v>19</v>
      </c>
      <c r="K2274" t="s">
        <v>19</v>
      </c>
      <c r="L2274" t="s">
        <v>5794</v>
      </c>
      <c r="M2274" t="s">
        <v>19</v>
      </c>
    </row>
    <row r="2275" spans="1:13" x14ac:dyDescent="0.25">
      <c r="A2275" t="s">
        <v>5788</v>
      </c>
      <c r="B2275" t="s">
        <v>5789</v>
      </c>
      <c r="C2275" t="s">
        <v>97</v>
      </c>
      <c r="D2275" t="s">
        <v>89</v>
      </c>
      <c r="E2275" t="s">
        <v>16</v>
      </c>
      <c r="F2275" s="3">
        <v>1</v>
      </c>
      <c r="G2275" t="s">
        <v>458</v>
      </c>
      <c r="H2275" t="s">
        <v>5798</v>
      </c>
      <c r="I2275" t="s">
        <v>4689</v>
      </c>
      <c r="J2275" t="s">
        <v>19</v>
      </c>
      <c r="K2275" t="s">
        <v>19</v>
      </c>
      <c r="L2275" t="s">
        <v>658</v>
      </c>
      <c r="M2275" t="s">
        <v>659</v>
      </c>
    </row>
    <row r="2276" spans="1:13" x14ac:dyDescent="0.25">
      <c r="A2276" t="s">
        <v>5788</v>
      </c>
      <c r="B2276" t="s">
        <v>5789</v>
      </c>
      <c r="C2276" t="s">
        <v>97</v>
      </c>
      <c r="D2276" t="s">
        <v>89</v>
      </c>
      <c r="E2276" t="s">
        <v>16</v>
      </c>
      <c r="F2276" s="3">
        <v>1</v>
      </c>
      <c r="G2276" t="s">
        <v>458</v>
      </c>
      <c r="H2276" t="s">
        <v>5798</v>
      </c>
      <c r="I2276" t="s">
        <v>4689</v>
      </c>
      <c r="J2276" t="s">
        <v>19</v>
      </c>
      <c r="K2276" t="s">
        <v>19</v>
      </c>
      <c r="L2276" t="s">
        <v>658</v>
      </c>
      <c r="M2276" t="s">
        <v>5793</v>
      </c>
    </row>
    <row r="2277" spans="1:13" x14ac:dyDescent="0.25">
      <c r="A2277" t="s">
        <v>5788</v>
      </c>
      <c r="B2277" t="s">
        <v>5789</v>
      </c>
      <c r="C2277" t="s">
        <v>97</v>
      </c>
      <c r="D2277" t="s">
        <v>89</v>
      </c>
      <c r="E2277" t="s">
        <v>16</v>
      </c>
      <c r="F2277" s="3">
        <v>1</v>
      </c>
      <c r="G2277" t="s">
        <v>458</v>
      </c>
      <c r="H2277" t="s">
        <v>5798</v>
      </c>
      <c r="I2277" t="s">
        <v>4689</v>
      </c>
      <c r="J2277" t="s">
        <v>19</v>
      </c>
      <c r="K2277" t="s">
        <v>19</v>
      </c>
      <c r="L2277" t="s">
        <v>658</v>
      </c>
      <c r="M2277" t="s">
        <v>19</v>
      </c>
    </row>
    <row r="2278" spans="1:13" x14ac:dyDescent="0.25">
      <c r="A2278" t="s">
        <v>5799</v>
      </c>
      <c r="B2278" t="s">
        <v>5800</v>
      </c>
      <c r="C2278" t="s">
        <v>2392</v>
      </c>
      <c r="D2278" t="s">
        <v>60</v>
      </c>
      <c r="E2278" t="s">
        <v>16</v>
      </c>
      <c r="F2278" s="3">
        <v>1</v>
      </c>
      <c r="G2278" t="s">
        <v>5801</v>
      </c>
      <c r="H2278" t="s">
        <v>5802</v>
      </c>
      <c r="I2278" t="s">
        <v>19</v>
      </c>
      <c r="J2278" t="s">
        <v>19</v>
      </c>
      <c r="K2278" t="s">
        <v>5803</v>
      </c>
      <c r="L2278" t="s">
        <v>5804</v>
      </c>
      <c r="M2278" t="s">
        <v>5805</v>
      </c>
    </row>
    <row r="2279" spans="1:13" x14ac:dyDescent="0.25">
      <c r="A2279" t="s">
        <v>5799</v>
      </c>
      <c r="B2279" t="s">
        <v>5800</v>
      </c>
      <c r="C2279" t="s">
        <v>2392</v>
      </c>
      <c r="D2279" t="s">
        <v>60</v>
      </c>
      <c r="E2279" t="s">
        <v>16</v>
      </c>
      <c r="F2279" s="3">
        <v>1</v>
      </c>
      <c r="G2279" t="s">
        <v>5806</v>
      </c>
      <c r="H2279" t="s">
        <v>5802</v>
      </c>
      <c r="I2279" t="s">
        <v>19</v>
      </c>
      <c r="J2279" t="s">
        <v>19</v>
      </c>
      <c r="K2279" t="s">
        <v>5807</v>
      </c>
      <c r="L2279" t="s">
        <v>5804</v>
      </c>
      <c r="M2279" t="s">
        <v>5805</v>
      </c>
    </row>
    <row r="2280" spans="1:13" x14ac:dyDescent="0.25">
      <c r="A2280" t="s">
        <v>5799</v>
      </c>
      <c r="B2280" t="s">
        <v>5800</v>
      </c>
      <c r="C2280" t="s">
        <v>2392</v>
      </c>
      <c r="D2280" t="s">
        <v>60</v>
      </c>
      <c r="E2280" t="s">
        <v>16</v>
      </c>
      <c r="F2280" s="3">
        <v>1</v>
      </c>
      <c r="G2280" t="s">
        <v>5808</v>
      </c>
      <c r="H2280" t="s">
        <v>5809</v>
      </c>
      <c r="I2280" t="s">
        <v>19</v>
      </c>
      <c r="J2280" t="s">
        <v>19</v>
      </c>
      <c r="K2280" t="s">
        <v>5803</v>
      </c>
      <c r="L2280" t="s">
        <v>5810</v>
      </c>
      <c r="M2280" t="s">
        <v>5811</v>
      </c>
    </row>
    <row r="2281" spans="1:13" x14ac:dyDescent="0.25">
      <c r="A2281" t="s">
        <v>5799</v>
      </c>
      <c r="B2281" t="s">
        <v>5800</v>
      </c>
      <c r="C2281" t="s">
        <v>2392</v>
      </c>
      <c r="D2281" t="s">
        <v>60</v>
      </c>
      <c r="E2281" t="s">
        <v>16</v>
      </c>
      <c r="F2281" s="3">
        <v>1</v>
      </c>
      <c r="G2281" t="s">
        <v>5808</v>
      </c>
      <c r="H2281" t="s">
        <v>5809</v>
      </c>
      <c r="I2281" t="s">
        <v>19</v>
      </c>
      <c r="J2281" t="s">
        <v>19</v>
      </c>
      <c r="K2281" t="s">
        <v>5807</v>
      </c>
      <c r="L2281" t="s">
        <v>5810</v>
      </c>
      <c r="M2281" t="s">
        <v>5811</v>
      </c>
    </row>
    <row r="2282" spans="1:13" x14ac:dyDescent="0.25">
      <c r="A2282" t="s">
        <v>5799</v>
      </c>
      <c r="B2282" t="s">
        <v>5800</v>
      </c>
      <c r="C2282" t="s">
        <v>2392</v>
      </c>
      <c r="D2282" t="s">
        <v>60</v>
      </c>
      <c r="E2282" t="s">
        <v>16</v>
      </c>
      <c r="F2282" s="3">
        <v>1</v>
      </c>
      <c r="G2282" t="s">
        <v>5812</v>
      </c>
      <c r="H2282" t="s">
        <v>5813</v>
      </c>
      <c r="I2282" t="s">
        <v>19</v>
      </c>
      <c r="J2282" t="s">
        <v>19</v>
      </c>
      <c r="K2282" t="s">
        <v>19</v>
      </c>
      <c r="L2282" t="s">
        <v>5814</v>
      </c>
      <c r="M2282" t="s">
        <v>5810</v>
      </c>
    </row>
    <row r="2283" spans="1:13" x14ac:dyDescent="0.25">
      <c r="A2283" t="s">
        <v>5799</v>
      </c>
      <c r="B2283" t="s">
        <v>5800</v>
      </c>
      <c r="C2283" t="s">
        <v>2392</v>
      </c>
      <c r="D2283" t="s">
        <v>60</v>
      </c>
      <c r="E2283" t="s">
        <v>16</v>
      </c>
      <c r="F2283" s="3">
        <v>1</v>
      </c>
      <c r="G2283" t="s">
        <v>5815</v>
      </c>
      <c r="H2283" t="s">
        <v>5816</v>
      </c>
      <c r="I2283" t="s">
        <v>19</v>
      </c>
      <c r="J2283" t="s">
        <v>19</v>
      </c>
      <c r="K2283" t="s">
        <v>5817</v>
      </c>
      <c r="L2283" t="s">
        <v>5818</v>
      </c>
      <c r="M2283" t="s">
        <v>5819</v>
      </c>
    </row>
    <row r="2284" spans="1:13" x14ac:dyDescent="0.25">
      <c r="A2284" t="s">
        <v>5799</v>
      </c>
      <c r="B2284" t="s">
        <v>5800</v>
      </c>
      <c r="C2284" t="s">
        <v>2392</v>
      </c>
      <c r="D2284" t="s">
        <v>60</v>
      </c>
      <c r="E2284" t="s">
        <v>16</v>
      </c>
      <c r="F2284" s="3">
        <v>1</v>
      </c>
      <c r="G2284" t="s">
        <v>5815</v>
      </c>
      <c r="H2284" t="s">
        <v>5816</v>
      </c>
      <c r="I2284" t="s">
        <v>19</v>
      </c>
      <c r="J2284" t="s">
        <v>19</v>
      </c>
      <c r="K2284" t="s">
        <v>5820</v>
      </c>
      <c r="L2284" t="s">
        <v>5818</v>
      </c>
      <c r="M2284" t="s">
        <v>5819</v>
      </c>
    </row>
    <row r="2285" spans="1:13" x14ac:dyDescent="0.25">
      <c r="A2285" t="s">
        <v>5799</v>
      </c>
      <c r="B2285" t="s">
        <v>5800</v>
      </c>
      <c r="C2285" t="s">
        <v>2392</v>
      </c>
      <c r="D2285" t="s">
        <v>60</v>
      </c>
      <c r="E2285" t="s">
        <v>16</v>
      </c>
      <c r="F2285" s="3">
        <v>1</v>
      </c>
      <c r="G2285" t="s">
        <v>5808</v>
      </c>
      <c r="H2285" t="s">
        <v>5809</v>
      </c>
      <c r="I2285" t="s">
        <v>19</v>
      </c>
      <c r="J2285" t="s">
        <v>19</v>
      </c>
      <c r="K2285" t="s">
        <v>5803</v>
      </c>
      <c r="L2285" t="s">
        <v>5821</v>
      </c>
      <c r="M2285" t="s">
        <v>5811</v>
      </c>
    </row>
    <row r="2286" spans="1:13" x14ac:dyDescent="0.25">
      <c r="A2286" t="s">
        <v>5799</v>
      </c>
      <c r="B2286" t="s">
        <v>5800</v>
      </c>
      <c r="C2286" t="s">
        <v>2392</v>
      </c>
      <c r="D2286" t="s">
        <v>60</v>
      </c>
      <c r="E2286" t="s">
        <v>16</v>
      </c>
      <c r="F2286" s="3">
        <v>1</v>
      </c>
      <c r="G2286" t="s">
        <v>5808</v>
      </c>
      <c r="H2286" t="s">
        <v>5809</v>
      </c>
      <c r="I2286" t="s">
        <v>19</v>
      </c>
      <c r="J2286" t="s">
        <v>19</v>
      </c>
      <c r="K2286" t="s">
        <v>5807</v>
      </c>
      <c r="L2286" t="s">
        <v>5821</v>
      </c>
      <c r="M2286" t="s">
        <v>5811</v>
      </c>
    </row>
    <row r="2287" spans="1:13" x14ac:dyDescent="0.25">
      <c r="A2287" t="s">
        <v>5799</v>
      </c>
      <c r="B2287" t="s">
        <v>5800</v>
      </c>
      <c r="C2287" t="s">
        <v>2392</v>
      </c>
      <c r="D2287" t="s">
        <v>60</v>
      </c>
      <c r="E2287" t="s">
        <v>16</v>
      </c>
      <c r="F2287" s="3">
        <v>1</v>
      </c>
      <c r="G2287" t="s">
        <v>5812</v>
      </c>
      <c r="H2287" t="s">
        <v>5813</v>
      </c>
      <c r="I2287" t="s">
        <v>19</v>
      </c>
      <c r="J2287" t="s">
        <v>19</v>
      </c>
      <c r="K2287" t="s">
        <v>19</v>
      </c>
      <c r="L2287" t="s">
        <v>5814</v>
      </c>
      <c r="M2287" t="s">
        <v>5821</v>
      </c>
    </row>
    <row r="2288" spans="1:13" x14ac:dyDescent="0.25">
      <c r="A2288" t="s">
        <v>5822</v>
      </c>
      <c r="B2288" t="s">
        <v>5823</v>
      </c>
      <c r="C2288" t="s">
        <v>135</v>
      </c>
      <c r="D2288" t="s">
        <v>70</v>
      </c>
      <c r="E2288" t="s">
        <v>16</v>
      </c>
      <c r="F2288" s="3">
        <v>1</v>
      </c>
      <c r="G2288" t="s">
        <v>5824</v>
      </c>
      <c r="H2288" t="s">
        <v>5825</v>
      </c>
      <c r="I2288" t="s">
        <v>19</v>
      </c>
      <c r="J2288" t="s">
        <v>19</v>
      </c>
      <c r="K2288" t="s">
        <v>5826</v>
      </c>
      <c r="L2288" t="s">
        <v>5827</v>
      </c>
      <c r="M2288" t="s">
        <v>5828</v>
      </c>
    </row>
    <row r="2289" spans="1:13" x14ac:dyDescent="0.25">
      <c r="A2289" t="s">
        <v>5822</v>
      </c>
      <c r="B2289" t="s">
        <v>5823</v>
      </c>
      <c r="C2289" t="s">
        <v>135</v>
      </c>
      <c r="D2289" t="s">
        <v>70</v>
      </c>
      <c r="E2289" t="s">
        <v>16</v>
      </c>
      <c r="F2289" s="3">
        <v>1</v>
      </c>
      <c r="G2289" t="s">
        <v>5829</v>
      </c>
      <c r="H2289" t="s">
        <v>5830</v>
      </c>
      <c r="I2289" t="s">
        <v>19</v>
      </c>
      <c r="J2289" t="s">
        <v>19</v>
      </c>
      <c r="K2289" t="s">
        <v>5831</v>
      </c>
      <c r="L2289" t="s">
        <v>5827</v>
      </c>
      <c r="M2289" t="s">
        <v>5828</v>
      </c>
    </row>
    <row r="2290" spans="1:13" x14ac:dyDescent="0.25">
      <c r="A2290" t="s">
        <v>5822</v>
      </c>
      <c r="B2290" t="s">
        <v>5823</v>
      </c>
      <c r="C2290" t="s">
        <v>135</v>
      </c>
      <c r="D2290" t="s">
        <v>70</v>
      </c>
      <c r="E2290" t="s">
        <v>16</v>
      </c>
      <c r="F2290" s="3">
        <v>1</v>
      </c>
      <c r="G2290" t="s">
        <v>2250</v>
      </c>
      <c r="H2290" t="s">
        <v>5832</v>
      </c>
      <c r="I2290" t="s">
        <v>19</v>
      </c>
      <c r="J2290" t="s">
        <v>19</v>
      </c>
      <c r="K2290" t="s">
        <v>5833</v>
      </c>
      <c r="L2290" t="s">
        <v>19</v>
      </c>
      <c r="M2290" t="s">
        <v>19</v>
      </c>
    </row>
    <row r="2291" spans="1:13" x14ac:dyDescent="0.25">
      <c r="A2291" t="s">
        <v>5822</v>
      </c>
      <c r="B2291" t="s">
        <v>5823</v>
      </c>
      <c r="C2291" t="s">
        <v>135</v>
      </c>
      <c r="D2291" t="s">
        <v>70</v>
      </c>
      <c r="E2291" t="s">
        <v>16</v>
      </c>
      <c r="F2291" s="3">
        <v>1</v>
      </c>
      <c r="G2291" t="s">
        <v>5834</v>
      </c>
      <c r="H2291" t="s">
        <v>5835</v>
      </c>
      <c r="I2291" t="s">
        <v>19</v>
      </c>
      <c r="J2291" t="s">
        <v>19</v>
      </c>
      <c r="K2291" t="s">
        <v>5836</v>
      </c>
      <c r="L2291" t="s">
        <v>19</v>
      </c>
      <c r="M2291" t="s">
        <v>19</v>
      </c>
    </row>
    <row r="2292" spans="1:13" x14ac:dyDescent="0.25">
      <c r="A2292" t="s">
        <v>5822</v>
      </c>
      <c r="B2292" t="s">
        <v>5823</v>
      </c>
      <c r="C2292" t="s">
        <v>135</v>
      </c>
      <c r="D2292" t="s">
        <v>70</v>
      </c>
      <c r="E2292" t="s">
        <v>16</v>
      </c>
      <c r="F2292" s="3">
        <v>1</v>
      </c>
      <c r="G2292" t="s">
        <v>3429</v>
      </c>
      <c r="H2292" t="s">
        <v>5837</v>
      </c>
      <c r="I2292" t="s">
        <v>19</v>
      </c>
      <c r="J2292" t="s">
        <v>19</v>
      </c>
      <c r="K2292" t="s">
        <v>5838</v>
      </c>
      <c r="L2292" t="s">
        <v>19</v>
      </c>
      <c r="M2292" t="s">
        <v>19</v>
      </c>
    </row>
    <row r="2293" spans="1:13" x14ac:dyDescent="0.25">
      <c r="A2293" t="s">
        <v>5839</v>
      </c>
      <c r="B2293" t="s">
        <v>5840</v>
      </c>
      <c r="C2293" t="s">
        <v>69</v>
      </c>
      <c r="D2293" t="s">
        <v>70</v>
      </c>
      <c r="E2293" t="s">
        <v>16</v>
      </c>
      <c r="F2293" s="3">
        <v>1</v>
      </c>
      <c r="G2293" t="s">
        <v>2808</v>
      </c>
      <c r="H2293" t="s">
        <v>5841</v>
      </c>
      <c r="I2293" t="s">
        <v>19</v>
      </c>
      <c r="J2293" t="s">
        <v>19</v>
      </c>
      <c r="K2293" t="s">
        <v>19</v>
      </c>
      <c r="L2293" t="s">
        <v>5842</v>
      </c>
      <c r="M2293" t="s">
        <v>5843</v>
      </c>
    </row>
    <row r="2294" spans="1:13" x14ac:dyDescent="0.25">
      <c r="A2294" t="s">
        <v>5839</v>
      </c>
      <c r="B2294" t="s">
        <v>5840</v>
      </c>
      <c r="C2294" t="s">
        <v>59</v>
      </c>
      <c r="D2294" t="s">
        <v>60</v>
      </c>
      <c r="E2294" t="s">
        <v>16</v>
      </c>
      <c r="F2294" s="3">
        <v>1</v>
      </c>
      <c r="G2294" t="s">
        <v>5844</v>
      </c>
      <c r="H2294" t="s">
        <v>5845</v>
      </c>
      <c r="I2294" t="s">
        <v>19</v>
      </c>
      <c r="J2294" t="s">
        <v>19</v>
      </c>
      <c r="K2294" t="s">
        <v>5846</v>
      </c>
      <c r="L2294" t="s">
        <v>5847</v>
      </c>
      <c r="M2294" t="s">
        <v>5848</v>
      </c>
    </row>
    <row r="2295" spans="1:13" x14ac:dyDescent="0.25">
      <c r="A2295" t="s">
        <v>5839</v>
      </c>
      <c r="B2295" t="s">
        <v>5840</v>
      </c>
      <c r="C2295" t="s">
        <v>59</v>
      </c>
      <c r="D2295" t="s">
        <v>60</v>
      </c>
      <c r="E2295" t="s">
        <v>16</v>
      </c>
      <c r="F2295" s="3">
        <v>1</v>
      </c>
      <c r="G2295" t="s">
        <v>5844</v>
      </c>
      <c r="H2295" t="s">
        <v>5845</v>
      </c>
      <c r="I2295" t="s">
        <v>19</v>
      </c>
      <c r="J2295" t="s">
        <v>19</v>
      </c>
      <c r="K2295" t="s">
        <v>5846</v>
      </c>
      <c r="L2295" t="s">
        <v>5849</v>
      </c>
      <c r="M2295" t="s">
        <v>5850</v>
      </c>
    </row>
    <row r="2296" spans="1:13" x14ac:dyDescent="0.25">
      <c r="A2296" t="s">
        <v>5839</v>
      </c>
      <c r="B2296" t="s">
        <v>5840</v>
      </c>
      <c r="C2296" t="s">
        <v>69</v>
      </c>
      <c r="D2296" t="s">
        <v>70</v>
      </c>
      <c r="E2296" t="s">
        <v>16</v>
      </c>
      <c r="F2296" s="3">
        <v>1</v>
      </c>
      <c r="G2296" t="s">
        <v>2808</v>
      </c>
      <c r="H2296" t="s">
        <v>5841</v>
      </c>
      <c r="I2296" t="s">
        <v>19</v>
      </c>
      <c r="J2296" t="s">
        <v>19</v>
      </c>
      <c r="K2296" t="s">
        <v>19</v>
      </c>
      <c r="L2296" t="s">
        <v>5851</v>
      </c>
      <c r="M2296" t="s">
        <v>5848</v>
      </c>
    </row>
    <row r="2297" spans="1:13" x14ac:dyDescent="0.25">
      <c r="A2297" t="s">
        <v>5839</v>
      </c>
      <c r="B2297" t="s">
        <v>5840</v>
      </c>
      <c r="C2297" t="s">
        <v>69</v>
      </c>
      <c r="D2297" t="s">
        <v>70</v>
      </c>
      <c r="E2297" t="s">
        <v>16</v>
      </c>
      <c r="F2297" s="3">
        <v>1</v>
      </c>
      <c r="G2297" t="s">
        <v>2808</v>
      </c>
      <c r="H2297" t="s">
        <v>5852</v>
      </c>
      <c r="I2297" t="s">
        <v>19</v>
      </c>
      <c r="J2297" t="s">
        <v>19</v>
      </c>
      <c r="K2297" t="s">
        <v>19</v>
      </c>
      <c r="L2297" t="s">
        <v>5853</v>
      </c>
      <c r="M2297" t="s">
        <v>19</v>
      </c>
    </row>
    <row r="2298" spans="1:13" x14ac:dyDescent="0.25">
      <c r="A2298" t="s">
        <v>5839</v>
      </c>
      <c r="B2298" t="s">
        <v>5840</v>
      </c>
      <c r="C2298" t="s">
        <v>59</v>
      </c>
      <c r="D2298" t="s">
        <v>60</v>
      </c>
      <c r="E2298" t="s">
        <v>16</v>
      </c>
      <c r="F2298" s="3">
        <v>1</v>
      </c>
      <c r="G2298" t="s">
        <v>5844</v>
      </c>
      <c r="H2298" t="s">
        <v>5854</v>
      </c>
      <c r="I2298" t="s">
        <v>19</v>
      </c>
      <c r="J2298" t="s">
        <v>19</v>
      </c>
      <c r="K2298" t="s">
        <v>19</v>
      </c>
      <c r="L2298" t="s">
        <v>5855</v>
      </c>
      <c r="M2298" t="s">
        <v>19</v>
      </c>
    </row>
    <row r="2299" spans="1:13" x14ac:dyDescent="0.25">
      <c r="A2299" t="s">
        <v>5839</v>
      </c>
      <c r="B2299" t="s">
        <v>5840</v>
      </c>
      <c r="C2299" t="s">
        <v>59</v>
      </c>
      <c r="D2299" t="s">
        <v>60</v>
      </c>
      <c r="E2299" t="s">
        <v>16</v>
      </c>
      <c r="F2299" s="3">
        <v>1</v>
      </c>
      <c r="G2299" t="s">
        <v>5844</v>
      </c>
      <c r="H2299" t="s">
        <v>5854</v>
      </c>
      <c r="I2299" t="s">
        <v>19</v>
      </c>
      <c r="J2299" t="s">
        <v>19</v>
      </c>
      <c r="K2299" t="s">
        <v>19</v>
      </c>
      <c r="L2299" t="s">
        <v>5856</v>
      </c>
      <c r="M2299" t="s">
        <v>19</v>
      </c>
    </row>
    <row r="2300" spans="1:13" x14ac:dyDescent="0.25">
      <c r="A2300" t="s">
        <v>5839</v>
      </c>
      <c r="B2300" t="s">
        <v>5840</v>
      </c>
      <c r="C2300" t="s">
        <v>59</v>
      </c>
      <c r="D2300" t="s">
        <v>60</v>
      </c>
      <c r="E2300" t="s">
        <v>16</v>
      </c>
      <c r="F2300" s="3">
        <v>1</v>
      </c>
      <c r="G2300" t="s">
        <v>5844</v>
      </c>
      <c r="H2300" t="s">
        <v>5854</v>
      </c>
      <c r="I2300" t="s">
        <v>19</v>
      </c>
      <c r="J2300" t="s">
        <v>19</v>
      </c>
      <c r="K2300" t="s">
        <v>19</v>
      </c>
      <c r="L2300" t="s">
        <v>5857</v>
      </c>
      <c r="M2300" t="s">
        <v>19</v>
      </c>
    </row>
    <row r="2301" spans="1:13" x14ac:dyDescent="0.25">
      <c r="A2301" t="s">
        <v>5839</v>
      </c>
      <c r="B2301" t="s">
        <v>5840</v>
      </c>
      <c r="C2301" t="s">
        <v>59</v>
      </c>
      <c r="D2301" t="s">
        <v>60</v>
      </c>
      <c r="E2301" t="s">
        <v>16</v>
      </c>
      <c r="F2301" s="3">
        <v>1</v>
      </c>
      <c r="G2301" t="s">
        <v>5844</v>
      </c>
      <c r="H2301" t="s">
        <v>5854</v>
      </c>
      <c r="I2301" t="s">
        <v>19</v>
      </c>
      <c r="J2301" t="s">
        <v>19</v>
      </c>
      <c r="K2301" t="s">
        <v>19</v>
      </c>
      <c r="L2301" t="s">
        <v>5858</v>
      </c>
      <c r="M2301" t="s">
        <v>19</v>
      </c>
    </row>
    <row r="2302" spans="1:13" x14ac:dyDescent="0.25">
      <c r="A2302" t="s">
        <v>5839</v>
      </c>
      <c r="B2302" t="s">
        <v>5840</v>
      </c>
      <c r="C2302" t="s">
        <v>59</v>
      </c>
      <c r="D2302" t="s">
        <v>60</v>
      </c>
      <c r="E2302" t="s">
        <v>16</v>
      </c>
      <c r="F2302" s="3">
        <v>1</v>
      </c>
      <c r="G2302" t="s">
        <v>5844</v>
      </c>
      <c r="H2302" t="s">
        <v>5854</v>
      </c>
      <c r="I2302" t="s">
        <v>19</v>
      </c>
      <c r="J2302" t="s">
        <v>19</v>
      </c>
      <c r="K2302" t="s">
        <v>19</v>
      </c>
      <c r="L2302" t="s">
        <v>5859</v>
      </c>
      <c r="M2302" t="s">
        <v>5860</v>
      </c>
    </row>
    <row r="2303" spans="1:13" x14ac:dyDescent="0.25">
      <c r="A2303" t="s">
        <v>5839</v>
      </c>
      <c r="B2303" t="s">
        <v>5840</v>
      </c>
      <c r="C2303" t="s">
        <v>59</v>
      </c>
      <c r="D2303" t="s">
        <v>60</v>
      </c>
      <c r="E2303" t="s">
        <v>16</v>
      </c>
      <c r="F2303" s="3">
        <v>1</v>
      </c>
      <c r="G2303" t="s">
        <v>5844</v>
      </c>
      <c r="H2303" t="s">
        <v>5854</v>
      </c>
      <c r="I2303" t="s">
        <v>19</v>
      </c>
      <c r="J2303" t="s">
        <v>19</v>
      </c>
      <c r="K2303" t="s">
        <v>19</v>
      </c>
      <c r="L2303" t="s">
        <v>5860</v>
      </c>
      <c r="M2303" t="s">
        <v>5859</v>
      </c>
    </row>
    <row r="2304" spans="1:13" x14ac:dyDescent="0.25">
      <c r="A2304" t="s">
        <v>5839</v>
      </c>
      <c r="B2304" t="s">
        <v>5840</v>
      </c>
      <c r="C2304" t="s">
        <v>59</v>
      </c>
      <c r="D2304" t="s">
        <v>60</v>
      </c>
      <c r="E2304" t="s">
        <v>16</v>
      </c>
      <c r="F2304" s="3">
        <v>1</v>
      </c>
      <c r="G2304" t="s">
        <v>5844</v>
      </c>
      <c r="H2304" t="s">
        <v>5854</v>
      </c>
      <c r="I2304" t="s">
        <v>19</v>
      </c>
      <c r="J2304" t="s">
        <v>19</v>
      </c>
      <c r="K2304" t="s">
        <v>19</v>
      </c>
      <c r="L2304" t="s">
        <v>5861</v>
      </c>
      <c r="M2304" t="s">
        <v>5862</v>
      </c>
    </row>
    <row r="2305" spans="1:13" x14ac:dyDescent="0.25">
      <c r="A2305" t="s">
        <v>5863</v>
      </c>
      <c r="B2305" t="s">
        <v>5864</v>
      </c>
      <c r="C2305" t="s">
        <v>59</v>
      </c>
      <c r="D2305" t="s">
        <v>60</v>
      </c>
      <c r="E2305" t="s">
        <v>16</v>
      </c>
      <c r="F2305" s="3">
        <v>1</v>
      </c>
      <c r="G2305" t="s">
        <v>3603</v>
      </c>
      <c r="H2305" t="s">
        <v>3604</v>
      </c>
      <c r="I2305" t="s">
        <v>5865</v>
      </c>
      <c r="J2305" t="s">
        <v>19</v>
      </c>
      <c r="K2305" t="s">
        <v>4715</v>
      </c>
      <c r="L2305" t="s">
        <v>5866</v>
      </c>
      <c r="M2305" t="s">
        <v>5867</v>
      </c>
    </row>
    <row r="2306" spans="1:13" x14ac:dyDescent="0.25">
      <c r="A2306" t="s">
        <v>5863</v>
      </c>
      <c r="B2306" t="s">
        <v>5864</v>
      </c>
      <c r="C2306" t="s">
        <v>59</v>
      </c>
      <c r="D2306" t="s">
        <v>60</v>
      </c>
      <c r="E2306" t="s">
        <v>16</v>
      </c>
      <c r="F2306" s="3">
        <v>1</v>
      </c>
      <c r="G2306" t="s">
        <v>3603</v>
      </c>
      <c r="H2306" t="s">
        <v>3604</v>
      </c>
      <c r="I2306" t="s">
        <v>5865</v>
      </c>
      <c r="J2306" t="s">
        <v>19</v>
      </c>
      <c r="K2306" t="s">
        <v>4715</v>
      </c>
      <c r="L2306" t="s">
        <v>5868</v>
      </c>
      <c r="M2306" t="s">
        <v>5869</v>
      </c>
    </row>
    <row r="2307" spans="1:13" x14ac:dyDescent="0.25">
      <c r="A2307" t="s">
        <v>5863</v>
      </c>
      <c r="B2307" t="s">
        <v>5864</v>
      </c>
      <c r="C2307" t="s">
        <v>59</v>
      </c>
      <c r="D2307" t="s">
        <v>60</v>
      </c>
      <c r="E2307" t="s">
        <v>16</v>
      </c>
      <c r="F2307" s="3">
        <v>1</v>
      </c>
      <c r="G2307" t="s">
        <v>3603</v>
      </c>
      <c r="H2307" t="s">
        <v>5870</v>
      </c>
      <c r="I2307" t="s">
        <v>5865</v>
      </c>
      <c r="J2307" t="s">
        <v>19</v>
      </c>
      <c r="K2307" t="s">
        <v>19</v>
      </c>
      <c r="L2307" t="s">
        <v>5871</v>
      </c>
      <c r="M2307" t="s">
        <v>5869</v>
      </c>
    </row>
    <row r="2308" spans="1:13" x14ac:dyDescent="0.25">
      <c r="A2308" t="s">
        <v>5863</v>
      </c>
      <c r="B2308" t="s">
        <v>5864</v>
      </c>
      <c r="C2308" t="s">
        <v>59</v>
      </c>
      <c r="D2308" t="s">
        <v>60</v>
      </c>
      <c r="E2308" t="s">
        <v>16</v>
      </c>
      <c r="F2308" s="3">
        <v>1</v>
      </c>
      <c r="G2308" t="s">
        <v>5871</v>
      </c>
      <c r="H2308" t="s">
        <v>5872</v>
      </c>
      <c r="I2308" t="s">
        <v>5873</v>
      </c>
      <c r="J2308" t="s">
        <v>19</v>
      </c>
      <c r="K2308" t="s">
        <v>19</v>
      </c>
      <c r="L2308" t="s">
        <v>5868</v>
      </c>
      <c r="M2308" t="s">
        <v>5874</v>
      </c>
    </row>
    <row r="2309" spans="1:13" x14ac:dyDescent="0.25">
      <c r="A2309" t="s">
        <v>5875</v>
      </c>
      <c r="B2309" t="s">
        <v>5876</v>
      </c>
      <c r="C2309" t="s">
        <v>97</v>
      </c>
      <c r="D2309" t="s">
        <v>89</v>
      </c>
      <c r="E2309" t="s">
        <v>16</v>
      </c>
      <c r="F2309" s="3">
        <v>1</v>
      </c>
      <c r="G2309" t="s">
        <v>5877</v>
      </c>
      <c r="H2309" t="s">
        <v>5878</v>
      </c>
      <c r="I2309" t="s">
        <v>19</v>
      </c>
      <c r="J2309" t="s">
        <v>19</v>
      </c>
      <c r="K2309" t="s">
        <v>19</v>
      </c>
      <c r="L2309" t="s">
        <v>658</v>
      </c>
      <c r="M2309" t="s">
        <v>5879</v>
      </c>
    </row>
    <row r="2310" spans="1:13" x14ac:dyDescent="0.25">
      <c r="A2310" t="s">
        <v>5875</v>
      </c>
      <c r="B2310" t="s">
        <v>5876</v>
      </c>
      <c r="C2310" t="s">
        <v>97</v>
      </c>
      <c r="D2310" t="s">
        <v>89</v>
      </c>
      <c r="E2310" t="s">
        <v>16</v>
      </c>
      <c r="F2310" s="3">
        <v>1</v>
      </c>
      <c r="G2310" t="s">
        <v>5877</v>
      </c>
      <c r="H2310" t="s">
        <v>5878</v>
      </c>
      <c r="I2310" t="s">
        <v>19</v>
      </c>
      <c r="J2310" t="s">
        <v>19</v>
      </c>
      <c r="K2310" t="s">
        <v>19</v>
      </c>
      <c r="L2310" t="s">
        <v>5880</v>
      </c>
      <c r="M2310" t="s">
        <v>19</v>
      </c>
    </row>
    <row r="2311" spans="1:13" x14ac:dyDescent="0.25">
      <c r="A2311" t="s">
        <v>5875</v>
      </c>
      <c r="B2311" t="s">
        <v>5876</v>
      </c>
      <c r="C2311" t="s">
        <v>97</v>
      </c>
      <c r="D2311" t="s">
        <v>89</v>
      </c>
      <c r="E2311" t="s">
        <v>16</v>
      </c>
      <c r="F2311" s="3">
        <v>1</v>
      </c>
      <c r="G2311" t="s">
        <v>5877</v>
      </c>
      <c r="H2311" t="s">
        <v>5878</v>
      </c>
      <c r="I2311" t="s">
        <v>19</v>
      </c>
      <c r="J2311" t="s">
        <v>19</v>
      </c>
      <c r="K2311" t="s">
        <v>19</v>
      </c>
      <c r="L2311" t="s">
        <v>5881</v>
      </c>
      <c r="M2311" t="s">
        <v>659</v>
      </c>
    </row>
    <row r="2312" spans="1:13" x14ac:dyDescent="0.25">
      <c r="A2312" t="s">
        <v>5875</v>
      </c>
      <c r="B2312" t="s">
        <v>5876</v>
      </c>
      <c r="C2312" t="s">
        <v>97</v>
      </c>
      <c r="D2312" t="s">
        <v>89</v>
      </c>
      <c r="E2312" t="s">
        <v>16</v>
      </c>
      <c r="F2312" s="3">
        <v>1</v>
      </c>
      <c r="G2312" t="s">
        <v>5877</v>
      </c>
      <c r="H2312" t="s">
        <v>5878</v>
      </c>
      <c r="I2312" t="s">
        <v>19</v>
      </c>
      <c r="J2312" t="s">
        <v>19</v>
      </c>
      <c r="K2312" t="s">
        <v>19</v>
      </c>
      <c r="L2312" t="s">
        <v>5881</v>
      </c>
      <c r="M2312" t="s">
        <v>19</v>
      </c>
    </row>
    <row r="2313" spans="1:13" x14ac:dyDescent="0.25">
      <c r="A2313" t="s">
        <v>5886</v>
      </c>
      <c r="B2313" t="s">
        <v>5887</v>
      </c>
      <c r="C2313" t="s">
        <v>77</v>
      </c>
      <c r="D2313" t="s">
        <v>15</v>
      </c>
      <c r="E2313" t="s">
        <v>16</v>
      </c>
      <c r="F2313" s="3">
        <v>1</v>
      </c>
      <c r="G2313" t="s">
        <v>1700</v>
      </c>
      <c r="H2313" t="s">
        <v>1701</v>
      </c>
      <c r="I2313" t="s">
        <v>19</v>
      </c>
      <c r="J2313" t="s">
        <v>19</v>
      </c>
      <c r="K2313" t="s">
        <v>19</v>
      </c>
      <c r="L2313" t="s">
        <v>5888</v>
      </c>
      <c r="M2313" t="s">
        <v>5889</v>
      </c>
    </row>
    <row r="2314" spans="1:13" x14ac:dyDescent="0.25">
      <c r="A2314" t="s">
        <v>5886</v>
      </c>
      <c r="B2314" t="s">
        <v>5887</v>
      </c>
      <c r="C2314" t="s">
        <v>1699</v>
      </c>
      <c r="D2314" t="s">
        <v>542</v>
      </c>
      <c r="E2314" t="s">
        <v>16</v>
      </c>
      <c r="F2314" s="3">
        <v>1</v>
      </c>
      <c r="G2314" t="s">
        <v>1700</v>
      </c>
      <c r="H2314" t="s">
        <v>5890</v>
      </c>
      <c r="I2314" t="s">
        <v>19</v>
      </c>
      <c r="J2314" t="s">
        <v>19</v>
      </c>
      <c r="K2314" t="s">
        <v>19</v>
      </c>
      <c r="L2314" t="s">
        <v>5891</v>
      </c>
      <c r="M2314" t="s">
        <v>5889</v>
      </c>
    </row>
    <row r="2315" spans="1:13" x14ac:dyDescent="0.25">
      <c r="A2315" t="s">
        <v>5892</v>
      </c>
      <c r="B2315" t="s">
        <v>5893</v>
      </c>
      <c r="C2315" t="s">
        <v>1071</v>
      </c>
      <c r="D2315" t="s">
        <v>369</v>
      </c>
      <c r="E2315" t="s">
        <v>16</v>
      </c>
      <c r="F2315" s="3">
        <v>1</v>
      </c>
      <c r="G2315" t="s">
        <v>5894</v>
      </c>
      <c r="H2315" t="s">
        <v>5895</v>
      </c>
      <c r="I2315" t="s">
        <v>19</v>
      </c>
      <c r="J2315" t="s">
        <v>19</v>
      </c>
      <c r="K2315" t="s">
        <v>19</v>
      </c>
      <c r="L2315" t="s">
        <v>5896</v>
      </c>
      <c r="M2315" t="s">
        <v>5897</v>
      </c>
    </row>
    <row r="2316" spans="1:13" x14ac:dyDescent="0.25">
      <c r="A2316" t="s">
        <v>5892</v>
      </c>
      <c r="B2316" t="s">
        <v>5893</v>
      </c>
      <c r="C2316" t="s">
        <v>1071</v>
      </c>
      <c r="D2316" t="s">
        <v>369</v>
      </c>
      <c r="E2316" t="s">
        <v>16</v>
      </c>
      <c r="F2316" s="3">
        <v>1</v>
      </c>
      <c r="G2316" t="s">
        <v>5894</v>
      </c>
      <c r="H2316" t="s">
        <v>5895</v>
      </c>
      <c r="I2316" t="s">
        <v>19</v>
      </c>
      <c r="J2316" t="s">
        <v>19</v>
      </c>
      <c r="K2316" t="s">
        <v>19</v>
      </c>
      <c r="L2316" t="s">
        <v>5896</v>
      </c>
      <c r="M2316" t="s">
        <v>381</v>
      </c>
    </row>
    <row r="2317" spans="1:13" x14ac:dyDescent="0.25">
      <c r="A2317" t="s">
        <v>5892</v>
      </c>
      <c r="B2317" t="s">
        <v>5893</v>
      </c>
      <c r="C2317" t="s">
        <v>1071</v>
      </c>
      <c r="D2317" t="s">
        <v>369</v>
      </c>
      <c r="E2317" t="s">
        <v>16</v>
      </c>
      <c r="F2317" s="3">
        <v>1</v>
      </c>
      <c r="G2317" t="s">
        <v>5894</v>
      </c>
      <c r="H2317" t="s">
        <v>5895</v>
      </c>
      <c r="I2317" t="s">
        <v>19</v>
      </c>
      <c r="J2317" t="s">
        <v>19</v>
      </c>
      <c r="K2317" t="s">
        <v>19</v>
      </c>
      <c r="L2317" t="s">
        <v>380</v>
      </c>
      <c r="M2317" t="s">
        <v>381</v>
      </c>
    </row>
    <row r="2318" spans="1:13" x14ac:dyDescent="0.25">
      <c r="A2318" t="s">
        <v>5892</v>
      </c>
      <c r="B2318" t="s">
        <v>5893</v>
      </c>
      <c r="C2318" t="s">
        <v>1071</v>
      </c>
      <c r="D2318" t="s">
        <v>369</v>
      </c>
      <c r="E2318" t="s">
        <v>16</v>
      </c>
      <c r="F2318" s="3">
        <v>1</v>
      </c>
      <c r="G2318" t="s">
        <v>5898</v>
      </c>
      <c r="H2318" t="s">
        <v>5899</v>
      </c>
      <c r="I2318" t="s">
        <v>19</v>
      </c>
      <c r="J2318" t="s">
        <v>19</v>
      </c>
      <c r="K2318" t="s">
        <v>19</v>
      </c>
      <c r="L2318" t="s">
        <v>373</v>
      </c>
      <c r="M2318" t="s">
        <v>374</v>
      </c>
    </row>
    <row r="2319" spans="1:13" x14ac:dyDescent="0.25">
      <c r="A2319" t="s">
        <v>5892</v>
      </c>
      <c r="B2319" t="s">
        <v>5893</v>
      </c>
      <c r="C2319" t="s">
        <v>1071</v>
      </c>
      <c r="D2319" t="s">
        <v>369</v>
      </c>
      <c r="E2319" t="s">
        <v>16</v>
      </c>
      <c r="F2319" s="3">
        <v>1</v>
      </c>
      <c r="G2319" t="s">
        <v>5900</v>
      </c>
      <c r="H2319" t="s">
        <v>5901</v>
      </c>
      <c r="I2319" t="s">
        <v>19</v>
      </c>
      <c r="J2319" t="s">
        <v>19</v>
      </c>
      <c r="K2319" t="s">
        <v>19</v>
      </c>
      <c r="L2319" t="s">
        <v>374</v>
      </c>
      <c r="M2319" t="s">
        <v>377</v>
      </c>
    </row>
    <row r="2320" spans="1:13" x14ac:dyDescent="0.25">
      <c r="A2320" t="s">
        <v>5892</v>
      </c>
      <c r="B2320" t="s">
        <v>5893</v>
      </c>
      <c r="C2320" t="s">
        <v>1071</v>
      </c>
      <c r="D2320" t="s">
        <v>369</v>
      </c>
      <c r="E2320" t="s">
        <v>16</v>
      </c>
      <c r="F2320" s="3">
        <v>1</v>
      </c>
      <c r="G2320" t="s">
        <v>5898</v>
      </c>
      <c r="H2320" t="s">
        <v>5902</v>
      </c>
      <c r="I2320" t="s">
        <v>19</v>
      </c>
      <c r="J2320" t="s">
        <v>19</v>
      </c>
      <c r="K2320" t="s">
        <v>19</v>
      </c>
      <c r="L2320" t="s">
        <v>5897</v>
      </c>
      <c r="M2320" t="s">
        <v>373</v>
      </c>
    </row>
    <row r="2321" spans="1:13" x14ac:dyDescent="0.25">
      <c r="A2321" t="s">
        <v>5892</v>
      </c>
      <c r="B2321" t="s">
        <v>5893</v>
      </c>
      <c r="C2321" t="s">
        <v>1071</v>
      </c>
      <c r="D2321" t="s">
        <v>369</v>
      </c>
      <c r="E2321" t="s">
        <v>16</v>
      </c>
      <c r="F2321" s="3">
        <v>1</v>
      </c>
      <c r="G2321" t="s">
        <v>5900</v>
      </c>
      <c r="H2321" t="s">
        <v>5903</v>
      </c>
      <c r="I2321" t="s">
        <v>19</v>
      </c>
      <c r="J2321" t="s">
        <v>19</v>
      </c>
      <c r="K2321" t="s">
        <v>19</v>
      </c>
      <c r="L2321" t="s">
        <v>373</v>
      </c>
      <c r="M2321" t="s">
        <v>374</v>
      </c>
    </row>
    <row r="2322" spans="1:13" x14ac:dyDescent="0.25">
      <c r="A2322" t="s">
        <v>5904</v>
      </c>
      <c r="B2322" t="s">
        <v>5905</v>
      </c>
      <c r="C2322" t="s">
        <v>5906</v>
      </c>
      <c r="D2322" t="s">
        <v>542</v>
      </c>
      <c r="E2322" t="s">
        <v>16</v>
      </c>
      <c r="F2322" s="3">
        <v>1</v>
      </c>
      <c r="G2322" t="s">
        <v>5907</v>
      </c>
      <c r="H2322" t="s">
        <v>5908</v>
      </c>
      <c r="I2322" t="s">
        <v>19</v>
      </c>
      <c r="J2322" t="s">
        <v>19</v>
      </c>
      <c r="K2322" t="s">
        <v>5909</v>
      </c>
      <c r="L2322" t="s">
        <v>5076</v>
      </c>
      <c r="M2322" t="s">
        <v>5077</v>
      </c>
    </row>
    <row r="2323" spans="1:13" x14ac:dyDescent="0.25">
      <c r="A2323" t="s">
        <v>5904</v>
      </c>
      <c r="B2323" t="s">
        <v>5905</v>
      </c>
      <c r="C2323" t="s">
        <v>5906</v>
      </c>
      <c r="D2323" t="s">
        <v>542</v>
      </c>
      <c r="E2323" t="s">
        <v>16</v>
      </c>
      <c r="F2323" s="3">
        <v>1</v>
      </c>
      <c r="G2323" t="s">
        <v>5910</v>
      </c>
      <c r="H2323" t="s">
        <v>5911</v>
      </c>
      <c r="I2323" t="s">
        <v>19</v>
      </c>
      <c r="J2323" t="s">
        <v>19</v>
      </c>
      <c r="K2323" t="s">
        <v>5912</v>
      </c>
      <c r="L2323" t="s">
        <v>5077</v>
      </c>
      <c r="M2323" t="s">
        <v>5913</v>
      </c>
    </row>
    <row r="2324" spans="1:13" x14ac:dyDescent="0.25">
      <c r="A2324" t="s">
        <v>5904</v>
      </c>
      <c r="B2324" t="s">
        <v>5905</v>
      </c>
      <c r="C2324" t="s">
        <v>5906</v>
      </c>
      <c r="D2324" t="s">
        <v>542</v>
      </c>
      <c r="E2324" t="s">
        <v>16</v>
      </c>
      <c r="F2324" s="3">
        <v>1</v>
      </c>
      <c r="G2324" t="s">
        <v>5914</v>
      </c>
      <c r="H2324" t="s">
        <v>5915</v>
      </c>
      <c r="I2324" t="s">
        <v>19</v>
      </c>
      <c r="J2324" t="s">
        <v>19</v>
      </c>
      <c r="K2324" t="s">
        <v>5916</v>
      </c>
      <c r="L2324" t="s">
        <v>5076</v>
      </c>
      <c r="M2324" t="s">
        <v>5917</v>
      </c>
    </row>
    <row r="2325" spans="1:13" x14ac:dyDescent="0.25">
      <c r="A2325" t="s">
        <v>5904</v>
      </c>
      <c r="B2325" t="s">
        <v>5905</v>
      </c>
      <c r="C2325" t="s">
        <v>5906</v>
      </c>
      <c r="D2325" t="s">
        <v>542</v>
      </c>
      <c r="E2325" t="s">
        <v>16</v>
      </c>
      <c r="F2325" s="3">
        <v>1</v>
      </c>
      <c r="G2325" t="s">
        <v>5910</v>
      </c>
      <c r="H2325" t="s">
        <v>5911</v>
      </c>
      <c r="I2325" t="s">
        <v>19</v>
      </c>
      <c r="J2325" t="s">
        <v>19</v>
      </c>
      <c r="K2325" t="s">
        <v>5912</v>
      </c>
      <c r="L2325" t="s">
        <v>5076</v>
      </c>
      <c r="M2325" t="s">
        <v>5917</v>
      </c>
    </row>
    <row r="2326" spans="1:13" x14ac:dyDescent="0.25">
      <c r="A2326" t="s">
        <v>5904</v>
      </c>
      <c r="B2326" t="s">
        <v>5905</v>
      </c>
      <c r="C2326" t="s">
        <v>5906</v>
      </c>
      <c r="D2326" t="s">
        <v>542</v>
      </c>
      <c r="E2326" t="s">
        <v>16</v>
      </c>
      <c r="F2326" s="3">
        <v>1</v>
      </c>
      <c r="G2326" t="s">
        <v>5910</v>
      </c>
      <c r="H2326" t="s">
        <v>5911</v>
      </c>
      <c r="I2326" t="s">
        <v>19</v>
      </c>
      <c r="J2326" t="s">
        <v>19</v>
      </c>
      <c r="K2326" t="s">
        <v>5912</v>
      </c>
      <c r="L2326" t="s">
        <v>5072</v>
      </c>
      <c r="M2326" t="s">
        <v>19</v>
      </c>
    </row>
    <row r="2327" spans="1:13" x14ac:dyDescent="0.25">
      <c r="A2327" t="s">
        <v>5904</v>
      </c>
      <c r="B2327" t="s">
        <v>5905</v>
      </c>
      <c r="C2327" t="s">
        <v>5906</v>
      </c>
      <c r="D2327" t="s">
        <v>542</v>
      </c>
      <c r="E2327" t="s">
        <v>16</v>
      </c>
      <c r="F2327" s="3">
        <v>1</v>
      </c>
      <c r="G2327" t="s">
        <v>5914</v>
      </c>
      <c r="H2327" t="s">
        <v>5915</v>
      </c>
      <c r="I2327" t="s">
        <v>19</v>
      </c>
      <c r="J2327" t="s">
        <v>19</v>
      </c>
      <c r="K2327" t="s">
        <v>5916</v>
      </c>
      <c r="L2327" t="s">
        <v>5072</v>
      </c>
      <c r="M2327" t="s">
        <v>19</v>
      </c>
    </row>
    <row r="2328" spans="1:13" x14ac:dyDescent="0.25">
      <c r="A2328" t="s">
        <v>5904</v>
      </c>
      <c r="B2328" t="s">
        <v>5905</v>
      </c>
      <c r="C2328" t="s">
        <v>5906</v>
      </c>
      <c r="D2328" t="s">
        <v>542</v>
      </c>
      <c r="E2328" t="s">
        <v>16</v>
      </c>
      <c r="F2328" s="3">
        <v>1</v>
      </c>
      <c r="G2328" t="s">
        <v>5918</v>
      </c>
      <c r="H2328" t="s">
        <v>5919</v>
      </c>
      <c r="I2328" t="s">
        <v>19</v>
      </c>
      <c r="J2328" t="s">
        <v>19</v>
      </c>
      <c r="K2328" t="s">
        <v>5920</v>
      </c>
      <c r="L2328" t="s">
        <v>5070</v>
      </c>
      <c r="M2328" t="s">
        <v>19</v>
      </c>
    </row>
    <row r="2329" spans="1:13" x14ac:dyDescent="0.25">
      <c r="A2329" t="s">
        <v>5904</v>
      </c>
      <c r="B2329" t="s">
        <v>5905</v>
      </c>
      <c r="C2329" t="s">
        <v>5906</v>
      </c>
      <c r="D2329" t="s">
        <v>542</v>
      </c>
      <c r="E2329" t="s">
        <v>16</v>
      </c>
      <c r="F2329" s="3">
        <v>1</v>
      </c>
      <c r="G2329" t="s">
        <v>5910</v>
      </c>
      <c r="H2329" t="s">
        <v>5911</v>
      </c>
      <c r="I2329" t="s">
        <v>19</v>
      </c>
      <c r="J2329" t="s">
        <v>19</v>
      </c>
      <c r="K2329" t="s">
        <v>5912</v>
      </c>
      <c r="L2329" t="s">
        <v>5070</v>
      </c>
      <c r="M2329" t="s">
        <v>19</v>
      </c>
    </row>
    <row r="2330" spans="1:13" x14ac:dyDescent="0.25">
      <c r="A2330" t="s">
        <v>5904</v>
      </c>
      <c r="B2330" t="s">
        <v>5905</v>
      </c>
      <c r="C2330" t="s">
        <v>5906</v>
      </c>
      <c r="D2330" t="s">
        <v>542</v>
      </c>
      <c r="E2330" t="s">
        <v>16</v>
      </c>
      <c r="F2330" s="3">
        <v>1</v>
      </c>
      <c r="G2330" t="s">
        <v>5907</v>
      </c>
      <c r="H2330" t="s">
        <v>5908</v>
      </c>
      <c r="I2330" t="s">
        <v>19</v>
      </c>
      <c r="J2330" t="s">
        <v>19</v>
      </c>
      <c r="K2330" t="s">
        <v>5909</v>
      </c>
      <c r="L2330" t="s">
        <v>19</v>
      </c>
      <c r="M2330" t="s">
        <v>19</v>
      </c>
    </row>
    <row r="2331" spans="1:13" x14ac:dyDescent="0.25">
      <c r="A2331" t="s">
        <v>5904</v>
      </c>
      <c r="B2331" t="s">
        <v>5905</v>
      </c>
      <c r="C2331" t="s">
        <v>5906</v>
      </c>
      <c r="D2331" t="s">
        <v>542</v>
      </c>
      <c r="E2331" t="s">
        <v>16</v>
      </c>
      <c r="F2331" s="3">
        <v>1</v>
      </c>
      <c r="G2331" t="s">
        <v>5921</v>
      </c>
      <c r="H2331" t="s">
        <v>5922</v>
      </c>
      <c r="I2331" t="s">
        <v>19</v>
      </c>
      <c r="J2331" t="s">
        <v>19</v>
      </c>
      <c r="K2331" t="s">
        <v>5923</v>
      </c>
      <c r="L2331" t="s">
        <v>19</v>
      </c>
      <c r="M2331" t="s">
        <v>19</v>
      </c>
    </row>
    <row r="2332" spans="1:13" x14ac:dyDescent="0.25">
      <c r="A2332" t="s">
        <v>5904</v>
      </c>
      <c r="B2332" t="s">
        <v>5905</v>
      </c>
      <c r="C2332" t="s">
        <v>5906</v>
      </c>
      <c r="D2332" t="s">
        <v>542</v>
      </c>
      <c r="E2332" t="s">
        <v>16</v>
      </c>
      <c r="F2332" s="3">
        <v>1</v>
      </c>
      <c r="G2332" t="s">
        <v>5924</v>
      </c>
      <c r="H2332" t="s">
        <v>5925</v>
      </c>
      <c r="I2332" t="s">
        <v>19</v>
      </c>
      <c r="J2332" t="s">
        <v>19</v>
      </c>
      <c r="K2332" t="s">
        <v>5926</v>
      </c>
      <c r="L2332" t="s">
        <v>5070</v>
      </c>
      <c r="M2332" t="s">
        <v>19</v>
      </c>
    </row>
    <row r="2333" spans="1:13" x14ac:dyDescent="0.25">
      <c r="A2333" t="s">
        <v>5904</v>
      </c>
      <c r="B2333" t="s">
        <v>5905</v>
      </c>
      <c r="C2333" t="s">
        <v>5906</v>
      </c>
      <c r="D2333" t="s">
        <v>542</v>
      </c>
      <c r="E2333" t="s">
        <v>16</v>
      </c>
      <c r="F2333" s="3">
        <v>1</v>
      </c>
      <c r="G2333" t="s">
        <v>5927</v>
      </c>
      <c r="H2333" t="s">
        <v>5928</v>
      </c>
      <c r="I2333" t="s">
        <v>19</v>
      </c>
      <c r="J2333" t="s">
        <v>19</v>
      </c>
      <c r="K2333" t="s">
        <v>5929</v>
      </c>
      <c r="L2333" t="s">
        <v>5070</v>
      </c>
      <c r="M2333" t="s">
        <v>19</v>
      </c>
    </row>
    <row r="2334" spans="1:13" x14ac:dyDescent="0.25">
      <c r="A2334" t="s">
        <v>5904</v>
      </c>
      <c r="B2334" t="s">
        <v>5905</v>
      </c>
      <c r="C2334" t="s">
        <v>5906</v>
      </c>
      <c r="D2334" t="s">
        <v>542</v>
      </c>
      <c r="E2334" t="s">
        <v>16</v>
      </c>
      <c r="F2334" s="3">
        <v>1</v>
      </c>
      <c r="G2334" t="s">
        <v>5921</v>
      </c>
      <c r="H2334" t="s">
        <v>5922</v>
      </c>
      <c r="I2334" t="s">
        <v>19</v>
      </c>
      <c r="J2334" t="s">
        <v>19</v>
      </c>
      <c r="K2334" t="s">
        <v>5923</v>
      </c>
      <c r="L2334" t="s">
        <v>5077</v>
      </c>
      <c r="M2334" t="s">
        <v>5913</v>
      </c>
    </row>
    <row r="2335" spans="1:13" x14ac:dyDescent="0.25">
      <c r="A2335" t="s">
        <v>5930</v>
      </c>
      <c r="B2335" t="s">
        <v>5931</v>
      </c>
      <c r="C2335" t="s">
        <v>484</v>
      </c>
      <c r="D2335" t="s">
        <v>485</v>
      </c>
      <c r="E2335" t="s">
        <v>16</v>
      </c>
      <c r="F2335" s="3">
        <v>1</v>
      </c>
      <c r="G2335" t="s">
        <v>1617</v>
      </c>
      <c r="H2335" t="s">
        <v>5932</v>
      </c>
      <c r="I2335" t="s">
        <v>19</v>
      </c>
      <c r="J2335" t="s">
        <v>19</v>
      </c>
      <c r="K2335" t="s">
        <v>5933</v>
      </c>
      <c r="L2335" t="s">
        <v>1958</v>
      </c>
      <c r="M2335" t="s">
        <v>3839</v>
      </c>
    </row>
    <row r="2336" spans="1:13" x14ac:dyDescent="0.25">
      <c r="A2336" t="s">
        <v>5930</v>
      </c>
      <c r="B2336" t="s">
        <v>5931</v>
      </c>
      <c r="C2336" t="s">
        <v>484</v>
      </c>
      <c r="D2336" t="s">
        <v>485</v>
      </c>
      <c r="E2336" t="s">
        <v>16</v>
      </c>
      <c r="F2336" s="3">
        <v>1</v>
      </c>
      <c r="G2336" t="s">
        <v>1610</v>
      </c>
      <c r="H2336" t="s">
        <v>5934</v>
      </c>
      <c r="I2336" t="s">
        <v>19</v>
      </c>
      <c r="J2336" t="s">
        <v>19</v>
      </c>
      <c r="K2336" t="s">
        <v>5933</v>
      </c>
      <c r="L2336" t="s">
        <v>1605</v>
      </c>
      <c r="M2336" t="s">
        <v>1606</v>
      </c>
    </row>
    <row r="2337" spans="1:13" x14ac:dyDescent="0.25">
      <c r="A2337" t="s">
        <v>5930</v>
      </c>
      <c r="B2337" t="s">
        <v>5931</v>
      </c>
      <c r="C2337" t="s">
        <v>484</v>
      </c>
      <c r="D2337" t="s">
        <v>485</v>
      </c>
      <c r="E2337" t="s">
        <v>16</v>
      </c>
      <c r="F2337" s="3">
        <v>1</v>
      </c>
      <c r="G2337" t="s">
        <v>2264</v>
      </c>
      <c r="H2337" t="s">
        <v>5935</v>
      </c>
      <c r="I2337" t="s">
        <v>19</v>
      </c>
      <c r="J2337" t="s">
        <v>19</v>
      </c>
      <c r="K2337" t="s">
        <v>5933</v>
      </c>
      <c r="L2337" t="s">
        <v>4364</v>
      </c>
      <c r="M2337" t="s">
        <v>19</v>
      </c>
    </row>
    <row r="2338" spans="1:13" x14ac:dyDescent="0.25">
      <c r="A2338" t="s">
        <v>5936</v>
      </c>
      <c r="B2338" t="s">
        <v>5937</v>
      </c>
      <c r="C2338" t="s">
        <v>161</v>
      </c>
      <c r="D2338" t="s">
        <v>70</v>
      </c>
      <c r="E2338" t="s">
        <v>16</v>
      </c>
      <c r="F2338" s="3">
        <v>1</v>
      </c>
      <c r="G2338" t="s">
        <v>162</v>
      </c>
      <c r="H2338" t="s">
        <v>2798</v>
      </c>
      <c r="I2338" t="s">
        <v>19</v>
      </c>
      <c r="J2338" t="s">
        <v>19</v>
      </c>
      <c r="K2338" t="s">
        <v>19</v>
      </c>
      <c r="L2338" t="s">
        <v>171</v>
      </c>
      <c r="M2338" t="s">
        <v>172</v>
      </c>
    </row>
    <row r="2339" spans="1:13" x14ac:dyDescent="0.25">
      <c r="A2339" t="s">
        <v>5936</v>
      </c>
      <c r="B2339" t="s">
        <v>5937</v>
      </c>
      <c r="C2339" t="s">
        <v>161</v>
      </c>
      <c r="D2339" t="s">
        <v>70</v>
      </c>
      <c r="E2339" t="s">
        <v>16</v>
      </c>
      <c r="F2339" s="3">
        <v>1</v>
      </c>
      <c r="G2339" t="s">
        <v>162</v>
      </c>
      <c r="H2339" t="s">
        <v>2798</v>
      </c>
      <c r="I2339" t="s">
        <v>19</v>
      </c>
      <c r="J2339" t="s">
        <v>19</v>
      </c>
      <c r="K2339" t="s">
        <v>19</v>
      </c>
      <c r="L2339" t="s">
        <v>461</v>
      </c>
      <c r="M2339" t="s">
        <v>266</v>
      </c>
    </row>
    <row r="2340" spans="1:13" x14ac:dyDescent="0.25">
      <c r="A2340" t="s">
        <v>5936</v>
      </c>
      <c r="B2340" t="s">
        <v>5937</v>
      </c>
      <c r="C2340" t="s">
        <v>161</v>
      </c>
      <c r="D2340" t="s">
        <v>70</v>
      </c>
      <c r="E2340" t="s">
        <v>16</v>
      </c>
      <c r="F2340" s="3">
        <v>1</v>
      </c>
      <c r="G2340" t="s">
        <v>162</v>
      </c>
      <c r="H2340" t="s">
        <v>2798</v>
      </c>
      <c r="I2340" t="s">
        <v>19</v>
      </c>
      <c r="J2340" t="s">
        <v>19</v>
      </c>
      <c r="K2340" t="s">
        <v>19</v>
      </c>
      <c r="L2340" t="s">
        <v>462</v>
      </c>
      <c r="M2340" t="s">
        <v>262</v>
      </c>
    </row>
    <row r="2341" spans="1:13" x14ac:dyDescent="0.25">
      <c r="A2341" t="s">
        <v>5936</v>
      </c>
      <c r="B2341" t="s">
        <v>5937</v>
      </c>
      <c r="C2341" t="s">
        <v>161</v>
      </c>
      <c r="D2341" t="s">
        <v>70</v>
      </c>
      <c r="E2341" t="s">
        <v>16</v>
      </c>
      <c r="F2341" s="3">
        <v>1</v>
      </c>
      <c r="G2341" t="s">
        <v>162</v>
      </c>
      <c r="H2341" t="s">
        <v>2798</v>
      </c>
      <c r="I2341" t="s">
        <v>19</v>
      </c>
      <c r="J2341" t="s">
        <v>19</v>
      </c>
      <c r="K2341" t="s">
        <v>19</v>
      </c>
      <c r="L2341" t="s">
        <v>1116</v>
      </c>
      <c r="M2341" t="s">
        <v>268</v>
      </c>
    </row>
    <row r="2342" spans="1:13" x14ac:dyDescent="0.25">
      <c r="A2342" t="s">
        <v>5936</v>
      </c>
      <c r="B2342" t="s">
        <v>5937</v>
      </c>
      <c r="C2342" t="s">
        <v>161</v>
      </c>
      <c r="D2342" t="s">
        <v>70</v>
      </c>
      <c r="E2342" t="s">
        <v>16</v>
      </c>
      <c r="F2342" s="3">
        <v>1</v>
      </c>
      <c r="G2342" t="s">
        <v>162</v>
      </c>
      <c r="H2342" t="s">
        <v>2798</v>
      </c>
      <c r="I2342" t="s">
        <v>19</v>
      </c>
      <c r="J2342" t="s">
        <v>19</v>
      </c>
      <c r="K2342" t="s">
        <v>19</v>
      </c>
      <c r="L2342" t="s">
        <v>5938</v>
      </c>
      <c r="M2342" t="s">
        <v>1045</v>
      </c>
    </row>
    <row r="2343" spans="1:13" x14ac:dyDescent="0.25">
      <c r="A2343" t="s">
        <v>5936</v>
      </c>
      <c r="B2343" t="s">
        <v>5937</v>
      </c>
      <c r="C2343" t="s">
        <v>161</v>
      </c>
      <c r="D2343" t="s">
        <v>70</v>
      </c>
      <c r="E2343" t="s">
        <v>16</v>
      </c>
      <c r="F2343" s="3">
        <v>1</v>
      </c>
      <c r="G2343" t="s">
        <v>458</v>
      </c>
      <c r="H2343" t="s">
        <v>5939</v>
      </c>
      <c r="I2343" t="s">
        <v>19</v>
      </c>
      <c r="J2343" t="s">
        <v>19</v>
      </c>
      <c r="K2343" t="s">
        <v>19</v>
      </c>
      <c r="L2343" t="s">
        <v>474</v>
      </c>
      <c r="M2343" t="s">
        <v>1045</v>
      </c>
    </row>
    <row r="2344" spans="1:13" x14ac:dyDescent="0.25">
      <c r="A2344" t="s">
        <v>5936</v>
      </c>
      <c r="B2344" t="s">
        <v>5937</v>
      </c>
      <c r="C2344" t="s">
        <v>161</v>
      </c>
      <c r="D2344" t="s">
        <v>70</v>
      </c>
      <c r="E2344" t="s">
        <v>16</v>
      </c>
      <c r="F2344" s="3">
        <v>1</v>
      </c>
      <c r="G2344" t="s">
        <v>458</v>
      </c>
      <c r="H2344" t="s">
        <v>5939</v>
      </c>
      <c r="I2344" t="s">
        <v>19</v>
      </c>
      <c r="J2344" t="s">
        <v>19</v>
      </c>
      <c r="K2344" t="s">
        <v>19</v>
      </c>
      <c r="L2344" t="s">
        <v>1166</v>
      </c>
      <c r="M2344" t="s">
        <v>2984</v>
      </c>
    </row>
    <row r="2345" spans="1:13" x14ac:dyDescent="0.25">
      <c r="A2345" t="s">
        <v>5936</v>
      </c>
      <c r="B2345" t="s">
        <v>5937</v>
      </c>
      <c r="C2345" t="s">
        <v>161</v>
      </c>
      <c r="D2345" t="s">
        <v>70</v>
      </c>
      <c r="E2345" t="s">
        <v>16</v>
      </c>
      <c r="F2345" s="3">
        <v>1</v>
      </c>
      <c r="G2345" t="s">
        <v>162</v>
      </c>
      <c r="H2345" t="s">
        <v>2798</v>
      </c>
      <c r="I2345" t="s">
        <v>19</v>
      </c>
      <c r="J2345" t="s">
        <v>19</v>
      </c>
      <c r="K2345" t="s">
        <v>19</v>
      </c>
      <c r="L2345" t="s">
        <v>892</v>
      </c>
      <c r="M2345" t="s">
        <v>259</v>
      </c>
    </row>
    <row r="2346" spans="1:13" x14ac:dyDescent="0.25">
      <c r="A2346" t="s">
        <v>5936</v>
      </c>
      <c r="B2346" t="s">
        <v>5937</v>
      </c>
      <c r="C2346" t="s">
        <v>161</v>
      </c>
      <c r="D2346" t="s">
        <v>70</v>
      </c>
      <c r="E2346" t="s">
        <v>16</v>
      </c>
      <c r="F2346" s="3">
        <v>1</v>
      </c>
      <c r="G2346" t="s">
        <v>162</v>
      </c>
      <c r="H2346" t="s">
        <v>2798</v>
      </c>
      <c r="I2346" t="s">
        <v>19</v>
      </c>
      <c r="J2346" t="s">
        <v>19</v>
      </c>
      <c r="K2346" t="s">
        <v>19</v>
      </c>
      <c r="L2346" t="s">
        <v>5448</v>
      </c>
      <c r="M2346" t="s">
        <v>171</v>
      </c>
    </row>
    <row r="2347" spans="1:13" x14ac:dyDescent="0.25">
      <c r="A2347" t="s">
        <v>5936</v>
      </c>
      <c r="B2347" t="s">
        <v>5937</v>
      </c>
      <c r="C2347" t="s">
        <v>161</v>
      </c>
      <c r="D2347" t="s">
        <v>70</v>
      </c>
      <c r="E2347" t="s">
        <v>16</v>
      </c>
      <c r="F2347" s="3">
        <v>1</v>
      </c>
      <c r="G2347" t="s">
        <v>162</v>
      </c>
      <c r="H2347" t="s">
        <v>2798</v>
      </c>
      <c r="I2347" t="s">
        <v>19</v>
      </c>
      <c r="J2347" t="s">
        <v>19</v>
      </c>
      <c r="K2347" t="s">
        <v>19</v>
      </c>
      <c r="L2347" t="s">
        <v>266</v>
      </c>
      <c r="M2347" t="s">
        <v>1116</v>
      </c>
    </row>
    <row r="2348" spans="1:13" x14ac:dyDescent="0.25">
      <c r="A2348" t="s">
        <v>5936</v>
      </c>
      <c r="B2348" t="s">
        <v>5937</v>
      </c>
      <c r="C2348" t="s">
        <v>161</v>
      </c>
      <c r="D2348" t="s">
        <v>70</v>
      </c>
      <c r="E2348" t="s">
        <v>16</v>
      </c>
      <c r="F2348" s="3">
        <v>1</v>
      </c>
      <c r="G2348" t="s">
        <v>162</v>
      </c>
      <c r="H2348" t="s">
        <v>2798</v>
      </c>
      <c r="I2348" t="s">
        <v>19</v>
      </c>
      <c r="J2348" t="s">
        <v>19</v>
      </c>
      <c r="K2348" t="s">
        <v>19</v>
      </c>
      <c r="L2348" t="s">
        <v>5940</v>
      </c>
      <c r="M2348" t="s">
        <v>461</v>
      </c>
    </row>
    <row r="2349" spans="1:13" x14ac:dyDescent="0.25">
      <c r="A2349" t="s">
        <v>5936</v>
      </c>
      <c r="B2349" t="s">
        <v>5937</v>
      </c>
      <c r="C2349" t="s">
        <v>161</v>
      </c>
      <c r="D2349" t="s">
        <v>70</v>
      </c>
      <c r="E2349" t="s">
        <v>16</v>
      </c>
      <c r="F2349" s="3">
        <v>1</v>
      </c>
      <c r="G2349" t="s">
        <v>162</v>
      </c>
      <c r="H2349" t="s">
        <v>2798</v>
      </c>
      <c r="I2349" t="s">
        <v>19</v>
      </c>
      <c r="J2349" t="s">
        <v>19</v>
      </c>
      <c r="K2349" t="s">
        <v>19</v>
      </c>
      <c r="L2349" t="s">
        <v>268</v>
      </c>
      <c r="M2349" t="s">
        <v>264</v>
      </c>
    </row>
    <row r="2350" spans="1:13" x14ac:dyDescent="0.25">
      <c r="A2350" t="s">
        <v>5941</v>
      </c>
      <c r="B2350" t="s">
        <v>5942</v>
      </c>
      <c r="C2350" t="s">
        <v>5364</v>
      </c>
      <c r="D2350" t="s">
        <v>574</v>
      </c>
      <c r="E2350" t="s">
        <v>16</v>
      </c>
      <c r="F2350" s="3">
        <v>1</v>
      </c>
      <c r="G2350" t="s">
        <v>5943</v>
      </c>
      <c r="H2350" t="s">
        <v>5944</v>
      </c>
      <c r="I2350" t="s">
        <v>5945</v>
      </c>
      <c r="J2350" t="s">
        <v>19</v>
      </c>
      <c r="K2350" t="s">
        <v>19</v>
      </c>
      <c r="L2350" t="s">
        <v>1320</v>
      </c>
      <c r="M2350" t="s">
        <v>5946</v>
      </c>
    </row>
    <row r="2351" spans="1:13" x14ac:dyDescent="0.25">
      <c r="A2351" t="s">
        <v>5941</v>
      </c>
      <c r="B2351" t="s">
        <v>5942</v>
      </c>
      <c r="C2351" t="s">
        <v>5947</v>
      </c>
      <c r="D2351" t="s">
        <v>574</v>
      </c>
      <c r="E2351" t="s">
        <v>16</v>
      </c>
      <c r="F2351" s="3">
        <v>1</v>
      </c>
      <c r="G2351" t="s">
        <v>19</v>
      </c>
      <c r="H2351" t="s">
        <v>5948</v>
      </c>
      <c r="I2351" t="s">
        <v>19</v>
      </c>
      <c r="J2351" t="s">
        <v>19</v>
      </c>
      <c r="K2351" t="s">
        <v>19</v>
      </c>
      <c r="L2351" t="s">
        <v>1320</v>
      </c>
      <c r="M2351" t="s">
        <v>5949</v>
      </c>
    </row>
    <row r="2352" spans="1:13" x14ac:dyDescent="0.25">
      <c r="A2352" t="s">
        <v>5941</v>
      </c>
      <c r="B2352" t="s">
        <v>5942</v>
      </c>
      <c r="C2352" t="s">
        <v>5950</v>
      </c>
      <c r="D2352" t="s">
        <v>574</v>
      </c>
      <c r="E2352" t="s">
        <v>16</v>
      </c>
      <c r="F2352" s="3">
        <v>1</v>
      </c>
      <c r="G2352" t="s">
        <v>19</v>
      </c>
      <c r="H2352" t="s">
        <v>5948</v>
      </c>
      <c r="I2352" t="s">
        <v>19</v>
      </c>
      <c r="J2352" t="s">
        <v>19</v>
      </c>
      <c r="K2352" t="s">
        <v>19</v>
      </c>
      <c r="L2352" t="s">
        <v>1320</v>
      </c>
      <c r="M2352" t="s">
        <v>5946</v>
      </c>
    </row>
    <row r="2353" spans="1:13" x14ac:dyDescent="0.25">
      <c r="A2353" t="s">
        <v>5951</v>
      </c>
      <c r="B2353" t="s">
        <v>5952</v>
      </c>
      <c r="C2353" t="s">
        <v>97</v>
      </c>
      <c r="D2353" t="s">
        <v>89</v>
      </c>
      <c r="E2353" t="s">
        <v>16</v>
      </c>
      <c r="F2353" s="3">
        <v>1</v>
      </c>
      <c r="G2353" t="s">
        <v>2018</v>
      </c>
      <c r="H2353" t="s">
        <v>5953</v>
      </c>
      <c r="I2353" t="s">
        <v>19</v>
      </c>
      <c r="J2353" t="s">
        <v>19</v>
      </c>
      <c r="K2353" t="s">
        <v>19</v>
      </c>
      <c r="L2353" t="s">
        <v>171</v>
      </c>
      <c r="M2353" t="s">
        <v>19</v>
      </c>
    </row>
    <row r="2354" spans="1:13" x14ac:dyDescent="0.25">
      <c r="A2354" t="s">
        <v>5951</v>
      </c>
      <c r="B2354" t="s">
        <v>5952</v>
      </c>
      <c r="C2354" t="s">
        <v>97</v>
      </c>
      <c r="D2354" t="s">
        <v>89</v>
      </c>
      <c r="E2354" t="s">
        <v>16</v>
      </c>
      <c r="F2354" s="3">
        <v>1</v>
      </c>
      <c r="G2354" t="s">
        <v>2018</v>
      </c>
      <c r="H2354" t="s">
        <v>5953</v>
      </c>
      <c r="I2354" t="s">
        <v>19</v>
      </c>
      <c r="J2354" t="s">
        <v>19</v>
      </c>
      <c r="K2354" t="s">
        <v>19</v>
      </c>
      <c r="L2354" t="s">
        <v>892</v>
      </c>
      <c r="M2354" t="s">
        <v>19</v>
      </c>
    </row>
    <row r="2355" spans="1:13" x14ac:dyDescent="0.25">
      <c r="A2355" t="s">
        <v>5951</v>
      </c>
      <c r="B2355" t="s">
        <v>5952</v>
      </c>
      <c r="C2355" t="s">
        <v>97</v>
      </c>
      <c r="D2355" t="s">
        <v>89</v>
      </c>
      <c r="E2355" t="s">
        <v>16</v>
      </c>
      <c r="F2355" s="3">
        <v>1</v>
      </c>
      <c r="G2355" t="s">
        <v>2024</v>
      </c>
      <c r="H2355" t="s">
        <v>5953</v>
      </c>
      <c r="I2355" t="s">
        <v>19</v>
      </c>
      <c r="J2355" t="s">
        <v>19</v>
      </c>
      <c r="K2355" t="s">
        <v>19</v>
      </c>
      <c r="L2355" t="s">
        <v>171</v>
      </c>
      <c r="M2355" t="s">
        <v>19</v>
      </c>
    </row>
    <row r="2356" spans="1:13" x14ac:dyDescent="0.25">
      <c r="A2356" t="s">
        <v>5951</v>
      </c>
      <c r="B2356" t="s">
        <v>5952</v>
      </c>
      <c r="C2356" t="s">
        <v>97</v>
      </c>
      <c r="D2356" t="s">
        <v>89</v>
      </c>
      <c r="E2356" t="s">
        <v>16</v>
      </c>
      <c r="F2356" s="3">
        <v>1</v>
      </c>
      <c r="G2356" t="s">
        <v>2024</v>
      </c>
      <c r="H2356" t="s">
        <v>5953</v>
      </c>
      <c r="I2356" t="s">
        <v>19</v>
      </c>
      <c r="J2356" t="s">
        <v>19</v>
      </c>
      <c r="K2356" t="s">
        <v>19</v>
      </c>
      <c r="L2356" t="s">
        <v>892</v>
      </c>
      <c r="M2356" t="s">
        <v>19</v>
      </c>
    </row>
    <row r="2357" spans="1:13" x14ac:dyDescent="0.25">
      <c r="A2357" t="s">
        <v>5951</v>
      </c>
      <c r="B2357" t="s">
        <v>5952</v>
      </c>
      <c r="C2357" t="s">
        <v>97</v>
      </c>
      <c r="D2357" t="s">
        <v>89</v>
      </c>
      <c r="E2357" t="s">
        <v>16</v>
      </c>
      <c r="F2357" s="3">
        <v>1</v>
      </c>
      <c r="G2357" t="s">
        <v>2029</v>
      </c>
      <c r="H2357" t="s">
        <v>5953</v>
      </c>
      <c r="I2357" t="s">
        <v>19</v>
      </c>
      <c r="J2357" t="s">
        <v>19</v>
      </c>
      <c r="K2357" t="s">
        <v>19</v>
      </c>
      <c r="L2357" t="s">
        <v>171</v>
      </c>
      <c r="M2357" t="s">
        <v>19</v>
      </c>
    </row>
    <row r="2358" spans="1:13" x14ac:dyDescent="0.25">
      <c r="A2358" t="s">
        <v>5951</v>
      </c>
      <c r="B2358" t="s">
        <v>5952</v>
      </c>
      <c r="C2358" t="s">
        <v>97</v>
      </c>
      <c r="D2358" t="s">
        <v>89</v>
      </c>
      <c r="E2358" t="s">
        <v>16</v>
      </c>
      <c r="F2358" s="3">
        <v>1</v>
      </c>
      <c r="G2358" t="s">
        <v>2029</v>
      </c>
      <c r="H2358" t="s">
        <v>5953</v>
      </c>
      <c r="I2358" t="s">
        <v>19</v>
      </c>
      <c r="J2358" t="s">
        <v>19</v>
      </c>
      <c r="K2358" t="s">
        <v>19</v>
      </c>
      <c r="L2358" t="s">
        <v>892</v>
      </c>
      <c r="M2358" t="s">
        <v>19</v>
      </c>
    </row>
    <row r="2359" spans="1:13" x14ac:dyDescent="0.25">
      <c r="A2359" t="s">
        <v>5954</v>
      </c>
      <c r="B2359" t="s">
        <v>5955</v>
      </c>
      <c r="C2359" t="s">
        <v>477</v>
      </c>
      <c r="D2359" t="s">
        <v>478</v>
      </c>
      <c r="E2359" t="s">
        <v>16</v>
      </c>
      <c r="F2359" s="3">
        <v>1</v>
      </c>
      <c r="G2359" t="s">
        <v>5668</v>
      </c>
      <c r="H2359" t="s">
        <v>5956</v>
      </c>
      <c r="I2359" t="s">
        <v>19</v>
      </c>
      <c r="J2359" t="s">
        <v>19</v>
      </c>
      <c r="K2359" t="s">
        <v>19</v>
      </c>
      <c r="L2359" t="s">
        <v>4888</v>
      </c>
      <c r="M2359" t="s">
        <v>5957</v>
      </c>
    </row>
    <row r="2360" spans="1:13" x14ac:dyDescent="0.25">
      <c r="A2360" t="s">
        <v>5954</v>
      </c>
      <c r="B2360" t="s">
        <v>5955</v>
      </c>
      <c r="C2360" t="s">
        <v>477</v>
      </c>
      <c r="D2360" t="s">
        <v>478</v>
      </c>
      <c r="E2360" t="s">
        <v>16</v>
      </c>
      <c r="F2360" s="3">
        <v>1</v>
      </c>
      <c r="G2360" t="s">
        <v>3990</v>
      </c>
      <c r="H2360" t="s">
        <v>5958</v>
      </c>
      <c r="I2360" t="s">
        <v>19</v>
      </c>
      <c r="J2360" t="s">
        <v>19</v>
      </c>
      <c r="K2360" t="s">
        <v>19</v>
      </c>
      <c r="L2360" t="s">
        <v>5959</v>
      </c>
      <c r="M2360" t="s">
        <v>5960</v>
      </c>
    </row>
    <row r="2361" spans="1:13" x14ac:dyDescent="0.25">
      <c r="A2361" t="s">
        <v>5954</v>
      </c>
      <c r="B2361" t="s">
        <v>5955</v>
      </c>
      <c r="C2361" t="s">
        <v>3307</v>
      </c>
      <c r="D2361" t="s">
        <v>478</v>
      </c>
      <c r="E2361" t="s">
        <v>16</v>
      </c>
      <c r="F2361" s="3">
        <v>1</v>
      </c>
      <c r="G2361" t="s">
        <v>5961</v>
      </c>
      <c r="H2361" t="s">
        <v>5962</v>
      </c>
      <c r="I2361" t="s">
        <v>19</v>
      </c>
      <c r="J2361" t="s">
        <v>19</v>
      </c>
      <c r="K2361" t="s">
        <v>19</v>
      </c>
      <c r="L2361" t="s">
        <v>4888</v>
      </c>
      <c r="M2361" t="s">
        <v>5957</v>
      </c>
    </row>
    <row r="2362" spans="1:13" x14ac:dyDescent="0.25">
      <c r="A2362" t="s">
        <v>5954</v>
      </c>
      <c r="B2362" t="s">
        <v>5955</v>
      </c>
      <c r="C2362" t="s">
        <v>477</v>
      </c>
      <c r="D2362" t="s">
        <v>478</v>
      </c>
      <c r="E2362" t="s">
        <v>16</v>
      </c>
      <c r="F2362" s="3">
        <v>1</v>
      </c>
      <c r="G2362" t="s">
        <v>5963</v>
      </c>
      <c r="H2362" t="s">
        <v>5964</v>
      </c>
      <c r="I2362" t="s">
        <v>19</v>
      </c>
      <c r="J2362" t="s">
        <v>19</v>
      </c>
      <c r="K2362" t="s">
        <v>19</v>
      </c>
      <c r="L2362" t="s">
        <v>5965</v>
      </c>
      <c r="M2362" t="s">
        <v>4888</v>
      </c>
    </row>
    <row r="2363" spans="1:13" x14ac:dyDescent="0.25">
      <c r="A2363" t="s">
        <v>5954</v>
      </c>
      <c r="B2363" t="s">
        <v>5955</v>
      </c>
      <c r="C2363" t="s">
        <v>477</v>
      </c>
      <c r="D2363" t="s">
        <v>478</v>
      </c>
      <c r="E2363" t="s">
        <v>16</v>
      </c>
      <c r="F2363" s="3">
        <v>1</v>
      </c>
      <c r="G2363" t="s">
        <v>5966</v>
      </c>
      <c r="H2363" t="s">
        <v>5967</v>
      </c>
      <c r="I2363" t="s">
        <v>19</v>
      </c>
      <c r="J2363" t="s">
        <v>19</v>
      </c>
      <c r="K2363" t="s">
        <v>19</v>
      </c>
      <c r="L2363" t="s">
        <v>5968</v>
      </c>
      <c r="M2363" t="s">
        <v>5969</v>
      </c>
    </row>
    <row r="2364" spans="1:13" x14ac:dyDescent="0.25">
      <c r="A2364" t="s">
        <v>5954</v>
      </c>
      <c r="B2364" t="s">
        <v>5955</v>
      </c>
      <c r="C2364" t="s">
        <v>477</v>
      </c>
      <c r="D2364" t="s">
        <v>478</v>
      </c>
      <c r="E2364" t="s">
        <v>16</v>
      </c>
      <c r="F2364" s="3">
        <v>1</v>
      </c>
      <c r="G2364" t="s">
        <v>5970</v>
      </c>
      <c r="H2364" t="s">
        <v>5971</v>
      </c>
      <c r="I2364" t="s">
        <v>19</v>
      </c>
      <c r="J2364" t="s">
        <v>19</v>
      </c>
      <c r="K2364" t="s">
        <v>19</v>
      </c>
      <c r="L2364" t="s">
        <v>5972</v>
      </c>
      <c r="M2364" t="s">
        <v>3294</v>
      </c>
    </row>
    <row r="2365" spans="1:13" x14ac:dyDescent="0.25">
      <c r="A2365" t="s">
        <v>5973</v>
      </c>
      <c r="B2365" t="s">
        <v>5974</v>
      </c>
      <c r="C2365" t="s">
        <v>79</v>
      </c>
      <c r="D2365" t="s">
        <v>15</v>
      </c>
      <c r="E2365" t="s">
        <v>16</v>
      </c>
      <c r="F2365" s="3">
        <v>1</v>
      </c>
      <c r="G2365" t="s">
        <v>5975</v>
      </c>
      <c r="H2365" t="s">
        <v>5976</v>
      </c>
      <c r="I2365" t="s">
        <v>19</v>
      </c>
      <c r="J2365" t="s">
        <v>19</v>
      </c>
      <c r="K2365" t="s">
        <v>19</v>
      </c>
      <c r="L2365" t="s">
        <v>5977</v>
      </c>
      <c r="M2365" t="s">
        <v>5978</v>
      </c>
    </row>
    <row r="2366" spans="1:13" x14ac:dyDescent="0.25">
      <c r="A2366" t="s">
        <v>5979</v>
      </c>
      <c r="B2366" t="s">
        <v>5980</v>
      </c>
      <c r="C2366" t="s">
        <v>5906</v>
      </c>
      <c r="D2366" t="s">
        <v>542</v>
      </c>
      <c r="E2366" t="s">
        <v>16</v>
      </c>
      <c r="F2366" s="3">
        <v>1</v>
      </c>
      <c r="G2366" t="s">
        <v>5981</v>
      </c>
      <c r="H2366" t="s">
        <v>3028</v>
      </c>
      <c r="I2366" t="s">
        <v>5982</v>
      </c>
      <c r="J2366" t="s">
        <v>19</v>
      </c>
      <c r="K2366" t="s">
        <v>19</v>
      </c>
      <c r="L2366" t="s">
        <v>691</v>
      </c>
      <c r="M2366" t="s">
        <v>692</v>
      </c>
    </row>
    <row r="2367" spans="1:13" x14ac:dyDescent="0.25">
      <c r="A2367" t="s">
        <v>5983</v>
      </c>
      <c r="B2367" t="s">
        <v>5984</v>
      </c>
      <c r="C2367" t="s">
        <v>75</v>
      </c>
      <c r="D2367" t="s">
        <v>76</v>
      </c>
      <c r="E2367" t="s">
        <v>16</v>
      </c>
      <c r="F2367" s="3">
        <v>1</v>
      </c>
      <c r="G2367" t="s">
        <v>19</v>
      </c>
      <c r="H2367" t="s">
        <v>5985</v>
      </c>
      <c r="I2367" t="s">
        <v>19</v>
      </c>
      <c r="J2367" t="s">
        <v>19</v>
      </c>
      <c r="K2367" t="s">
        <v>19</v>
      </c>
      <c r="L2367" t="s">
        <v>5986</v>
      </c>
      <c r="M2367" t="s">
        <v>5987</v>
      </c>
    </row>
    <row r="2368" spans="1:13" x14ac:dyDescent="0.25">
      <c r="A2368" t="s">
        <v>5983</v>
      </c>
      <c r="B2368" t="s">
        <v>5984</v>
      </c>
      <c r="C2368" t="s">
        <v>75</v>
      </c>
      <c r="D2368" t="s">
        <v>76</v>
      </c>
      <c r="E2368" t="s">
        <v>16</v>
      </c>
      <c r="F2368" s="3">
        <v>1</v>
      </c>
      <c r="G2368" t="s">
        <v>19</v>
      </c>
      <c r="H2368" t="s">
        <v>5985</v>
      </c>
      <c r="I2368" t="s">
        <v>19</v>
      </c>
      <c r="J2368" t="s">
        <v>19</v>
      </c>
      <c r="K2368" t="s">
        <v>19</v>
      </c>
      <c r="L2368" t="s">
        <v>5988</v>
      </c>
      <c r="M2368" t="s">
        <v>5989</v>
      </c>
    </row>
    <row r="2369" spans="1:13" x14ac:dyDescent="0.25">
      <c r="A2369" t="s">
        <v>5983</v>
      </c>
      <c r="B2369" t="s">
        <v>5984</v>
      </c>
      <c r="C2369" t="s">
        <v>75</v>
      </c>
      <c r="D2369" t="s">
        <v>76</v>
      </c>
      <c r="E2369" t="s">
        <v>16</v>
      </c>
      <c r="F2369" s="3">
        <v>1</v>
      </c>
      <c r="G2369" t="s">
        <v>19</v>
      </c>
      <c r="H2369" t="s">
        <v>5990</v>
      </c>
      <c r="I2369" t="s">
        <v>19</v>
      </c>
      <c r="J2369" t="s">
        <v>19</v>
      </c>
      <c r="K2369" t="s">
        <v>19</v>
      </c>
      <c r="L2369" t="s">
        <v>2109</v>
      </c>
      <c r="M2369" t="s">
        <v>5991</v>
      </c>
    </row>
    <row r="2370" spans="1:13" x14ac:dyDescent="0.25">
      <c r="A2370" t="s">
        <v>5983</v>
      </c>
      <c r="B2370" t="s">
        <v>5984</v>
      </c>
      <c r="C2370" t="s">
        <v>75</v>
      </c>
      <c r="D2370" t="s">
        <v>76</v>
      </c>
      <c r="E2370" t="s">
        <v>16</v>
      </c>
      <c r="F2370" s="3">
        <v>1</v>
      </c>
      <c r="G2370" t="s">
        <v>19</v>
      </c>
      <c r="H2370" t="s">
        <v>5990</v>
      </c>
      <c r="I2370" t="s">
        <v>19</v>
      </c>
      <c r="J2370" t="s">
        <v>19</v>
      </c>
      <c r="K2370" t="s">
        <v>19</v>
      </c>
      <c r="L2370" t="s">
        <v>2109</v>
      </c>
      <c r="M2370" t="s">
        <v>5992</v>
      </c>
    </row>
    <row r="2371" spans="1:13" x14ac:dyDescent="0.25">
      <c r="A2371" t="s">
        <v>5993</v>
      </c>
      <c r="B2371" t="s">
        <v>5994</v>
      </c>
      <c r="C2371" t="s">
        <v>5151</v>
      </c>
      <c r="D2371" t="s">
        <v>70</v>
      </c>
      <c r="E2371" t="s">
        <v>16</v>
      </c>
      <c r="F2371" s="3">
        <v>1</v>
      </c>
      <c r="G2371" t="s">
        <v>1121</v>
      </c>
      <c r="H2371" t="s">
        <v>5162</v>
      </c>
      <c r="I2371" t="s">
        <v>5995</v>
      </c>
      <c r="J2371" t="s">
        <v>19</v>
      </c>
      <c r="K2371" t="s">
        <v>19</v>
      </c>
      <c r="L2371" t="s">
        <v>5160</v>
      </c>
      <c r="M2371" t="s">
        <v>5370</v>
      </c>
    </row>
    <row r="2372" spans="1:13" x14ac:dyDescent="0.25">
      <c r="A2372" t="s">
        <v>5993</v>
      </c>
      <c r="B2372" t="s">
        <v>5994</v>
      </c>
      <c r="C2372" t="s">
        <v>59</v>
      </c>
      <c r="D2372" t="s">
        <v>60</v>
      </c>
      <c r="E2372" t="s">
        <v>16</v>
      </c>
      <c r="F2372" s="3">
        <v>1</v>
      </c>
      <c r="G2372" t="s">
        <v>5996</v>
      </c>
      <c r="H2372" t="s">
        <v>5997</v>
      </c>
      <c r="I2372" t="s">
        <v>19</v>
      </c>
      <c r="J2372" t="s">
        <v>19</v>
      </c>
      <c r="K2372" t="s">
        <v>19</v>
      </c>
      <c r="L2372" t="s">
        <v>5998</v>
      </c>
      <c r="M2372" t="s">
        <v>5999</v>
      </c>
    </row>
    <row r="2373" spans="1:13" x14ac:dyDescent="0.25">
      <c r="A2373" t="s">
        <v>5993</v>
      </c>
      <c r="B2373" t="s">
        <v>5994</v>
      </c>
      <c r="C2373" t="s">
        <v>59</v>
      </c>
      <c r="D2373" t="s">
        <v>60</v>
      </c>
      <c r="E2373" t="s">
        <v>16</v>
      </c>
      <c r="F2373" s="3">
        <v>1</v>
      </c>
      <c r="G2373" t="s">
        <v>6000</v>
      </c>
      <c r="H2373" t="s">
        <v>6001</v>
      </c>
      <c r="I2373" t="s">
        <v>19</v>
      </c>
      <c r="J2373" t="s">
        <v>19</v>
      </c>
      <c r="K2373" t="s">
        <v>19</v>
      </c>
      <c r="L2373" t="s">
        <v>5999</v>
      </c>
      <c r="M2373" t="s">
        <v>6002</v>
      </c>
    </row>
    <row r="2374" spans="1:13" x14ac:dyDescent="0.25">
      <c r="A2374" t="s">
        <v>5993</v>
      </c>
      <c r="B2374" t="s">
        <v>5994</v>
      </c>
      <c r="C2374" t="s">
        <v>59</v>
      </c>
      <c r="D2374" t="s">
        <v>60</v>
      </c>
      <c r="E2374" t="s">
        <v>16</v>
      </c>
      <c r="F2374" s="3">
        <v>1</v>
      </c>
      <c r="G2374" t="s">
        <v>6003</v>
      </c>
      <c r="H2374" t="s">
        <v>6004</v>
      </c>
      <c r="I2374" t="s">
        <v>19</v>
      </c>
      <c r="J2374" t="s">
        <v>19</v>
      </c>
      <c r="K2374" t="s">
        <v>19</v>
      </c>
      <c r="L2374" t="s">
        <v>6005</v>
      </c>
      <c r="M2374" t="s">
        <v>6006</v>
      </c>
    </row>
    <row r="2375" spans="1:13" x14ac:dyDescent="0.25">
      <c r="A2375" t="s">
        <v>5993</v>
      </c>
      <c r="B2375" t="s">
        <v>5994</v>
      </c>
      <c r="C2375" t="s">
        <v>5151</v>
      </c>
      <c r="D2375" t="s">
        <v>70</v>
      </c>
      <c r="E2375" t="s">
        <v>16</v>
      </c>
      <c r="F2375" s="3">
        <v>1</v>
      </c>
      <c r="G2375" t="s">
        <v>1121</v>
      </c>
      <c r="H2375" t="s">
        <v>5162</v>
      </c>
      <c r="I2375" t="s">
        <v>5995</v>
      </c>
      <c r="J2375" t="s">
        <v>19</v>
      </c>
      <c r="K2375" t="s">
        <v>19</v>
      </c>
      <c r="L2375" t="s">
        <v>5372</v>
      </c>
      <c r="M2375" t="s">
        <v>6007</v>
      </c>
    </row>
    <row r="2376" spans="1:13" x14ac:dyDescent="0.25">
      <c r="A2376" t="s">
        <v>6008</v>
      </c>
      <c r="B2376" t="s">
        <v>6009</v>
      </c>
      <c r="C2376" t="s">
        <v>6010</v>
      </c>
      <c r="D2376" t="s">
        <v>485</v>
      </c>
      <c r="E2376" t="s">
        <v>16</v>
      </c>
      <c r="F2376" s="3">
        <v>1</v>
      </c>
      <c r="G2376" t="s">
        <v>6011</v>
      </c>
      <c r="H2376" t="s">
        <v>2366</v>
      </c>
      <c r="I2376" t="s">
        <v>19</v>
      </c>
      <c r="J2376" t="s">
        <v>19</v>
      </c>
      <c r="K2376" t="s">
        <v>19</v>
      </c>
      <c r="L2376" t="s">
        <v>6012</v>
      </c>
      <c r="M2376" t="s">
        <v>6013</v>
      </c>
    </row>
    <row r="2377" spans="1:13" x14ac:dyDescent="0.25">
      <c r="A2377" t="s">
        <v>6008</v>
      </c>
      <c r="B2377" t="s">
        <v>6009</v>
      </c>
      <c r="C2377" t="s">
        <v>6010</v>
      </c>
      <c r="D2377" t="s">
        <v>485</v>
      </c>
      <c r="E2377" t="s">
        <v>16</v>
      </c>
      <c r="F2377" s="3">
        <v>1</v>
      </c>
      <c r="G2377" t="s">
        <v>6011</v>
      </c>
      <c r="H2377" t="s">
        <v>2366</v>
      </c>
      <c r="I2377" t="s">
        <v>19</v>
      </c>
      <c r="J2377" t="s">
        <v>19</v>
      </c>
      <c r="K2377" t="s">
        <v>19</v>
      </c>
      <c r="L2377" t="s">
        <v>6014</v>
      </c>
      <c r="M2377" t="s">
        <v>6015</v>
      </c>
    </row>
    <row r="2378" spans="1:13" x14ac:dyDescent="0.25">
      <c r="A2378" t="s">
        <v>6008</v>
      </c>
      <c r="B2378" t="s">
        <v>6009</v>
      </c>
      <c r="C2378" t="s">
        <v>6016</v>
      </c>
      <c r="D2378" t="s">
        <v>485</v>
      </c>
      <c r="E2378" t="s">
        <v>16</v>
      </c>
      <c r="F2378" s="3">
        <v>1</v>
      </c>
      <c r="G2378" t="s">
        <v>6017</v>
      </c>
      <c r="H2378" t="s">
        <v>6018</v>
      </c>
      <c r="I2378" t="s">
        <v>19</v>
      </c>
      <c r="J2378" t="s">
        <v>19</v>
      </c>
      <c r="K2378" t="s">
        <v>19</v>
      </c>
      <c r="L2378" t="s">
        <v>274</v>
      </c>
      <c r="M2378" t="s">
        <v>6019</v>
      </c>
    </row>
    <row r="2379" spans="1:13" x14ac:dyDescent="0.25">
      <c r="A2379" t="s">
        <v>6008</v>
      </c>
      <c r="B2379" t="s">
        <v>6009</v>
      </c>
      <c r="C2379" t="s">
        <v>6016</v>
      </c>
      <c r="D2379" t="s">
        <v>485</v>
      </c>
      <c r="E2379" t="s">
        <v>16</v>
      </c>
      <c r="F2379" s="3">
        <v>1</v>
      </c>
      <c r="G2379" t="s">
        <v>6017</v>
      </c>
      <c r="H2379" t="s">
        <v>6018</v>
      </c>
      <c r="I2379" t="s">
        <v>19</v>
      </c>
      <c r="J2379" t="s">
        <v>19</v>
      </c>
      <c r="K2379" t="s">
        <v>19</v>
      </c>
      <c r="L2379" t="s">
        <v>276</v>
      </c>
      <c r="M2379" t="s">
        <v>2994</v>
      </c>
    </row>
    <row r="2380" spans="1:13" x14ac:dyDescent="0.25">
      <c r="A2380" t="s">
        <v>6008</v>
      </c>
      <c r="B2380" t="s">
        <v>6009</v>
      </c>
      <c r="C2380" t="s">
        <v>6010</v>
      </c>
      <c r="D2380" t="s">
        <v>485</v>
      </c>
      <c r="E2380" t="s">
        <v>16</v>
      </c>
      <c r="F2380" s="3">
        <v>1</v>
      </c>
      <c r="G2380" t="s">
        <v>6011</v>
      </c>
      <c r="H2380" t="s">
        <v>2366</v>
      </c>
      <c r="I2380" t="s">
        <v>19</v>
      </c>
      <c r="J2380" t="s">
        <v>19</v>
      </c>
      <c r="K2380" t="s">
        <v>19</v>
      </c>
      <c r="L2380" t="s">
        <v>6020</v>
      </c>
      <c r="M2380" t="s">
        <v>6021</v>
      </c>
    </row>
    <row r="2381" spans="1:13" x14ac:dyDescent="0.25">
      <c r="A2381" t="s">
        <v>6008</v>
      </c>
      <c r="B2381" t="s">
        <v>6009</v>
      </c>
      <c r="C2381" t="s">
        <v>6010</v>
      </c>
      <c r="D2381" t="s">
        <v>485</v>
      </c>
      <c r="E2381" t="s">
        <v>16</v>
      </c>
      <c r="F2381" s="3">
        <v>1</v>
      </c>
      <c r="G2381" t="s">
        <v>6011</v>
      </c>
      <c r="H2381" t="s">
        <v>2366</v>
      </c>
      <c r="I2381" t="s">
        <v>19</v>
      </c>
      <c r="J2381" t="s">
        <v>19</v>
      </c>
      <c r="K2381" t="s">
        <v>19</v>
      </c>
      <c r="L2381" t="s">
        <v>6022</v>
      </c>
      <c r="M2381" t="s">
        <v>6023</v>
      </c>
    </row>
    <row r="2382" spans="1:13" x14ac:dyDescent="0.25">
      <c r="A2382" t="s">
        <v>6008</v>
      </c>
      <c r="B2382" t="s">
        <v>6009</v>
      </c>
      <c r="C2382" t="s">
        <v>6010</v>
      </c>
      <c r="D2382" t="s">
        <v>485</v>
      </c>
      <c r="E2382" t="s">
        <v>16</v>
      </c>
      <c r="F2382" s="3">
        <v>1</v>
      </c>
      <c r="G2382" t="s">
        <v>6011</v>
      </c>
      <c r="H2382" t="s">
        <v>2366</v>
      </c>
      <c r="I2382" t="s">
        <v>19</v>
      </c>
      <c r="J2382" t="s">
        <v>19</v>
      </c>
      <c r="K2382" t="s">
        <v>19</v>
      </c>
      <c r="L2382" t="s">
        <v>6024</v>
      </c>
      <c r="M2382" t="s">
        <v>19</v>
      </c>
    </row>
    <row r="2383" spans="1:13" x14ac:dyDescent="0.25">
      <c r="A2383" t="s">
        <v>6008</v>
      </c>
      <c r="B2383" t="s">
        <v>6009</v>
      </c>
      <c r="C2383" t="s">
        <v>6010</v>
      </c>
      <c r="D2383" t="s">
        <v>485</v>
      </c>
      <c r="E2383" t="s">
        <v>16</v>
      </c>
      <c r="F2383" s="3">
        <v>1</v>
      </c>
      <c r="G2383" t="s">
        <v>6011</v>
      </c>
      <c r="H2383" t="s">
        <v>2366</v>
      </c>
      <c r="I2383" t="s">
        <v>19</v>
      </c>
      <c r="J2383" t="s">
        <v>19</v>
      </c>
      <c r="K2383" t="s">
        <v>19</v>
      </c>
      <c r="L2383" t="s">
        <v>6025</v>
      </c>
      <c r="M2383" t="s">
        <v>19</v>
      </c>
    </row>
    <row r="2384" spans="1:13" x14ac:dyDescent="0.25">
      <c r="A2384" t="s">
        <v>6008</v>
      </c>
      <c r="B2384" t="s">
        <v>6009</v>
      </c>
      <c r="C2384" t="s">
        <v>6010</v>
      </c>
      <c r="D2384" t="s">
        <v>485</v>
      </c>
      <c r="E2384" t="s">
        <v>16</v>
      </c>
      <c r="F2384" s="3">
        <v>1</v>
      </c>
      <c r="G2384" t="s">
        <v>6011</v>
      </c>
      <c r="H2384" t="s">
        <v>2366</v>
      </c>
      <c r="I2384" t="s">
        <v>19</v>
      </c>
      <c r="J2384" t="s">
        <v>19</v>
      </c>
      <c r="K2384" t="s">
        <v>19</v>
      </c>
      <c r="L2384" t="s">
        <v>6026</v>
      </c>
      <c r="M2384" t="s">
        <v>19</v>
      </c>
    </row>
    <row r="2385" spans="1:13" x14ac:dyDescent="0.25">
      <c r="A2385" t="s">
        <v>6008</v>
      </c>
      <c r="B2385" t="s">
        <v>6009</v>
      </c>
      <c r="C2385" t="s">
        <v>6010</v>
      </c>
      <c r="D2385" t="s">
        <v>485</v>
      </c>
      <c r="E2385" t="s">
        <v>16</v>
      </c>
      <c r="F2385" s="3">
        <v>1</v>
      </c>
      <c r="G2385" t="s">
        <v>6011</v>
      </c>
      <c r="H2385" t="s">
        <v>2366</v>
      </c>
      <c r="I2385" t="s">
        <v>19</v>
      </c>
      <c r="J2385" t="s">
        <v>19</v>
      </c>
      <c r="K2385" t="s">
        <v>19</v>
      </c>
      <c r="L2385" t="s">
        <v>6027</v>
      </c>
      <c r="M2385" t="s">
        <v>19</v>
      </c>
    </row>
    <row r="2386" spans="1:13" x14ac:dyDescent="0.25">
      <c r="A2386" t="s">
        <v>6008</v>
      </c>
      <c r="B2386" t="s">
        <v>6009</v>
      </c>
      <c r="C2386" t="s">
        <v>6010</v>
      </c>
      <c r="D2386" t="s">
        <v>485</v>
      </c>
      <c r="E2386" t="s">
        <v>16</v>
      </c>
      <c r="F2386" s="3">
        <v>1</v>
      </c>
      <c r="G2386" t="s">
        <v>6011</v>
      </c>
      <c r="H2386" t="s">
        <v>2366</v>
      </c>
      <c r="I2386" t="s">
        <v>19</v>
      </c>
      <c r="J2386" t="s">
        <v>19</v>
      </c>
      <c r="K2386" t="s">
        <v>19</v>
      </c>
      <c r="L2386" t="s">
        <v>6028</v>
      </c>
      <c r="M2386" t="s">
        <v>19</v>
      </c>
    </row>
    <row r="2387" spans="1:13" x14ac:dyDescent="0.25">
      <c r="A2387" t="s">
        <v>6029</v>
      </c>
      <c r="B2387" t="s">
        <v>6030</v>
      </c>
      <c r="C2387" t="s">
        <v>6031</v>
      </c>
      <c r="D2387" t="s">
        <v>1048</v>
      </c>
      <c r="E2387" t="s">
        <v>16</v>
      </c>
      <c r="F2387" s="3">
        <v>1</v>
      </c>
      <c r="G2387" t="s">
        <v>6032</v>
      </c>
      <c r="H2387" t="s">
        <v>6033</v>
      </c>
      <c r="I2387" t="s">
        <v>6034</v>
      </c>
      <c r="J2387" t="s">
        <v>19</v>
      </c>
      <c r="K2387" t="s">
        <v>6035</v>
      </c>
      <c r="L2387" t="s">
        <v>6036</v>
      </c>
      <c r="M2387" t="s">
        <v>6037</v>
      </c>
    </row>
    <row r="2388" spans="1:13" x14ac:dyDescent="0.25">
      <c r="A2388" t="s">
        <v>6029</v>
      </c>
      <c r="B2388" t="s">
        <v>6030</v>
      </c>
      <c r="C2388" t="s">
        <v>6031</v>
      </c>
      <c r="D2388" t="s">
        <v>1048</v>
      </c>
      <c r="E2388" t="s">
        <v>16</v>
      </c>
      <c r="F2388" s="3">
        <v>1</v>
      </c>
      <c r="G2388" t="s">
        <v>6038</v>
      </c>
      <c r="H2388" t="s">
        <v>6033</v>
      </c>
      <c r="I2388" t="s">
        <v>6034</v>
      </c>
      <c r="J2388" t="s">
        <v>19</v>
      </c>
      <c r="K2388" t="s">
        <v>6035</v>
      </c>
      <c r="L2388" t="s">
        <v>6036</v>
      </c>
      <c r="M2388" t="s">
        <v>19</v>
      </c>
    </row>
    <row r="2389" spans="1:13" x14ac:dyDescent="0.25">
      <c r="A2389" t="s">
        <v>6029</v>
      </c>
      <c r="B2389" t="s">
        <v>6030</v>
      </c>
      <c r="C2389" t="s">
        <v>6031</v>
      </c>
      <c r="D2389" t="s">
        <v>1048</v>
      </c>
      <c r="E2389" t="s">
        <v>16</v>
      </c>
      <c r="F2389" s="3">
        <v>1</v>
      </c>
      <c r="G2389" t="s">
        <v>6039</v>
      </c>
      <c r="H2389" t="s">
        <v>6033</v>
      </c>
      <c r="I2389" t="s">
        <v>19</v>
      </c>
      <c r="J2389" t="s">
        <v>19</v>
      </c>
      <c r="K2389" t="s">
        <v>19</v>
      </c>
      <c r="L2389" t="s">
        <v>6040</v>
      </c>
      <c r="M2389" t="s">
        <v>6041</v>
      </c>
    </row>
    <row r="2390" spans="1:13" x14ac:dyDescent="0.25">
      <c r="A2390" t="s">
        <v>6042</v>
      </c>
      <c r="B2390" t="s">
        <v>6043</v>
      </c>
      <c r="C2390" t="s">
        <v>6044</v>
      </c>
      <c r="D2390" t="s">
        <v>2006</v>
      </c>
      <c r="E2390" t="s">
        <v>16</v>
      </c>
      <c r="F2390" s="3">
        <v>1</v>
      </c>
      <c r="G2390" t="s">
        <v>6045</v>
      </c>
      <c r="H2390" t="s">
        <v>6046</v>
      </c>
      <c r="I2390" t="s">
        <v>6047</v>
      </c>
      <c r="J2390" t="s">
        <v>19</v>
      </c>
      <c r="K2390" t="s">
        <v>6048</v>
      </c>
      <c r="L2390" t="s">
        <v>2512</v>
      </c>
      <c r="M2390" t="s">
        <v>6049</v>
      </c>
    </row>
    <row r="2391" spans="1:13" x14ac:dyDescent="0.25">
      <c r="A2391" t="s">
        <v>6042</v>
      </c>
      <c r="B2391" t="s">
        <v>6043</v>
      </c>
      <c r="C2391" t="s">
        <v>6050</v>
      </c>
      <c r="D2391" t="s">
        <v>2006</v>
      </c>
      <c r="E2391" t="s">
        <v>16</v>
      </c>
      <c r="F2391" s="3">
        <v>1</v>
      </c>
      <c r="G2391" t="s">
        <v>6051</v>
      </c>
      <c r="H2391" t="s">
        <v>6052</v>
      </c>
      <c r="I2391" t="s">
        <v>19</v>
      </c>
      <c r="J2391" t="s">
        <v>19</v>
      </c>
      <c r="K2391" t="s">
        <v>19</v>
      </c>
      <c r="L2391" t="s">
        <v>2512</v>
      </c>
      <c r="M2391" t="s">
        <v>6049</v>
      </c>
    </row>
    <row r="2392" spans="1:13" x14ac:dyDescent="0.25">
      <c r="A2392" t="s">
        <v>6042</v>
      </c>
      <c r="B2392" t="s">
        <v>6043</v>
      </c>
      <c r="C2392" t="s">
        <v>2505</v>
      </c>
      <c r="D2392" t="s">
        <v>2006</v>
      </c>
      <c r="E2392" t="s">
        <v>16</v>
      </c>
      <c r="F2392" s="3">
        <v>1</v>
      </c>
      <c r="G2392" t="s">
        <v>2506</v>
      </c>
      <c r="H2392" t="s">
        <v>6053</v>
      </c>
      <c r="I2392" t="s">
        <v>19</v>
      </c>
      <c r="J2392" t="s">
        <v>19</v>
      </c>
      <c r="K2392" t="s">
        <v>19</v>
      </c>
      <c r="L2392" t="s">
        <v>2512</v>
      </c>
      <c r="M2392" t="s">
        <v>6049</v>
      </c>
    </row>
    <row r="2393" spans="1:13" x14ac:dyDescent="0.25">
      <c r="A2393" t="s">
        <v>6042</v>
      </c>
      <c r="B2393" t="s">
        <v>6043</v>
      </c>
      <c r="C2393" t="s">
        <v>6054</v>
      </c>
      <c r="D2393" t="s">
        <v>2006</v>
      </c>
      <c r="E2393" t="s">
        <v>16</v>
      </c>
      <c r="F2393" s="3">
        <v>1</v>
      </c>
      <c r="G2393" t="s">
        <v>6055</v>
      </c>
      <c r="H2393" t="s">
        <v>6056</v>
      </c>
      <c r="I2393" t="s">
        <v>19</v>
      </c>
      <c r="J2393" t="s">
        <v>19</v>
      </c>
      <c r="K2393" t="s">
        <v>19</v>
      </c>
      <c r="L2393" t="s">
        <v>6049</v>
      </c>
      <c r="M2393" t="s">
        <v>6057</v>
      </c>
    </row>
    <row r="2394" spans="1:13" x14ac:dyDescent="0.25">
      <c r="A2394" t="s">
        <v>6042</v>
      </c>
      <c r="B2394" t="s">
        <v>6043</v>
      </c>
      <c r="C2394" t="s">
        <v>6058</v>
      </c>
      <c r="D2394" t="s">
        <v>2006</v>
      </c>
      <c r="E2394" t="s">
        <v>16</v>
      </c>
      <c r="F2394" s="3">
        <v>1</v>
      </c>
      <c r="G2394" t="s">
        <v>6059</v>
      </c>
      <c r="H2394" t="s">
        <v>6060</v>
      </c>
      <c r="I2394" t="s">
        <v>19</v>
      </c>
      <c r="J2394" t="s">
        <v>19</v>
      </c>
      <c r="K2394" t="s">
        <v>6061</v>
      </c>
      <c r="L2394" t="s">
        <v>5344</v>
      </c>
      <c r="M2394" t="s">
        <v>2510</v>
      </c>
    </row>
    <row r="2395" spans="1:13" x14ac:dyDescent="0.25">
      <c r="A2395" t="s">
        <v>6042</v>
      </c>
      <c r="B2395" t="s">
        <v>6043</v>
      </c>
      <c r="C2395" t="s">
        <v>6058</v>
      </c>
      <c r="D2395" t="s">
        <v>2006</v>
      </c>
      <c r="E2395" t="s">
        <v>16</v>
      </c>
      <c r="F2395" s="3">
        <v>1</v>
      </c>
      <c r="G2395" t="s">
        <v>6062</v>
      </c>
      <c r="H2395" t="s">
        <v>6063</v>
      </c>
      <c r="I2395" t="s">
        <v>19</v>
      </c>
      <c r="J2395" t="s">
        <v>19</v>
      </c>
      <c r="K2395" t="s">
        <v>6064</v>
      </c>
      <c r="L2395" t="s">
        <v>6065</v>
      </c>
      <c r="M2395" t="s">
        <v>5448</v>
      </c>
    </row>
    <row r="2396" spans="1:13" x14ac:dyDescent="0.25">
      <c r="A2396" t="s">
        <v>6042</v>
      </c>
      <c r="B2396" t="s">
        <v>6043</v>
      </c>
      <c r="C2396" t="s">
        <v>6050</v>
      </c>
      <c r="D2396" t="s">
        <v>2006</v>
      </c>
      <c r="E2396" t="s">
        <v>16</v>
      </c>
      <c r="F2396" s="3">
        <v>1</v>
      </c>
      <c r="G2396" t="s">
        <v>6066</v>
      </c>
      <c r="H2396" t="s">
        <v>6067</v>
      </c>
      <c r="I2396" t="s">
        <v>19</v>
      </c>
      <c r="J2396" t="s">
        <v>19</v>
      </c>
      <c r="K2396" t="s">
        <v>6068</v>
      </c>
      <c r="L2396" t="s">
        <v>5448</v>
      </c>
      <c r="M2396" t="s">
        <v>176</v>
      </c>
    </row>
    <row r="2397" spans="1:13" x14ac:dyDescent="0.25">
      <c r="A2397" t="s">
        <v>6042</v>
      </c>
      <c r="B2397" t="s">
        <v>6043</v>
      </c>
      <c r="C2397" t="s">
        <v>6054</v>
      </c>
      <c r="D2397" t="s">
        <v>2006</v>
      </c>
      <c r="E2397" t="s">
        <v>16</v>
      </c>
      <c r="F2397" s="3">
        <v>1</v>
      </c>
      <c r="G2397" t="s">
        <v>6069</v>
      </c>
      <c r="H2397" t="s">
        <v>6070</v>
      </c>
      <c r="I2397" t="s">
        <v>19</v>
      </c>
      <c r="J2397" t="s">
        <v>19</v>
      </c>
      <c r="K2397" t="s">
        <v>6071</v>
      </c>
      <c r="L2397" t="s">
        <v>6072</v>
      </c>
      <c r="M2397" t="s">
        <v>2512</v>
      </c>
    </row>
    <row r="2398" spans="1:13" x14ac:dyDescent="0.25">
      <c r="A2398" t="s">
        <v>6042</v>
      </c>
      <c r="B2398" t="s">
        <v>6043</v>
      </c>
      <c r="C2398" t="s">
        <v>6054</v>
      </c>
      <c r="D2398" t="s">
        <v>2006</v>
      </c>
      <c r="E2398" t="s">
        <v>16</v>
      </c>
      <c r="F2398" s="3">
        <v>1</v>
      </c>
      <c r="G2398" t="s">
        <v>6073</v>
      </c>
      <c r="H2398" t="s">
        <v>6074</v>
      </c>
      <c r="I2398" t="s">
        <v>19</v>
      </c>
      <c r="J2398" t="s">
        <v>19</v>
      </c>
      <c r="K2398" t="s">
        <v>6075</v>
      </c>
      <c r="L2398" t="s">
        <v>5346</v>
      </c>
      <c r="M2398" t="s">
        <v>4344</v>
      </c>
    </row>
    <row r="2399" spans="1:13" x14ac:dyDescent="0.25">
      <c r="A2399" t="s">
        <v>6076</v>
      </c>
      <c r="B2399" t="s">
        <v>6077</v>
      </c>
      <c r="C2399" t="s">
        <v>161</v>
      </c>
      <c r="D2399" t="s">
        <v>70</v>
      </c>
      <c r="E2399" t="s">
        <v>16</v>
      </c>
      <c r="F2399" s="3">
        <v>1</v>
      </c>
      <c r="G2399" t="s">
        <v>166</v>
      </c>
      <c r="H2399" t="s">
        <v>6078</v>
      </c>
      <c r="I2399" t="s">
        <v>19</v>
      </c>
      <c r="J2399" t="s">
        <v>19</v>
      </c>
      <c r="K2399" t="s">
        <v>19</v>
      </c>
      <c r="L2399" t="s">
        <v>411</v>
      </c>
      <c r="M2399" t="s">
        <v>6079</v>
      </c>
    </row>
    <row r="2400" spans="1:13" x14ac:dyDescent="0.25">
      <c r="A2400" t="s">
        <v>6076</v>
      </c>
      <c r="B2400" t="s">
        <v>6077</v>
      </c>
      <c r="C2400" t="s">
        <v>161</v>
      </c>
      <c r="D2400" t="s">
        <v>70</v>
      </c>
      <c r="E2400" t="s">
        <v>16</v>
      </c>
      <c r="F2400" s="3">
        <v>1</v>
      </c>
      <c r="G2400" t="s">
        <v>166</v>
      </c>
      <c r="H2400" t="s">
        <v>6078</v>
      </c>
      <c r="I2400" t="s">
        <v>19</v>
      </c>
      <c r="J2400" t="s">
        <v>19</v>
      </c>
      <c r="K2400" t="s">
        <v>19</v>
      </c>
      <c r="L2400" t="s">
        <v>413</v>
      </c>
      <c r="M2400" t="s">
        <v>6080</v>
      </c>
    </row>
    <row r="2401" spans="1:13" x14ac:dyDescent="0.25">
      <c r="A2401" t="s">
        <v>6076</v>
      </c>
      <c r="B2401" t="s">
        <v>6077</v>
      </c>
      <c r="C2401" t="s">
        <v>161</v>
      </c>
      <c r="D2401" t="s">
        <v>70</v>
      </c>
      <c r="E2401" t="s">
        <v>16</v>
      </c>
      <c r="F2401" s="3">
        <v>1</v>
      </c>
      <c r="G2401" t="s">
        <v>166</v>
      </c>
      <c r="H2401" t="s">
        <v>6078</v>
      </c>
      <c r="I2401" t="s">
        <v>19</v>
      </c>
      <c r="J2401" t="s">
        <v>19</v>
      </c>
      <c r="K2401" t="s">
        <v>19</v>
      </c>
      <c r="L2401" t="s">
        <v>6081</v>
      </c>
      <c r="M2401" t="s">
        <v>6082</v>
      </c>
    </row>
    <row r="2402" spans="1:13" x14ac:dyDescent="0.25">
      <c r="A2402" t="s">
        <v>6083</v>
      </c>
      <c r="B2402" t="s">
        <v>6084</v>
      </c>
      <c r="C2402" t="s">
        <v>6085</v>
      </c>
      <c r="D2402" t="s">
        <v>3845</v>
      </c>
      <c r="E2402" t="s">
        <v>16</v>
      </c>
      <c r="F2402" s="3">
        <v>1</v>
      </c>
      <c r="G2402" t="s">
        <v>6086</v>
      </c>
      <c r="H2402" t="s">
        <v>6087</v>
      </c>
      <c r="I2402" t="s">
        <v>6088</v>
      </c>
      <c r="J2402" t="s">
        <v>19</v>
      </c>
      <c r="K2402" t="s">
        <v>19</v>
      </c>
      <c r="L2402" t="s">
        <v>6089</v>
      </c>
      <c r="M2402" t="s">
        <v>6090</v>
      </c>
    </row>
    <row r="2403" spans="1:13" x14ac:dyDescent="0.25">
      <c r="A2403" t="s">
        <v>6083</v>
      </c>
      <c r="B2403" t="s">
        <v>6084</v>
      </c>
      <c r="C2403" t="s">
        <v>6085</v>
      </c>
      <c r="D2403" t="s">
        <v>3845</v>
      </c>
      <c r="E2403" t="s">
        <v>16</v>
      </c>
      <c r="F2403" s="3">
        <v>1</v>
      </c>
      <c r="G2403" t="s">
        <v>6086</v>
      </c>
      <c r="H2403" t="s">
        <v>6087</v>
      </c>
      <c r="I2403" t="s">
        <v>6088</v>
      </c>
      <c r="J2403" t="s">
        <v>19</v>
      </c>
      <c r="K2403" t="s">
        <v>19</v>
      </c>
      <c r="L2403" t="s">
        <v>6091</v>
      </c>
      <c r="M2403" t="s">
        <v>6092</v>
      </c>
    </row>
    <row r="2404" spans="1:13" x14ac:dyDescent="0.25">
      <c r="A2404" t="s">
        <v>6083</v>
      </c>
      <c r="B2404" t="s">
        <v>6084</v>
      </c>
      <c r="C2404" t="s">
        <v>6085</v>
      </c>
      <c r="D2404" t="s">
        <v>3845</v>
      </c>
      <c r="E2404" t="s">
        <v>16</v>
      </c>
      <c r="F2404" s="3">
        <v>1</v>
      </c>
      <c r="G2404" t="s">
        <v>6086</v>
      </c>
      <c r="H2404" t="s">
        <v>6087</v>
      </c>
      <c r="I2404" t="s">
        <v>6088</v>
      </c>
      <c r="J2404" t="s">
        <v>19</v>
      </c>
      <c r="K2404" t="s">
        <v>19</v>
      </c>
      <c r="L2404" t="s">
        <v>2161</v>
      </c>
      <c r="M2404" t="s">
        <v>2162</v>
      </c>
    </row>
    <row r="2405" spans="1:13" x14ac:dyDescent="0.25">
      <c r="A2405" t="s">
        <v>6083</v>
      </c>
      <c r="B2405" t="s">
        <v>6084</v>
      </c>
      <c r="C2405" t="s">
        <v>6085</v>
      </c>
      <c r="D2405" t="s">
        <v>3845</v>
      </c>
      <c r="E2405" t="s">
        <v>16</v>
      </c>
      <c r="F2405" s="3">
        <v>1</v>
      </c>
      <c r="G2405" t="s">
        <v>6086</v>
      </c>
      <c r="H2405" t="s">
        <v>6087</v>
      </c>
      <c r="I2405" t="s">
        <v>6088</v>
      </c>
      <c r="J2405" t="s">
        <v>19</v>
      </c>
      <c r="K2405" t="s">
        <v>19</v>
      </c>
      <c r="L2405" t="s">
        <v>6092</v>
      </c>
      <c r="M2405" t="s">
        <v>6093</v>
      </c>
    </row>
    <row r="2406" spans="1:13" x14ac:dyDescent="0.25">
      <c r="A2406" t="s">
        <v>6083</v>
      </c>
      <c r="B2406" t="s">
        <v>6084</v>
      </c>
      <c r="C2406" t="s">
        <v>6085</v>
      </c>
      <c r="D2406" t="s">
        <v>3845</v>
      </c>
      <c r="E2406" t="s">
        <v>16</v>
      </c>
      <c r="F2406" s="3">
        <v>1</v>
      </c>
      <c r="G2406" t="s">
        <v>6094</v>
      </c>
      <c r="H2406" t="s">
        <v>6095</v>
      </c>
      <c r="I2406" t="s">
        <v>6088</v>
      </c>
      <c r="J2406" t="s">
        <v>19</v>
      </c>
      <c r="K2406" t="s">
        <v>19</v>
      </c>
      <c r="L2406" t="s">
        <v>6089</v>
      </c>
      <c r="M2406" t="s">
        <v>6090</v>
      </c>
    </row>
    <row r="2407" spans="1:13" x14ac:dyDescent="0.25">
      <c r="A2407" t="s">
        <v>6083</v>
      </c>
      <c r="B2407" t="s">
        <v>6084</v>
      </c>
      <c r="C2407" t="s">
        <v>6085</v>
      </c>
      <c r="D2407" t="s">
        <v>3845</v>
      </c>
      <c r="E2407" t="s">
        <v>16</v>
      </c>
      <c r="F2407" s="3">
        <v>1</v>
      </c>
      <c r="G2407" t="s">
        <v>6094</v>
      </c>
      <c r="H2407" t="s">
        <v>6095</v>
      </c>
      <c r="I2407" t="s">
        <v>6088</v>
      </c>
      <c r="J2407" t="s">
        <v>19</v>
      </c>
      <c r="K2407" t="s">
        <v>19</v>
      </c>
      <c r="L2407" t="s">
        <v>2161</v>
      </c>
      <c r="M2407" t="s">
        <v>2162</v>
      </c>
    </row>
    <row r="2408" spans="1:13" x14ac:dyDescent="0.25">
      <c r="A2408" t="s">
        <v>6083</v>
      </c>
      <c r="B2408" t="s">
        <v>6084</v>
      </c>
      <c r="C2408" t="s">
        <v>6085</v>
      </c>
      <c r="D2408" t="s">
        <v>3845</v>
      </c>
      <c r="E2408" t="s">
        <v>16</v>
      </c>
      <c r="F2408" s="3">
        <v>1</v>
      </c>
      <c r="G2408" t="s">
        <v>6094</v>
      </c>
      <c r="H2408" t="s">
        <v>6095</v>
      </c>
      <c r="I2408" t="s">
        <v>6088</v>
      </c>
      <c r="J2408" t="s">
        <v>19</v>
      </c>
      <c r="K2408" t="s">
        <v>19</v>
      </c>
      <c r="L2408" t="s">
        <v>6092</v>
      </c>
      <c r="M2408" t="s">
        <v>6093</v>
      </c>
    </row>
    <row r="2409" spans="1:13" x14ac:dyDescent="0.25">
      <c r="A2409" t="s">
        <v>6083</v>
      </c>
      <c r="B2409" t="s">
        <v>6084</v>
      </c>
      <c r="C2409" t="s">
        <v>6085</v>
      </c>
      <c r="D2409" t="s">
        <v>3845</v>
      </c>
      <c r="E2409" t="s">
        <v>16</v>
      </c>
      <c r="F2409" s="3">
        <v>1</v>
      </c>
      <c r="G2409" t="s">
        <v>6096</v>
      </c>
      <c r="H2409" t="s">
        <v>6097</v>
      </c>
      <c r="I2409" t="s">
        <v>6088</v>
      </c>
      <c r="J2409" t="s">
        <v>19</v>
      </c>
      <c r="K2409" t="s">
        <v>19</v>
      </c>
      <c r="L2409" t="s">
        <v>6089</v>
      </c>
      <c r="M2409" t="s">
        <v>6090</v>
      </c>
    </row>
    <row r="2410" spans="1:13" x14ac:dyDescent="0.25">
      <c r="A2410" t="s">
        <v>6083</v>
      </c>
      <c r="B2410" t="s">
        <v>6084</v>
      </c>
      <c r="C2410" t="s">
        <v>6085</v>
      </c>
      <c r="D2410" t="s">
        <v>3845</v>
      </c>
      <c r="E2410" t="s">
        <v>16</v>
      </c>
      <c r="F2410" s="3">
        <v>1</v>
      </c>
      <c r="G2410" t="s">
        <v>6096</v>
      </c>
      <c r="H2410" t="s">
        <v>6097</v>
      </c>
      <c r="I2410" t="s">
        <v>6088</v>
      </c>
      <c r="J2410" t="s">
        <v>19</v>
      </c>
      <c r="K2410" t="s">
        <v>19</v>
      </c>
      <c r="L2410" t="s">
        <v>2160</v>
      </c>
      <c r="M2410" t="s">
        <v>2161</v>
      </c>
    </row>
    <row r="2411" spans="1:13" x14ac:dyDescent="0.25">
      <c r="A2411" t="s">
        <v>6083</v>
      </c>
      <c r="B2411" t="s">
        <v>6084</v>
      </c>
      <c r="C2411" t="s">
        <v>6085</v>
      </c>
      <c r="D2411" t="s">
        <v>3845</v>
      </c>
      <c r="E2411" t="s">
        <v>16</v>
      </c>
      <c r="F2411" s="3">
        <v>1</v>
      </c>
      <c r="G2411" t="s">
        <v>6096</v>
      </c>
      <c r="H2411" t="s">
        <v>6097</v>
      </c>
      <c r="I2411" t="s">
        <v>6088</v>
      </c>
      <c r="J2411" t="s">
        <v>19</v>
      </c>
      <c r="K2411" t="s">
        <v>19</v>
      </c>
      <c r="L2411" t="s">
        <v>6092</v>
      </c>
      <c r="M2411" t="s">
        <v>6093</v>
      </c>
    </row>
    <row r="2412" spans="1:13" x14ac:dyDescent="0.25">
      <c r="A2412" t="s">
        <v>6083</v>
      </c>
      <c r="B2412" t="s">
        <v>6084</v>
      </c>
      <c r="C2412" t="s">
        <v>6085</v>
      </c>
      <c r="D2412" t="s">
        <v>3845</v>
      </c>
      <c r="E2412" t="s">
        <v>16</v>
      </c>
      <c r="F2412" s="3">
        <v>1</v>
      </c>
      <c r="G2412" t="s">
        <v>6098</v>
      </c>
      <c r="H2412" t="s">
        <v>6099</v>
      </c>
      <c r="I2412" t="s">
        <v>6088</v>
      </c>
      <c r="J2412" t="s">
        <v>19</v>
      </c>
      <c r="K2412" t="s">
        <v>19</v>
      </c>
      <c r="L2412" t="s">
        <v>2160</v>
      </c>
      <c r="M2412" t="s">
        <v>2161</v>
      </c>
    </row>
    <row r="2413" spans="1:13" x14ac:dyDescent="0.25">
      <c r="A2413" t="s">
        <v>6083</v>
      </c>
      <c r="B2413" t="s">
        <v>6084</v>
      </c>
      <c r="C2413" t="s">
        <v>6085</v>
      </c>
      <c r="D2413" t="s">
        <v>3845</v>
      </c>
      <c r="E2413" t="s">
        <v>16</v>
      </c>
      <c r="F2413" s="3">
        <v>1</v>
      </c>
      <c r="G2413" t="s">
        <v>6098</v>
      </c>
      <c r="H2413" t="s">
        <v>6099</v>
      </c>
      <c r="I2413" t="s">
        <v>6088</v>
      </c>
      <c r="J2413" t="s">
        <v>19</v>
      </c>
      <c r="K2413" t="s">
        <v>19</v>
      </c>
      <c r="L2413" t="s">
        <v>6092</v>
      </c>
      <c r="M2413" t="s">
        <v>6093</v>
      </c>
    </row>
    <row r="2414" spans="1:13" x14ac:dyDescent="0.25">
      <c r="A2414" t="s">
        <v>6083</v>
      </c>
      <c r="B2414" t="s">
        <v>6084</v>
      </c>
      <c r="C2414" t="s">
        <v>6085</v>
      </c>
      <c r="D2414" t="s">
        <v>3845</v>
      </c>
      <c r="E2414" t="s">
        <v>16</v>
      </c>
      <c r="F2414" s="3">
        <v>1</v>
      </c>
      <c r="G2414" t="s">
        <v>6100</v>
      </c>
      <c r="H2414" t="s">
        <v>6101</v>
      </c>
      <c r="I2414" t="s">
        <v>6088</v>
      </c>
      <c r="J2414" t="s">
        <v>19</v>
      </c>
      <c r="K2414" t="s">
        <v>19</v>
      </c>
      <c r="L2414" t="s">
        <v>2160</v>
      </c>
      <c r="M2414" t="s">
        <v>2161</v>
      </c>
    </row>
    <row r="2415" spans="1:13" x14ac:dyDescent="0.25">
      <c r="A2415" t="s">
        <v>6083</v>
      </c>
      <c r="B2415" t="s">
        <v>6084</v>
      </c>
      <c r="C2415" t="s">
        <v>6085</v>
      </c>
      <c r="D2415" t="s">
        <v>3845</v>
      </c>
      <c r="E2415" t="s">
        <v>16</v>
      </c>
      <c r="F2415" s="3">
        <v>1</v>
      </c>
      <c r="G2415" t="s">
        <v>6100</v>
      </c>
      <c r="H2415" t="s">
        <v>6101</v>
      </c>
      <c r="I2415" t="s">
        <v>6088</v>
      </c>
      <c r="J2415" t="s">
        <v>19</v>
      </c>
      <c r="K2415" t="s">
        <v>19</v>
      </c>
      <c r="L2415" t="s">
        <v>2161</v>
      </c>
      <c r="M2415" t="s">
        <v>2162</v>
      </c>
    </row>
    <row r="2416" spans="1:13" x14ac:dyDescent="0.25">
      <c r="A2416" t="s">
        <v>6083</v>
      </c>
      <c r="B2416" t="s">
        <v>6084</v>
      </c>
      <c r="C2416" t="s">
        <v>6085</v>
      </c>
      <c r="D2416" t="s">
        <v>3845</v>
      </c>
      <c r="E2416" t="s">
        <v>16</v>
      </c>
      <c r="F2416" s="3">
        <v>1</v>
      </c>
      <c r="G2416" t="s">
        <v>6100</v>
      </c>
      <c r="H2416" t="s">
        <v>6101</v>
      </c>
      <c r="I2416" t="s">
        <v>6088</v>
      </c>
      <c r="J2416" t="s">
        <v>19</v>
      </c>
      <c r="K2416" t="s">
        <v>19</v>
      </c>
      <c r="L2416" t="s">
        <v>6092</v>
      </c>
      <c r="M2416" t="s">
        <v>6093</v>
      </c>
    </row>
    <row r="2417" spans="1:13" x14ac:dyDescent="0.25">
      <c r="A2417" t="s">
        <v>6083</v>
      </c>
      <c r="B2417" t="s">
        <v>6084</v>
      </c>
      <c r="C2417" t="s">
        <v>6085</v>
      </c>
      <c r="D2417" t="s">
        <v>3845</v>
      </c>
      <c r="E2417" t="s">
        <v>16</v>
      </c>
      <c r="F2417" s="3">
        <v>1</v>
      </c>
      <c r="G2417" t="s">
        <v>6102</v>
      </c>
      <c r="H2417" t="s">
        <v>6103</v>
      </c>
      <c r="I2417" t="s">
        <v>6088</v>
      </c>
      <c r="J2417" t="s">
        <v>19</v>
      </c>
      <c r="K2417" t="s">
        <v>19</v>
      </c>
      <c r="L2417" t="s">
        <v>2160</v>
      </c>
      <c r="M2417" t="s">
        <v>2161</v>
      </c>
    </row>
    <row r="2418" spans="1:13" x14ac:dyDescent="0.25">
      <c r="A2418" t="s">
        <v>6083</v>
      </c>
      <c r="B2418" t="s">
        <v>6084</v>
      </c>
      <c r="C2418" t="s">
        <v>6085</v>
      </c>
      <c r="D2418" t="s">
        <v>3845</v>
      </c>
      <c r="E2418" t="s">
        <v>16</v>
      </c>
      <c r="F2418" s="3">
        <v>1</v>
      </c>
      <c r="G2418" t="s">
        <v>6102</v>
      </c>
      <c r="H2418" t="s">
        <v>6103</v>
      </c>
      <c r="I2418" t="s">
        <v>6088</v>
      </c>
      <c r="J2418" t="s">
        <v>19</v>
      </c>
      <c r="K2418" t="s">
        <v>19</v>
      </c>
      <c r="L2418" t="s">
        <v>2161</v>
      </c>
      <c r="M2418" t="s">
        <v>2162</v>
      </c>
    </row>
    <row r="2419" spans="1:13" x14ac:dyDescent="0.25">
      <c r="A2419" t="s">
        <v>6083</v>
      </c>
      <c r="B2419" t="s">
        <v>6084</v>
      </c>
      <c r="C2419" t="s">
        <v>6085</v>
      </c>
      <c r="D2419" t="s">
        <v>3845</v>
      </c>
      <c r="E2419" t="s">
        <v>16</v>
      </c>
      <c r="F2419" s="3">
        <v>1</v>
      </c>
      <c r="G2419" t="s">
        <v>6102</v>
      </c>
      <c r="H2419" t="s">
        <v>6103</v>
      </c>
      <c r="I2419" t="s">
        <v>6088</v>
      </c>
      <c r="J2419" t="s">
        <v>19</v>
      </c>
      <c r="K2419" t="s">
        <v>19</v>
      </c>
      <c r="L2419" t="s">
        <v>6092</v>
      </c>
      <c r="M2419" t="s">
        <v>6093</v>
      </c>
    </row>
    <row r="2420" spans="1:13" x14ac:dyDescent="0.25">
      <c r="A2420" t="s">
        <v>6083</v>
      </c>
      <c r="B2420" t="s">
        <v>6084</v>
      </c>
      <c r="C2420" t="s">
        <v>6085</v>
      </c>
      <c r="D2420" t="s">
        <v>3845</v>
      </c>
      <c r="E2420" t="s">
        <v>16</v>
      </c>
      <c r="F2420" s="3">
        <v>1</v>
      </c>
      <c r="G2420" t="s">
        <v>6104</v>
      </c>
      <c r="H2420" t="s">
        <v>6105</v>
      </c>
      <c r="I2420" t="s">
        <v>6088</v>
      </c>
      <c r="J2420" t="s">
        <v>19</v>
      </c>
      <c r="K2420" t="s">
        <v>19</v>
      </c>
      <c r="L2420" t="s">
        <v>6091</v>
      </c>
      <c r="M2420" t="s">
        <v>6092</v>
      </c>
    </row>
    <row r="2421" spans="1:13" x14ac:dyDescent="0.25">
      <c r="A2421" t="s">
        <v>6083</v>
      </c>
      <c r="B2421" t="s">
        <v>6084</v>
      </c>
      <c r="C2421" t="s">
        <v>6085</v>
      </c>
      <c r="D2421" t="s">
        <v>3845</v>
      </c>
      <c r="E2421" t="s">
        <v>16</v>
      </c>
      <c r="F2421" s="3">
        <v>1</v>
      </c>
      <c r="G2421" t="s">
        <v>6104</v>
      </c>
      <c r="H2421" t="s">
        <v>6105</v>
      </c>
      <c r="I2421" t="s">
        <v>6088</v>
      </c>
      <c r="J2421" t="s">
        <v>19</v>
      </c>
      <c r="K2421" t="s">
        <v>19</v>
      </c>
      <c r="L2421" t="s">
        <v>6092</v>
      </c>
      <c r="M2421" t="s">
        <v>6093</v>
      </c>
    </row>
    <row r="2422" spans="1:13" x14ac:dyDescent="0.25">
      <c r="A2422" t="s">
        <v>6083</v>
      </c>
      <c r="B2422" t="s">
        <v>6084</v>
      </c>
      <c r="C2422" t="s">
        <v>6085</v>
      </c>
      <c r="D2422" t="s">
        <v>3845</v>
      </c>
      <c r="E2422" t="s">
        <v>16</v>
      </c>
      <c r="F2422" s="3">
        <v>1</v>
      </c>
      <c r="G2422" t="s">
        <v>6106</v>
      </c>
      <c r="H2422" t="s">
        <v>6107</v>
      </c>
      <c r="I2422" t="s">
        <v>6088</v>
      </c>
      <c r="J2422" t="s">
        <v>19</v>
      </c>
      <c r="K2422" t="s">
        <v>19</v>
      </c>
      <c r="L2422" t="s">
        <v>6092</v>
      </c>
      <c r="M2422" t="s">
        <v>6093</v>
      </c>
    </row>
    <row r="2423" spans="1:13" x14ac:dyDescent="0.25">
      <c r="A2423" t="s">
        <v>6083</v>
      </c>
      <c r="B2423" t="s">
        <v>6084</v>
      </c>
      <c r="C2423" t="s">
        <v>6085</v>
      </c>
      <c r="D2423" t="s">
        <v>3845</v>
      </c>
      <c r="E2423" t="s">
        <v>16</v>
      </c>
      <c r="F2423" s="3">
        <v>1</v>
      </c>
      <c r="G2423" t="s">
        <v>6108</v>
      </c>
      <c r="H2423" t="s">
        <v>6109</v>
      </c>
      <c r="I2423" t="s">
        <v>6088</v>
      </c>
      <c r="J2423" t="s">
        <v>19</v>
      </c>
      <c r="K2423" t="s">
        <v>19</v>
      </c>
      <c r="L2423" t="s">
        <v>6092</v>
      </c>
      <c r="M2423" t="s">
        <v>6093</v>
      </c>
    </row>
    <row r="2424" spans="1:13" x14ac:dyDescent="0.25">
      <c r="A2424" t="s">
        <v>6110</v>
      </c>
      <c r="B2424" t="s">
        <v>6111</v>
      </c>
      <c r="C2424" t="s">
        <v>135</v>
      </c>
      <c r="D2424" t="s">
        <v>70</v>
      </c>
      <c r="E2424" t="s">
        <v>16</v>
      </c>
      <c r="F2424" s="3">
        <v>1</v>
      </c>
      <c r="G2424" t="s">
        <v>6112</v>
      </c>
      <c r="H2424" t="s">
        <v>6113</v>
      </c>
      <c r="I2424" t="s">
        <v>6114</v>
      </c>
      <c r="J2424" t="s">
        <v>19</v>
      </c>
      <c r="K2424" t="s">
        <v>19</v>
      </c>
      <c r="L2424" t="s">
        <v>6115</v>
      </c>
      <c r="M2424" t="s">
        <v>6116</v>
      </c>
    </row>
    <row r="2425" spans="1:13" x14ac:dyDescent="0.25">
      <c r="A2425" t="s">
        <v>6110</v>
      </c>
      <c r="B2425" t="s">
        <v>6111</v>
      </c>
      <c r="C2425" t="s">
        <v>69</v>
      </c>
      <c r="D2425" t="s">
        <v>70</v>
      </c>
      <c r="E2425" t="s">
        <v>16</v>
      </c>
      <c r="F2425" s="3">
        <v>1</v>
      </c>
      <c r="G2425" t="s">
        <v>6117</v>
      </c>
      <c r="H2425" t="s">
        <v>6118</v>
      </c>
      <c r="I2425" t="s">
        <v>6119</v>
      </c>
      <c r="J2425" t="s">
        <v>19</v>
      </c>
      <c r="K2425" t="s">
        <v>19</v>
      </c>
      <c r="L2425" t="s">
        <v>1011</v>
      </c>
      <c r="M2425" t="s">
        <v>1012</v>
      </c>
    </row>
    <row r="2426" spans="1:13" x14ac:dyDescent="0.25">
      <c r="A2426" t="s">
        <v>6110</v>
      </c>
      <c r="B2426" t="s">
        <v>6111</v>
      </c>
      <c r="C2426" t="s">
        <v>3711</v>
      </c>
      <c r="D2426" t="s">
        <v>70</v>
      </c>
      <c r="E2426" t="s">
        <v>16</v>
      </c>
      <c r="F2426" s="3">
        <v>1</v>
      </c>
      <c r="G2426" t="s">
        <v>6112</v>
      </c>
      <c r="H2426" t="s">
        <v>6113</v>
      </c>
      <c r="I2426" t="s">
        <v>6120</v>
      </c>
      <c r="J2426" t="s">
        <v>19</v>
      </c>
      <c r="K2426" t="s">
        <v>19</v>
      </c>
      <c r="L2426" t="s">
        <v>6121</v>
      </c>
      <c r="M2426" t="s">
        <v>6122</v>
      </c>
    </row>
    <row r="2427" spans="1:13" x14ac:dyDescent="0.25">
      <c r="A2427" t="s">
        <v>6110</v>
      </c>
      <c r="B2427" t="s">
        <v>6111</v>
      </c>
      <c r="C2427" t="s">
        <v>135</v>
      </c>
      <c r="D2427" t="s">
        <v>70</v>
      </c>
      <c r="E2427" t="s">
        <v>16</v>
      </c>
      <c r="F2427" s="3">
        <v>1</v>
      </c>
      <c r="G2427" t="s">
        <v>6112</v>
      </c>
      <c r="H2427" t="s">
        <v>6113</v>
      </c>
      <c r="I2427" t="s">
        <v>6114</v>
      </c>
      <c r="J2427" t="s">
        <v>19</v>
      </c>
      <c r="K2427" t="s">
        <v>19</v>
      </c>
      <c r="L2427" t="s">
        <v>1011</v>
      </c>
      <c r="M2427" t="s">
        <v>1012</v>
      </c>
    </row>
    <row r="2428" spans="1:13" x14ac:dyDescent="0.25">
      <c r="A2428" t="s">
        <v>6110</v>
      </c>
      <c r="B2428" t="s">
        <v>6111</v>
      </c>
      <c r="C2428" t="s">
        <v>135</v>
      </c>
      <c r="D2428" t="s">
        <v>70</v>
      </c>
      <c r="E2428" t="s">
        <v>16</v>
      </c>
      <c r="F2428" s="3">
        <v>1</v>
      </c>
      <c r="G2428" t="s">
        <v>6112</v>
      </c>
      <c r="H2428" t="s">
        <v>6123</v>
      </c>
      <c r="I2428" t="s">
        <v>6114</v>
      </c>
      <c r="J2428" t="s">
        <v>19</v>
      </c>
      <c r="K2428" t="s">
        <v>19</v>
      </c>
      <c r="L2428" t="s">
        <v>6124</v>
      </c>
      <c r="M2428" t="s">
        <v>6125</v>
      </c>
    </row>
    <row r="2429" spans="1:13" x14ac:dyDescent="0.25">
      <c r="A2429" t="s">
        <v>6126</v>
      </c>
      <c r="B2429" t="s">
        <v>6127</v>
      </c>
      <c r="C2429" t="s">
        <v>2059</v>
      </c>
      <c r="D2429" t="s">
        <v>70</v>
      </c>
      <c r="E2429" t="s">
        <v>16</v>
      </c>
      <c r="F2429" s="3">
        <v>1</v>
      </c>
      <c r="G2429" t="s">
        <v>2060</v>
      </c>
      <c r="H2429" t="s">
        <v>6128</v>
      </c>
      <c r="I2429" t="s">
        <v>6129</v>
      </c>
      <c r="J2429" t="s">
        <v>19</v>
      </c>
      <c r="K2429" t="s">
        <v>19</v>
      </c>
      <c r="L2429" t="s">
        <v>6130</v>
      </c>
      <c r="M2429" t="s">
        <v>6131</v>
      </c>
    </row>
    <row r="2430" spans="1:13" x14ac:dyDescent="0.25">
      <c r="A2430" t="s">
        <v>6126</v>
      </c>
      <c r="B2430" t="s">
        <v>6127</v>
      </c>
      <c r="C2430" t="s">
        <v>2059</v>
      </c>
      <c r="D2430" t="s">
        <v>70</v>
      </c>
      <c r="E2430" t="s">
        <v>16</v>
      </c>
      <c r="F2430" s="3">
        <v>1</v>
      </c>
      <c r="G2430" t="s">
        <v>2062</v>
      </c>
      <c r="H2430" t="s">
        <v>6132</v>
      </c>
      <c r="I2430" t="s">
        <v>6133</v>
      </c>
      <c r="J2430" t="s">
        <v>19</v>
      </c>
      <c r="K2430" t="s">
        <v>19</v>
      </c>
      <c r="L2430" t="s">
        <v>6130</v>
      </c>
      <c r="M2430" t="s">
        <v>6131</v>
      </c>
    </row>
    <row r="2431" spans="1:13" x14ac:dyDescent="0.25">
      <c r="A2431" t="s">
        <v>6126</v>
      </c>
      <c r="B2431" t="s">
        <v>6127</v>
      </c>
      <c r="C2431" t="s">
        <v>2059</v>
      </c>
      <c r="D2431" t="s">
        <v>70</v>
      </c>
      <c r="E2431" t="s">
        <v>16</v>
      </c>
      <c r="F2431" s="3">
        <v>1</v>
      </c>
      <c r="G2431" t="s">
        <v>6134</v>
      </c>
      <c r="H2431" t="s">
        <v>6135</v>
      </c>
      <c r="I2431" t="s">
        <v>2063</v>
      </c>
      <c r="J2431" t="s">
        <v>19</v>
      </c>
      <c r="K2431" t="s">
        <v>19</v>
      </c>
      <c r="L2431" t="s">
        <v>6136</v>
      </c>
      <c r="M2431" t="s">
        <v>6137</v>
      </c>
    </row>
    <row r="2432" spans="1:13" x14ac:dyDescent="0.25">
      <c r="A2432" t="s">
        <v>6126</v>
      </c>
      <c r="B2432" t="s">
        <v>6127</v>
      </c>
      <c r="C2432" t="s">
        <v>59</v>
      </c>
      <c r="D2432" t="s">
        <v>60</v>
      </c>
      <c r="E2432" t="s">
        <v>16</v>
      </c>
      <c r="F2432" s="3">
        <v>1</v>
      </c>
      <c r="G2432" t="s">
        <v>2047</v>
      </c>
      <c r="H2432" t="s">
        <v>6140</v>
      </c>
      <c r="I2432" t="s">
        <v>19</v>
      </c>
      <c r="J2432" t="s">
        <v>19</v>
      </c>
      <c r="K2432" t="s">
        <v>19</v>
      </c>
      <c r="L2432" t="s">
        <v>6136</v>
      </c>
      <c r="M2432" t="s">
        <v>6137</v>
      </c>
    </row>
    <row r="2433" spans="1:13" x14ac:dyDescent="0.25">
      <c r="A2433" t="s">
        <v>6126</v>
      </c>
      <c r="B2433" t="s">
        <v>6127</v>
      </c>
      <c r="C2433" t="s">
        <v>59</v>
      </c>
      <c r="D2433" t="s">
        <v>60</v>
      </c>
      <c r="E2433" t="s">
        <v>16</v>
      </c>
      <c r="F2433" s="3">
        <v>1</v>
      </c>
      <c r="G2433" t="s">
        <v>2053</v>
      </c>
      <c r="H2433" t="s">
        <v>6141</v>
      </c>
      <c r="I2433" t="s">
        <v>19</v>
      </c>
      <c r="J2433" t="s">
        <v>19</v>
      </c>
      <c r="K2433" t="s">
        <v>19</v>
      </c>
      <c r="L2433" t="s">
        <v>6136</v>
      </c>
      <c r="M2433" t="s">
        <v>6137</v>
      </c>
    </row>
    <row r="2434" spans="1:13" x14ac:dyDescent="0.25">
      <c r="A2434" t="s">
        <v>6142</v>
      </c>
      <c r="B2434" t="s">
        <v>6143</v>
      </c>
      <c r="C2434" t="s">
        <v>6144</v>
      </c>
      <c r="D2434" t="s">
        <v>6145</v>
      </c>
      <c r="E2434" t="s">
        <v>16</v>
      </c>
      <c r="F2434" s="3">
        <v>1</v>
      </c>
      <c r="G2434" t="s">
        <v>6146</v>
      </c>
      <c r="H2434" t="s">
        <v>6147</v>
      </c>
      <c r="I2434" t="s">
        <v>6148</v>
      </c>
      <c r="J2434" t="s">
        <v>6149</v>
      </c>
      <c r="K2434" t="s">
        <v>6150</v>
      </c>
      <c r="L2434" t="s">
        <v>6151</v>
      </c>
      <c r="M2434" t="s">
        <v>6152</v>
      </c>
    </row>
    <row r="2435" spans="1:13" x14ac:dyDescent="0.25">
      <c r="A2435" t="s">
        <v>6142</v>
      </c>
      <c r="B2435" t="s">
        <v>6143</v>
      </c>
      <c r="C2435" t="s">
        <v>6144</v>
      </c>
      <c r="D2435" t="s">
        <v>6145</v>
      </c>
      <c r="E2435" t="s">
        <v>16</v>
      </c>
      <c r="F2435" s="3">
        <v>1</v>
      </c>
      <c r="G2435" t="s">
        <v>6153</v>
      </c>
      <c r="H2435" t="s">
        <v>6154</v>
      </c>
      <c r="I2435" t="s">
        <v>6155</v>
      </c>
      <c r="J2435" t="s">
        <v>19</v>
      </c>
      <c r="K2435" t="s">
        <v>19</v>
      </c>
      <c r="L2435" t="s">
        <v>6156</v>
      </c>
      <c r="M2435" t="s">
        <v>6157</v>
      </c>
    </row>
    <row r="2436" spans="1:13" x14ac:dyDescent="0.25">
      <c r="A2436" t="s">
        <v>6142</v>
      </c>
      <c r="B2436" t="s">
        <v>6143</v>
      </c>
      <c r="C2436" t="s">
        <v>6144</v>
      </c>
      <c r="D2436" t="s">
        <v>6145</v>
      </c>
      <c r="E2436" t="s">
        <v>16</v>
      </c>
      <c r="F2436" s="3">
        <v>1</v>
      </c>
      <c r="G2436" t="s">
        <v>6158</v>
      </c>
      <c r="H2436" t="s">
        <v>1630</v>
      </c>
      <c r="I2436" t="s">
        <v>6159</v>
      </c>
      <c r="J2436" t="s">
        <v>19</v>
      </c>
      <c r="K2436" t="s">
        <v>6160</v>
      </c>
      <c r="L2436" t="s">
        <v>6161</v>
      </c>
      <c r="M2436" t="s">
        <v>6162</v>
      </c>
    </row>
    <row r="2437" spans="1:13" x14ac:dyDescent="0.25">
      <c r="A2437" t="s">
        <v>6142</v>
      </c>
      <c r="B2437" t="s">
        <v>6143</v>
      </c>
      <c r="C2437" t="s">
        <v>6144</v>
      </c>
      <c r="D2437" t="s">
        <v>6145</v>
      </c>
      <c r="E2437" t="s">
        <v>16</v>
      </c>
      <c r="F2437" s="3">
        <v>1</v>
      </c>
      <c r="G2437" t="s">
        <v>6163</v>
      </c>
      <c r="H2437" t="s">
        <v>6164</v>
      </c>
      <c r="I2437" t="s">
        <v>6165</v>
      </c>
      <c r="J2437" t="s">
        <v>19</v>
      </c>
      <c r="K2437" t="s">
        <v>19</v>
      </c>
      <c r="L2437" t="s">
        <v>5346</v>
      </c>
      <c r="M2437" t="s">
        <v>6166</v>
      </c>
    </row>
    <row r="2438" spans="1:13" x14ac:dyDescent="0.25">
      <c r="A2438" t="s">
        <v>6142</v>
      </c>
      <c r="B2438" t="s">
        <v>6143</v>
      </c>
      <c r="C2438" t="s">
        <v>6144</v>
      </c>
      <c r="D2438" t="s">
        <v>6145</v>
      </c>
      <c r="E2438" t="s">
        <v>16</v>
      </c>
      <c r="F2438" s="3">
        <v>1</v>
      </c>
      <c r="G2438" t="s">
        <v>6167</v>
      </c>
      <c r="H2438" t="s">
        <v>6168</v>
      </c>
      <c r="I2438" t="s">
        <v>6169</v>
      </c>
      <c r="J2438" t="s">
        <v>19</v>
      </c>
      <c r="K2438" t="s">
        <v>19</v>
      </c>
      <c r="L2438" t="s">
        <v>6170</v>
      </c>
      <c r="M2438" t="s">
        <v>6171</v>
      </c>
    </row>
    <row r="2439" spans="1:13" x14ac:dyDescent="0.25">
      <c r="A2439" t="s">
        <v>6172</v>
      </c>
      <c r="B2439" t="s">
        <v>6173</v>
      </c>
      <c r="C2439" t="s">
        <v>59</v>
      </c>
      <c r="D2439" t="s">
        <v>60</v>
      </c>
      <c r="E2439" t="s">
        <v>16</v>
      </c>
      <c r="F2439" s="3">
        <v>1</v>
      </c>
      <c r="G2439" t="s">
        <v>1090</v>
      </c>
      <c r="H2439" t="s">
        <v>6174</v>
      </c>
      <c r="I2439" t="s">
        <v>19</v>
      </c>
      <c r="J2439" t="s">
        <v>19</v>
      </c>
      <c r="K2439" t="s">
        <v>6175</v>
      </c>
      <c r="L2439" t="s">
        <v>6176</v>
      </c>
      <c r="M2439" t="s">
        <v>6177</v>
      </c>
    </row>
    <row r="2440" spans="1:13" x14ac:dyDescent="0.25">
      <c r="A2440" t="s">
        <v>6178</v>
      </c>
      <c r="B2440" t="s">
        <v>6179</v>
      </c>
      <c r="C2440" t="s">
        <v>79</v>
      </c>
      <c r="D2440" t="s">
        <v>15</v>
      </c>
      <c r="E2440" t="s">
        <v>16</v>
      </c>
      <c r="F2440" s="3">
        <v>1</v>
      </c>
      <c r="G2440" t="s">
        <v>6180</v>
      </c>
      <c r="H2440" t="s">
        <v>3625</v>
      </c>
      <c r="I2440" t="s">
        <v>6181</v>
      </c>
      <c r="J2440" t="s">
        <v>19</v>
      </c>
      <c r="K2440" t="s">
        <v>6182</v>
      </c>
      <c r="L2440" t="s">
        <v>3626</v>
      </c>
      <c r="M2440" t="s">
        <v>2865</v>
      </c>
    </row>
    <row r="2441" spans="1:13" x14ac:dyDescent="0.25">
      <c r="A2441" t="s">
        <v>6183</v>
      </c>
      <c r="B2441" t="s">
        <v>6184</v>
      </c>
      <c r="C2441" t="s">
        <v>156</v>
      </c>
      <c r="D2441" t="s">
        <v>70</v>
      </c>
      <c r="E2441" t="s">
        <v>16</v>
      </c>
      <c r="F2441" s="3">
        <v>1</v>
      </c>
      <c r="G2441" t="s">
        <v>6185</v>
      </c>
      <c r="H2441" t="s">
        <v>6186</v>
      </c>
      <c r="I2441" t="s">
        <v>19</v>
      </c>
      <c r="J2441" t="s">
        <v>19</v>
      </c>
      <c r="K2441" t="s">
        <v>19</v>
      </c>
      <c r="L2441" t="s">
        <v>6187</v>
      </c>
      <c r="M2441" t="s">
        <v>6188</v>
      </c>
    </row>
    <row r="2442" spans="1:13" x14ac:dyDescent="0.25">
      <c r="A2442" t="s">
        <v>6183</v>
      </c>
      <c r="B2442" t="s">
        <v>6184</v>
      </c>
      <c r="C2442" t="s">
        <v>3830</v>
      </c>
      <c r="D2442" t="s">
        <v>485</v>
      </c>
      <c r="E2442" t="s">
        <v>16</v>
      </c>
      <c r="F2442" s="3">
        <v>1</v>
      </c>
      <c r="G2442" t="s">
        <v>3831</v>
      </c>
      <c r="H2442" t="s">
        <v>3832</v>
      </c>
      <c r="I2442" t="s">
        <v>19</v>
      </c>
      <c r="J2442" t="s">
        <v>19</v>
      </c>
      <c r="K2442" t="s">
        <v>19</v>
      </c>
      <c r="L2442" t="s">
        <v>6187</v>
      </c>
      <c r="M2442" t="s">
        <v>6188</v>
      </c>
    </row>
    <row r="2443" spans="1:13" x14ac:dyDescent="0.25">
      <c r="A2443" t="s">
        <v>6194</v>
      </c>
      <c r="B2443" t="s">
        <v>6195</v>
      </c>
      <c r="C2443" t="s">
        <v>1107</v>
      </c>
      <c r="D2443" t="s">
        <v>15</v>
      </c>
      <c r="E2443" t="s">
        <v>16</v>
      </c>
      <c r="F2443" s="3">
        <v>1</v>
      </c>
      <c r="G2443" t="s">
        <v>6196</v>
      </c>
      <c r="H2443" t="s">
        <v>732</v>
      </c>
      <c r="I2443" t="s">
        <v>19</v>
      </c>
      <c r="J2443" t="s">
        <v>19</v>
      </c>
      <c r="K2443" t="s">
        <v>19</v>
      </c>
      <c r="L2443" t="s">
        <v>1116</v>
      </c>
      <c r="M2443" t="s">
        <v>268</v>
      </c>
    </row>
    <row r="2444" spans="1:13" x14ac:dyDescent="0.25">
      <c r="A2444" t="s">
        <v>6194</v>
      </c>
      <c r="B2444" t="s">
        <v>6195</v>
      </c>
      <c r="C2444" t="s">
        <v>1107</v>
      </c>
      <c r="D2444" t="s">
        <v>15</v>
      </c>
      <c r="E2444" t="s">
        <v>16</v>
      </c>
      <c r="F2444" s="3">
        <v>1</v>
      </c>
      <c r="G2444" t="s">
        <v>6196</v>
      </c>
      <c r="H2444" t="s">
        <v>732</v>
      </c>
      <c r="I2444" t="s">
        <v>19</v>
      </c>
      <c r="J2444" t="s">
        <v>19</v>
      </c>
      <c r="K2444" t="s">
        <v>19</v>
      </c>
      <c r="L2444" t="s">
        <v>4893</v>
      </c>
      <c r="M2444" t="s">
        <v>266</v>
      </c>
    </row>
    <row r="2445" spans="1:13" x14ac:dyDescent="0.25">
      <c r="A2445" t="s">
        <v>6194</v>
      </c>
      <c r="B2445" t="s">
        <v>6195</v>
      </c>
      <c r="C2445" t="s">
        <v>1107</v>
      </c>
      <c r="D2445" t="s">
        <v>15</v>
      </c>
      <c r="E2445" t="s">
        <v>16</v>
      </c>
      <c r="F2445" s="3">
        <v>1</v>
      </c>
      <c r="G2445" t="s">
        <v>6196</v>
      </c>
      <c r="H2445" t="s">
        <v>732</v>
      </c>
      <c r="I2445" t="s">
        <v>19</v>
      </c>
      <c r="J2445" t="s">
        <v>19</v>
      </c>
      <c r="K2445" t="s">
        <v>19</v>
      </c>
      <c r="L2445" t="s">
        <v>2873</v>
      </c>
      <c r="M2445" t="s">
        <v>262</v>
      </c>
    </row>
    <row r="2446" spans="1:13" x14ac:dyDescent="0.25">
      <c r="A2446" t="s">
        <v>6194</v>
      </c>
      <c r="B2446" t="s">
        <v>6195</v>
      </c>
      <c r="C2446" t="s">
        <v>1107</v>
      </c>
      <c r="D2446" t="s">
        <v>15</v>
      </c>
      <c r="E2446" t="s">
        <v>16</v>
      </c>
      <c r="F2446" s="3">
        <v>1</v>
      </c>
      <c r="G2446" t="s">
        <v>6196</v>
      </c>
      <c r="H2446" t="s">
        <v>732</v>
      </c>
      <c r="I2446" t="s">
        <v>19</v>
      </c>
      <c r="J2446" t="s">
        <v>19</v>
      </c>
      <c r="K2446" t="s">
        <v>19</v>
      </c>
      <c r="L2446" t="s">
        <v>171</v>
      </c>
      <c r="M2446" t="s">
        <v>172</v>
      </c>
    </row>
    <row r="2447" spans="1:13" x14ac:dyDescent="0.25">
      <c r="A2447" t="s">
        <v>6194</v>
      </c>
      <c r="B2447" t="s">
        <v>6195</v>
      </c>
      <c r="C2447" t="s">
        <v>1107</v>
      </c>
      <c r="D2447" t="s">
        <v>15</v>
      </c>
      <c r="E2447" t="s">
        <v>16</v>
      </c>
      <c r="F2447" s="3">
        <v>1</v>
      </c>
      <c r="G2447" t="s">
        <v>6196</v>
      </c>
      <c r="H2447" t="s">
        <v>732</v>
      </c>
      <c r="I2447" t="s">
        <v>19</v>
      </c>
      <c r="J2447" t="s">
        <v>19</v>
      </c>
      <c r="K2447" t="s">
        <v>19</v>
      </c>
      <c r="L2447" t="s">
        <v>892</v>
      </c>
      <c r="M2447" t="s">
        <v>259</v>
      </c>
    </row>
    <row r="2448" spans="1:13" x14ac:dyDescent="0.25">
      <c r="A2448" t="s">
        <v>6197</v>
      </c>
      <c r="B2448" t="s">
        <v>6198</v>
      </c>
      <c r="C2448" t="s">
        <v>161</v>
      </c>
      <c r="D2448" t="s">
        <v>70</v>
      </c>
      <c r="E2448" t="s">
        <v>16</v>
      </c>
      <c r="F2448" s="3">
        <v>1</v>
      </c>
      <c r="G2448" t="s">
        <v>162</v>
      </c>
      <c r="H2448" t="s">
        <v>1053</v>
      </c>
      <c r="I2448" t="s">
        <v>19</v>
      </c>
      <c r="J2448" t="s">
        <v>19</v>
      </c>
      <c r="K2448" t="s">
        <v>6199</v>
      </c>
      <c r="L2448" t="s">
        <v>1102</v>
      </c>
      <c r="M2448" t="s">
        <v>1103</v>
      </c>
    </row>
    <row r="2449" spans="1:13" x14ac:dyDescent="0.25">
      <c r="A2449" t="s">
        <v>6197</v>
      </c>
      <c r="B2449" t="s">
        <v>6198</v>
      </c>
      <c r="C2449" t="s">
        <v>161</v>
      </c>
      <c r="D2449" t="s">
        <v>70</v>
      </c>
      <c r="E2449" t="s">
        <v>16</v>
      </c>
      <c r="F2449" s="3">
        <v>1</v>
      </c>
      <c r="G2449" t="s">
        <v>6200</v>
      </c>
      <c r="H2449" t="s">
        <v>6201</v>
      </c>
      <c r="I2449" t="s">
        <v>19</v>
      </c>
      <c r="J2449" t="s">
        <v>19</v>
      </c>
      <c r="K2449" t="s">
        <v>19</v>
      </c>
      <c r="L2449" t="s">
        <v>6202</v>
      </c>
      <c r="M2449" t="s">
        <v>6203</v>
      </c>
    </row>
    <row r="2450" spans="1:13" x14ac:dyDescent="0.25">
      <c r="A2450" t="s">
        <v>6197</v>
      </c>
      <c r="B2450" t="s">
        <v>6198</v>
      </c>
      <c r="C2450" t="s">
        <v>161</v>
      </c>
      <c r="D2450" t="s">
        <v>70</v>
      </c>
      <c r="E2450" t="s">
        <v>16</v>
      </c>
      <c r="F2450" s="3">
        <v>1</v>
      </c>
      <c r="G2450" t="s">
        <v>6200</v>
      </c>
      <c r="H2450" t="s">
        <v>6201</v>
      </c>
      <c r="I2450" t="s">
        <v>19</v>
      </c>
      <c r="J2450" t="s">
        <v>19</v>
      </c>
      <c r="K2450" t="s">
        <v>19</v>
      </c>
      <c r="L2450" t="s">
        <v>6204</v>
      </c>
      <c r="M2450" t="s">
        <v>19</v>
      </c>
    </row>
    <row r="2451" spans="1:13" x14ac:dyDescent="0.25">
      <c r="A2451" t="s">
        <v>6197</v>
      </c>
      <c r="B2451" t="s">
        <v>6198</v>
      </c>
      <c r="C2451" t="s">
        <v>161</v>
      </c>
      <c r="D2451" t="s">
        <v>70</v>
      </c>
      <c r="E2451" t="s">
        <v>16</v>
      </c>
      <c r="F2451" s="3">
        <v>1</v>
      </c>
      <c r="G2451" t="s">
        <v>3979</v>
      </c>
      <c r="H2451" t="s">
        <v>6205</v>
      </c>
      <c r="I2451" t="s">
        <v>19</v>
      </c>
      <c r="J2451" t="s">
        <v>19</v>
      </c>
      <c r="K2451" t="s">
        <v>19</v>
      </c>
      <c r="L2451" t="s">
        <v>5448</v>
      </c>
      <c r="M2451" t="s">
        <v>6206</v>
      </c>
    </row>
    <row r="2452" spans="1:13" x14ac:dyDescent="0.25">
      <c r="A2452" t="s">
        <v>6197</v>
      </c>
      <c r="B2452" t="s">
        <v>6198</v>
      </c>
      <c r="C2452" t="s">
        <v>161</v>
      </c>
      <c r="D2452" t="s">
        <v>70</v>
      </c>
      <c r="E2452" t="s">
        <v>16</v>
      </c>
      <c r="F2452" s="3">
        <v>1</v>
      </c>
      <c r="G2452" t="s">
        <v>6207</v>
      </c>
      <c r="H2452" t="s">
        <v>6208</v>
      </c>
      <c r="I2452" t="s">
        <v>19</v>
      </c>
      <c r="J2452" t="s">
        <v>19</v>
      </c>
      <c r="K2452" t="s">
        <v>19</v>
      </c>
      <c r="L2452" t="s">
        <v>6209</v>
      </c>
      <c r="M2452" t="s">
        <v>6210</v>
      </c>
    </row>
    <row r="2453" spans="1:13" x14ac:dyDescent="0.25">
      <c r="A2453" t="s">
        <v>6197</v>
      </c>
      <c r="B2453" t="s">
        <v>6198</v>
      </c>
      <c r="C2453" t="s">
        <v>161</v>
      </c>
      <c r="D2453" t="s">
        <v>70</v>
      </c>
      <c r="E2453" t="s">
        <v>16</v>
      </c>
      <c r="F2453" s="3">
        <v>1</v>
      </c>
      <c r="G2453" t="s">
        <v>93</v>
      </c>
      <c r="H2453" t="s">
        <v>6211</v>
      </c>
      <c r="I2453" t="s">
        <v>19</v>
      </c>
      <c r="J2453" t="s">
        <v>19</v>
      </c>
      <c r="K2453" t="s">
        <v>19</v>
      </c>
      <c r="L2453" t="s">
        <v>5344</v>
      </c>
      <c r="M2453" t="s">
        <v>6212</v>
      </c>
    </row>
    <row r="2454" spans="1:13" x14ac:dyDescent="0.25">
      <c r="A2454" t="s">
        <v>6197</v>
      </c>
      <c r="B2454" t="s">
        <v>6198</v>
      </c>
      <c r="C2454" t="s">
        <v>161</v>
      </c>
      <c r="D2454" t="s">
        <v>70</v>
      </c>
      <c r="E2454" t="s">
        <v>16</v>
      </c>
      <c r="F2454" s="3">
        <v>1</v>
      </c>
      <c r="G2454" t="s">
        <v>6213</v>
      </c>
      <c r="H2454" t="s">
        <v>6214</v>
      </c>
      <c r="I2454" t="s">
        <v>19</v>
      </c>
      <c r="J2454" t="s">
        <v>19</v>
      </c>
      <c r="K2454" t="s">
        <v>19</v>
      </c>
      <c r="L2454" t="s">
        <v>6212</v>
      </c>
      <c r="M2454" t="s">
        <v>6215</v>
      </c>
    </row>
    <row r="2455" spans="1:13" x14ac:dyDescent="0.25">
      <c r="A2455" t="s">
        <v>6197</v>
      </c>
      <c r="B2455" t="s">
        <v>6198</v>
      </c>
      <c r="C2455" t="s">
        <v>161</v>
      </c>
      <c r="D2455" t="s">
        <v>70</v>
      </c>
      <c r="E2455" t="s">
        <v>16</v>
      </c>
      <c r="F2455" s="3">
        <v>1</v>
      </c>
      <c r="G2455" t="s">
        <v>6216</v>
      </c>
      <c r="H2455" t="s">
        <v>6217</v>
      </c>
      <c r="I2455" t="s">
        <v>19</v>
      </c>
      <c r="J2455" t="s">
        <v>19</v>
      </c>
      <c r="K2455" t="s">
        <v>19</v>
      </c>
      <c r="L2455" t="s">
        <v>5938</v>
      </c>
      <c r="M2455" t="s">
        <v>6209</v>
      </c>
    </row>
    <row r="2456" spans="1:13" x14ac:dyDescent="0.25">
      <c r="A2456" t="s">
        <v>6197</v>
      </c>
      <c r="B2456" t="s">
        <v>6198</v>
      </c>
      <c r="C2456" t="s">
        <v>161</v>
      </c>
      <c r="D2456" t="s">
        <v>70</v>
      </c>
      <c r="E2456" t="s">
        <v>16</v>
      </c>
      <c r="F2456" s="3">
        <v>1</v>
      </c>
      <c r="G2456" t="s">
        <v>19</v>
      </c>
      <c r="H2456" t="s">
        <v>6218</v>
      </c>
      <c r="I2456" t="s">
        <v>19</v>
      </c>
      <c r="J2456" t="s">
        <v>19</v>
      </c>
      <c r="K2456" t="s">
        <v>19</v>
      </c>
      <c r="L2456" t="s">
        <v>19</v>
      </c>
      <c r="M2456" t="s">
        <v>19</v>
      </c>
    </row>
    <row r="2457" spans="1:13" x14ac:dyDescent="0.25">
      <c r="A2457" t="s">
        <v>6197</v>
      </c>
      <c r="B2457" t="s">
        <v>6198</v>
      </c>
      <c r="C2457" t="s">
        <v>161</v>
      </c>
      <c r="D2457" t="s">
        <v>70</v>
      </c>
      <c r="E2457" t="s">
        <v>16</v>
      </c>
      <c r="F2457" s="3">
        <v>1</v>
      </c>
      <c r="G2457" t="s">
        <v>19</v>
      </c>
      <c r="H2457" t="s">
        <v>6219</v>
      </c>
      <c r="I2457" t="s">
        <v>19</v>
      </c>
      <c r="J2457" t="s">
        <v>19</v>
      </c>
      <c r="K2457" t="s">
        <v>19</v>
      </c>
      <c r="L2457" t="s">
        <v>19</v>
      </c>
      <c r="M2457" t="s">
        <v>19</v>
      </c>
    </row>
    <row r="2458" spans="1:13" x14ac:dyDescent="0.25">
      <c r="A2458" t="s">
        <v>6197</v>
      </c>
      <c r="B2458" t="s">
        <v>6198</v>
      </c>
      <c r="C2458" t="s">
        <v>161</v>
      </c>
      <c r="D2458" t="s">
        <v>70</v>
      </c>
      <c r="E2458" t="s">
        <v>16</v>
      </c>
      <c r="F2458" s="3">
        <v>1</v>
      </c>
      <c r="G2458" t="s">
        <v>19</v>
      </c>
      <c r="H2458" t="s">
        <v>6220</v>
      </c>
      <c r="I2458" t="s">
        <v>19</v>
      </c>
      <c r="J2458" t="s">
        <v>19</v>
      </c>
      <c r="K2458" t="s">
        <v>19</v>
      </c>
      <c r="L2458" t="s">
        <v>19</v>
      </c>
      <c r="M2458" t="s">
        <v>19</v>
      </c>
    </row>
    <row r="2459" spans="1:13" x14ac:dyDescent="0.25">
      <c r="A2459" t="s">
        <v>6221</v>
      </c>
      <c r="B2459" t="s">
        <v>6222</v>
      </c>
      <c r="C2459" t="s">
        <v>6223</v>
      </c>
      <c r="D2459" t="s">
        <v>60</v>
      </c>
      <c r="E2459" t="s">
        <v>16</v>
      </c>
      <c r="F2459" s="3">
        <v>1</v>
      </c>
      <c r="G2459" t="s">
        <v>6224</v>
      </c>
      <c r="H2459" t="s">
        <v>6225</v>
      </c>
      <c r="I2459" t="s">
        <v>6226</v>
      </c>
      <c r="J2459" t="s">
        <v>6227</v>
      </c>
      <c r="K2459" t="s">
        <v>19</v>
      </c>
      <c r="L2459" t="s">
        <v>6228</v>
      </c>
      <c r="M2459" t="s">
        <v>6229</v>
      </c>
    </row>
    <row r="2460" spans="1:13" x14ac:dyDescent="0.25">
      <c r="A2460" t="s">
        <v>6221</v>
      </c>
      <c r="B2460" t="s">
        <v>6222</v>
      </c>
      <c r="C2460" t="s">
        <v>6223</v>
      </c>
      <c r="D2460" t="s">
        <v>60</v>
      </c>
      <c r="E2460" t="s">
        <v>16</v>
      </c>
      <c r="F2460" s="3">
        <v>1</v>
      </c>
      <c r="G2460" t="s">
        <v>6224</v>
      </c>
      <c r="H2460" t="s">
        <v>6225</v>
      </c>
      <c r="I2460" t="s">
        <v>6230</v>
      </c>
      <c r="J2460" t="s">
        <v>6227</v>
      </c>
      <c r="K2460" t="s">
        <v>19</v>
      </c>
      <c r="L2460" t="s">
        <v>6231</v>
      </c>
      <c r="M2460" t="s">
        <v>6232</v>
      </c>
    </row>
    <row r="2461" spans="1:13" x14ac:dyDescent="0.25">
      <c r="A2461" t="s">
        <v>6221</v>
      </c>
      <c r="B2461" t="s">
        <v>6222</v>
      </c>
      <c r="C2461" t="s">
        <v>6223</v>
      </c>
      <c r="D2461" t="s">
        <v>60</v>
      </c>
      <c r="E2461" t="s">
        <v>16</v>
      </c>
      <c r="F2461" s="3">
        <v>1</v>
      </c>
      <c r="G2461" t="s">
        <v>6224</v>
      </c>
      <c r="H2461" t="s">
        <v>6225</v>
      </c>
      <c r="I2461" t="s">
        <v>6230</v>
      </c>
      <c r="J2461" t="s">
        <v>6227</v>
      </c>
      <c r="K2461" t="s">
        <v>19</v>
      </c>
      <c r="L2461" t="s">
        <v>6233</v>
      </c>
      <c r="M2461" t="s">
        <v>6234</v>
      </c>
    </row>
    <row r="2462" spans="1:13" x14ac:dyDescent="0.25">
      <c r="A2462" t="s">
        <v>6221</v>
      </c>
      <c r="B2462" t="s">
        <v>6222</v>
      </c>
      <c r="C2462" t="s">
        <v>243</v>
      </c>
      <c r="D2462" t="s">
        <v>15</v>
      </c>
      <c r="E2462" t="s">
        <v>16</v>
      </c>
      <c r="F2462" s="3">
        <v>1</v>
      </c>
      <c r="G2462" t="s">
        <v>19</v>
      </c>
      <c r="H2462" t="s">
        <v>6225</v>
      </c>
      <c r="I2462" t="s">
        <v>19</v>
      </c>
      <c r="J2462" t="s">
        <v>19</v>
      </c>
      <c r="K2462" t="s">
        <v>19</v>
      </c>
      <c r="L2462" t="s">
        <v>6235</v>
      </c>
      <c r="M2462" t="s">
        <v>6236</v>
      </c>
    </row>
    <row r="2463" spans="1:13" x14ac:dyDescent="0.25">
      <c r="A2463" t="s">
        <v>6221</v>
      </c>
      <c r="B2463" t="s">
        <v>6222</v>
      </c>
      <c r="C2463" t="s">
        <v>79</v>
      </c>
      <c r="D2463" t="s">
        <v>15</v>
      </c>
      <c r="E2463" t="s">
        <v>16</v>
      </c>
      <c r="F2463" s="3">
        <v>1</v>
      </c>
      <c r="G2463" t="s">
        <v>19</v>
      </c>
      <c r="H2463" t="s">
        <v>6225</v>
      </c>
      <c r="I2463" t="s">
        <v>19</v>
      </c>
      <c r="J2463" t="s">
        <v>19</v>
      </c>
      <c r="K2463" t="s">
        <v>19</v>
      </c>
      <c r="L2463" t="s">
        <v>6235</v>
      </c>
      <c r="M2463" t="s">
        <v>6236</v>
      </c>
    </row>
    <row r="2464" spans="1:13" x14ac:dyDescent="0.25">
      <c r="A2464" t="s">
        <v>6221</v>
      </c>
      <c r="B2464" t="s">
        <v>6222</v>
      </c>
      <c r="C2464" t="s">
        <v>173</v>
      </c>
      <c r="D2464" t="s">
        <v>60</v>
      </c>
      <c r="E2464" t="s">
        <v>16</v>
      </c>
      <c r="F2464" s="3">
        <v>1</v>
      </c>
      <c r="G2464" t="s">
        <v>6237</v>
      </c>
      <c r="H2464" t="s">
        <v>6225</v>
      </c>
      <c r="I2464" t="s">
        <v>6230</v>
      </c>
      <c r="J2464" t="s">
        <v>19</v>
      </c>
      <c r="K2464" t="s">
        <v>19</v>
      </c>
      <c r="L2464" t="s">
        <v>6235</v>
      </c>
      <c r="M2464" t="s">
        <v>6236</v>
      </c>
    </row>
    <row r="2465" spans="1:13" x14ac:dyDescent="0.25">
      <c r="A2465" t="s">
        <v>6221</v>
      </c>
      <c r="B2465" t="s">
        <v>6222</v>
      </c>
      <c r="C2465" t="s">
        <v>173</v>
      </c>
      <c r="D2465" t="s">
        <v>60</v>
      </c>
      <c r="E2465" t="s">
        <v>16</v>
      </c>
      <c r="F2465" s="3">
        <v>1</v>
      </c>
      <c r="G2465" t="s">
        <v>6237</v>
      </c>
      <c r="H2465" t="s">
        <v>6225</v>
      </c>
      <c r="I2465" t="s">
        <v>6230</v>
      </c>
      <c r="J2465" t="s">
        <v>19</v>
      </c>
      <c r="K2465" t="s">
        <v>19</v>
      </c>
      <c r="L2465" t="s">
        <v>6238</v>
      </c>
      <c r="M2465" t="s">
        <v>6239</v>
      </c>
    </row>
    <row r="2466" spans="1:13" x14ac:dyDescent="0.25">
      <c r="A2466" t="s">
        <v>6221</v>
      </c>
      <c r="B2466" t="s">
        <v>6222</v>
      </c>
      <c r="C2466" t="s">
        <v>173</v>
      </c>
      <c r="D2466" t="s">
        <v>60</v>
      </c>
      <c r="E2466" t="s">
        <v>16</v>
      </c>
      <c r="F2466" s="3">
        <v>1</v>
      </c>
      <c r="G2466" t="s">
        <v>6237</v>
      </c>
      <c r="H2466" t="s">
        <v>6225</v>
      </c>
      <c r="I2466" t="s">
        <v>6230</v>
      </c>
      <c r="J2466" t="s">
        <v>19</v>
      </c>
      <c r="K2466" t="s">
        <v>19</v>
      </c>
      <c r="L2466" t="s">
        <v>6240</v>
      </c>
      <c r="M2466" t="s">
        <v>6241</v>
      </c>
    </row>
    <row r="2467" spans="1:13" x14ac:dyDescent="0.25">
      <c r="A2467" t="s">
        <v>6221</v>
      </c>
      <c r="B2467" t="s">
        <v>6222</v>
      </c>
      <c r="C2467" t="s">
        <v>6242</v>
      </c>
      <c r="D2467" t="s">
        <v>6243</v>
      </c>
      <c r="E2467" t="s">
        <v>16</v>
      </c>
      <c r="F2467" s="3">
        <v>1</v>
      </c>
      <c r="G2467" t="s">
        <v>6244</v>
      </c>
      <c r="H2467" t="s">
        <v>6225</v>
      </c>
      <c r="I2467" t="s">
        <v>6245</v>
      </c>
      <c r="J2467" t="s">
        <v>19</v>
      </c>
      <c r="K2467" t="s">
        <v>19</v>
      </c>
      <c r="L2467" t="s">
        <v>6235</v>
      </c>
      <c r="M2467" t="s">
        <v>6236</v>
      </c>
    </row>
    <row r="2468" spans="1:13" x14ac:dyDescent="0.25">
      <c r="A2468" t="s">
        <v>6221</v>
      </c>
      <c r="B2468" t="s">
        <v>6222</v>
      </c>
      <c r="C2468" t="s">
        <v>59</v>
      </c>
      <c r="D2468" t="s">
        <v>60</v>
      </c>
      <c r="E2468" t="s">
        <v>16</v>
      </c>
      <c r="F2468" s="3">
        <v>1</v>
      </c>
      <c r="G2468" t="s">
        <v>6246</v>
      </c>
      <c r="H2468" t="s">
        <v>6225</v>
      </c>
      <c r="I2468" t="s">
        <v>6227</v>
      </c>
      <c r="J2468" t="s">
        <v>19</v>
      </c>
      <c r="K2468" t="s">
        <v>19</v>
      </c>
      <c r="L2468" t="s">
        <v>6235</v>
      </c>
      <c r="M2468" t="s">
        <v>6236</v>
      </c>
    </row>
    <row r="2469" spans="1:13" x14ac:dyDescent="0.25">
      <c r="A2469" t="s">
        <v>6221</v>
      </c>
      <c r="B2469" t="s">
        <v>6222</v>
      </c>
      <c r="C2469" t="s">
        <v>59</v>
      </c>
      <c r="D2469" t="s">
        <v>60</v>
      </c>
      <c r="E2469" t="s">
        <v>16</v>
      </c>
      <c r="F2469" s="3">
        <v>1</v>
      </c>
      <c r="G2469" t="s">
        <v>6246</v>
      </c>
      <c r="H2469" t="s">
        <v>6225</v>
      </c>
      <c r="I2469" t="s">
        <v>6227</v>
      </c>
      <c r="J2469" t="s">
        <v>19</v>
      </c>
      <c r="K2469" t="s">
        <v>19</v>
      </c>
      <c r="L2469" t="s">
        <v>6238</v>
      </c>
      <c r="M2469" t="s">
        <v>6239</v>
      </c>
    </row>
    <row r="2470" spans="1:13" x14ac:dyDescent="0.25">
      <c r="A2470" t="s">
        <v>6221</v>
      </c>
      <c r="B2470" t="s">
        <v>6222</v>
      </c>
      <c r="C2470" t="s">
        <v>59</v>
      </c>
      <c r="D2470" t="s">
        <v>60</v>
      </c>
      <c r="E2470" t="s">
        <v>16</v>
      </c>
      <c r="F2470" s="3">
        <v>1</v>
      </c>
      <c r="G2470" t="s">
        <v>6246</v>
      </c>
      <c r="H2470" t="s">
        <v>6225</v>
      </c>
      <c r="I2470" t="s">
        <v>6227</v>
      </c>
      <c r="J2470" t="s">
        <v>19</v>
      </c>
      <c r="K2470" t="s">
        <v>19</v>
      </c>
      <c r="L2470" t="s">
        <v>6240</v>
      </c>
      <c r="M2470" t="s">
        <v>6241</v>
      </c>
    </row>
    <row r="2471" spans="1:13" x14ac:dyDescent="0.25">
      <c r="A2471" t="s">
        <v>6247</v>
      </c>
      <c r="B2471" t="s">
        <v>6248</v>
      </c>
      <c r="C2471" t="s">
        <v>4499</v>
      </c>
      <c r="D2471" t="s">
        <v>1968</v>
      </c>
      <c r="E2471" t="s">
        <v>16</v>
      </c>
      <c r="F2471" s="3">
        <v>1</v>
      </c>
      <c r="G2471" t="s">
        <v>4502</v>
      </c>
      <c r="H2471" t="s">
        <v>1183</v>
      </c>
      <c r="I2471" t="s">
        <v>6249</v>
      </c>
      <c r="J2471" t="s">
        <v>19</v>
      </c>
      <c r="K2471" t="s">
        <v>19</v>
      </c>
      <c r="L2471" t="s">
        <v>373</v>
      </c>
      <c r="M2471" t="s">
        <v>374</v>
      </c>
    </row>
    <row r="2472" spans="1:13" x14ac:dyDescent="0.25">
      <c r="A2472" t="s">
        <v>6247</v>
      </c>
      <c r="B2472" t="s">
        <v>6248</v>
      </c>
      <c r="C2472" t="s">
        <v>4499</v>
      </c>
      <c r="D2472" t="s">
        <v>1968</v>
      </c>
      <c r="E2472" t="s">
        <v>16</v>
      </c>
      <c r="F2472" s="3">
        <v>1</v>
      </c>
      <c r="G2472" t="s">
        <v>4502</v>
      </c>
      <c r="H2472" t="s">
        <v>1183</v>
      </c>
      <c r="I2472" t="s">
        <v>6249</v>
      </c>
      <c r="J2472" t="s">
        <v>19</v>
      </c>
      <c r="K2472" t="s">
        <v>19</v>
      </c>
      <c r="L2472" t="s">
        <v>374</v>
      </c>
      <c r="M2472" t="s">
        <v>377</v>
      </c>
    </row>
    <row r="2473" spans="1:13" x14ac:dyDescent="0.25">
      <c r="A2473" t="s">
        <v>6247</v>
      </c>
      <c r="B2473" t="s">
        <v>6248</v>
      </c>
      <c r="C2473" t="s">
        <v>1071</v>
      </c>
      <c r="D2473" t="s">
        <v>369</v>
      </c>
      <c r="E2473" t="s">
        <v>16</v>
      </c>
      <c r="F2473" s="3">
        <v>1</v>
      </c>
      <c r="G2473" t="s">
        <v>6250</v>
      </c>
      <c r="H2473" t="s">
        <v>2288</v>
      </c>
      <c r="I2473" t="s">
        <v>3825</v>
      </c>
      <c r="J2473" t="s">
        <v>19</v>
      </c>
      <c r="K2473" t="s">
        <v>19</v>
      </c>
      <c r="L2473" t="s">
        <v>373</v>
      </c>
      <c r="M2473" t="s">
        <v>374</v>
      </c>
    </row>
    <row r="2474" spans="1:13" x14ac:dyDescent="0.25">
      <c r="A2474" t="s">
        <v>6247</v>
      </c>
      <c r="B2474" t="s">
        <v>6248</v>
      </c>
      <c r="C2474" t="s">
        <v>1071</v>
      </c>
      <c r="D2474" t="s">
        <v>369</v>
      </c>
      <c r="E2474" t="s">
        <v>16</v>
      </c>
      <c r="F2474" s="3">
        <v>1</v>
      </c>
      <c r="G2474" t="s">
        <v>6250</v>
      </c>
      <c r="H2474" t="s">
        <v>2288</v>
      </c>
      <c r="I2474" t="s">
        <v>3825</v>
      </c>
      <c r="J2474" t="s">
        <v>19</v>
      </c>
      <c r="K2474" t="s">
        <v>19</v>
      </c>
      <c r="L2474" t="s">
        <v>374</v>
      </c>
      <c r="M2474" t="s">
        <v>377</v>
      </c>
    </row>
    <row r="2475" spans="1:13" x14ac:dyDescent="0.25">
      <c r="A2475" t="s">
        <v>6247</v>
      </c>
      <c r="B2475" t="s">
        <v>6248</v>
      </c>
      <c r="C2475" t="s">
        <v>1071</v>
      </c>
      <c r="D2475" t="s">
        <v>369</v>
      </c>
      <c r="E2475" t="s">
        <v>16</v>
      </c>
      <c r="F2475" s="3">
        <v>1</v>
      </c>
      <c r="G2475" t="s">
        <v>6251</v>
      </c>
      <c r="H2475" t="s">
        <v>2288</v>
      </c>
      <c r="I2475" t="s">
        <v>1083</v>
      </c>
      <c r="J2475" t="s">
        <v>19</v>
      </c>
      <c r="K2475" t="s">
        <v>19</v>
      </c>
      <c r="L2475" t="s">
        <v>373</v>
      </c>
      <c r="M2475" t="s">
        <v>374</v>
      </c>
    </row>
    <row r="2476" spans="1:13" x14ac:dyDescent="0.25">
      <c r="A2476" t="s">
        <v>6247</v>
      </c>
      <c r="B2476" t="s">
        <v>6248</v>
      </c>
      <c r="C2476" t="s">
        <v>1071</v>
      </c>
      <c r="D2476" t="s">
        <v>369</v>
      </c>
      <c r="E2476" t="s">
        <v>16</v>
      </c>
      <c r="F2476" s="3">
        <v>1</v>
      </c>
      <c r="G2476" t="s">
        <v>6251</v>
      </c>
      <c r="H2476" t="s">
        <v>2288</v>
      </c>
      <c r="I2476" t="s">
        <v>1083</v>
      </c>
      <c r="J2476" t="s">
        <v>19</v>
      </c>
      <c r="K2476" t="s">
        <v>19</v>
      </c>
      <c r="L2476" t="s">
        <v>374</v>
      </c>
      <c r="M2476" t="s">
        <v>377</v>
      </c>
    </row>
    <row r="2477" spans="1:13" x14ac:dyDescent="0.25">
      <c r="A2477" t="s">
        <v>6247</v>
      </c>
      <c r="B2477" t="s">
        <v>6248</v>
      </c>
      <c r="C2477" t="s">
        <v>1180</v>
      </c>
      <c r="D2477" t="s">
        <v>1181</v>
      </c>
      <c r="E2477" t="s">
        <v>16</v>
      </c>
      <c r="F2477" s="3">
        <v>1</v>
      </c>
      <c r="G2477" t="s">
        <v>2287</v>
      </c>
      <c r="H2477" t="s">
        <v>2288</v>
      </c>
      <c r="I2477" t="s">
        <v>4083</v>
      </c>
      <c r="J2477" t="s">
        <v>19</v>
      </c>
      <c r="K2477" t="s">
        <v>19</v>
      </c>
      <c r="L2477" t="s">
        <v>373</v>
      </c>
      <c r="M2477" t="s">
        <v>374</v>
      </c>
    </row>
    <row r="2478" spans="1:13" x14ac:dyDescent="0.25">
      <c r="A2478" t="s">
        <v>6247</v>
      </c>
      <c r="B2478" t="s">
        <v>6248</v>
      </c>
      <c r="C2478" t="s">
        <v>1180</v>
      </c>
      <c r="D2478" t="s">
        <v>1181</v>
      </c>
      <c r="E2478" t="s">
        <v>16</v>
      </c>
      <c r="F2478" s="3">
        <v>1</v>
      </c>
      <c r="G2478" t="s">
        <v>2287</v>
      </c>
      <c r="H2478" t="s">
        <v>2288</v>
      </c>
      <c r="I2478" t="s">
        <v>4083</v>
      </c>
      <c r="J2478" t="s">
        <v>19</v>
      </c>
      <c r="K2478" t="s">
        <v>19</v>
      </c>
      <c r="L2478" t="s">
        <v>374</v>
      </c>
      <c r="M2478" t="s">
        <v>377</v>
      </c>
    </row>
    <row r="2479" spans="1:13" x14ac:dyDescent="0.25">
      <c r="A2479" t="s">
        <v>6252</v>
      </c>
      <c r="B2479" t="s">
        <v>6253</v>
      </c>
      <c r="C2479" t="s">
        <v>3711</v>
      </c>
      <c r="D2479" t="s">
        <v>70</v>
      </c>
      <c r="E2479" t="s">
        <v>16</v>
      </c>
      <c r="F2479" s="3">
        <v>1</v>
      </c>
      <c r="G2479" t="s">
        <v>6254</v>
      </c>
      <c r="H2479" t="s">
        <v>6255</v>
      </c>
      <c r="I2479" t="s">
        <v>19</v>
      </c>
      <c r="J2479" t="s">
        <v>19</v>
      </c>
      <c r="K2479" t="s">
        <v>19</v>
      </c>
      <c r="L2479" t="s">
        <v>6256</v>
      </c>
      <c r="M2479" t="s">
        <v>6257</v>
      </c>
    </row>
    <row r="2480" spans="1:13" x14ac:dyDescent="0.25">
      <c r="A2480" t="s">
        <v>6252</v>
      </c>
      <c r="B2480" t="s">
        <v>6253</v>
      </c>
      <c r="C2480" t="s">
        <v>3711</v>
      </c>
      <c r="D2480" t="s">
        <v>70</v>
      </c>
      <c r="E2480" t="s">
        <v>16</v>
      </c>
      <c r="F2480" s="3">
        <v>1</v>
      </c>
      <c r="G2480" t="s">
        <v>6258</v>
      </c>
      <c r="H2480" t="s">
        <v>6259</v>
      </c>
      <c r="I2480" t="s">
        <v>19</v>
      </c>
      <c r="J2480" t="s">
        <v>19</v>
      </c>
      <c r="K2480" t="s">
        <v>19</v>
      </c>
      <c r="L2480" t="s">
        <v>417</v>
      </c>
      <c r="M2480" t="s">
        <v>6260</v>
      </c>
    </row>
    <row r="2481" spans="1:13" x14ac:dyDescent="0.25">
      <c r="A2481" t="s">
        <v>6252</v>
      </c>
      <c r="B2481" t="s">
        <v>6253</v>
      </c>
      <c r="C2481" t="s">
        <v>3711</v>
      </c>
      <c r="D2481" t="s">
        <v>70</v>
      </c>
      <c r="E2481" t="s">
        <v>16</v>
      </c>
      <c r="F2481" s="3">
        <v>1</v>
      </c>
      <c r="G2481" t="s">
        <v>6258</v>
      </c>
      <c r="H2481" t="s">
        <v>6259</v>
      </c>
      <c r="I2481" t="s">
        <v>19</v>
      </c>
      <c r="J2481" t="s">
        <v>19</v>
      </c>
      <c r="K2481" t="s">
        <v>19</v>
      </c>
      <c r="L2481" t="s">
        <v>85</v>
      </c>
      <c r="M2481" t="s">
        <v>660</v>
      </c>
    </row>
    <row r="2482" spans="1:13" x14ac:dyDescent="0.25">
      <c r="A2482" t="s">
        <v>6252</v>
      </c>
      <c r="B2482" t="s">
        <v>6253</v>
      </c>
      <c r="C2482" t="s">
        <v>3711</v>
      </c>
      <c r="D2482" t="s">
        <v>70</v>
      </c>
      <c r="E2482" t="s">
        <v>16</v>
      </c>
      <c r="F2482" s="3">
        <v>1</v>
      </c>
      <c r="G2482" t="s">
        <v>2264</v>
      </c>
      <c r="H2482" t="s">
        <v>6261</v>
      </c>
      <c r="I2482" t="s">
        <v>19</v>
      </c>
      <c r="J2482" t="s">
        <v>19</v>
      </c>
      <c r="K2482" t="s">
        <v>19</v>
      </c>
      <c r="L2482" t="s">
        <v>171</v>
      </c>
      <c r="M2482" t="s">
        <v>172</v>
      </c>
    </row>
    <row r="2483" spans="1:13" x14ac:dyDescent="0.25">
      <c r="A2483" t="s">
        <v>6252</v>
      </c>
      <c r="B2483" t="s">
        <v>6253</v>
      </c>
      <c r="C2483" t="s">
        <v>3711</v>
      </c>
      <c r="D2483" t="s">
        <v>70</v>
      </c>
      <c r="E2483" t="s">
        <v>16</v>
      </c>
      <c r="F2483" s="3">
        <v>1</v>
      </c>
      <c r="G2483" t="s">
        <v>2264</v>
      </c>
      <c r="H2483" t="s">
        <v>6261</v>
      </c>
      <c r="I2483" t="s">
        <v>19</v>
      </c>
      <c r="J2483" t="s">
        <v>19</v>
      </c>
      <c r="K2483" t="s">
        <v>19</v>
      </c>
      <c r="L2483" t="s">
        <v>6262</v>
      </c>
      <c r="M2483" t="s">
        <v>19</v>
      </c>
    </row>
    <row r="2484" spans="1:13" x14ac:dyDescent="0.25">
      <c r="A2484" t="s">
        <v>6252</v>
      </c>
      <c r="B2484" t="s">
        <v>6253</v>
      </c>
      <c r="C2484" t="s">
        <v>3711</v>
      </c>
      <c r="D2484" t="s">
        <v>70</v>
      </c>
      <c r="E2484" t="s">
        <v>16</v>
      </c>
      <c r="F2484" s="3">
        <v>1</v>
      </c>
      <c r="G2484" t="s">
        <v>6258</v>
      </c>
      <c r="H2484" t="s">
        <v>6259</v>
      </c>
      <c r="I2484" t="s">
        <v>19</v>
      </c>
      <c r="J2484" t="s">
        <v>19</v>
      </c>
      <c r="K2484" t="s">
        <v>19</v>
      </c>
      <c r="L2484" t="s">
        <v>415</v>
      </c>
      <c r="M2484" t="s">
        <v>19</v>
      </c>
    </row>
    <row r="2485" spans="1:13" x14ac:dyDescent="0.25">
      <c r="A2485" t="s">
        <v>6252</v>
      </c>
      <c r="B2485" t="s">
        <v>6253</v>
      </c>
      <c r="C2485" t="s">
        <v>3711</v>
      </c>
      <c r="D2485" t="s">
        <v>70</v>
      </c>
      <c r="E2485" t="s">
        <v>16</v>
      </c>
      <c r="F2485" s="3">
        <v>1</v>
      </c>
      <c r="G2485" t="s">
        <v>6258</v>
      </c>
      <c r="H2485" t="s">
        <v>6259</v>
      </c>
      <c r="I2485" t="s">
        <v>19</v>
      </c>
      <c r="J2485" t="s">
        <v>19</v>
      </c>
      <c r="K2485" t="s">
        <v>19</v>
      </c>
      <c r="L2485" t="s">
        <v>551</v>
      </c>
      <c r="M2485" t="s">
        <v>19</v>
      </c>
    </row>
    <row r="2486" spans="1:13" x14ac:dyDescent="0.25">
      <c r="A2486" t="s">
        <v>6252</v>
      </c>
      <c r="B2486" t="s">
        <v>6253</v>
      </c>
      <c r="C2486" t="s">
        <v>3711</v>
      </c>
      <c r="D2486" t="s">
        <v>70</v>
      </c>
      <c r="E2486" t="s">
        <v>16</v>
      </c>
      <c r="F2486" s="3">
        <v>1</v>
      </c>
      <c r="G2486" t="s">
        <v>6258</v>
      </c>
      <c r="H2486" t="s">
        <v>6259</v>
      </c>
      <c r="I2486" t="s">
        <v>19</v>
      </c>
      <c r="J2486" t="s">
        <v>19</v>
      </c>
      <c r="K2486" t="s">
        <v>19</v>
      </c>
      <c r="L2486" t="s">
        <v>6263</v>
      </c>
      <c r="M2486" t="s">
        <v>19</v>
      </c>
    </row>
    <row r="2487" spans="1:13" x14ac:dyDescent="0.25">
      <c r="A2487" t="s">
        <v>6252</v>
      </c>
      <c r="B2487" t="s">
        <v>6253</v>
      </c>
      <c r="C2487" t="s">
        <v>3711</v>
      </c>
      <c r="D2487" t="s">
        <v>70</v>
      </c>
      <c r="E2487" t="s">
        <v>16</v>
      </c>
      <c r="F2487" s="3">
        <v>1</v>
      </c>
      <c r="G2487" t="s">
        <v>2264</v>
      </c>
      <c r="H2487" t="s">
        <v>6261</v>
      </c>
      <c r="I2487" t="s">
        <v>19</v>
      </c>
      <c r="J2487" t="s">
        <v>19</v>
      </c>
      <c r="K2487" t="s">
        <v>19</v>
      </c>
      <c r="L2487" t="s">
        <v>6264</v>
      </c>
      <c r="M2487" t="s">
        <v>19</v>
      </c>
    </row>
    <row r="2488" spans="1:13" x14ac:dyDescent="0.25">
      <c r="A2488" t="s">
        <v>6252</v>
      </c>
      <c r="B2488" t="s">
        <v>6253</v>
      </c>
      <c r="C2488" t="s">
        <v>3711</v>
      </c>
      <c r="D2488" t="s">
        <v>70</v>
      </c>
      <c r="E2488" t="s">
        <v>16</v>
      </c>
      <c r="F2488" s="3">
        <v>1</v>
      </c>
      <c r="G2488" t="s">
        <v>2264</v>
      </c>
      <c r="H2488" t="s">
        <v>6261</v>
      </c>
      <c r="I2488" t="s">
        <v>19</v>
      </c>
      <c r="J2488" t="s">
        <v>19</v>
      </c>
      <c r="K2488" t="s">
        <v>19</v>
      </c>
      <c r="L2488" t="s">
        <v>6265</v>
      </c>
      <c r="M2488" t="s">
        <v>19</v>
      </c>
    </row>
    <row r="2489" spans="1:13" x14ac:dyDescent="0.25">
      <c r="A2489" t="s">
        <v>6266</v>
      </c>
      <c r="B2489" t="s">
        <v>6267</v>
      </c>
      <c r="C2489" t="s">
        <v>3489</v>
      </c>
      <c r="D2489" t="s">
        <v>3490</v>
      </c>
      <c r="E2489" t="s">
        <v>16</v>
      </c>
      <c r="F2489" s="3">
        <v>1</v>
      </c>
      <c r="G2489" t="s">
        <v>4782</v>
      </c>
      <c r="H2489" t="s">
        <v>6268</v>
      </c>
      <c r="I2489" t="s">
        <v>6269</v>
      </c>
      <c r="J2489" t="s">
        <v>19</v>
      </c>
      <c r="K2489" t="s">
        <v>19</v>
      </c>
      <c r="L2489" t="s">
        <v>6270</v>
      </c>
      <c r="M2489" t="s">
        <v>6271</v>
      </c>
    </row>
    <row r="2490" spans="1:13" x14ac:dyDescent="0.25">
      <c r="A2490" t="s">
        <v>6266</v>
      </c>
      <c r="B2490" t="s">
        <v>6267</v>
      </c>
      <c r="C2490" t="s">
        <v>3489</v>
      </c>
      <c r="D2490" t="s">
        <v>3490</v>
      </c>
      <c r="E2490" t="s">
        <v>16</v>
      </c>
      <c r="F2490" s="3">
        <v>1</v>
      </c>
      <c r="G2490" t="s">
        <v>4782</v>
      </c>
      <c r="H2490" t="s">
        <v>6268</v>
      </c>
      <c r="I2490" t="s">
        <v>6269</v>
      </c>
      <c r="J2490" t="s">
        <v>19</v>
      </c>
      <c r="K2490" t="s">
        <v>19</v>
      </c>
      <c r="L2490" t="s">
        <v>3365</v>
      </c>
      <c r="M2490" t="s">
        <v>1628</v>
      </c>
    </row>
    <row r="2491" spans="1:13" x14ac:dyDescent="0.25">
      <c r="A2491" t="s">
        <v>6266</v>
      </c>
      <c r="B2491" t="s">
        <v>6267</v>
      </c>
      <c r="C2491" t="s">
        <v>3489</v>
      </c>
      <c r="D2491" t="s">
        <v>3490</v>
      </c>
      <c r="E2491" t="s">
        <v>16</v>
      </c>
      <c r="F2491" s="3">
        <v>1</v>
      </c>
      <c r="G2491" t="s">
        <v>4782</v>
      </c>
      <c r="H2491" t="s">
        <v>6268</v>
      </c>
      <c r="I2491" t="s">
        <v>6269</v>
      </c>
      <c r="J2491" t="s">
        <v>19</v>
      </c>
      <c r="K2491" t="s">
        <v>19</v>
      </c>
      <c r="L2491" t="s">
        <v>3367</v>
      </c>
      <c r="M2491" t="s">
        <v>1628</v>
      </c>
    </row>
    <row r="2492" spans="1:13" x14ac:dyDescent="0.25">
      <c r="A2492" t="s">
        <v>6266</v>
      </c>
      <c r="B2492" t="s">
        <v>6267</v>
      </c>
      <c r="C2492" t="s">
        <v>3489</v>
      </c>
      <c r="D2492" t="s">
        <v>3490</v>
      </c>
      <c r="E2492" t="s">
        <v>16</v>
      </c>
      <c r="F2492" s="3">
        <v>1</v>
      </c>
      <c r="G2492" t="s">
        <v>3491</v>
      </c>
      <c r="H2492" t="s">
        <v>3485</v>
      </c>
      <c r="I2492" t="s">
        <v>6272</v>
      </c>
      <c r="J2492" t="s">
        <v>19</v>
      </c>
      <c r="K2492" t="s">
        <v>19</v>
      </c>
      <c r="L2492" t="s">
        <v>4702</v>
      </c>
      <c r="M2492" t="s">
        <v>6273</v>
      </c>
    </row>
    <row r="2493" spans="1:13" x14ac:dyDescent="0.25">
      <c r="A2493" t="s">
        <v>6266</v>
      </c>
      <c r="B2493" t="s">
        <v>6267</v>
      </c>
      <c r="C2493" t="s">
        <v>3489</v>
      </c>
      <c r="D2493" t="s">
        <v>3490</v>
      </c>
      <c r="E2493" t="s">
        <v>16</v>
      </c>
      <c r="F2493" s="3">
        <v>1</v>
      </c>
      <c r="G2493" t="s">
        <v>3491</v>
      </c>
      <c r="H2493" t="s">
        <v>3485</v>
      </c>
      <c r="I2493" t="s">
        <v>6274</v>
      </c>
      <c r="J2493" t="s">
        <v>19</v>
      </c>
      <c r="K2493" t="s">
        <v>19</v>
      </c>
      <c r="L2493" t="s">
        <v>3034</v>
      </c>
      <c r="M2493" t="s">
        <v>6275</v>
      </c>
    </row>
    <row r="2494" spans="1:13" x14ac:dyDescent="0.25">
      <c r="A2494" t="s">
        <v>6266</v>
      </c>
      <c r="B2494" t="s">
        <v>6267</v>
      </c>
      <c r="C2494" t="s">
        <v>3489</v>
      </c>
      <c r="D2494" t="s">
        <v>3490</v>
      </c>
      <c r="E2494" t="s">
        <v>16</v>
      </c>
      <c r="F2494" s="3">
        <v>1</v>
      </c>
      <c r="G2494" t="s">
        <v>3491</v>
      </c>
      <c r="H2494" t="s">
        <v>3485</v>
      </c>
      <c r="I2494" t="s">
        <v>6276</v>
      </c>
      <c r="J2494" t="s">
        <v>19</v>
      </c>
      <c r="K2494" t="s">
        <v>19</v>
      </c>
      <c r="L2494" t="s">
        <v>3367</v>
      </c>
      <c r="M2494" t="s">
        <v>19</v>
      </c>
    </row>
    <row r="2495" spans="1:13" x14ac:dyDescent="0.25">
      <c r="A2495" t="s">
        <v>6266</v>
      </c>
      <c r="B2495" t="s">
        <v>6267</v>
      </c>
      <c r="C2495" t="s">
        <v>3489</v>
      </c>
      <c r="D2495" t="s">
        <v>3490</v>
      </c>
      <c r="E2495" t="s">
        <v>16</v>
      </c>
      <c r="F2495" s="3">
        <v>1</v>
      </c>
      <c r="G2495" t="s">
        <v>3491</v>
      </c>
      <c r="H2495" t="s">
        <v>3485</v>
      </c>
      <c r="I2495" t="s">
        <v>6277</v>
      </c>
      <c r="J2495" t="s">
        <v>19</v>
      </c>
      <c r="K2495" t="s">
        <v>19</v>
      </c>
      <c r="L2495" t="s">
        <v>3034</v>
      </c>
      <c r="M2495" t="s">
        <v>6278</v>
      </c>
    </row>
    <row r="2496" spans="1:13" x14ac:dyDescent="0.25">
      <c r="A2496" t="s">
        <v>6266</v>
      </c>
      <c r="B2496" t="s">
        <v>6267</v>
      </c>
      <c r="C2496" t="s">
        <v>3489</v>
      </c>
      <c r="D2496" t="s">
        <v>3490</v>
      </c>
      <c r="E2496" t="s">
        <v>16</v>
      </c>
      <c r="F2496" s="3">
        <v>1</v>
      </c>
      <c r="G2496" t="s">
        <v>3491</v>
      </c>
      <c r="H2496" t="s">
        <v>3485</v>
      </c>
      <c r="I2496" t="s">
        <v>6277</v>
      </c>
      <c r="J2496" t="s">
        <v>19</v>
      </c>
      <c r="K2496" t="s">
        <v>19</v>
      </c>
      <c r="L2496" t="s">
        <v>3764</v>
      </c>
      <c r="M2496" t="s">
        <v>6279</v>
      </c>
    </row>
    <row r="2497" spans="1:13" x14ac:dyDescent="0.25">
      <c r="A2497" t="s">
        <v>6266</v>
      </c>
      <c r="B2497" t="s">
        <v>6267</v>
      </c>
      <c r="C2497" t="s">
        <v>3489</v>
      </c>
      <c r="D2497" t="s">
        <v>3490</v>
      </c>
      <c r="E2497" t="s">
        <v>16</v>
      </c>
      <c r="F2497" s="3">
        <v>1</v>
      </c>
      <c r="G2497" t="s">
        <v>3491</v>
      </c>
      <c r="H2497" t="s">
        <v>3485</v>
      </c>
      <c r="I2497" t="s">
        <v>6277</v>
      </c>
      <c r="J2497" t="s">
        <v>19</v>
      </c>
      <c r="K2497" t="s">
        <v>19</v>
      </c>
      <c r="L2497" t="s">
        <v>4702</v>
      </c>
      <c r="M2497" t="s">
        <v>3488</v>
      </c>
    </row>
    <row r="2498" spans="1:13" x14ac:dyDescent="0.25">
      <c r="A2498" t="s">
        <v>6266</v>
      </c>
      <c r="B2498" t="s">
        <v>6267</v>
      </c>
      <c r="C2498" t="s">
        <v>3489</v>
      </c>
      <c r="D2498" t="s">
        <v>3490</v>
      </c>
      <c r="E2498" t="s">
        <v>16</v>
      </c>
      <c r="F2498" s="3">
        <v>1</v>
      </c>
      <c r="G2498" t="s">
        <v>3491</v>
      </c>
      <c r="H2498" t="s">
        <v>3485</v>
      </c>
      <c r="I2498" t="s">
        <v>6277</v>
      </c>
      <c r="J2498" t="s">
        <v>19</v>
      </c>
      <c r="K2498" t="s">
        <v>19</v>
      </c>
      <c r="L2498" t="s">
        <v>6270</v>
      </c>
      <c r="M2498" t="s">
        <v>190</v>
      </c>
    </row>
    <row r="2499" spans="1:13" x14ac:dyDescent="0.25">
      <c r="A2499" t="s">
        <v>6266</v>
      </c>
      <c r="B2499" t="s">
        <v>6267</v>
      </c>
      <c r="C2499" t="s">
        <v>3489</v>
      </c>
      <c r="D2499" t="s">
        <v>3490</v>
      </c>
      <c r="E2499" t="s">
        <v>16</v>
      </c>
      <c r="F2499" s="3">
        <v>1</v>
      </c>
      <c r="G2499" t="s">
        <v>3491</v>
      </c>
      <c r="H2499" t="s">
        <v>3485</v>
      </c>
      <c r="I2499" t="s">
        <v>6277</v>
      </c>
      <c r="J2499" t="s">
        <v>19</v>
      </c>
      <c r="K2499" t="s">
        <v>19</v>
      </c>
      <c r="L2499" t="s">
        <v>3367</v>
      </c>
      <c r="M2499" t="s">
        <v>1628</v>
      </c>
    </row>
    <row r="2500" spans="1:13" x14ac:dyDescent="0.25">
      <c r="A2500" t="s">
        <v>6280</v>
      </c>
      <c r="B2500" t="s">
        <v>6281</v>
      </c>
      <c r="C2500" t="s">
        <v>161</v>
      </c>
      <c r="D2500" t="s">
        <v>70</v>
      </c>
      <c r="E2500" t="s">
        <v>16</v>
      </c>
      <c r="F2500" s="3">
        <v>1</v>
      </c>
      <c r="G2500" t="s">
        <v>162</v>
      </c>
      <c r="H2500" t="s">
        <v>2798</v>
      </c>
      <c r="I2500" t="s">
        <v>19</v>
      </c>
      <c r="J2500" t="s">
        <v>19</v>
      </c>
      <c r="K2500" t="s">
        <v>6282</v>
      </c>
      <c r="L2500" t="s">
        <v>4893</v>
      </c>
      <c r="M2500" t="s">
        <v>266</v>
      </c>
    </row>
    <row r="2501" spans="1:13" x14ac:dyDescent="0.25">
      <c r="A2501" t="s">
        <v>6280</v>
      </c>
      <c r="B2501" t="s">
        <v>6281</v>
      </c>
      <c r="C2501" t="s">
        <v>161</v>
      </c>
      <c r="D2501" t="s">
        <v>70</v>
      </c>
      <c r="E2501" t="s">
        <v>16</v>
      </c>
      <c r="F2501" s="3">
        <v>1</v>
      </c>
      <c r="G2501" t="s">
        <v>162</v>
      </c>
      <c r="H2501" t="s">
        <v>2798</v>
      </c>
      <c r="I2501" t="s">
        <v>19</v>
      </c>
      <c r="J2501" t="s">
        <v>19</v>
      </c>
      <c r="K2501" t="s">
        <v>6282</v>
      </c>
      <c r="L2501" t="s">
        <v>2873</v>
      </c>
      <c r="M2501" t="s">
        <v>262</v>
      </c>
    </row>
    <row r="2502" spans="1:13" x14ac:dyDescent="0.25">
      <c r="A2502" t="s">
        <v>6280</v>
      </c>
      <c r="B2502" t="s">
        <v>6281</v>
      </c>
      <c r="C2502" t="s">
        <v>161</v>
      </c>
      <c r="D2502" t="s">
        <v>70</v>
      </c>
      <c r="E2502" t="s">
        <v>16</v>
      </c>
      <c r="F2502" s="3">
        <v>1</v>
      </c>
      <c r="G2502" t="s">
        <v>162</v>
      </c>
      <c r="H2502" t="s">
        <v>2798</v>
      </c>
      <c r="I2502" t="s">
        <v>19</v>
      </c>
      <c r="J2502" t="s">
        <v>19</v>
      </c>
      <c r="K2502" t="s">
        <v>6282</v>
      </c>
      <c r="L2502" t="s">
        <v>1116</v>
      </c>
      <c r="M2502" t="s">
        <v>268</v>
      </c>
    </row>
    <row r="2503" spans="1:13" x14ac:dyDescent="0.25">
      <c r="A2503" t="s">
        <v>6280</v>
      </c>
      <c r="B2503" t="s">
        <v>6281</v>
      </c>
      <c r="C2503" t="s">
        <v>161</v>
      </c>
      <c r="D2503" t="s">
        <v>70</v>
      </c>
      <c r="E2503" t="s">
        <v>16</v>
      </c>
      <c r="F2503" s="3">
        <v>1</v>
      </c>
      <c r="G2503" t="s">
        <v>162</v>
      </c>
      <c r="H2503" t="s">
        <v>2798</v>
      </c>
      <c r="I2503" t="s">
        <v>19</v>
      </c>
      <c r="J2503" t="s">
        <v>19</v>
      </c>
      <c r="K2503" t="s">
        <v>6282</v>
      </c>
      <c r="L2503" t="s">
        <v>1117</v>
      </c>
      <c r="M2503" t="s">
        <v>264</v>
      </c>
    </row>
    <row r="2504" spans="1:13" x14ac:dyDescent="0.25">
      <c r="A2504" t="s">
        <v>6280</v>
      </c>
      <c r="B2504" t="s">
        <v>6281</v>
      </c>
      <c r="C2504" t="s">
        <v>161</v>
      </c>
      <c r="D2504" t="s">
        <v>70</v>
      </c>
      <c r="E2504" t="s">
        <v>16</v>
      </c>
      <c r="F2504" s="3">
        <v>1</v>
      </c>
      <c r="G2504" t="s">
        <v>162</v>
      </c>
      <c r="H2504" t="s">
        <v>2798</v>
      </c>
      <c r="I2504" t="s">
        <v>19</v>
      </c>
      <c r="J2504" t="s">
        <v>19</v>
      </c>
      <c r="K2504" t="s">
        <v>19</v>
      </c>
      <c r="L2504" t="s">
        <v>171</v>
      </c>
      <c r="M2504" t="s">
        <v>172</v>
      </c>
    </row>
    <row r="2505" spans="1:13" x14ac:dyDescent="0.25">
      <c r="A2505" t="s">
        <v>6280</v>
      </c>
      <c r="B2505" t="s">
        <v>6281</v>
      </c>
      <c r="C2505" t="s">
        <v>161</v>
      </c>
      <c r="D2505" t="s">
        <v>70</v>
      </c>
      <c r="E2505" t="s">
        <v>16</v>
      </c>
      <c r="F2505" s="3">
        <v>1</v>
      </c>
      <c r="G2505" t="s">
        <v>162</v>
      </c>
      <c r="H2505" t="s">
        <v>2798</v>
      </c>
      <c r="I2505" t="s">
        <v>19</v>
      </c>
      <c r="J2505" t="s">
        <v>19</v>
      </c>
      <c r="K2505" t="s">
        <v>19</v>
      </c>
      <c r="L2505" t="s">
        <v>892</v>
      </c>
      <c r="M2505" t="s">
        <v>259</v>
      </c>
    </row>
    <row r="2506" spans="1:13" x14ac:dyDescent="0.25">
      <c r="A2506" t="s">
        <v>6280</v>
      </c>
      <c r="B2506" t="s">
        <v>6281</v>
      </c>
      <c r="C2506" t="s">
        <v>161</v>
      </c>
      <c r="D2506" t="s">
        <v>70</v>
      </c>
      <c r="E2506" t="s">
        <v>16</v>
      </c>
      <c r="F2506" s="3">
        <v>1</v>
      </c>
      <c r="G2506" t="s">
        <v>458</v>
      </c>
      <c r="H2506" t="s">
        <v>6283</v>
      </c>
      <c r="I2506" t="s">
        <v>19</v>
      </c>
      <c r="J2506" t="s">
        <v>19</v>
      </c>
      <c r="K2506" t="s">
        <v>19</v>
      </c>
      <c r="L2506" t="s">
        <v>474</v>
      </c>
      <c r="M2506" t="s">
        <v>1045</v>
      </c>
    </row>
    <row r="2507" spans="1:13" x14ac:dyDescent="0.25">
      <c r="A2507" t="s">
        <v>6280</v>
      </c>
      <c r="B2507" t="s">
        <v>6281</v>
      </c>
      <c r="C2507" t="s">
        <v>161</v>
      </c>
      <c r="D2507" t="s">
        <v>70</v>
      </c>
      <c r="E2507" t="s">
        <v>16</v>
      </c>
      <c r="F2507" s="3">
        <v>1</v>
      </c>
      <c r="G2507" t="s">
        <v>458</v>
      </c>
      <c r="H2507" t="s">
        <v>6283</v>
      </c>
      <c r="I2507" t="s">
        <v>19</v>
      </c>
      <c r="J2507" t="s">
        <v>19</v>
      </c>
      <c r="K2507" t="s">
        <v>19</v>
      </c>
      <c r="L2507" t="s">
        <v>1166</v>
      </c>
      <c r="M2507" t="s">
        <v>2984</v>
      </c>
    </row>
    <row r="2508" spans="1:13" x14ac:dyDescent="0.25">
      <c r="A2508" t="s">
        <v>6284</v>
      </c>
      <c r="B2508" t="s">
        <v>6285</v>
      </c>
      <c r="C2508" t="s">
        <v>4476</v>
      </c>
      <c r="D2508" t="s">
        <v>4477</v>
      </c>
      <c r="E2508" t="s">
        <v>16</v>
      </c>
      <c r="F2508" s="3">
        <v>1</v>
      </c>
      <c r="G2508" t="s">
        <v>6286</v>
      </c>
      <c r="H2508" t="s">
        <v>6287</v>
      </c>
      <c r="I2508" t="s">
        <v>6288</v>
      </c>
      <c r="J2508" t="s">
        <v>19</v>
      </c>
      <c r="K2508" t="s">
        <v>19</v>
      </c>
      <c r="L2508" t="s">
        <v>6289</v>
      </c>
      <c r="M2508" t="s">
        <v>803</v>
      </c>
    </row>
    <row r="2509" spans="1:13" x14ac:dyDescent="0.25">
      <c r="A2509" t="s">
        <v>6284</v>
      </c>
      <c r="B2509" t="s">
        <v>6285</v>
      </c>
      <c r="C2509" t="s">
        <v>4476</v>
      </c>
      <c r="D2509" t="s">
        <v>4477</v>
      </c>
      <c r="E2509" t="s">
        <v>16</v>
      </c>
      <c r="F2509" s="3">
        <v>1</v>
      </c>
      <c r="G2509" t="s">
        <v>6290</v>
      </c>
      <c r="H2509" t="s">
        <v>6291</v>
      </c>
      <c r="I2509" t="s">
        <v>6292</v>
      </c>
      <c r="J2509" t="s">
        <v>19</v>
      </c>
      <c r="K2509" t="s">
        <v>19</v>
      </c>
      <c r="L2509" t="s">
        <v>6293</v>
      </c>
      <c r="M2509" t="s">
        <v>6294</v>
      </c>
    </row>
    <row r="2510" spans="1:13" x14ac:dyDescent="0.25">
      <c r="A2510" t="s">
        <v>6284</v>
      </c>
      <c r="B2510" t="s">
        <v>6285</v>
      </c>
      <c r="C2510" t="s">
        <v>4476</v>
      </c>
      <c r="D2510" t="s">
        <v>4477</v>
      </c>
      <c r="E2510" t="s">
        <v>16</v>
      </c>
      <c r="F2510" s="3">
        <v>1</v>
      </c>
      <c r="G2510" t="s">
        <v>6295</v>
      </c>
      <c r="H2510" t="s">
        <v>6296</v>
      </c>
      <c r="I2510" t="s">
        <v>6297</v>
      </c>
      <c r="J2510" t="s">
        <v>19</v>
      </c>
      <c r="K2510" t="s">
        <v>19</v>
      </c>
      <c r="L2510" t="s">
        <v>6298</v>
      </c>
      <c r="M2510" t="s">
        <v>6299</v>
      </c>
    </row>
    <row r="2511" spans="1:13" x14ac:dyDescent="0.25">
      <c r="A2511" t="s">
        <v>6284</v>
      </c>
      <c r="B2511" t="s">
        <v>6285</v>
      </c>
      <c r="C2511" t="s">
        <v>4476</v>
      </c>
      <c r="D2511" t="s">
        <v>4477</v>
      </c>
      <c r="E2511" t="s">
        <v>16</v>
      </c>
      <c r="F2511" s="3">
        <v>1</v>
      </c>
      <c r="G2511" t="s">
        <v>6300</v>
      </c>
      <c r="H2511" t="s">
        <v>6301</v>
      </c>
      <c r="I2511" t="s">
        <v>6302</v>
      </c>
      <c r="J2511" t="s">
        <v>19</v>
      </c>
      <c r="K2511" t="s">
        <v>19</v>
      </c>
      <c r="L2511" t="s">
        <v>803</v>
      </c>
      <c r="M2511" t="s">
        <v>6303</v>
      </c>
    </row>
    <row r="2512" spans="1:13" x14ac:dyDescent="0.25">
      <c r="A2512" t="s">
        <v>6284</v>
      </c>
      <c r="B2512" t="s">
        <v>6285</v>
      </c>
      <c r="C2512" t="s">
        <v>4476</v>
      </c>
      <c r="D2512" t="s">
        <v>4477</v>
      </c>
      <c r="E2512" t="s">
        <v>16</v>
      </c>
      <c r="F2512" s="3">
        <v>1</v>
      </c>
      <c r="G2512" t="s">
        <v>6304</v>
      </c>
      <c r="H2512" t="s">
        <v>6301</v>
      </c>
      <c r="I2512" t="s">
        <v>6305</v>
      </c>
      <c r="J2512" t="s">
        <v>19</v>
      </c>
      <c r="K2512" t="s">
        <v>19</v>
      </c>
      <c r="L2512" t="s">
        <v>803</v>
      </c>
      <c r="M2512" t="s">
        <v>6303</v>
      </c>
    </row>
    <row r="2513" spans="1:13" x14ac:dyDescent="0.25">
      <c r="A2513" t="s">
        <v>6284</v>
      </c>
      <c r="B2513" t="s">
        <v>6285</v>
      </c>
      <c r="C2513" t="s">
        <v>4476</v>
      </c>
      <c r="D2513" t="s">
        <v>4477</v>
      </c>
      <c r="E2513" t="s">
        <v>16</v>
      </c>
      <c r="F2513" s="3">
        <v>1</v>
      </c>
      <c r="G2513" t="s">
        <v>6306</v>
      </c>
      <c r="H2513" t="s">
        <v>6307</v>
      </c>
      <c r="I2513" t="s">
        <v>6308</v>
      </c>
      <c r="J2513" t="s">
        <v>19</v>
      </c>
      <c r="K2513" t="s">
        <v>6309</v>
      </c>
      <c r="L2513" t="s">
        <v>6299</v>
      </c>
      <c r="M2513" t="s">
        <v>6310</v>
      </c>
    </row>
    <row r="2514" spans="1:13" x14ac:dyDescent="0.25">
      <c r="A2514" t="s">
        <v>6284</v>
      </c>
      <c r="B2514" t="s">
        <v>6285</v>
      </c>
      <c r="C2514" t="s">
        <v>4476</v>
      </c>
      <c r="D2514" t="s">
        <v>4477</v>
      </c>
      <c r="E2514" t="s">
        <v>16</v>
      </c>
      <c r="F2514" s="3">
        <v>1</v>
      </c>
      <c r="G2514" t="s">
        <v>6311</v>
      </c>
      <c r="H2514" t="s">
        <v>6312</v>
      </c>
      <c r="I2514" t="s">
        <v>6313</v>
      </c>
      <c r="J2514" t="s">
        <v>19</v>
      </c>
      <c r="K2514" t="s">
        <v>19</v>
      </c>
      <c r="L2514" t="s">
        <v>802</v>
      </c>
      <c r="M2514" t="s">
        <v>5175</v>
      </c>
    </row>
    <row r="2515" spans="1:13" x14ac:dyDescent="0.25">
      <c r="A2515" t="s">
        <v>6284</v>
      </c>
      <c r="B2515" t="s">
        <v>6285</v>
      </c>
      <c r="C2515" t="s">
        <v>4476</v>
      </c>
      <c r="D2515" t="s">
        <v>4477</v>
      </c>
      <c r="E2515" t="s">
        <v>16</v>
      </c>
      <c r="F2515" s="3">
        <v>1</v>
      </c>
      <c r="G2515" t="s">
        <v>6314</v>
      </c>
      <c r="H2515" t="s">
        <v>6315</v>
      </c>
      <c r="I2515" t="s">
        <v>6316</v>
      </c>
      <c r="J2515" t="s">
        <v>19</v>
      </c>
      <c r="K2515" t="s">
        <v>19</v>
      </c>
      <c r="L2515" t="s">
        <v>6317</v>
      </c>
      <c r="M2515" t="s">
        <v>803</v>
      </c>
    </row>
    <row r="2516" spans="1:13" x14ac:dyDescent="0.25">
      <c r="A2516" t="s">
        <v>6284</v>
      </c>
      <c r="B2516" t="s">
        <v>6285</v>
      </c>
      <c r="C2516" t="s">
        <v>4476</v>
      </c>
      <c r="D2516" t="s">
        <v>4477</v>
      </c>
      <c r="E2516" t="s">
        <v>16</v>
      </c>
      <c r="F2516" s="3">
        <v>1</v>
      </c>
      <c r="G2516" t="s">
        <v>6318</v>
      </c>
      <c r="H2516" t="s">
        <v>6319</v>
      </c>
      <c r="I2516" t="s">
        <v>6320</v>
      </c>
      <c r="J2516" t="s">
        <v>19</v>
      </c>
      <c r="K2516" t="s">
        <v>19</v>
      </c>
      <c r="L2516" t="s">
        <v>6321</v>
      </c>
      <c r="M2516" t="s">
        <v>6322</v>
      </c>
    </row>
    <row r="2517" spans="1:13" x14ac:dyDescent="0.25">
      <c r="A2517" t="s">
        <v>6284</v>
      </c>
      <c r="B2517" t="s">
        <v>6285</v>
      </c>
      <c r="C2517" t="s">
        <v>4476</v>
      </c>
      <c r="D2517" t="s">
        <v>4477</v>
      </c>
      <c r="E2517" t="s">
        <v>16</v>
      </c>
      <c r="F2517" s="3">
        <v>1</v>
      </c>
      <c r="G2517" t="s">
        <v>6323</v>
      </c>
      <c r="H2517" t="s">
        <v>6319</v>
      </c>
      <c r="I2517" t="s">
        <v>6324</v>
      </c>
      <c r="J2517" t="s">
        <v>19</v>
      </c>
      <c r="K2517" t="s">
        <v>19</v>
      </c>
      <c r="L2517" t="s">
        <v>6321</v>
      </c>
      <c r="M2517" t="s">
        <v>6322</v>
      </c>
    </row>
    <row r="2518" spans="1:13" x14ac:dyDescent="0.25">
      <c r="A2518" t="s">
        <v>6284</v>
      </c>
      <c r="B2518" t="s">
        <v>6285</v>
      </c>
      <c r="C2518" t="s">
        <v>4476</v>
      </c>
      <c r="D2518" t="s">
        <v>4477</v>
      </c>
      <c r="E2518" t="s">
        <v>16</v>
      </c>
      <c r="F2518" s="3">
        <v>1</v>
      </c>
      <c r="G2518" t="s">
        <v>6325</v>
      </c>
      <c r="H2518" t="s">
        <v>6326</v>
      </c>
      <c r="I2518" t="s">
        <v>19</v>
      </c>
      <c r="J2518" t="s">
        <v>19</v>
      </c>
      <c r="K2518" t="s">
        <v>19</v>
      </c>
      <c r="L2518" t="s">
        <v>6310</v>
      </c>
      <c r="M2518" t="s">
        <v>6327</v>
      </c>
    </row>
    <row r="2519" spans="1:13" x14ac:dyDescent="0.25">
      <c r="A2519" t="s">
        <v>6328</v>
      </c>
      <c r="B2519" t="s">
        <v>6329</v>
      </c>
      <c r="C2519" t="s">
        <v>477</v>
      </c>
      <c r="D2519" t="s">
        <v>478</v>
      </c>
      <c r="E2519" t="s">
        <v>16</v>
      </c>
      <c r="F2519" s="3">
        <v>1</v>
      </c>
      <c r="G2519" t="s">
        <v>4546</v>
      </c>
      <c r="H2519" t="s">
        <v>6330</v>
      </c>
      <c r="I2519" t="s">
        <v>19</v>
      </c>
      <c r="J2519" t="s">
        <v>19</v>
      </c>
      <c r="K2519" t="s">
        <v>19</v>
      </c>
      <c r="L2519" t="s">
        <v>3297</v>
      </c>
      <c r="M2519" t="s">
        <v>6331</v>
      </c>
    </row>
    <row r="2520" spans="1:13" x14ac:dyDescent="0.25">
      <c r="A2520" t="s">
        <v>6328</v>
      </c>
      <c r="B2520" t="s">
        <v>6329</v>
      </c>
      <c r="C2520" t="s">
        <v>477</v>
      </c>
      <c r="D2520" t="s">
        <v>478</v>
      </c>
      <c r="E2520" t="s">
        <v>16</v>
      </c>
      <c r="F2520" s="3">
        <v>1</v>
      </c>
      <c r="G2520" t="s">
        <v>3990</v>
      </c>
      <c r="H2520" t="s">
        <v>6332</v>
      </c>
      <c r="I2520" t="s">
        <v>19</v>
      </c>
      <c r="J2520" t="s">
        <v>19</v>
      </c>
      <c r="K2520" t="s">
        <v>19</v>
      </c>
      <c r="L2520" t="s">
        <v>3297</v>
      </c>
      <c r="M2520" t="s">
        <v>19</v>
      </c>
    </row>
    <row r="2521" spans="1:13" x14ac:dyDescent="0.25">
      <c r="A2521" t="s">
        <v>6333</v>
      </c>
      <c r="B2521" t="s">
        <v>6334</v>
      </c>
      <c r="C2521" t="s">
        <v>6335</v>
      </c>
      <c r="D2521" t="s">
        <v>1880</v>
      </c>
      <c r="E2521" t="s">
        <v>16</v>
      </c>
      <c r="F2521" s="3">
        <v>1</v>
      </c>
      <c r="G2521" t="s">
        <v>6336</v>
      </c>
      <c r="H2521" t="s">
        <v>419</v>
      </c>
      <c r="I2521" t="s">
        <v>6337</v>
      </c>
      <c r="J2521" t="s">
        <v>19</v>
      </c>
      <c r="K2521" t="s">
        <v>19</v>
      </c>
      <c r="L2521" t="s">
        <v>171</v>
      </c>
      <c r="M2521" t="s">
        <v>6338</v>
      </c>
    </row>
    <row r="2522" spans="1:13" x14ac:dyDescent="0.25">
      <c r="A2522" t="s">
        <v>6333</v>
      </c>
      <c r="B2522" t="s">
        <v>6334</v>
      </c>
      <c r="C2522" t="s">
        <v>6335</v>
      </c>
      <c r="D2522" t="s">
        <v>1880</v>
      </c>
      <c r="E2522" t="s">
        <v>16</v>
      </c>
      <c r="F2522" s="3">
        <v>1</v>
      </c>
      <c r="G2522" t="s">
        <v>6336</v>
      </c>
      <c r="H2522" t="s">
        <v>419</v>
      </c>
      <c r="I2522" t="s">
        <v>6337</v>
      </c>
      <c r="J2522" t="s">
        <v>19</v>
      </c>
      <c r="K2522" t="s">
        <v>19</v>
      </c>
      <c r="L2522" t="s">
        <v>1063</v>
      </c>
      <c r="M2522" t="s">
        <v>6339</v>
      </c>
    </row>
    <row r="2523" spans="1:13" x14ac:dyDescent="0.25">
      <c r="A2523" t="s">
        <v>6333</v>
      </c>
      <c r="B2523" t="s">
        <v>6334</v>
      </c>
      <c r="C2523" t="s">
        <v>6335</v>
      </c>
      <c r="D2523" t="s">
        <v>1880</v>
      </c>
      <c r="E2523" t="s">
        <v>16</v>
      </c>
      <c r="F2523" s="3">
        <v>1</v>
      </c>
      <c r="G2523" t="s">
        <v>6336</v>
      </c>
      <c r="H2523" t="s">
        <v>419</v>
      </c>
      <c r="I2523" t="s">
        <v>6337</v>
      </c>
      <c r="J2523" t="s">
        <v>19</v>
      </c>
      <c r="K2523" t="s">
        <v>19</v>
      </c>
      <c r="L2523" t="s">
        <v>85</v>
      </c>
      <c r="M2523" t="s">
        <v>6340</v>
      </c>
    </row>
    <row r="2524" spans="1:13" x14ac:dyDescent="0.25">
      <c r="A2524" t="s">
        <v>6341</v>
      </c>
      <c r="B2524" t="s">
        <v>6342</v>
      </c>
      <c r="C2524" t="s">
        <v>156</v>
      </c>
      <c r="D2524" t="s">
        <v>70</v>
      </c>
      <c r="E2524" t="s">
        <v>16</v>
      </c>
      <c r="F2524" s="3">
        <v>1</v>
      </c>
      <c r="G2524" t="s">
        <v>6343</v>
      </c>
      <c r="H2524" t="s">
        <v>6344</v>
      </c>
      <c r="I2524" t="s">
        <v>6345</v>
      </c>
      <c r="J2524" t="s">
        <v>19</v>
      </c>
      <c r="K2524" t="s">
        <v>6345</v>
      </c>
      <c r="L2524" t="s">
        <v>1888</v>
      </c>
      <c r="M2524" t="s">
        <v>1889</v>
      </c>
    </row>
    <row r="2525" spans="1:13" x14ac:dyDescent="0.25">
      <c r="A2525" t="s">
        <v>6341</v>
      </c>
      <c r="B2525" t="s">
        <v>6342</v>
      </c>
      <c r="C2525" t="s">
        <v>156</v>
      </c>
      <c r="D2525" t="s">
        <v>70</v>
      </c>
      <c r="E2525" t="s">
        <v>16</v>
      </c>
      <c r="F2525" s="3">
        <v>1</v>
      </c>
      <c r="G2525" t="s">
        <v>6343</v>
      </c>
      <c r="H2525" t="s">
        <v>6346</v>
      </c>
      <c r="I2525" t="s">
        <v>19</v>
      </c>
      <c r="J2525" t="s">
        <v>19</v>
      </c>
      <c r="K2525" t="s">
        <v>6345</v>
      </c>
      <c r="L2525" t="s">
        <v>6347</v>
      </c>
      <c r="M2525" t="s">
        <v>6348</v>
      </c>
    </row>
    <row r="2526" spans="1:13" x14ac:dyDescent="0.25">
      <c r="A2526" t="s">
        <v>6341</v>
      </c>
      <c r="B2526" t="s">
        <v>6342</v>
      </c>
      <c r="C2526" t="s">
        <v>156</v>
      </c>
      <c r="D2526" t="s">
        <v>70</v>
      </c>
      <c r="E2526" t="s">
        <v>16</v>
      </c>
      <c r="F2526" s="3">
        <v>1</v>
      </c>
      <c r="G2526" t="s">
        <v>6343</v>
      </c>
      <c r="H2526" t="s">
        <v>6346</v>
      </c>
      <c r="I2526" t="s">
        <v>19</v>
      </c>
      <c r="J2526" t="s">
        <v>19</v>
      </c>
      <c r="K2526" t="s">
        <v>6345</v>
      </c>
      <c r="L2526" t="s">
        <v>6349</v>
      </c>
      <c r="M2526" t="s">
        <v>6350</v>
      </c>
    </row>
    <row r="2527" spans="1:13" x14ac:dyDescent="0.25">
      <c r="A2527" t="s">
        <v>6341</v>
      </c>
      <c r="B2527" t="s">
        <v>6342</v>
      </c>
      <c r="C2527" t="s">
        <v>156</v>
      </c>
      <c r="D2527" t="s">
        <v>70</v>
      </c>
      <c r="E2527" t="s">
        <v>16</v>
      </c>
      <c r="F2527" s="3">
        <v>1</v>
      </c>
      <c r="G2527" t="s">
        <v>6351</v>
      </c>
      <c r="H2527" t="s">
        <v>6352</v>
      </c>
      <c r="I2527" t="s">
        <v>6353</v>
      </c>
      <c r="J2527" t="s">
        <v>19</v>
      </c>
      <c r="K2527" t="s">
        <v>6353</v>
      </c>
      <c r="L2527" t="s">
        <v>6354</v>
      </c>
      <c r="M2527" t="s">
        <v>1888</v>
      </c>
    </row>
    <row r="2528" spans="1:13" x14ac:dyDescent="0.25">
      <c r="A2528" t="s">
        <v>6341</v>
      </c>
      <c r="B2528" t="s">
        <v>6342</v>
      </c>
      <c r="C2528" t="s">
        <v>156</v>
      </c>
      <c r="D2528" t="s">
        <v>70</v>
      </c>
      <c r="E2528" t="s">
        <v>16</v>
      </c>
      <c r="F2528" s="3">
        <v>1</v>
      </c>
      <c r="G2528" t="s">
        <v>6351</v>
      </c>
      <c r="H2528" t="s">
        <v>6355</v>
      </c>
      <c r="I2528" t="s">
        <v>19</v>
      </c>
      <c r="J2528" t="s">
        <v>19</v>
      </c>
      <c r="K2528" t="s">
        <v>6353</v>
      </c>
      <c r="L2528" t="s">
        <v>6354</v>
      </c>
      <c r="M2528" t="s">
        <v>6356</v>
      </c>
    </row>
    <row r="2529" spans="1:13" x14ac:dyDescent="0.25">
      <c r="A2529" t="s">
        <v>6341</v>
      </c>
      <c r="B2529" t="s">
        <v>6342</v>
      </c>
      <c r="C2529" t="s">
        <v>156</v>
      </c>
      <c r="D2529" t="s">
        <v>70</v>
      </c>
      <c r="E2529" t="s">
        <v>16</v>
      </c>
      <c r="F2529" s="3">
        <v>1</v>
      </c>
      <c r="G2529" t="s">
        <v>6351</v>
      </c>
      <c r="H2529" t="s">
        <v>6355</v>
      </c>
      <c r="I2529" t="s">
        <v>19</v>
      </c>
      <c r="J2529" t="s">
        <v>19</v>
      </c>
      <c r="K2529" t="s">
        <v>6353</v>
      </c>
      <c r="L2529" t="s">
        <v>6356</v>
      </c>
      <c r="M2529" t="s">
        <v>1888</v>
      </c>
    </row>
    <row r="2530" spans="1:13" x14ac:dyDescent="0.25">
      <c r="A2530" t="s">
        <v>6341</v>
      </c>
      <c r="B2530" t="s">
        <v>6342</v>
      </c>
      <c r="C2530" t="s">
        <v>156</v>
      </c>
      <c r="D2530" t="s">
        <v>70</v>
      </c>
      <c r="E2530" t="s">
        <v>16</v>
      </c>
      <c r="F2530" s="3">
        <v>1</v>
      </c>
      <c r="G2530" t="s">
        <v>6351</v>
      </c>
      <c r="H2530" t="s">
        <v>6355</v>
      </c>
      <c r="I2530" t="s">
        <v>19</v>
      </c>
      <c r="J2530" t="s">
        <v>19</v>
      </c>
      <c r="K2530" t="s">
        <v>6353</v>
      </c>
      <c r="L2530" t="s">
        <v>1888</v>
      </c>
      <c r="M2530" t="s">
        <v>6348</v>
      </c>
    </row>
    <row r="2531" spans="1:13" x14ac:dyDescent="0.25">
      <c r="A2531" t="s">
        <v>6357</v>
      </c>
      <c r="B2531" t="s">
        <v>6358</v>
      </c>
      <c r="C2531" t="s">
        <v>97</v>
      </c>
      <c r="D2531" t="s">
        <v>89</v>
      </c>
      <c r="E2531" t="s">
        <v>16</v>
      </c>
      <c r="F2531" s="3">
        <v>1</v>
      </c>
      <c r="G2531" t="s">
        <v>5402</v>
      </c>
      <c r="H2531" t="s">
        <v>6359</v>
      </c>
      <c r="I2531" t="s">
        <v>19</v>
      </c>
      <c r="J2531" t="s">
        <v>19</v>
      </c>
      <c r="K2531" t="s">
        <v>19</v>
      </c>
      <c r="L2531" t="s">
        <v>3355</v>
      </c>
      <c r="M2531" t="s">
        <v>3356</v>
      </c>
    </row>
    <row r="2532" spans="1:13" x14ac:dyDescent="0.25">
      <c r="A2532" t="s">
        <v>6357</v>
      </c>
      <c r="B2532" t="s">
        <v>6358</v>
      </c>
      <c r="C2532" t="s">
        <v>97</v>
      </c>
      <c r="D2532" t="s">
        <v>89</v>
      </c>
      <c r="E2532" t="s">
        <v>16</v>
      </c>
      <c r="F2532" s="3">
        <v>1</v>
      </c>
      <c r="G2532" t="s">
        <v>799</v>
      </c>
      <c r="H2532" t="s">
        <v>5577</v>
      </c>
      <c r="I2532" t="s">
        <v>19</v>
      </c>
      <c r="J2532" t="s">
        <v>19</v>
      </c>
      <c r="K2532" t="s">
        <v>19</v>
      </c>
      <c r="L2532" t="s">
        <v>6360</v>
      </c>
      <c r="M2532" t="s">
        <v>6361</v>
      </c>
    </row>
    <row r="2533" spans="1:13" x14ac:dyDescent="0.25">
      <c r="A2533" t="s">
        <v>6357</v>
      </c>
      <c r="B2533" t="s">
        <v>6358</v>
      </c>
      <c r="C2533" t="s">
        <v>6362</v>
      </c>
      <c r="D2533" t="s">
        <v>612</v>
      </c>
      <c r="E2533" t="s">
        <v>16</v>
      </c>
      <c r="F2533" s="3">
        <v>1</v>
      </c>
      <c r="G2533" t="s">
        <v>799</v>
      </c>
      <c r="H2533" t="s">
        <v>5577</v>
      </c>
      <c r="I2533" t="s">
        <v>19</v>
      </c>
      <c r="J2533" t="s">
        <v>19</v>
      </c>
      <c r="K2533" t="s">
        <v>19</v>
      </c>
      <c r="L2533" t="s">
        <v>6360</v>
      </c>
      <c r="M2533" t="s">
        <v>6361</v>
      </c>
    </row>
    <row r="2534" spans="1:13" x14ac:dyDescent="0.25">
      <c r="A2534" t="s">
        <v>6357</v>
      </c>
      <c r="B2534" t="s">
        <v>6358</v>
      </c>
      <c r="C2534" t="s">
        <v>6362</v>
      </c>
      <c r="D2534" t="s">
        <v>612</v>
      </c>
      <c r="E2534" t="s">
        <v>16</v>
      </c>
      <c r="F2534" s="3">
        <v>1</v>
      </c>
      <c r="G2534" t="s">
        <v>799</v>
      </c>
      <c r="H2534" t="s">
        <v>5577</v>
      </c>
      <c r="I2534" t="s">
        <v>19</v>
      </c>
      <c r="J2534" t="s">
        <v>19</v>
      </c>
      <c r="K2534" t="s">
        <v>19</v>
      </c>
      <c r="L2534" t="s">
        <v>6363</v>
      </c>
      <c r="M2534" t="s">
        <v>6364</v>
      </c>
    </row>
    <row r="2535" spans="1:13" x14ac:dyDescent="0.25">
      <c r="A2535" t="s">
        <v>6357</v>
      </c>
      <c r="B2535" t="s">
        <v>6358</v>
      </c>
      <c r="C2535" t="s">
        <v>6362</v>
      </c>
      <c r="D2535" t="s">
        <v>612</v>
      </c>
      <c r="E2535" t="s">
        <v>16</v>
      </c>
      <c r="F2535" s="3">
        <v>1</v>
      </c>
      <c r="G2535" t="s">
        <v>799</v>
      </c>
      <c r="H2535" t="s">
        <v>5577</v>
      </c>
      <c r="I2535" t="s">
        <v>19</v>
      </c>
      <c r="J2535" t="s">
        <v>19</v>
      </c>
      <c r="K2535" t="s">
        <v>19</v>
      </c>
      <c r="L2535" t="s">
        <v>6364</v>
      </c>
      <c r="M2535" t="s">
        <v>6361</v>
      </c>
    </row>
    <row r="2536" spans="1:13" x14ac:dyDescent="0.25">
      <c r="A2536" t="s">
        <v>6357</v>
      </c>
      <c r="B2536" t="s">
        <v>6358</v>
      </c>
      <c r="C2536" t="s">
        <v>6365</v>
      </c>
      <c r="D2536" t="s">
        <v>70</v>
      </c>
      <c r="E2536" t="s">
        <v>16</v>
      </c>
      <c r="F2536" s="3">
        <v>1</v>
      </c>
      <c r="G2536" t="s">
        <v>799</v>
      </c>
      <c r="H2536" t="s">
        <v>5577</v>
      </c>
      <c r="I2536" t="s">
        <v>19</v>
      </c>
      <c r="J2536" t="s">
        <v>19</v>
      </c>
      <c r="K2536" t="s">
        <v>19</v>
      </c>
      <c r="L2536" t="s">
        <v>6360</v>
      </c>
      <c r="M2536" t="s">
        <v>6361</v>
      </c>
    </row>
    <row r="2537" spans="1:13" x14ac:dyDescent="0.25">
      <c r="A2537" t="s">
        <v>6366</v>
      </c>
      <c r="B2537" t="s">
        <v>6367</v>
      </c>
      <c r="C2537" t="s">
        <v>1231</v>
      </c>
      <c r="D2537" t="s">
        <v>89</v>
      </c>
      <c r="E2537" t="s">
        <v>16</v>
      </c>
      <c r="F2537" s="3">
        <v>1</v>
      </c>
      <c r="G2537" t="s">
        <v>6368</v>
      </c>
      <c r="H2537" t="s">
        <v>6369</v>
      </c>
      <c r="I2537" t="s">
        <v>19</v>
      </c>
      <c r="J2537" t="s">
        <v>19</v>
      </c>
      <c r="K2537" t="s">
        <v>19</v>
      </c>
      <c r="L2537" t="s">
        <v>6370</v>
      </c>
      <c r="M2537" t="s">
        <v>6371</v>
      </c>
    </row>
    <row r="2538" spans="1:13" x14ac:dyDescent="0.25">
      <c r="A2538" t="s">
        <v>6366</v>
      </c>
      <c r="B2538" t="s">
        <v>6367</v>
      </c>
      <c r="C2538" t="s">
        <v>75</v>
      </c>
      <c r="D2538" t="s">
        <v>76</v>
      </c>
      <c r="E2538" t="s">
        <v>16</v>
      </c>
      <c r="F2538" s="3">
        <v>1</v>
      </c>
      <c r="G2538" t="s">
        <v>6372</v>
      </c>
      <c r="H2538" t="s">
        <v>6373</v>
      </c>
      <c r="I2538" t="s">
        <v>19</v>
      </c>
      <c r="J2538" t="s">
        <v>19</v>
      </c>
      <c r="K2538" t="s">
        <v>19</v>
      </c>
      <c r="L2538" t="s">
        <v>6374</v>
      </c>
      <c r="M2538" t="s">
        <v>6371</v>
      </c>
    </row>
    <row r="2539" spans="1:13" x14ac:dyDescent="0.25">
      <c r="A2539" t="s">
        <v>6366</v>
      </c>
      <c r="B2539" t="s">
        <v>6367</v>
      </c>
      <c r="C2539" t="s">
        <v>1231</v>
      </c>
      <c r="D2539" t="s">
        <v>89</v>
      </c>
      <c r="E2539" t="s">
        <v>16</v>
      </c>
      <c r="F2539" s="3">
        <v>1</v>
      </c>
      <c r="G2539" t="s">
        <v>6375</v>
      </c>
      <c r="H2539" t="s">
        <v>6369</v>
      </c>
      <c r="I2539" t="s">
        <v>19</v>
      </c>
      <c r="J2539" t="s">
        <v>19</v>
      </c>
      <c r="K2539" t="s">
        <v>19</v>
      </c>
      <c r="L2539" t="s">
        <v>6376</v>
      </c>
      <c r="M2539" t="s">
        <v>6377</v>
      </c>
    </row>
    <row r="2540" spans="1:13" x14ac:dyDescent="0.25">
      <c r="A2540" t="s">
        <v>6366</v>
      </c>
      <c r="B2540" t="s">
        <v>6367</v>
      </c>
      <c r="C2540" t="s">
        <v>1231</v>
      </c>
      <c r="D2540" t="s">
        <v>89</v>
      </c>
      <c r="E2540" t="s">
        <v>16</v>
      </c>
      <c r="F2540" s="3">
        <v>1</v>
      </c>
      <c r="G2540" t="s">
        <v>6375</v>
      </c>
      <c r="H2540" t="s">
        <v>6369</v>
      </c>
      <c r="I2540" t="s">
        <v>19</v>
      </c>
      <c r="J2540" t="s">
        <v>19</v>
      </c>
      <c r="K2540" t="s">
        <v>19</v>
      </c>
      <c r="L2540" t="s">
        <v>6372</v>
      </c>
      <c r="M2540" t="s">
        <v>6377</v>
      </c>
    </row>
    <row r="2541" spans="1:13" x14ac:dyDescent="0.25">
      <c r="A2541" t="s">
        <v>6366</v>
      </c>
      <c r="B2541" t="s">
        <v>6367</v>
      </c>
      <c r="C2541" t="s">
        <v>1231</v>
      </c>
      <c r="D2541" t="s">
        <v>89</v>
      </c>
      <c r="E2541" t="s">
        <v>16</v>
      </c>
      <c r="F2541" s="3">
        <v>1</v>
      </c>
      <c r="G2541" t="s">
        <v>6375</v>
      </c>
      <c r="H2541" t="s">
        <v>6369</v>
      </c>
      <c r="I2541" t="s">
        <v>19</v>
      </c>
      <c r="J2541" t="s">
        <v>19</v>
      </c>
      <c r="K2541" t="s">
        <v>19</v>
      </c>
      <c r="L2541" t="s">
        <v>6378</v>
      </c>
      <c r="M2541" t="s">
        <v>6377</v>
      </c>
    </row>
    <row r="2542" spans="1:13" x14ac:dyDescent="0.25">
      <c r="A2542" t="s">
        <v>6366</v>
      </c>
      <c r="B2542" t="s">
        <v>6367</v>
      </c>
      <c r="C2542" t="s">
        <v>1231</v>
      </c>
      <c r="D2542" t="s">
        <v>89</v>
      </c>
      <c r="E2542" t="s">
        <v>16</v>
      </c>
      <c r="F2542" s="3">
        <v>1</v>
      </c>
      <c r="G2542" t="s">
        <v>6375</v>
      </c>
      <c r="H2542" t="s">
        <v>6369</v>
      </c>
      <c r="I2542" t="s">
        <v>19</v>
      </c>
      <c r="J2542" t="s">
        <v>19</v>
      </c>
      <c r="K2542" t="s">
        <v>19</v>
      </c>
      <c r="L2542" t="s">
        <v>6379</v>
      </c>
      <c r="M2542" t="s">
        <v>6377</v>
      </c>
    </row>
    <row r="2543" spans="1:13" x14ac:dyDescent="0.25">
      <c r="A2543" t="s">
        <v>6366</v>
      </c>
      <c r="B2543" t="s">
        <v>6367</v>
      </c>
      <c r="C2543" t="s">
        <v>1231</v>
      </c>
      <c r="D2543" t="s">
        <v>89</v>
      </c>
      <c r="E2543" t="s">
        <v>16</v>
      </c>
      <c r="F2543" s="3">
        <v>1</v>
      </c>
      <c r="G2543" t="s">
        <v>6375</v>
      </c>
      <c r="H2543" t="s">
        <v>6369</v>
      </c>
      <c r="I2543" t="s">
        <v>19</v>
      </c>
      <c r="J2543" t="s">
        <v>19</v>
      </c>
      <c r="K2543" t="s">
        <v>19</v>
      </c>
      <c r="L2543" t="s">
        <v>6380</v>
      </c>
      <c r="M2543" t="s">
        <v>6377</v>
      </c>
    </row>
    <row r="2544" spans="1:13" x14ac:dyDescent="0.25">
      <c r="A2544" t="s">
        <v>6366</v>
      </c>
      <c r="B2544" t="s">
        <v>6367</v>
      </c>
      <c r="C2544" t="s">
        <v>1231</v>
      </c>
      <c r="D2544" t="s">
        <v>89</v>
      </c>
      <c r="E2544" t="s">
        <v>16</v>
      </c>
      <c r="F2544" s="3">
        <v>1</v>
      </c>
      <c r="G2544" t="s">
        <v>6375</v>
      </c>
      <c r="H2544" t="s">
        <v>6369</v>
      </c>
      <c r="I2544" t="s">
        <v>19</v>
      </c>
      <c r="J2544" t="s">
        <v>19</v>
      </c>
      <c r="K2544" t="s">
        <v>19</v>
      </c>
      <c r="L2544" t="s">
        <v>6381</v>
      </c>
      <c r="M2544" t="s">
        <v>6377</v>
      </c>
    </row>
    <row r="2545" spans="1:13" x14ac:dyDescent="0.25">
      <c r="A2545" t="s">
        <v>6366</v>
      </c>
      <c r="B2545" t="s">
        <v>6367</v>
      </c>
      <c r="C2545" t="s">
        <v>1231</v>
      </c>
      <c r="D2545" t="s">
        <v>89</v>
      </c>
      <c r="E2545" t="s">
        <v>16</v>
      </c>
      <c r="F2545" s="3">
        <v>1</v>
      </c>
      <c r="G2545" t="s">
        <v>6375</v>
      </c>
      <c r="H2545" t="s">
        <v>6369</v>
      </c>
      <c r="I2545" t="s">
        <v>19</v>
      </c>
      <c r="J2545" t="s">
        <v>19</v>
      </c>
      <c r="K2545" t="s">
        <v>19</v>
      </c>
      <c r="L2545" t="s">
        <v>6382</v>
      </c>
      <c r="M2545" t="s">
        <v>6377</v>
      </c>
    </row>
    <row r="2546" spans="1:13" x14ac:dyDescent="0.25">
      <c r="A2546" t="s">
        <v>6366</v>
      </c>
      <c r="B2546" t="s">
        <v>6367</v>
      </c>
      <c r="C2546" t="s">
        <v>1231</v>
      </c>
      <c r="D2546" t="s">
        <v>89</v>
      </c>
      <c r="E2546" t="s">
        <v>16</v>
      </c>
      <c r="F2546" s="3">
        <v>1</v>
      </c>
      <c r="G2546" t="s">
        <v>6375</v>
      </c>
      <c r="H2546" t="s">
        <v>6369</v>
      </c>
      <c r="I2546" t="s">
        <v>19</v>
      </c>
      <c r="J2546" t="s">
        <v>19</v>
      </c>
      <c r="K2546" t="s">
        <v>19</v>
      </c>
      <c r="L2546" t="s">
        <v>6383</v>
      </c>
      <c r="M2546" t="s">
        <v>6377</v>
      </c>
    </row>
    <row r="2547" spans="1:13" x14ac:dyDescent="0.25">
      <c r="A2547" t="s">
        <v>6384</v>
      </c>
      <c r="B2547" t="s">
        <v>6385</v>
      </c>
      <c r="C2547" t="s">
        <v>1056</v>
      </c>
      <c r="D2547" t="s">
        <v>574</v>
      </c>
      <c r="E2547" t="s">
        <v>16</v>
      </c>
      <c r="F2547" s="3">
        <v>1</v>
      </c>
      <c r="G2547" t="s">
        <v>1985</v>
      </c>
      <c r="H2547" t="s">
        <v>6386</v>
      </c>
      <c r="I2547" t="s">
        <v>19</v>
      </c>
      <c r="J2547" t="s">
        <v>19</v>
      </c>
      <c r="K2547" t="s">
        <v>6387</v>
      </c>
      <c r="L2547" t="s">
        <v>1063</v>
      </c>
      <c r="M2547" t="s">
        <v>3637</v>
      </c>
    </row>
    <row r="2548" spans="1:13" x14ac:dyDescent="0.25">
      <c r="A2548" t="s">
        <v>6384</v>
      </c>
      <c r="B2548" t="s">
        <v>6385</v>
      </c>
      <c r="C2548" t="s">
        <v>1056</v>
      </c>
      <c r="D2548" t="s">
        <v>574</v>
      </c>
      <c r="E2548" t="s">
        <v>16</v>
      </c>
      <c r="F2548" s="3">
        <v>1</v>
      </c>
      <c r="G2548" t="s">
        <v>1985</v>
      </c>
      <c r="H2548" t="s">
        <v>6386</v>
      </c>
      <c r="I2548" t="s">
        <v>19</v>
      </c>
      <c r="J2548" t="s">
        <v>19</v>
      </c>
      <c r="K2548" t="s">
        <v>6387</v>
      </c>
      <c r="L2548" t="s">
        <v>1991</v>
      </c>
      <c r="M2548" t="s">
        <v>6388</v>
      </c>
    </row>
    <row r="2549" spans="1:13" x14ac:dyDescent="0.25">
      <c r="A2549" t="s">
        <v>6384</v>
      </c>
      <c r="B2549" t="s">
        <v>6385</v>
      </c>
      <c r="C2549" t="s">
        <v>1056</v>
      </c>
      <c r="D2549" t="s">
        <v>574</v>
      </c>
      <c r="E2549" t="s">
        <v>16</v>
      </c>
      <c r="F2549" s="3">
        <v>1</v>
      </c>
      <c r="G2549" t="s">
        <v>1985</v>
      </c>
      <c r="H2549" t="s">
        <v>6386</v>
      </c>
      <c r="I2549" t="s">
        <v>19</v>
      </c>
      <c r="J2549" t="s">
        <v>19</v>
      </c>
      <c r="K2549" t="s">
        <v>6387</v>
      </c>
      <c r="L2549" t="s">
        <v>1061</v>
      </c>
      <c r="M2549" t="s">
        <v>6389</v>
      </c>
    </row>
    <row r="2550" spans="1:13" x14ac:dyDescent="0.25">
      <c r="A2550" t="s">
        <v>6384</v>
      </c>
      <c r="B2550" t="s">
        <v>6385</v>
      </c>
      <c r="C2550" t="s">
        <v>1056</v>
      </c>
      <c r="D2550" t="s">
        <v>574</v>
      </c>
      <c r="E2550" t="s">
        <v>16</v>
      </c>
      <c r="F2550" s="3">
        <v>1</v>
      </c>
      <c r="G2550" t="s">
        <v>1985</v>
      </c>
      <c r="H2550" t="s">
        <v>6386</v>
      </c>
      <c r="I2550" t="s">
        <v>19</v>
      </c>
      <c r="J2550" t="s">
        <v>19</v>
      </c>
      <c r="K2550" t="s">
        <v>6387</v>
      </c>
      <c r="L2550" t="s">
        <v>417</v>
      </c>
      <c r="M2550" t="s">
        <v>6390</v>
      </c>
    </row>
    <row r="2551" spans="1:13" x14ac:dyDescent="0.25">
      <c r="A2551" t="s">
        <v>6384</v>
      </c>
      <c r="B2551" t="s">
        <v>6385</v>
      </c>
      <c r="C2551" t="s">
        <v>1056</v>
      </c>
      <c r="D2551" t="s">
        <v>574</v>
      </c>
      <c r="E2551" t="s">
        <v>16</v>
      </c>
      <c r="F2551" s="3">
        <v>1</v>
      </c>
      <c r="G2551" t="s">
        <v>1985</v>
      </c>
      <c r="H2551" t="s">
        <v>6386</v>
      </c>
      <c r="I2551" t="s">
        <v>19</v>
      </c>
      <c r="J2551" t="s">
        <v>19</v>
      </c>
      <c r="K2551" t="s">
        <v>6387</v>
      </c>
      <c r="L2551" t="s">
        <v>551</v>
      </c>
      <c r="M2551" t="s">
        <v>6391</v>
      </c>
    </row>
    <row r="2552" spans="1:13" x14ac:dyDescent="0.25">
      <c r="A2552" t="s">
        <v>6384</v>
      </c>
      <c r="B2552" t="s">
        <v>6385</v>
      </c>
      <c r="C2552" t="s">
        <v>1056</v>
      </c>
      <c r="D2552" t="s">
        <v>574</v>
      </c>
      <c r="E2552" t="s">
        <v>16</v>
      </c>
      <c r="F2552" s="3">
        <v>1</v>
      </c>
      <c r="G2552" t="s">
        <v>1985</v>
      </c>
      <c r="H2552" t="s">
        <v>6386</v>
      </c>
      <c r="I2552" t="s">
        <v>19</v>
      </c>
      <c r="J2552" t="s">
        <v>19</v>
      </c>
      <c r="K2552" t="s">
        <v>6387</v>
      </c>
      <c r="L2552" t="s">
        <v>415</v>
      </c>
      <c r="M2552" t="s">
        <v>6392</v>
      </c>
    </row>
    <row r="2553" spans="1:13" x14ac:dyDescent="0.25">
      <c r="A2553" t="s">
        <v>6384</v>
      </c>
      <c r="B2553" t="s">
        <v>6385</v>
      </c>
      <c r="C2553" t="s">
        <v>1056</v>
      </c>
      <c r="D2553" t="s">
        <v>574</v>
      </c>
      <c r="E2553" t="s">
        <v>16</v>
      </c>
      <c r="F2553" s="3">
        <v>1</v>
      </c>
      <c r="G2553" t="s">
        <v>1985</v>
      </c>
      <c r="H2553" t="s">
        <v>6386</v>
      </c>
      <c r="I2553" t="s">
        <v>19</v>
      </c>
      <c r="J2553" t="s">
        <v>19</v>
      </c>
      <c r="K2553" t="s">
        <v>6387</v>
      </c>
      <c r="L2553" t="s">
        <v>85</v>
      </c>
      <c r="M2553" t="s">
        <v>6393</v>
      </c>
    </row>
    <row r="2554" spans="1:13" x14ac:dyDescent="0.25">
      <c r="A2554" t="s">
        <v>6384</v>
      </c>
      <c r="B2554" t="s">
        <v>6385</v>
      </c>
      <c r="C2554" t="s">
        <v>1056</v>
      </c>
      <c r="D2554" t="s">
        <v>574</v>
      </c>
      <c r="E2554" t="s">
        <v>16</v>
      </c>
      <c r="F2554" s="3">
        <v>1</v>
      </c>
      <c r="G2554" t="s">
        <v>1985</v>
      </c>
      <c r="H2554" t="s">
        <v>6386</v>
      </c>
      <c r="I2554" t="s">
        <v>19</v>
      </c>
      <c r="J2554" t="s">
        <v>19</v>
      </c>
      <c r="K2554" t="s">
        <v>6387</v>
      </c>
      <c r="L2554" t="s">
        <v>469</v>
      </c>
      <c r="M2554" t="s">
        <v>6394</v>
      </c>
    </row>
    <row r="2555" spans="1:13" x14ac:dyDescent="0.25">
      <c r="A2555" t="s">
        <v>6384</v>
      </c>
      <c r="B2555" t="s">
        <v>6385</v>
      </c>
      <c r="C2555" t="s">
        <v>1056</v>
      </c>
      <c r="D2555" t="s">
        <v>574</v>
      </c>
      <c r="E2555" t="s">
        <v>16</v>
      </c>
      <c r="F2555" s="3">
        <v>1</v>
      </c>
      <c r="G2555" t="s">
        <v>1985</v>
      </c>
      <c r="H2555" t="s">
        <v>6386</v>
      </c>
      <c r="I2555" t="s">
        <v>19</v>
      </c>
      <c r="J2555" t="s">
        <v>19</v>
      </c>
      <c r="K2555" t="s">
        <v>6387</v>
      </c>
      <c r="L2555" t="s">
        <v>5329</v>
      </c>
      <c r="M2555" t="s">
        <v>6395</v>
      </c>
    </row>
    <row r="2556" spans="1:13" x14ac:dyDescent="0.25">
      <c r="A2556" t="s">
        <v>6384</v>
      </c>
      <c r="B2556" t="s">
        <v>6385</v>
      </c>
      <c r="C2556" t="s">
        <v>1056</v>
      </c>
      <c r="D2556" t="s">
        <v>574</v>
      </c>
      <c r="E2556" t="s">
        <v>16</v>
      </c>
      <c r="F2556" s="3">
        <v>1</v>
      </c>
      <c r="G2556" t="s">
        <v>1985</v>
      </c>
      <c r="H2556" t="s">
        <v>6386</v>
      </c>
      <c r="I2556" t="s">
        <v>19</v>
      </c>
      <c r="J2556" t="s">
        <v>19</v>
      </c>
      <c r="K2556" t="s">
        <v>6387</v>
      </c>
      <c r="L2556" t="s">
        <v>5331</v>
      </c>
      <c r="M2556" t="s">
        <v>6396</v>
      </c>
    </row>
    <row r="2557" spans="1:13" x14ac:dyDescent="0.25">
      <c r="A2557" t="s">
        <v>6384</v>
      </c>
      <c r="B2557" t="s">
        <v>6385</v>
      </c>
      <c r="C2557" t="s">
        <v>1056</v>
      </c>
      <c r="D2557" t="s">
        <v>574</v>
      </c>
      <c r="E2557" t="s">
        <v>16</v>
      </c>
      <c r="F2557" s="3">
        <v>1</v>
      </c>
      <c r="G2557" t="s">
        <v>1985</v>
      </c>
      <c r="H2557" t="s">
        <v>6386</v>
      </c>
      <c r="I2557" t="s">
        <v>19</v>
      </c>
      <c r="J2557" t="s">
        <v>19</v>
      </c>
      <c r="K2557" t="s">
        <v>6387</v>
      </c>
      <c r="L2557" t="s">
        <v>171</v>
      </c>
      <c r="M2557" t="s">
        <v>2509</v>
      </c>
    </row>
    <row r="2558" spans="1:13" x14ac:dyDescent="0.25">
      <c r="A2558" t="s">
        <v>6384</v>
      </c>
      <c r="B2558" t="s">
        <v>6385</v>
      </c>
      <c r="C2558" t="s">
        <v>1056</v>
      </c>
      <c r="D2558" t="s">
        <v>574</v>
      </c>
      <c r="E2558" t="s">
        <v>16</v>
      </c>
      <c r="F2558" s="3">
        <v>1</v>
      </c>
      <c r="G2558" t="s">
        <v>1985</v>
      </c>
      <c r="H2558" t="s">
        <v>6386</v>
      </c>
      <c r="I2558" t="s">
        <v>19</v>
      </c>
      <c r="J2558" t="s">
        <v>19</v>
      </c>
      <c r="K2558" t="s">
        <v>6387</v>
      </c>
      <c r="L2558" t="s">
        <v>6397</v>
      </c>
      <c r="M2558" t="s">
        <v>19</v>
      </c>
    </row>
    <row r="2559" spans="1:13" x14ac:dyDescent="0.25">
      <c r="A2559" t="s">
        <v>6384</v>
      </c>
      <c r="B2559" t="s">
        <v>6385</v>
      </c>
      <c r="C2559" t="s">
        <v>1056</v>
      </c>
      <c r="D2559" t="s">
        <v>574</v>
      </c>
      <c r="E2559" t="s">
        <v>16</v>
      </c>
      <c r="F2559" s="3">
        <v>1</v>
      </c>
      <c r="G2559" t="s">
        <v>1985</v>
      </c>
      <c r="H2559" t="s">
        <v>6386</v>
      </c>
      <c r="I2559" t="s">
        <v>19</v>
      </c>
      <c r="J2559" t="s">
        <v>19</v>
      </c>
      <c r="K2559" t="s">
        <v>6387</v>
      </c>
      <c r="L2559" t="s">
        <v>1066</v>
      </c>
      <c r="M2559" t="s">
        <v>1067</v>
      </c>
    </row>
    <row r="2560" spans="1:13" x14ac:dyDescent="0.25">
      <c r="A2560" t="s">
        <v>6398</v>
      </c>
      <c r="B2560" t="s">
        <v>6399</v>
      </c>
      <c r="C2560" t="s">
        <v>1046</v>
      </c>
      <c r="D2560" t="s">
        <v>169</v>
      </c>
      <c r="E2560" t="s">
        <v>16</v>
      </c>
      <c r="F2560" s="3">
        <v>1</v>
      </c>
      <c r="G2560" t="s">
        <v>458</v>
      </c>
      <c r="H2560" t="s">
        <v>3963</v>
      </c>
      <c r="I2560" t="s">
        <v>2120</v>
      </c>
      <c r="J2560" t="s">
        <v>19</v>
      </c>
      <c r="K2560" t="s">
        <v>19</v>
      </c>
      <c r="L2560" t="s">
        <v>658</v>
      </c>
      <c r="M2560" t="s">
        <v>659</v>
      </c>
    </row>
    <row r="2561" spans="1:13" x14ac:dyDescent="0.25">
      <c r="A2561" t="s">
        <v>6398</v>
      </c>
      <c r="B2561" t="s">
        <v>6399</v>
      </c>
      <c r="C2561" t="s">
        <v>6400</v>
      </c>
      <c r="D2561" t="s">
        <v>169</v>
      </c>
      <c r="E2561" t="s">
        <v>16</v>
      </c>
      <c r="F2561" s="3">
        <v>1</v>
      </c>
      <c r="G2561" t="s">
        <v>458</v>
      </c>
      <c r="H2561" t="s">
        <v>3963</v>
      </c>
      <c r="I2561" t="s">
        <v>19</v>
      </c>
      <c r="J2561" t="s">
        <v>19</v>
      </c>
      <c r="K2561" t="s">
        <v>19</v>
      </c>
      <c r="L2561" t="s">
        <v>6401</v>
      </c>
      <c r="M2561" t="s">
        <v>19</v>
      </c>
    </row>
    <row r="2562" spans="1:13" x14ac:dyDescent="0.25">
      <c r="A2562" t="s">
        <v>6398</v>
      </c>
      <c r="B2562" t="s">
        <v>6399</v>
      </c>
      <c r="C2562" t="s">
        <v>6400</v>
      </c>
      <c r="D2562" t="s">
        <v>169</v>
      </c>
      <c r="E2562" t="s">
        <v>16</v>
      </c>
      <c r="F2562" s="3">
        <v>1</v>
      </c>
      <c r="G2562" t="s">
        <v>458</v>
      </c>
      <c r="H2562" t="s">
        <v>3963</v>
      </c>
      <c r="I2562" t="s">
        <v>19</v>
      </c>
      <c r="J2562" t="s">
        <v>19</v>
      </c>
      <c r="K2562" t="s">
        <v>19</v>
      </c>
      <c r="L2562" t="s">
        <v>6402</v>
      </c>
      <c r="M2562" t="s">
        <v>19</v>
      </c>
    </row>
    <row r="2563" spans="1:13" x14ac:dyDescent="0.25">
      <c r="A2563" t="s">
        <v>6398</v>
      </c>
      <c r="B2563" t="s">
        <v>6399</v>
      </c>
      <c r="C2563" t="s">
        <v>6400</v>
      </c>
      <c r="D2563" t="s">
        <v>169</v>
      </c>
      <c r="E2563" t="s">
        <v>16</v>
      </c>
      <c r="F2563" s="3">
        <v>1</v>
      </c>
      <c r="G2563" t="s">
        <v>458</v>
      </c>
      <c r="H2563" t="s">
        <v>3963</v>
      </c>
      <c r="I2563" t="s">
        <v>19</v>
      </c>
      <c r="J2563" t="s">
        <v>19</v>
      </c>
      <c r="K2563" t="s">
        <v>19</v>
      </c>
      <c r="L2563" t="s">
        <v>6403</v>
      </c>
      <c r="M2563" t="s">
        <v>19</v>
      </c>
    </row>
    <row r="2564" spans="1:13" x14ac:dyDescent="0.25">
      <c r="A2564" t="s">
        <v>6398</v>
      </c>
      <c r="B2564" t="s">
        <v>6399</v>
      </c>
      <c r="C2564" t="s">
        <v>6400</v>
      </c>
      <c r="D2564" t="s">
        <v>169</v>
      </c>
      <c r="E2564" t="s">
        <v>16</v>
      </c>
      <c r="F2564" s="3">
        <v>1</v>
      </c>
      <c r="G2564" t="s">
        <v>458</v>
      </c>
      <c r="H2564" t="s">
        <v>3963</v>
      </c>
      <c r="I2564" t="s">
        <v>19</v>
      </c>
      <c r="J2564" t="s">
        <v>19</v>
      </c>
      <c r="K2564" t="s">
        <v>19</v>
      </c>
      <c r="L2564" t="s">
        <v>658</v>
      </c>
      <c r="M2564" t="s">
        <v>6401</v>
      </c>
    </row>
    <row r="2565" spans="1:13" x14ac:dyDescent="0.25">
      <c r="A2565" t="s">
        <v>6398</v>
      </c>
      <c r="B2565" t="s">
        <v>6399</v>
      </c>
      <c r="C2565" t="s">
        <v>6400</v>
      </c>
      <c r="D2565" t="s">
        <v>169</v>
      </c>
      <c r="E2565" t="s">
        <v>16</v>
      </c>
      <c r="F2565" s="3">
        <v>1</v>
      </c>
      <c r="G2565" t="s">
        <v>458</v>
      </c>
      <c r="H2565" t="s">
        <v>3963</v>
      </c>
      <c r="I2565" t="s">
        <v>19</v>
      </c>
      <c r="J2565" t="s">
        <v>19</v>
      </c>
      <c r="K2565" t="s">
        <v>19</v>
      </c>
      <c r="L2565" t="s">
        <v>171</v>
      </c>
      <c r="M2565" t="s">
        <v>6404</v>
      </c>
    </row>
    <row r="2566" spans="1:13" x14ac:dyDescent="0.25">
      <c r="A2566" t="s">
        <v>6398</v>
      </c>
      <c r="B2566" t="s">
        <v>6399</v>
      </c>
      <c r="C2566" t="s">
        <v>6400</v>
      </c>
      <c r="D2566" t="s">
        <v>169</v>
      </c>
      <c r="E2566" t="s">
        <v>16</v>
      </c>
      <c r="F2566" s="3">
        <v>1</v>
      </c>
      <c r="G2566" t="s">
        <v>458</v>
      </c>
      <c r="H2566" t="s">
        <v>3963</v>
      </c>
      <c r="I2566" t="s">
        <v>19</v>
      </c>
      <c r="J2566" t="s">
        <v>19</v>
      </c>
      <c r="K2566" t="s">
        <v>19</v>
      </c>
      <c r="L2566" t="s">
        <v>259</v>
      </c>
      <c r="M2566" t="s">
        <v>6405</v>
      </c>
    </row>
    <row r="2567" spans="1:13" x14ac:dyDescent="0.25">
      <c r="A2567" t="s">
        <v>6398</v>
      </c>
      <c r="B2567" t="s">
        <v>6399</v>
      </c>
      <c r="C2567" t="s">
        <v>6400</v>
      </c>
      <c r="D2567" t="s">
        <v>169</v>
      </c>
      <c r="E2567" t="s">
        <v>16</v>
      </c>
      <c r="F2567" s="3">
        <v>1</v>
      </c>
      <c r="G2567" t="s">
        <v>458</v>
      </c>
      <c r="H2567" t="s">
        <v>3963</v>
      </c>
      <c r="I2567" t="s">
        <v>19</v>
      </c>
      <c r="J2567" t="s">
        <v>19</v>
      </c>
      <c r="K2567" t="s">
        <v>19</v>
      </c>
      <c r="L2567" t="s">
        <v>2778</v>
      </c>
      <c r="M2567" t="s">
        <v>6406</v>
      </c>
    </row>
    <row r="2568" spans="1:13" x14ac:dyDescent="0.25">
      <c r="A2568" t="s">
        <v>6398</v>
      </c>
      <c r="B2568" t="s">
        <v>6399</v>
      </c>
      <c r="C2568" t="s">
        <v>6400</v>
      </c>
      <c r="D2568" t="s">
        <v>169</v>
      </c>
      <c r="E2568" t="s">
        <v>16</v>
      </c>
      <c r="F2568" s="3">
        <v>1</v>
      </c>
      <c r="G2568" t="s">
        <v>458</v>
      </c>
      <c r="H2568" t="s">
        <v>3963</v>
      </c>
      <c r="I2568" t="s">
        <v>19</v>
      </c>
      <c r="J2568" t="s">
        <v>19</v>
      </c>
      <c r="K2568" t="s">
        <v>19</v>
      </c>
      <c r="L2568" t="s">
        <v>6407</v>
      </c>
      <c r="M2568" t="s">
        <v>6406</v>
      </c>
    </row>
    <row r="2569" spans="1:13" x14ac:dyDescent="0.25">
      <c r="A2569" t="s">
        <v>6398</v>
      </c>
      <c r="B2569" t="s">
        <v>6399</v>
      </c>
      <c r="C2569" t="s">
        <v>6400</v>
      </c>
      <c r="D2569" t="s">
        <v>169</v>
      </c>
      <c r="E2569" t="s">
        <v>16</v>
      </c>
      <c r="F2569" s="3">
        <v>1</v>
      </c>
      <c r="G2569" t="s">
        <v>458</v>
      </c>
      <c r="H2569" t="s">
        <v>5798</v>
      </c>
      <c r="I2569" t="s">
        <v>2120</v>
      </c>
      <c r="J2569" t="s">
        <v>19</v>
      </c>
      <c r="K2569" t="s">
        <v>19</v>
      </c>
      <c r="L2569" t="s">
        <v>2122</v>
      </c>
      <c r="M2569" t="s">
        <v>2123</v>
      </c>
    </row>
    <row r="2570" spans="1:13" x14ac:dyDescent="0.25">
      <c r="A2570" t="s">
        <v>6398</v>
      </c>
      <c r="B2570" t="s">
        <v>6399</v>
      </c>
      <c r="C2570" t="s">
        <v>6400</v>
      </c>
      <c r="D2570" t="s">
        <v>169</v>
      </c>
      <c r="E2570" t="s">
        <v>16</v>
      </c>
      <c r="F2570" s="3">
        <v>1</v>
      </c>
      <c r="G2570" t="s">
        <v>458</v>
      </c>
      <c r="H2570" t="s">
        <v>5798</v>
      </c>
      <c r="I2570" t="s">
        <v>2120</v>
      </c>
      <c r="J2570" t="s">
        <v>19</v>
      </c>
      <c r="K2570" t="s">
        <v>19</v>
      </c>
      <c r="L2570" t="s">
        <v>5144</v>
      </c>
      <c r="M2570" t="s">
        <v>6408</v>
      </c>
    </row>
    <row r="2571" spans="1:13" x14ac:dyDescent="0.25">
      <c r="A2571" t="s">
        <v>6409</v>
      </c>
      <c r="B2571" t="s">
        <v>6410</v>
      </c>
      <c r="C2571" t="s">
        <v>6411</v>
      </c>
      <c r="D2571" t="s">
        <v>730</v>
      </c>
      <c r="E2571" t="s">
        <v>16</v>
      </c>
      <c r="F2571" s="3">
        <v>1</v>
      </c>
      <c r="G2571" t="s">
        <v>6412</v>
      </c>
      <c r="H2571" t="s">
        <v>6413</v>
      </c>
      <c r="I2571" t="s">
        <v>19</v>
      </c>
      <c r="J2571" t="s">
        <v>19</v>
      </c>
      <c r="K2571" t="s">
        <v>19</v>
      </c>
      <c r="L2571" t="s">
        <v>6414</v>
      </c>
      <c r="M2571" t="s">
        <v>6415</v>
      </c>
    </row>
    <row r="2572" spans="1:13" x14ac:dyDescent="0.25">
      <c r="A2572" t="s">
        <v>6409</v>
      </c>
      <c r="B2572" t="s">
        <v>6410</v>
      </c>
      <c r="C2572" t="s">
        <v>6411</v>
      </c>
      <c r="D2572" t="s">
        <v>730</v>
      </c>
      <c r="E2572" t="s">
        <v>16</v>
      </c>
      <c r="F2572" s="3">
        <v>1</v>
      </c>
      <c r="G2572" t="s">
        <v>6412</v>
      </c>
      <c r="H2572" t="s">
        <v>6416</v>
      </c>
      <c r="I2572" t="s">
        <v>19</v>
      </c>
      <c r="J2572" t="s">
        <v>19</v>
      </c>
      <c r="K2572" t="s">
        <v>19</v>
      </c>
      <c r="L2572" t="s">
        <v>6417</v>
      </c>
      <c r="M2572" t="s">
        <v>6418</v>
      </c>
    </row>
    <row r="2573" spans="1:13" x14ac:dyDescent="0.25">
      <c r="A2573" t="s">
        <v>6419</v>
      </c>
      <c r="B2573" t="s">
        <v>6420</v>
      </c>
      <c r="C2573" t="s">
        <v>59</v>
      </c>
      <c r="D2573" t="s">
        <v>60</v>
      </c>
      <c r="E2573" t="s">
        <v>16</v>
      </c>
      <c r="F2573" s="3">
        <v>1</v>
      </c>
      <c r="G2573" t="s">
        <v>881</v>
      </c>
      <c r="H2573" t="s">
        <v>877</v>
      </c>
      <c r="I2573" t="s">
        <v>6421</v>
      </c>
      <c r="J2573" t="s">
        <v>19</v>
      </c>
      <c r="K2573" t="s">
        <v>19</v>
      </c>
      <c r="L2573" t="s">
        <v>878</v>
      </c>
      <c r="M2573" t="s">
        <v>879</v>
      </c>
    </row>
    <row r="2574" spans="1:13" x14ac:dyDescent="0.25">
      <c r="A2574" t="s">
        <v>6419</v>
      </c>
      <c r="B2574" t="s">
        <v>6420</v>
      </c>
      <c r="C2574" t="s">
        <v>3392</v>
      </c>
      <c r="D2574" t="s">
        <v>89</v>
      </c>
      <c r="E2574" t="s">
        <v>16</v>
      </c>
      <c r="F2574" s="3">
        <v>1</v>
      </c>
      <c r="G2574" t="s">
        <v>6422</v>
      </c>
      <c r="H2574" t="s">
        <v>877</v>
      </c>
      <c r="I2574" t="s">
        <v>19</v>
      </c>
      <c r="J2574" t="s">
        <v>19</v>
      </c>
      <c r="K2574" t="s">
        <v>19</v>
      </c>
      <c r="L2574" t="s">
        <v>878</v>
      </c>
      <c r="M2574" t="s">
        <v>879</v>
      </c>
    </row>
    <row r="2575" spans="1:13" x14ac:dyDescent="0.25">
      <c r="A2575" t="s">
        <v>6419</v>
      </c>
      <c r="B2575" t="s">
        <v>6420</v>
      </c>
      <c r="C2575" t="s">
        <v>59</v>
      </c>
      <c r="D2575" t="s">
        <v>60</v>
      </c>
      <c r="E2575" t="s">
        <v>16</v>
      </c>
      <c r="F2575" s="3">
        <v>1</v>
      </c>
      <c r="G2575" t="s">
        <v>881</v>
      </c>
      <c r="H2575" t="s">
        <v>877</v>
      </c>
      <c r="I2575" t="s">
        <v>6421</v>
      </c>
      <c r="J2575" t="s">
        <v>19</v>
      </c>
      <c r="K2575" t="s">
        <v>19</v>
      </c>
      <c r="L2575" t="s">
        <v>6423</v>
      </c>
      <c r="M2575" t="s">
        <v>6424</v>
      </c>
    </row>
    <row r="2576" spans="1:13" x14ac:dyDescent="0.25">
      <c r="A2576" t="s">
        <v>6419</v>
      </c>
      <c r="B2576" t="s">
        <v>6420</v>
      </c>
      <c r="C2576" t="s">
        <v>3392</v>
      </c>
      <c r="D2576" t="s">
        <v>89</v>
      </c>
      <c r="E2576" t="s">
        <v>16</v>
      </c>
      <c r="F2576" s="3">
        <v>1</v>
      </c>
      <c r="G2576" t="s">
        <v>6422</v>
      </c>
      <c r="H2576" t="s">
        <v>877</v>
      </c>
      <c r="I2576" t="s">
        <v>19</v>
      </c>
      <c r="J2576" t="s">
        <v>19</v>
      </c>
      <c r="K2576" t="s">
        <v>19</v>
      </c>
      <c r="L2576" t="s">
        <v>6423</v>
      </c>
      <c r="M2576" t="s">
        <v>6424</v>
      </c>
    </row>
    <row r="2577" spans="1:13" x14ac:dyDescent="0.25">
      <c r="A2577" t="s">
        <v>6419</v>
      </c>
      <c r="B2577" t="s">
        <v>6420</v>
      </c>
      <c r="C2577" t="s">
        <v>59</v>
      </c>
      <c r="D2577" t="s">
        <v>60</v>
      </c>
      <c r="E2577" t="s">
        <v>16</v>
      </c>
      <c r="F2577" s="3">
        <v>1</v>
      </c>
      <c r="G2577" t="s">
        <v>6425</v>
      </c>
      <c r="H2577" t="s">
        <v>6426</v>
      </c>
      <c r="I2577" t="s">
        <v>6421</v>
      </c>
      <c r="J2577" t="s">
        <v>19</v>
      </c>
      <c r="K2577" t="s">
        <v>19</v>
      </c>
      <c r="L2577" t="s">
        <v>6427</v>
      </c>
      <c r="M2577" t="s">
        <v>6428</v>
      </c>
    </row>
    <row r="2578" spans="1:13" x14ac:dyDescent="0.25">
      <c r="A2578" t="s">
        <v>6419</v>
      </c>
      <c r="B2578" t="s">
        <v>6420</v>
      </c>
      <c r="C2578" t="s">
        <v>59</v>
      </c>
      <c r="D2578" t="s">
        <v>60</v>
      </c>
      <c r="E2578" t="s">
        <v>16</v>
      </c>
      <c r="F2578" s="3">
        <v>1</v>
      </c>
      <c r="G2578" t="s">
        <v>6425</v>
      </c>
      <c r="H2578" t="s">
        <v>6426</v>
      </c>
      <c r="I2578" t="s">
        <v>6421</v>
      </c>
      <c r="J2578" t="s">
        <v>19</v>
      </c>
      <c r="K2578" t="s">
        <v>19</v>
      </c>
      <c r="L2578" t="s">
        <v>6429</v>
      </c>
      <c r="M2578" t="s">
        <v>6430</v>
      </c>
    </row>
    <row r="2579" spans="1:13" x14ac:dyDescent="0.25">
      <c r="A2579" t="s">
        <v>6419</v>
      </c>
      <c r="B2579" t="s">
        <v>6420</v>
      </c>
      <c r="C2579" t="s">
        <v>3392</v>
      </c>
      <c r="D2579" t="s">
        <v>89</v>
      </c>
      <c r="E2579" t="s">
        <v>16</v>
      </c>
      <c r="F2579" s="3">
        <v>1</v>
      </c>
      <c r="G2579" t="s">
        <v>6425</v>
      </c>
      <c r="H2579" t="s">
        <v>6426</v>
      </c>
      <c r="I2579" t="s">
        <v>19</v>
      </c>
      <c r="J2579" t="s">
        <v>19</v>
      </c>
      <c r="K2579" t="s">
        <v>19</v>
      </c>
      <c r="L2579" t="s">
        <v>6427</v>
      </c>
      <c r="M2579" t="s">
        <v>6428</v>
      </c>
    </row>
    <row r="2580" spans="1:13" x14ac:dyDescent="0.25">
      <c r="A2580" t="s">
        <v>6419</v>
      </c>
      <c r="B2580" t="s">
        <v>6420</v>
      </c>
      <c r="C2580" t="s">
        <v>3392</v>
      </c>
      <c r="D2580" t="s">
        <v>89</v>
      </c>
      <c r="E2580" t="s">
        <v>16</v>
      </c>
      <c r="F2580" s="3">
        <v>1</v>
      </c>
      <c r="G2580" t="s">
        <v>6425</v>
      </c>
      <c r="H2580" t="s">
        <v>6426</v>
      </c>
      <c r="I2580" t="s">
        <v>19</v>
      </c>
      <c r="J2580" t="s">
        <v>19</v>
      </c>
      <c r="K2580" t="s">
        <v>19</v>
      </c>
      <c r="L2580" t="s">
        <v>6429</v>
      </c>
      <c r="M2580" t="s">
        <v>6430</v>
      </c>
    </row>
    <row r="2581" spans="1:13" x14ac:dyDescent="0.25">
      <c r="A2581" t="s">
        <v>6435</v>
      </c>
      <c r="B2581" t="s">
        <v>6436</v>
      </c>
      <c r="C2581" t="s">
        <v>6362</v>
      </c>
      <c r="D2581" t="s">
        <v>612</v>
      </c>
      <c r="E2581" t="s">
        <v>16</v>
      </c>
      <c r="F2581" s="3">
        <v>1</v>
      </c>
      <c r="G2581" t="s">
        <v>458</v>
      </c>
      <c r="H2581" t="s">
        <v>6437</v>
      </c>
      <c r="I2581" t="s">
        <v>6438</v>
      </c>
      <c r="J2581" t="s">
        <v>19</v>
      </c>
      <c r="K2581" t="s">
        <v>19</v>
      </c>
      <c r="L2581" t="s">
        <v>658</v>
      </c>
      <c r="M2581" t="s">
        <v>659</v>
      </c>
    </row>
    <row r="2582" spans="1:13" x14ac:dyDescent="0.25">
      <c r="A2582" t="s">
        <v>6435</v>
      </c>
      <c r="B2582" t="s">
        <v>6436</v>
      </c>
      <c r="C2582" t="s">
        <v>6362</v>
      </c>
      <c r="D2582" t="s">
        <v>612</v>
      </c>
      <c r="E2582" t="s">
        <v>16</v>
      </c>
      <c r="F2582" s="3">
        <v>1</v>
      </c>
      <c r="G2582" t="s">
        <v>458</v>
      </c>
      <c r="H2582" t="s">
        <v>5493</v>
      </c>
      <c r="I2582" t="s">
        <v>19</v>
      </c>
      <c r="J2582" t="s">
        <v>19</v>
      </c>
      <c r="K2582" t="s">
        <v>19</v>
      </c>
      <c r="L2582" t="s">
        <v>658</v>
      </c>
      <c r="M2582" t="s">
        <v>172</v>
      </c>
    </row>
    <row r="2583" spans="1:13" x14ac:dyDescent="0.25">
      <c r="A2583" t="s">
        <v>6439</v>
      </c>
      <c r="B2583" t="s">
        <v>6440</v>
      </c>
      <c r="C2583" t="s">
        <v>601</v>
      </c>
      <c r="D2583" t="s">
        <v>602</v>
      </c>
      <c r="E2583" t="s">
        <v>16</v>
      </c>
      <c r="F2583" s="3">
        <v>1</v>
      </c>
      <c r="G2583" t="s">
        <v>6441</v>
      </c>
      <c r="H2583" t="s">
        <v>425</v>
      </c>
      <c r="I2583" t="s">
        <v>19</v>
      </c>
      <c r="J2583" t="s">
        <v>19</v>
      </c>
      <c r="K2583" t="s">
        <v>6442</v>
      </c>
      <c r="L2583" t="s">
        <v>6443</v>
      </c>
      <c r="M2583" t="s">
        <v>6444</v>
      </c>
    </row>
    <row r="2584" spans="1:13" x14ac:dyDescent="0.25">
      <c r="A2584" t="s">
        <v>6439</v>
      </c>
      <c r="B2584" t="s">
        <v>6440</v>
      </c>
      <c r="C2584" t="s">
        <v>601</v>
      </c>
      <c r="D2584" t="s">
        <v>602</v>
      </c>
      <c r="E2584" t="s">
        <v>16</v>
      </c>
      <c r="F2584" s="3">
        <v>1</v>
      </c>
      <c r="G2584" t="s">
        <v>6445</v>
      </c>
      <c r="H2584" t="s">
        <v>425</v>
      </c>
      <c r="I2584" t="s">
        <v>19</v>
      </c>
      <c r="J2584" t="s">
        <v>19</v>
      </c>
      <c r="K2584" t="s">
        <v>6446</v>
      </c>
      <c r="L2584" t="s">
        <v>6443</v>
      </c>
      <c r="M2584" t="s">
        <v>6444</v>
      </c>
    </row>
    <row r="2585" spans="1:13" x14ac:dyDescent="0.25">
      <c r="A2585" t="s">
        <v>6439</v>
      </c>
      <c r="B2585" t="s">
        <v>6440</v>
      </c>
      <c r="C2585" t="s">
        <v>601</v>
      </c>
      <c r="D2585" t="s">
        <v>602</v>
      </c>
      <c r="E2585" t="s">
        <v>16</v>
      </c>
      <c r="F2585" s="3">
        <v>1</v>
      </c>
      <c r="G2585" t="s">
        <v>6447</v>
      </c>
      <c r="H2585" t="s">
        <v>6448</v>
      </c>
      <c r="I2585" t="s">
        <v>19</v>
      </c>
      <c r="J2585" t="s">
        <v>6449</v>
      </c>
      <c r="K2585" t="s">
        <v>19</v>
      </c>
      <c r="L2585" t="s">
        <v>6443</v>
      </c>
      <c r="M2585" t="s">
        <v>6444</v>
      </c>
    </row>
    <row r="2586" spans="1:13" x14ac:dyDescent="0.25">
      <c r="A2586" t="s">
        <v>6439</v>
      </c>
      <c r="B2586" t="s">
        <v>6440</v>
      </c>
      <c r="C2586" t="s">
        <v>601</v>
      </c>
      <c r="D2586" t="s">
        <v>602</v>
      </c>
      <c r="E2586" t="s">
        <v>16</v>
      </c>
      <c r="F2586" s="3">
        <v>1</v>
      </c>
      <c r="G2586" t="s">
        <v>6450</v>
      </c>
      <c r="H2586" t="s">
        <v>6448</v>
      </c>
      <c r="I2586" t="s">
        <v>19</v>
      </c>
      <c r="J2586" t="s">
        <v>19</v>
      </c>
      <c r="K2586" t="s">
        <v>19</v>
      </c>
      <c r="L2586" t="s">
        <v>6443</v>
      </c>
      <c r="M2586" t="s">
        <v>6444</v>
      </c>
    </row>
    <row r="2587" spans="1:13" x14ac:dyDescent="0.25">
      <c r="A2587" t="s">
        <v>6451</v>
      </c>
      <c r="B2587" t="s">
        <v>6452</v>
      </c>
      <c r="C2587" t="s">
        <v>6453</v>
      </c>
      <c r="D2587" t="s">
        <v>1563</v>
      </c>
      <c r="E2587" t="s">
        <v>16</v>
      </c>
      <c r="F2587" s="3">
        <v>1</v>
      </c>
      <c r="G2587" t="s">
        <v>6454</v>
      </c>
      <c r="H2587" t="s">
        <v>425</v>
      </c>
      <c r="I2587" t="s">
        <v>19</v>
      </c>
      <c r="J2587" t="s">
        <v>19</v>
      </c>
      <c r="K2587" t="s">
        <v>19</v>
      </c>
      <c r="L2587" t="s">
        <v>6455</v>
      </c>
      <c r="M2587" t="s">
        <v>6456</v>
      </c>
    </row>
    <row r="2588" spans="1:13" x14ac:dyDescent="0.25">
      <c r="A2588" t="s">
        <v>6457</v>
      </c>
      <c r="B2588" t="s">
        <v>6458</v>
      </c>
      <c r="C2588" t="s">
        <v>3810</v>
      </c>
      <c r="D2588" t="s">
        <v>3811</v>
      </c>
      <c r="E2588" t="s">
        <v>16</v>
      </c>
      <c r="F2588" s="3">
        <v>1</v>
      </c>
      <c r="G2588" t="s">
        <v>2479</v>
      </c>
      <c r="H2588" t="s">
        <v>6459</v>
      </c>
      <c r="I2588" t="s">
        <v>6460</v>
      </c>
      <c r="J2588" t="s">
        <v>19</v>
      </c>
      <c r="K2588" t="s">
        <v>6461</v>
      </c>
      <c r="L2588" t="s">
        <v>1175</v>
      </c>
      <c r="M2588" t="s">
        <v>1176</v>
      </c>
    </row>
    <row r="2589" spans="1:13" x14ac:dyDescent="0.25">
      <c r="A2589" t="s">
        <v>6457</v>
      </c>
      <c r="B2589" t="s">
        <v>6458</v>
      </c>
      <c r="C2589" t="s">
        <v>270</v>
      </c>
      <c r="D2589" t="s">
        <v>271</v>
      </c>
      <c r="E2589" t="s">
        <v>16</v>
      </c>
      <c r="F2589" s="3">
        <v>1</v>
      </c>
      <c r="G2589" t="s">
        <v>2144</v>
      </c>
      <c r="H2589" t="s">
        <v>6462</v>
      </c>
      <c r="I2589" t="s">
        <v>6463</v>
      </c>
      <c r="J2589" t="s">
        <v>19</v>
      </c>
      <c r="K2589" t="s">
        <v>19</v>
      </c>
      <c r="L2589" t="s">
        <v>687</v>
      </c>
      <c r="M2589" t="s">
        <v>1177</v>
      </c>
    </row>
    <row r="2590" spans="1:13" x14ac:dyDescent="0.25">
      <c r="A2590" t="s">
        <v>6464</v>
      </c>
      <c r="B2590" t="s">
        <v>6465</v>
      </c>
      <c r="C2590" t="s">
        <v>59</v>
      </c>
      <c r="D2590" t="s">
        <v>60</v>
      </c>
      <c r="E2590" t="s">
        <v>16</v>
      </c>
      <c r="F2590" s="3">
        <v>1</v>
      </c>
      <c r="G2590" t="s">
        <v>5483</v>
      </c>
      <c r="H2590" t="s">
        <v>2072</v>
      </c>
      <c r="I2590" t="s">
        <v>6466</v>
      </c>
      <c r="J2590" t="s">
        <v>19</v>
      </c>
      <c r="K2590" t="s">
        <v>19</v>
      </c>
      <c r="L2590" t="s">
        <v>246</v>
      </c>
      <c r="M2590" t="s">
        <v>6467</v>
      </c>
    </row>
    <row r="2591" spans="1:13" x14ac:dyDescent="0.25">
      <c r="A2591" t="s">
        <v>6464</v>
      </c>
      <c r="B2591" t="s">
        <v>6465</v>
      </c>
      <c r="C2591" t="s">
        <v>59</v>
      </c>
      <c r="D2591" t="s">
        <v>60</v>
      </c>
      <c r="E2591" t="s">
        <v>16</v>
      </c>
      <c r="F2591" s="3">
        <v>1</v>
      </c>
      <c r="G2591" t="s">
        <v>6468</v>
      </c>
      <c r="H2591" t="s">
        <v>6469</v>
      </c>
      <c r="I2591" t="s">
        <v>6470</v>
      </c>
      <c r="J2591" t="s">
        <v>19</v>
      </c>
      <c r="K2591" t="s">
        <v>19</v>
      </c>
      <c r="L2591" t="s">
        <v>6471</v>
      </c>
      <c r="M2591" t="s">
        <v>6472</v>
      </c>
    </row>
    <row r="2592" spans="1:13" x14ac:dyDescent="0.25">
      <c r="A2592" t="s">
        <v>6464</v>
      </c>
      <c r="B2592" t="s">
        <v>6465</v>
      </c>
      <c r="C2592" t="s">
        <v>79</v>
      </c>
      <c r="D2592" t="s">
        <v>15</v>
      </c>
      <c r="E2592" t="s">
        <v>16</v>
      </c>
      <c r="F2592" s="3">
        <v>1</v>
      </c>
      <c r="G2592" t="s">
        <v>6468</v>
      </c>
      <c r="H2592" t="s">
        <v>6469</v>
      </c>
      <c r="I2592" t="s">
        <v>6473</v>
      </c>
      <c r="J2592" t="s">
        <v>19</v>
      </c>
      <c r="K2592" t="s">
        <v>19</v>
      </c>
      <c r="L2592" t="s">
        <v>6471</v>
      </c>
      <c r="M2592" t="s">
        <v>6472</v>
      </c>
    </row>
    <row r="2593" spans="1:13" x14ac:dyDescent="0.25">
      <c r="A2593" t="s">
        <v>6464</v>
      </c>
      <c r="B2593" t="s">
        <v>6465</v>
      </c>
      <c r="C2593" t="s">
        <v>79</v>
      </c>
      <c r="D2593" t="s">
        <v>15</v>
      </c>
      <c r="E2593" t="s">
        <v>16</v>
      </c>
      <c r="F2593" s="3">
        <v>1</v>
      </c>
      <c r="G2593" t="s">
        <v>2056</v>
      </c>
      <c r="H2593" t="s">
        <v>6474</v>
      </c>
      <c r="I2593" t="s">
        <v>6475</v>
      </c>
      <c r="J2593" t="s">
        <v>19</v>
      </c>
      <c r="K2593" t="s">
        <v>19</v>
      </c>
      <c r="L2593" t="s">
        <v>6469</v>
      </c>
      <c r="M2593" t="s">
        <v>19</v>
      </c>
    </row>
    <row r="2594" spans="1:13" x14ac:dyDescent="0.25">
      <c r="A2594" t="s">
        <v>6464</v>
      </c>
      <c r="B2594" t="s">
        <v>6465</v>
      </c>
      <c r="C2594" t="s">
        <v>79</v>
      </c>
      <c r="D2594" t="s">
        <v>15</v>
      </c>
      <c r="E2594" t="s">
        <v>16</v>
      </c>
      <c r="F2594" s="3">
        <v>1</v>
      </c>
      <c r="G2594" t="s">
        <v>2068</v>
      </c>
      <c r="H2594" t="s">
        <v>2069</v>
      </c>
      <c r="I2594" t="s">
        <v>6476</v>
      </c>
      <c r="J2594" t="s">
        <v>19</v>
      </c>
      <c r="K2594" t="s">
        <v>19</v>
      </c>
      <c r="L2594" t="s">
        <v>6469</v>
      </c>
      <c r="M2594" t="s">
        <v>6477</v>
      </c>
    </row>
    <row r="2595" spans="1:13" x14ac:dyDescent="0.25">
      <c r="A2595" t="s">
        <v>6464</v>
      </c>
      <c r="B2595" t="s">
        <v>6465</v>
      </c>
      <c r="C2595" t="s">
        <v>59</v>
      </c>
      <c r="D2595" t="s">
        <v>60</v>
      </c>
      <c r="E2595" t="s">
        <v>16</v>
      </c>
      <c r="F2595" s="3">
        <v>1</v>
      </c>
      <c r="G2595" t="s">
        <v>2047</v>
      </c>
      <c r="H2595" t="s">
        <v>6474</v>
      </c>
      <c r="I2595" t="s">
        <v>6478</v>
      </c>
      <c r="J2595" t="s">
        <v>19</v>
      </c>
      <c r="K2595" t="s">
        <v>19</v>
      </c>
      <c r="L2595" t="s">
        <v>6469</v>
      </c>
      <c r="M2595" t="s">
        <v>6477</v>
      </c>
    </row>
    <row r="2596" spans="1:13" x14ac:dyDescent="0.25">
      <c r="A2596" t="s">
        <v>6464</v>
      </c>
      <c r="B2596" t="s">
        <v>6465</v>
      </c>
      <c r="C2596" t="s">
        <v>59</v>
      </c>
      <c r="D2596" t="s">
        <v>60</v>
      </c>
      <c r="E2596" t="s">
        <v>16</v>
      </c>
      <c r="F2596" s="3">
        <v>1</v>
      </c>
      <c r="G2596" t="s">
        <v>2053</v>
      </c>
      <c r="H2596" t="s">
        <v>2069</v>
      </c>
      <c r="I2596" t="s">
        <v>6479</v>
      </c>
      <c r="J2596" t="s">
        <v>19</v>
      </c>
      <c r="K2596" t="s">
        <v>19</v>
      </c>
      <c r="L2596" t="s">
        <v>6469</v>
      </c>
      <c r="M2596" t="s">
        <v>6477</v>
      </c>
    </row>
    <row r="2597" spans="1:13" x14ac:dyDescent="0.25">
      <c r="A2597" t="s">
        <v>6480</v>
      </c>
      <c r="B2597" t="s">
        <v>6481</v>
      </c>
      <c r="C2597" t="s">
        <v>59</v>
      </c>
      <c r="D2597" t="s">
        <v>60</v>
      </c>
      <c r="E2597" t="s">
        <v>16</v>
      </c>
      <c r="F2597" s="3">
        <v>1</v>
      </c>
      <c r="G2597" t="s">
        <v>6482</v>
      </c>
      <c r="H2597" t="s">
        <v>6483</v>
      </c>
      <c r="I2597" t="s">
        <v>19</v>
      </c>
      <c r="J2597" t="s">
        <v>19</v>
      </c>
      <c r="K2597" t="s">
        <v>19</v>
      </c>
      <c r="L2597" t="s">
        <v>6484</v>
      </c>
      <c r="M2597" t="s">
        <v>6485</v>
      </c>
    </row>
    <row r="2598" spans="1:13" x14ac:dyDescent="0.25">
      <c r="A2598" t="s">
        <v>6480</v>
      </c>
      <c r="B2598" t="s">
        <v>6481</v>
      </c>
      <c r="C2598" t="s">
        <v>59</v>
      </c>
      <c r="D2598" t="s">
        <v>60</v>
      </c>
      <c r="E2598" t="s">
        <v>16</v>
      </c>
      <c r="F2598" s="3">
        <v>1</v>
      </c>
      <c r="G2598" t="s">
        <v>6486</v>
      </c>
      <c r="H2598" t="s">
        <v>6483</v>
      </c>
      <c r="I2598" t="s">
        <v>19</v>
      </c>
      <c r="J2598" t="s">
        <v>19</v>
      </c>
      <c r="K2598" t="s">
        <v>19</v>
      </c>
      <c r="L2598" t="s">
        <v>6487</v>
      </c>
      <c r="M2598" t="s">
        <v>6488</v>
      </c>
    </row>
    <row r="2599" spans="1:13" x14ac:dyDescent="0.25">
      <c r="A2599" t="s">
        <v>6489</v>
      </c>
      <c r="B2599" t="s">
        <v>6490</v>
      </c>
      <c r="C2599" t="s">
        <v>193</v>
      </c>
      <c r="D2599" t="s">
        <v>187</v>
      </c>
      <c r="E2599" t="s">
        <v>16</v>
      </c>
      <c r="F2599" s="3">
        <v>1</v>
      </c>
      <c r="G2599" t="s">
        <v>6491</v>
      </c>
      <c r="H2599" t="s">
        <v>6492</v>
      </c>
      <c r="I2599" t="s">
        <v>19</v>
      </c>
      <c r="J2599" t="s">
        <v>19</v>
      </c>
      <c r="K2599" t="s">
        <v>19</v>
      </c>
      <c r="L2599" t="s">
        <v>3037</v>
      </c>
      <c r="M2599" t="s">
        <v>6493</v>
      </c>
    </row>
    <row r="2600" spans="1:13" x14ac:dyDescent="0.25">
      <c r="A2600" t="s">
        <v>6489</v>
      </c>
      <c r="B2600" t="s">
        <v>6490</v>
      </c>
      <c r="C2600" t="s">
        <v>193</v>
      </c>
      <c r="D2600" t="s">
        <v>187</v>
      </c>
      <c r="E2600" t="s">
        <v>16</v>
      </c>
      <c r="F2600" s="3">
        <v>1</v>
      </c>
      <c r="G2600" t="s">
        <v>6491</v>
      </c>
      <c r="H2600" t="s">
        <v>6492</v>
      </c>
      <c r="I2600" t="s">
        <v>19</v>
      </c>
      <c r="J2600" t="s">
        <v>19</v>
      </c>
      <c r="K2600" t="s">
        <v>19</v>
      </c>
      <c r="L2600" t="s">
        <v>6493</v>
      </c>
      <c r="M2600" t="s">
        <v>3323</v>
      </c>
    </row>
    <row r="2601" spans="1:13" x14ac:dyDescent="0.25">
      <c r="A2601" t="s">
        <v>6489</v>
      </c>
      <c r="B2601" t="s">
        <v>6490</v>
      </c>
      <c r="C2601" t="s">
        <v>193</v>
      </c>
      <c r="D2601" t="s">
        <v>187</v>
      </c>
      <c r="E2601" t="s">
        <v>16</v>
      </c>
      <c r="F2601" s="3">
        <v>1</v>
      </c>
      <c r="G2601" t="s">
        <v>6491</v>
      </c>
      <c r="H2601" t="s">
        <v>6492</v>
      </c>
      <c r="I2601" t="s">
        <v>19</v>
      </c>
      <c r="J2601" t="s">
        <v>19</v>
      </c>
      <c r="K2601" t="s">
        <v>19</v>
      </c>
      <c r="L2601" t="s">
        <v>6493</v>
      </c>
      <c r="M2601" t="s">
        <v>6494</v>
      </c>
    </row>
    <row r="2602" spans="1:13" x14ac:dyDescent="0.25">
      <c r="A2602" t="s">
        <v>6489</v>
      </c>
      <c r="B2602" t="s">
        <v>6490</v>
      </c>
      <c r="C2602" t="s">
        <v>193</v>
      </c>
      <c r="D2602" t="s">
        <v>187</v>
      </c>
      <c r="E2602" t="s">
        <v>16</v>
      </c>
      <c r="F2602" s="3">
        <v>1</v>
      </c>
      <c r="G2602" t="s">
        <v>6491</v>
      </c>
      <c r="H2602" t="s">
        <v>6492</v>
      </c>
      <c r="I2602" t="s">
        <v>19</v>
      </c>
      <c r="J2602" t="s">
        <v>19</v>
      </c>
      <c r="K2602" t="s">
        <v>19</v>
      </c>
      <c r="L2602" t="s">
        <v>6493</v>
      </c>
      <c r="M2602" t="s">
        <v>6495</v>
      </c>
    </row>
    <row r="2603" spans="1:13" x14ac:dyDescent="0.25">
      <c r="A2603" t="s">
        <v>6489</v>
      </c>
      <c r="B2603" t="s">
        <v>6490</v>
      </c>
      <c r="C2603" t="s">
        <v>193</v>
      </c>
      <c r="D2603" t="s">
        <v>187</v>
      </c>
      <c r="E2603" t="s">
        <v>16</v>
      </c>
      <c r="F2603" s="3">
        <v>1</v>
      </c>
      <c r="G2603" t="s">
        <v>6491</v>
      </c>
      <c r="H2603" t="s">
        <v>3537</v>
      </c>
      <c r="I2603" t="s">
        <v>19</v>
      </c>
      <c r="J2603" t="s">
        <v>19</v>
      </c>
      <c r="K2603" t="s">
        <v>19</v>
      </c>
      <c r="L2603" t="s">
        <v>3325</v>
      </c>
      <c r="M2603" t="s">
        <v>6496</v>
      </c>
    </row>
    <row r="2604" spans="1:13" x14ac:dyDescent="0.25">
      <c r="A2604" t="s">
        <v>6489</v>
      </c>
      <c r="B2604" t="s">
        <v>6490</v>
      </c>
      <c r="C2604" t="s">
        <v>193</v>
      </c>
      <c r="D2604" t="s">
        <v>187</v>
      </c>
      <c r="E2604" t="s">
        <v>16</v>
      </c>
      <c r="F2604" s="3">
        <v>1</v>
      </c>
      <c r="G2604" t="s">
        <v>6491</v>
      </c>
      <c r="H2604" t="s">
        <v>6497</v>
      </c>
      <c r="I2604" t="s">
        <v>19</v>
      </c>
      <c r="J2604" t="s">
        <v>19</v>
      </c>
      <c r="K2604" t="s">
        <v>19</v>
      </c>
      <c r="L2604" t="s">
        <v>6494</v>
      </c>
      <c r="M2604" t="s">
        <v>6498</v>
      </c>
    </row>
    <row r="2605" spans="1:13" x14ac:dyDescent="0.25">
      <c r="A2605" t="s">
        <v>6489</v>
      </c>
      <c r="B2605" t="s">
        <v>6490</v>
      </c>
      <c r="C2605" t="s">
        <v>193</v>
      </c>
      <c r="D2605" t="s">
        <v>187</v>
      </c>
      <c r="E2605" t="s">
        <v>16</v>
      </c>
      <c r="F2605" s="3">
        <v>1</v>
      </c>
      <c r="G2605" t="s">
        <v>6491</v>
      </c>
      <c r="H2605" t="s">
        <v>6497</v>
      </c>
      <c r="I2605" t="s">
        <v>19</v>
      </c>
      <c r="J2605" t="s">
        <v>19</v>
      </c>
      <c r="K2605" t="s">
        <v>19</v>
      </c>
      <c r="L2605" t="s">
        <v>6499</v>
      </c>
      <c r="M2605" t="s">
        <v>6494</v>
      </c>
    </row>
    <row r="2606" spans="1:13" x14ac:dyDescent="0.25">
      <c r="A2606" t="s">
        <v>6500</v>
      </c>
      <c r="B2606" t="s">
        <v>6501</v>
      </c>
      <c r="C2606" t="s">
        <v>3307</v>
      </c>
      <c r="D2606" t="s">
        <v>478</v>
      </c>
      <c r="E2606" t="s">
        <v>16</v>
      </c>
      <c r="F2606" s="3">
        <v>1</v>
      </c>
      <c r="G2606" t="s">
        <v>5961</v>
      </c>
      <c r="H2606" t="s">
        <v>6502</v>
      </c>
      <c r="I2606" t="s">
        <v>6503</v>
      </c>
      <c r="J2606" t="s">
        <v>19</v>
      </c>
      <c r="K2606" t="s">
        <v>6504</v>
      </c>
      <c r="L2606" t="s">
        <v>6505</v>
      </c>
      <c r="M2606" t="s">
        <v>6506</v>
      </c>
    </row>
    <row r="2607" spans="1:13" x14ac:dyDescent="0.25">
      <c r="A2607" t="s">
        <v>6500</v>
      </c>
      <c r="B2607" t="s">
        <v>6501</v>
      </c>
      <c r="C2607" t="s">
        <v>3307</v>
      </c>
      <c r="D2607" t="s">
        <v>478</v>
      </c>
      <c r="E2607" t="s">
        <v>16</v>
      </c>
      <c r="F2607" s="3">
        <v>1</v>
      </c>
      <c r="G2607" t="s">
        <v>5961</v>
      </c>
      <c r="H2607" t="s">
        <v>6502</v>
      </c>
      <c r="I2607" t="s">
        <v>6503</v>
      </c>
      <c r="J2607" t="s">
        <v>19</v>
      </c>
      <c r="K2607" t="s">
        <v>6504</v>
      </c>
      <c r="L2607" t="s">
        <v>6507</v>
      </c>
      <c r="M2607" t="s">
        <v>6508</v>
      </c>
    </row>
    <row r="2608" spans="1:13" x14ac:dyDescent="0.25">
      <c r="A2608" t="s">
        <v>6500</v>
      </c>
      <c r="B2608" t="s">
        <v>6501</v>
      </c>
      <c r="C2608" t="s">
        <v>3307</v>
      </c>
      <c r="D2608" t="s">
        <v>478</v>
      </c>
      <c r="E2608" t="s">
        <v>16</v>
      </c>
      <c r="F2608" s="3">
        <v>1</v>
      </c>
      <c r="G2608" t="s">
        <v>5961</v>
      </c>
      <c r="H2608" t="s">
        <v>6502</v>
      </c>
      <c r="I2608" t="s">
        <v>6503</v>
      </c>
      <c r="J2608" t="s">
        <v>19</v>
      </c>
      <c r="K2608" t="s">
        <v>6504</v>
      </c>
      <c r="L2608" t="s">
        <v>4888</v>
      </c>
      <c r="M2608" t="s">
        <v>4889</v>
      </c>
    </row>
    <row r="2609" spans="1:13" x14ac:dyDescent="0.25">
      <c r="A2609" t="s">
        <v>6500</v>
      </c>
      <c r="B2609" t="s">
        <v>6501</v>
      </c>
      <c r="C2609" t="s">
        <v>3307</v>
      </c>
      <c r="D2609" t="s">
        <v>478</v>
      </c>
      <c r="E2609" t="s">
        <v>16</v>
      </c>
      <c r="F2609" s="3">
        <v>1</v>
      </c>
      <c r="G2609" t="s">
        <v>5961</v>
      </c>
      <c r="H2609" t="s">
        <v>6502</v>
      </c>
      <c r="I2609" t="s">
        <v>6503</v>
      </c>
      <c r="J2609" t="s">
        <v>19</v>
      </c>
      <c r="K2609" t="s">
        <v>6504</v>
      </c>
      <c r="L2609" t="s">
        <v>6509</v>
      </c>
      <c r="M2609" t="s">
        <v>6508</v>
      </c>
    </row>
    <row r="2610" spans="1:13" x14ac:dyDescent="0.25">
      <c r="A2610" t="s">
        <v>6500</v>
      </c>
      <c r="B2610" t="s">
        <v>6501</v>
      </c>
      <c r="C2610" t="s">
        <v>3307</v>
      </c>
      <c r="D2610" t="s">
        <v>478</v>
      </c>
      <c r="E2610" t="s">
        <v>16</v>
      </c>
      <c r="F2610" s="3">
        <v>1</v>
      </c>
      <c r="G2610" t="s">
        <v>5961</v>
      </c>
      <c r="H2610" t="s">
        <v>6502</v>
      </c>
      <c r="I2610" t="s">
        <v>6503</v>
      </c>
      <c r="J2610" t="s">
        <v>19</v>
      </c>
      <c r="K2610" t="s">
        <v>6504</v>
      </c>
      <c r="L2610" t="s">
        <v>6510</v>
      </c>
      <c r="M2610" t="s">
        <v>6506</v>
      </c>
    </row>
    <row r="2611" spans="1:13" x14ac:dyDescent="0.25">
      <c r="A2611" t="s">
        <v>6511</v>
      </c>
      <c r="B2611" t="s">
        <v>6512</v>
      </c>
      <c r="C2611" t="s">
        <v>517</v>
      </c>
      <c r="D2611" t="s">
        <v>202</v>
      </c>
      <c r="E2611" t="s">
        <v>16</v>
      </c>
      <c r="F2611" s="3">
        <v>1</v>
      </c>
      <c r="G2611" t="s">
        <v>1121</v>
      </c>
      <c r="H2611" t="s">
        <v>2731</v>
      </c>
      <c r="I2611" t="s">
        <v>19</v>
      </c>
      <c r="J2611" t="s">
        <v>19</v>
      </c>
      <c r="K2611" t="s">
        <v>19</v>
      </c>
      <c r="L2611" t="s">
        <v>6513</v>
      </c>
      <c r="M2611" t="s">
        <v>3323</v>
      </c>
    </row>
    <row r="2612" spans="1:13" x14ac:dyDescent="0.25">
      <c r="A2612" t="s">
        <v>6511</v>
      </c>
      <c r="B2612" t="s">
        <v>6512</v>
      </c>
      <c r="C2612" t="s">
        <v>517</v>
      </c>
      <c r="D2612" t="s">
        <v>202</v>
      </c>
      <c r="E2612" t="s">
        <v>16</v>
      </c>
      <c r="F2612" s="3">
        <v>1</v>
      </c>
      <c r="G2612" t="s">
        <v>1121</v>
      </c>
      <c r="H2612" t="s">
        <v>2731</v>
      </c>
      <c r="I2612" t="s">
        <v>19</v>
      </c>
      <c r="J2612" t="s">
        <v>19</v>
      </c>
      <c r="K2612" t="s">
        <v>19</v>
      </c>
      <c r="L2612" t="s">
        <v>6513</v>
      </c>
      <c r="M2612" t="s">
        <v>3324</v>
      </c>
    </row>
    <row r="2613" spans="1:13" x14ac:dyDescent="0.25">
      <c r="A2613" t="s">
        <v>6511</v>
      </c>
      <c r="B2613" t="s">
        <v>6512</v>
      </c>
      <c r="C2613" t="s">
        <v>517</v>
      </c>
      <c r="D2613" t="s">
        <v>202</v>
      </c>
      <c r="E2613" t="s">
        <v>16</v>
      </c>
      <c r="F2613" s="3">
        <v>1</v>
      </c>
      <c r="G2613" t="s">
        <v>1121</v>
      </c>
      <c r="H2613" t="s">
        <v>2731</v>
      </c>
      <c r="I2613" t="s">
        <v>19</v>
      </c>
      <c r="J2613" t="s">
        <v>19</v>
      </c>
      <c r="K2613" t="s">
        <v>19</v>
      </c>
      <c r="L2613" t="s">
        <v>3037</v>
      </c>
      <c r="M2613" t="s">
        <v>6514</v>
      </c>
    </row>
    <row r="2614" spans="1:13" x14ac:dyDescent="0.25">
      <c r="A2614" t="s">
        <v>6511</v>
      </c>
      <c r="B2614" t="s">
        <v>6512</v>
      </c>
      <c r="C2614" t="s">
        <v>1692</v>
      </c>
      <c r="D2614" t="s">
        <v>89</v>
      </c>
      <c r="E2614" t="s">
        <v>16</v>
      </c>
      <c r="F2614" s="3">
        <v>1</v>
      </c>
      <c r="G2614" t="s">
        <v>799</v>
      </c>
      <c r="H2614" t="s">
        <v>2108</v>
      </c>
      <c r="I2614" t="s">
        <v>19</v>
      </c>
      <c r="J2614" t="s">
        <v>19</v>
      </c>
      <c r="K2614" t="s">
        <v>19</v>
      </c>
      <c r="L2614" t="s">
        <v>1694</v>
      </c>
      <c r="M2614" t="s">
        <v>803</v>
      </c>
    </row>
    <row r="2615" spans="1:13" x14ac:dyDescent="0.25">
      <c r="A2615" t="s">
        <v>6511</v>
      </c>
      <c r="B2615" t="s">
        <v>6512</v>
      </c>
      <c r="C2615" t="s">
        <v>5477</v>
      </c>
      <c r="D2615" t="s">
        <v>89</v>
      </c>
      <c r="E2615" t="s">
        <v>16</v>
      </c>
      <c r="F2615" s="3">
        <v>1</v>
      </c>
      <c r="G2615" t="s">
        <v>799</v>
      </c>
      <c r="H2615" t="s">
        <v>2108</v>
      </c>
      <c r="I2615" t="s">
        <v>19</v>
      </c>
      <c r="J2615" t="s">
        <v>19</v>
      </c>
      <c r="K2615" t="s">
        <v>19</v>
      </c>
      <c r="L2615" t="s">
        <v>1694</v>
      </c>
      <c r="M2615" t="s">
        <v>803</v>
      </c>
    </row>
    <row r="2616" spans="1:13" x14ac:dyDescent="0.25">
      <c r="A2616" t="s">
        <v>6511</v>
      </c>
      <c r="B2616" t="s">
        <v>6512</v>
      </c>
      <c r="C2616" t="s">
        <v>193</v>
      </c>
      <c r="D2616" t="s">
        <v>187</v>
      </c>
      <c r="E2616" t="s">
        <v>16</v>
      </c>
      <c r="F2616" s="3">
        <v>1</v>
      </c>
      <c r="G2616" t="s">
        <v>1121</v>
      </c>
      <c r="H2616" t="s">
        <v>2731</v>
      </c>
      <c r="I2616" t="s">
        <v>19</v>
      </c>
      <c r="J2616" t="s">
        <v>19</v>
      </c>
      <c r="K2616" t="s">
        <v>19</v>
      </c>
      <c r="L2616" t="s">
        <v>6513</v>
      </c>
      <c r="M2616" t="s">
        <v>3323</v>
      </c>
    </row>
    <row r="2617" spans="1:13" x14ac:dyDescent="0.25">
      <c r="A2617" t="s">
        <v>6511</v>
      </c>
      <c r="B2617" t="s">
        <v>6512</v>
      </c>
      <c r="C2617" t="s">
        <v>193</v>
      </c>
      <c r="D2617" t="s">
        <v>187</v>
      </c>
      <c r="E2617" t="s">
        <v>16</v>
      </c>
      <c r="F2617" s="3">
        <v>1</v>
      </c>
      <c r="G2617" t="s">
        <v>1121</v>
      </c>
      <c r="H2617" t="s">
        <v>2731</v>
      </c>
      <c r="I2617" t="s">
        <v>19</v>
      </c>
      <c r="J2617" t="s">
        <v>19</v>
      </c>
      <c r="K2617" t="s">
        <v>19</v>
      </c>
      <c r="L2617" t="s">
        <v>3037</v>
      </c>
      <c r="M2617" t="s">
        <v>6514</v>
      </c>
    </row>
    <row r="2618" spans="1:13" x14ac:dyDescent="0.25">
      <c r="A2618" t="s">
        <v>6515</v>
      </c>
      <c r="B2618" t="s">
        <v>6516</v>
      </c>
      <c r="C2618" t="s">
        <v>59</v>
      </c>
      <c r="D2618" t="s">
        <v>60</v>
      </c>
      <c r="E2618" t="s">
        <v>16</v>
      </c>
      <c r="F2618" s="3">
        <v>1</v>
      </c>
      <c r="G2618" t="s">
        <v>6517</v>
      </c>
      <c r="H2618" t="s">
        <v>3748</v>
      </c>
      <c r="I2618" t="s">
        <v>6518</v>
      </c>
      <c r="J2618" t="s">
        <v>19</v>
      </c>
      <c r="K2618" t="s">
        <v>19</v>
      </c>
      <c r="L2618" t="s">
        <v>6519</v>
      </c>
      <c r="M2618" t="s">
        <v>3239</v>
      </c>
    </row>
    <row r="2619" spans="1:13" x14ac:dyDescent="0.25">
      <c r="A2619" t="s">
        <v>6515</v>
      </c>
      <c r="B2619" t="s">
        <v>6516</v>
      </c>
      <c r="C2619" t="s">
        <v>59</v>
      </c>
      <c r="D2619" t="s">
        <v>60</v>
      </c>
      <c r="E2619" t="s">
        <v>16</v>
      </c>
      <c r="F2619" s="3">
        <v>1</v>
      </c>
      <c r="G2619" t="s">
        <v>6520</v>
      </c>
      <c r="H2619" t="s">
        <v>3748</v>
      </c>
      <c r="I2619" t="s">
        <v>6521</v>
      </c>
      <c r="J2619" t="s">
        <v>19</v>
      </c>
      <c r="K2619" t="s">
        <v>19</v>
      </c>
      <c r="L2619" t="s">
        <v>6519</v>
      </c>
      <c r="M2619" t="s">
        <v>3239</v>
      </c>
    </row>
    <row r="2620" spans="1:13" x14ac:dyDescent="0.25">
      <c r="A2620" t="s">
        <v>6515</v>
      </c>
      <c r="B2620" t="s">
        <v>6516</v>
      </c>
      <c r="C2620" t="s">
        <v>59</v>
      </c>
      <c r="D2620" t="s">
        <v>60</v>
      </c>
      <c r="E2620" t="s">
        <v>16</v>
      </c>
      <c r="F2620" s="3">
        <v>1</v>
      </c>
      <c r="G2620" t="s">
        <v>6522</v>
      </c>
      <c r="H2620" t="s">
        <v>3748</v>
      </c>
      <c r="I2620" t="s">
        <v>6523</v>
      </c>
      <c r="J2620" t="s">
        <v>19</v>
      </c>
      <c r="K2620" t="s">
        <v>19</v>
      </c>
      <c r="L2620" t="s">
        <v>6519</v>
      </c>
      <c r="M2620" t="s">
        <v>3239</v>
      </c>
    </row>
    <row r="2621" spans="1:13" x14ac:dyDescent="0.25">
      <c r="A2621" t="s">
        <v>6515</v>
      </c>
      <c r="B2621" t="s">
        <v>6516</v>
      </c>
      <c r="C2621" t="s">
        <v>14</v>
      </c>
      <c r="D2621" t="s">
        <v>15</v>
      </c>
      <c r="E2621" t="s">
        <v>16</v>
      </c>
      <c r="F2621" s="3">
        <v>1</v>
      </c>
      <c r="G2621" t="s">
        <v>6524</v>
      </c>
      <c r="H2621" t="s">
        <v>3748</v>
      </c>
      <c r="I2621" t="s">
        <v>6525</v>
      </c>
      <c r="J2621" t="s">
        <v>19</v>
      </c>
      <c r="K2621" t="s">
        <v>19</v>
      </c>
      <c r="L2621" t="s">
        <v>6526</v>
      </c>
      <c r="M2621" t="s">
        <v>3239</v>
      </c>
    </row>
    <row r="2622" spans="1:13" x14ac:dyDescent="0.25">
      <c r="A2622" t="s">
        <v>6515</v>
      </c>
      <c r="B2622" t="s">
        <v>6516</v>
      </c>
      <c r="C2622" t="s">
        <v>14</v>
      </c>
      <c r="D2622" t="s">
        <v>15</v>
      </c>
      <c r="E2622" t="s">
        <v>16</v>
      </c>
      <c r="F2622" s="3">
        <v>1</v>
      </c>
      <c r="G2622" t="s">
        <v>6527</v>
      </c>
      <c r="H2622" t="s">
        <v>3748</v>
      </c>
      <c r="I2622" t="s">
        <v>6528</v>
      </c>
      <c r="J2622" t="s">
        <v>19</v>
      </c>
      <c r="K2622" t="s">
        <v>19</v>
      </c>
      <c r="L2622" t="s">
        <v>6526</v>
      </c>
      <c r="M2622" t="s">
        <v>3239</v>
      </c>
    </row>
    <row r="2623" spans="1:13" x14ac:dyDescent="0.25">
      <c r="A2623" t="s">
        <v>6515</v>
      </c>
      <c r="B2623" t="s">
        <v>6516</v>
      </c>
      <c r="C2623" t="s">
        <v>14</v>
      </c>
      <c r="D2623" t="s">
        <v>15</v>
      </c>
      <c r="E2623" t="s">
        <v>16</v>
      </c>
      <c r="F2623" s="3">
        <v>1</v>
      </c>
      <c r="G2623" t="s">
        <v>6529</v>
      </c>
      <c r="H2623" t="s">
        <v>3748</v>
      </c>
      <c r="I2623" t="s">
        <v>6530</v>
      </c>
      <c r="J2623" t="s">
        <v>19</v>
      </c>
      <c r="K2623" t="s">
        <v>19</v>
      </c>
      <c r="L2623" t="s">
        <v>6526</v>
      </c>
      <c r="M2623" t="s">
        <v>3239</v>
      </c>
    </row>
    <row r="2624" spans="1:13" x14ac:dyDescent="0.25">
      <c r="A2624" t="s">
        <v>6515</v>
      </c>
      <c r="B2624" t="s">
        <v>6516</v>
      </c>
      <c r="C2624" t="s">
        <v>14</v>
      </c>
      <c r="D2624" t="s">
        <v>15</v>
      </c>
      <c r="E2624" t="s">
        <v>16</v>
      </c>
      <c r="F2624" s="3">
        <v>1</v>
      </c>
      <c r="G2624" t="s">
        <v>6531</v>
      </c>
      <c r="H2624" t="s">
        <v>3748</v>
      </c>
      <c r="I2624" t="s">
        <v>6532</v>
      </c>
      <c r="J2624" t="s">
        <v>19</v>
      </c>
      <c r="K2624" t="s">
        <v>19</v>
      </c>
      <c r="L2624" t="s">
        <v>6526</v>
      </c>
      <c r="M2624" t="s">
        <v>3239</v>
      </c>
    </row>
    <row r="2625" spans="1:13" x14ac:dyDescent="0.25">
      <c r="A2625" t="s">
        <v>6515</v>
      </c>
      <c r="B2625" t="s">
        <v>6516</v>
      </c>
      <c r="C2625" t="s">
        <v>59</v>
      </c>
      <c r="D2625" t="s">
        <v>60</v>
      </c>
      <c r="E2625" t="s">
        <v>16</v>
      </c>
      <c r="F2625" s="3">
        <v>1</v>
      </c>
      <c r="G2625" t="s">
        <v>6533</v>
      </c>
      <c r="H2625" t="s">
        <v>6534</v>
      </c>
      <c r="I2625" t="s">
        <v>19</v>
      </c>
      <c r="J2625" t="s">
        <v>19</v>
      </c>
      <c r="K2625" t="s">
        <v>19</v>
      </c>
      <c r="L2625" t="s">
        <v>6535</v>
      </c>
      <c r="M2625" t="s">
        <v>1706</v>
      </c>
    </row>
    <row r="2626" spans="1:13" x14ac:dyDescent="0.25">
      <c r="A2626" t="s">
        <v>6536</v>
      </c>
      <c r="B2626" t="s">
        <v>6537</v>
      </c>
      <c r="C2626" t="s">
        <v>601</v>
      </c>
      <c r="D2626" t="s">
        <v>602</v>
      </c>
      <c r="E2626" t="s">
        <v>16</v>
      </c>
      <c r="F2626" s="3">
        <v>1</v>
      </c>
      <c r="G2626" t="s">
        <v>4940</v>
      </c>
      <c r="H2626" t="s">
        <v>4941</v>
      </c>
      <c r="I2626" t="s">
        <v>19</v>
      </c>
      <c r="J2626" t="s">
        <v>19</v>
      </c>
      <c r="K2626" t="s">
        <v>6538</v>
      </c>
      <c r="L2626" t="s">
        <v>6539</v>
      </c>
      <c r="M2626" t="s">
        <v>6540</v>
      </c>
    </row>
    <row r="2627" spans="1:13" x14ac:dyDescent="0.25">
      <c r="A2627" t="s">
        <v>6536</v>
      </c>
      <c r="B2627" t="s">
        <v>6537</v>
      </c>
      <c r="C2627" t="s">
        <v>601</v>
      </c>
      <c r="D2627" t="s">
        <v>602</v>
      </c>
      <c r="E2627" t="s">
        <v>16</v>
      </c>
      <c r="F2627" s="3">
        <v>1</v>
      </c>
      <c r="G2627" t="s">
        <v>4940</v>
      </c>
      <c r="H2627" t="s">
        <v>4941</v>
      </c>
      <c r="I2627" t="s">
        <v>19</v>
      </c>
      <c r="J2627" t="s">
        <v>19</v>
      </c>
      <c r="K2627" t="s">
        <v>19</v>
      </c>
      <c r="L2627" t="s">
        <v>6539</v>
      </c>
      <c r="M2627" t="s">
        <v>6541</v>
      </c>
    </row>
    <row r="2628" spans="1:13" x14ac:dyDescent="0.25">
      <c r="A2628" t="s">
        <v>6536</v>
      </c>
      <c r="B2628" t="s">
        <v>6537</v>
      </c>
      <c r="C2628" t="s">
        <v>97</v>
      </c>
      <c r="D2628" t="s">
        <v>89</v>
      </c>
      <c r="E2628" t="s">
        <v>16</v>
      </c>
      <c r="F2628" s="3">
        <v>1</v>
      </c>
      <c r="G2628" t="s">
        <v>19</v>
      </c>
      <c r="H2628" t="s">
        <v>6543</v>
      </c>
      <c r="I2628" t="s">
        <v>19</v>
      </c>
      <c r="J2628" t="s">
        <v>19</v>
      </c>
      <c r="K2628" t="s">
        <v>19</v>
      </c>
      <c r="L2628" t="s">
        <v>6539</v>
      </c>
      <c r="M2628" t="s">
        <v>2648</v>
      </c>
    </row>
    <row r="2629" spans="1:13" x14ac:dyDescent="0.25">
      <c r="A2629" t="s">
        <v>6544</v>
      </c>
      <c r="B2629" t="s">
        <v>6545</v>
      </c>
      <c r="C2629" t="s">
        <v>621</v>
      </c>
      <c r="D2629" t="s">
        <v>612</v>
      </c>
      <c r="E2629" t="s">
        <v>16</v>
      </c>
      <c r="F2629" s="3">
        <v>1</v>
      </c>
      <c r="G2629" t="s">
        <v>6546</v>
      </c>
      <c r="H2629" t="s">
        <v>6547</v>
      </c>
      <c r="I2629" t="s">
        <v>19</v>
      </c>
      <c r="J2629" t="s">
        <v>19</v>
      </c>
      <c r="K2629" t="s">
        <v>19</v>
      </c>
      <c r="L2629" t="s">
        <v>6548</v>
      </c>
      <c r="M2629" t="s">
        <v>6549</v>
      </c>
    </row>
    <row r="2630" spans="1:13" x14ac:dyDescent="0.25">
      <c r="A2630" t="s">
        <v>6544</v>
      </c>
      <c r="B2630" t="s">
        <v>6545</v>
      </c>
      <c r="C2630" t="s">
        <v>621</v>
      </c>
      <c r="D2630" t="s">
        <v>612</v>
      </c>
      <c r="E2630" t="s">
        <v>16</v>
      </c>
      <c r="F2630" s="3">
        <v>1</v>
      </c>
      <c r="G2630" t="s">
        <v>617</v>
      </c>
      <c r="H2630" t="s">
        <v>6550</v>
      </c>
      <c r="I2630" t="s">
        <v>19</v>
      </c>
      <c r="J2630" t="s">
        <v>19</v>
      </c>
      <c r="K2630" t="s">
        <v>19</v>
      </c>
      <c r="L2630" t="s">
        <v>6551</v>
      </c>
      <c r="M2630" t="s">
        <v>6552</v>
      </c>
    </row>
    <row r="2631" spans="1:13" x14ac:dyDescent="0.25">
      <c r="A2631" t="s">
        <v>6544</v>
      </c>
      <c r="B2631" t="s">
        <v>6545</v>
      </c>
      <c r="C2631" t="s">
        <v>620</v>
      </c>
      <c r="D2631" t="s">
        <v>612</v>
      </c>
      <c r="E2631" t="s">
        <v>16</v>
      </c>
      <c r="F2631" s="3">
        <v>1</v>
      </c>
      <c r="G2631" t="s">
        <v>617</v>
      </c>
      <c r="H2631" t="s">
        <v>6550</v>
      </c>
      <c r="I2631" t="s">
        <v>19</v>
      </c>
      <c r="J2631" t="s">
        <v>19</v>
      </c>
      <c r="K2631" t="s">
        <v>19</v>
      </c>
      <c r="L2631" t="s">
        <v>619</v>
      </c>
      <c r="M2631" t="s">
        <v>6553</v>
      </c>
    </row>
    <row r="2632" spans="1:13" x14ac:dyDescent="0.25">
      <c r="A2632" t="s">
        <v>6544</v>
      </c>
      <c r="B2632" t="s">
        <v>6545</v>
      </c>
      <c r="C2632" t="s">
        <v>611</v>
      </c>
      <c r="D2632" t="s">
        <v>612</v>
      </c>
      <c r="E2632" t="s">
        <v>16</v>
      </c>
      <c r="F2632" s="3">
        <v>1</v>
      </c>
      <c r="G2632" t="s">
        <v>617</v>
      </c>
      <c r="H2632" t="s">
        <v>6550</v>
      </c>
      <c r="I2632" t="s">
        <v>19</v>
      </c>
      <c r="J2632" t="s">
        <v>19</v>
      </c>
      <c r="K2632" t="s">
        <v>19</v>
      </c>
      <c r="L2632" t="s">
        <v>619</v>
      </c>
      <c r="M2632" t="s">
        <v>6553</v>
      </c>
    </row>
    <row r="2633" spans="1:13" x14ac:dyDescent="0.25">
      <c r="A2633" t="s">
        <v>6554</v>
      </c>
      <c r="B2633" t="s">
        <v>6555</v>
      </c>
      <c r="C2633" t="s">
        <v>4499</v>
      </c>
      <c r="D2633" t="s">
        <v>1968</v>
      </c>
      <c r="E2633" t="s">
        <v>16</v>
      </c>
      <c r="F2633" s="3">
        <v>1</v>
      </c>
      <c r="G2633" t="s">
        <v>4502</v>
      </c>
      <c r="H2633" t="s">
        <v>5026</v>
      </c>
      <c r="I2633" t="s">
        <v>19</v>
      </c>
      <c r="J2633" t="s">
        <v>19</v>
      </c>
      <c r="K2633" t="s">
        <v>19</v>
      </c>
      <c r="L2633" t="s">
        <v>373</v>
      </c>
      <c r="M2633" t="s">
        <v>374</v>
      </c>
    </row>
    <row r="2634" spans="1:13" x14ac:dyDescent="0.25">
      <c r="A2634" t="s">
        <v>6554</v>
      </c>
      <c r="B2634" t="s">
        <v>6555</v>
      </c>
      <c r="C2634" t="s">
        <v>4499</v>
      </c>
      <c r="D2634" t="s">
        <v>1968</v>
      </c>
      <c r="E2634" t="s">
        <v>16</v>
      </c>
      <c r="F2634" s="3">
        <v>1</v>
      </c>
      <c r="G2634" t="s">
        <v>4502</v>
      </c>
      <c r="H2634" t="s">
        <v>5026</v>
      </c>
      <c r="I2634" t="s">
        <v>19</v>
      </c>
      <c r="J2634" t="s">
        <v>19</v>
      </c>
      <c r="K2634" t="s">
        <v>19</v>
      </c>
      <c r="L2634" t="s">
        <v>374</v>
      </c>
      <c r="M2634" t="s">
        <v>377</v>
      </c>
    </row>
    <row r="2635" spans="1:13" x14ac:dyDescent="0.25">
      <c r="A2635" t="s">
        <v>6554</v>
      </c>
      <c r="B2635" t="s">
        <v>6555</v>
      </c>
      <c r="C2635" t="s">
        <v>6556</v>
      </c>
      <c r="D2635" t="s">
        <v>1968</v>
      </c>
      <c r="E2635" t="s">
        <v>16</v>
      </c>
      <c r="F2635" s="3">
        <v>1</v>
      </c>
      <c r="G2635" t="s">
        <v>4502</v>
      </c>
      <c r="H2635" t="s">
        <v>2288</v>
      </c>
      <c r="I2635" t="s">
        <v>6557</v>
      </c>
      <c r="J2635" t="s">
        <v>19</v>
      </c>
      <c r="K2635" t="s">
        <v>19</v>
      </c>
      <c r="L2635" t="s">
        <v>373</v>
      </c>
      <c r="M2635" t="s">
        <v>374</v>
      </c>
    </row>
    <row r="2636" spans="1:13" x14ac:dyDescent="0.25">
      <c r="A2636" t="s">
        <v>6554</v>
      </c>
      <c r="B2636" t="s">
        <v>6555</v>
      </c>
      <c r="C2636" t="s">
        <v>6556</v>
      </c>
      <c r="D2636" t="s">
        <v>1968</v>
      </c>
      <c r="E2636" t="s">
        <v>16</v>
      </c>
      <c r="F2636" s="3">
        <v>1</v>
      </c>
      <c r="G2636" t="s">
        <v>4502</v>
      </c>
      <c r="H2636" t="s">
        <v>2288</v>
      </c>
      <c r="I2636" t="s">
        <v>6557</v>
      </c>
      <c r="J2636" t="s">
        <v>19</v>
      </c>
      <c r="K2636" t="s">
        <v>19</v>
      </c>
      <c r="L2636" t="s">
        <v>374</v>
      </c>
      <c r="M2636" t="s">
        <v>377</v>
      </c>
    </row>
    <row r="2637" spans="1:13" x14ac:dyDescent="0.25">
      <c r="A2637" t="s">
        <v>6558</v>
      </c>
      <c r="B2637" t="s">
        <v>6559</v>
      </c>
      <c r="C2637" t="s">
        <v>59</v>
      </c>
      <c r="D2637" t="s">
        <v>60</v>
      </c>
      <c r="E2637" t="s">
        <v>16</v>
      </c>
      <c r="F2637" s="3">
        <v>1</v>
      </c>
      <c r="G2637" t="s">
        <v>6560</v>
      </c>
      <c r="H2637" t="s">
        <v>6561</v>
      </c>
      <c r="I2637" t="s">
        <v>19</v>
      </c>
      <c r="J2637" t="s">
        <v>19</v>
      </c>
      <c r="K2637" t="s">
        <v>6562</v>
      </c>
      <c r="L2637" t="s">
        <v>6563</v>
      </c>
      <c r="M2637" t="s">
        <v>6564</v>
      </c>
    </row>
    <row r="2638" spans="1:13" x14ac:dyDescent="0.25">
      <c r="A2638" t="s">
        <v>6577</v>
      </c>
      <c r="B2638" t="s">
        <v>6578</v>
      </c>
      <c r="C2638" t="s">
        <v>77</v>
      </c>
      <c r="D2638" t="s">
        <v>15</v>
      </c>
      <c r="E2638" t="s">
        <v>16</v>
      </c>
      <c r="F2638" s="3">
        <v>1</v>
      </c>
      <c r="G2638" t="s">
        <v>6579</v>
      </c>
      <c r="H2638" t="s">
        <v>1630</v>
      </c>
      <c r="I2638" t="s">
        <v>19</v>
      </c>
      <c r="J2638" t="s">
        <v>19</v>
      </c>
      <c r="K2638" t="s">
        <v>19</v>
      </c>
      <c r="L2638" t="s">
        <v>6580</v>
      </c>
      <c r="M2638" t="s">
        <v>6581</v>
      </c>
    </row>
    <row r="2639" spans="1:13" x14ac:dyDescent="0.25">
      <c r="A2639" t="s">
        <v>6577</v>
      </c>
      <c r="B2639" t="s">
        <v>6578</v>
      </c>
      <c r="C2639" t="s">
        <v>77</v>
      </c>
      <c r="D2639" t="s">
        <v>15</v>
      </c>
      <c r="E2639" t="s">
        <v>16</v>
      </c>
      <c r="F2639" s="3">
        <v>1</v>
      </c>
      <c r="G2639" t="s">
        <v>6582</v>
      </c>
      <c r="H2639" t="s">
        <v>1630</v>
      </c>
      <c r="I2639" t="s">
        <v>19</v>
      </c>
      <c r="J2639" t="s">
        <v>19</v>
      </c>
      <c r="K2639" t="s">
        <v>19</v>
      </c>
      <c r="L2639" t="s">
        <v>6581</v>
      </c>
      <c r="M2639" t="s">
        <v>6583</v>
      </c>
    </row>
    <row r="2640" spans="1:13" x14ac:dyDescent="0.25">
      <c r="A2640" t="s">
        <v>6584</v>
      </c>
      <c r="B2640" t="s">
        <v>6585</v>
      </c>
      <c r="C2640" t="s">
        <v>477</v>
      </c>
      <c r="D2640" t="s">
        <v>478</v>
      </c>
      <c r="E2640" t="s">
        <v>16</v>
      </c>
      <c r="F2640" s="3">
        <v>1</v>
      </c>
      <c r="G2640" t="s">
        <v>6586</v>
      </c>
      <c r="H2640" t="s">
        <v>6587</v>
      </c>
      <c r="I2640" t="s">
        <v>6588</v>
      </c>
      <c r="J2640" t="s">
        <v>19</v>
      </c>
      <c r="K2640" t="s">
        <v>19</v>
      </c>
      <c r="L2640" t="s">
        <v>6589</v>
      </c>
      <c r="M2640" t="s">
        <v>6590</v>
      </c>
    </row>
    <row r="2641" spans="1:13" x14ac:dyDescent="0.25">
      <c r="A2641" t="s">
        <v>6584</v>
      </c>
      <c r="B2641" t="s">
        <v>6585</v>
      </c>
      <c r="C2641" t="s">
        <v>477</v>
      </c>
      <c r="D2641" t="s">
        <v>478</v>
      </c>
      <c r="E2641" t="s">
        <v>16</v>
      </c>
      <c r="F2641" s="3">
        <v>1</v>
      </c>
      <c r="G2641" t="s">
        <v>6586</v>
      </c>
      <c r="H2641" t="s">
        <v>6587</v>
      </c>
      <c r="I2641" t="s">
        <v>6588</v>
      </c>
      <c r="J2641" t="s">
        <v>19</v>
      </c>
      <c r="K2641" t="s">
        <v>19</v>
      </c>
      <c r="L2641" t="s">
        <v>6591</v>
      </c>
      <c r="M2641" t="s">
        <v>6592</v>
      </c>
    </row>
    <row r="2642" spans="1:13" x14ac:dyDescent="0.25">
      <c r="A2642" t="s">
        <v>6584</v>
      </c>
      <c r="B2642" t="s">
        <v>6585</v>
      </c>
      <c r="C2642" t="s">
        <v>477</v>
      </c>
      <c r="D2642" t="s">
        <v>478</v>
      </c>
      <c r="E2642" t="s">
        <v>16</v>
      </c>
      <c r="F2642" s="3">
        <v>1</v>
      </c>
      <c r="G2642" t="s">
        <v>6586</v>
      </c>
      <c r="H2642" t="s">
        <v>6587</v>
      </c>
      <c r="I2642" t="s">
        <v>6588</v>
      </c>
      <c r="J2642" t="s">
        <v>19</v>
      </c>
      <c r="K2642" t="s">
        <v>19</v>
      </c>
      <c r="L2642" t="s">
        <v>4918</v>
      </c>
      <c r="M2642" t="s">
        <v>6593</v>
      </c>
    </row>
    <row r="2643" spans="1:13" x14ac:dyDescent="0.25">
      <c r="A2643" t="s">
        <v>6584</v>
      </c>
      <c r="B2643" t="s">
        <v>6585</v>
      </c>
      <c r="C2643" t="s">
        <v>173</v>
      </c>
      <c r="D2643" t="s">
        <v>60</v>
      </c>
      <c r="E2643" t="s">
        <v>16</v>
      </c>
      <c r="F2643" s="3">
        <v>1</v>
      </c>
      <c r="G2643" t="s">
        <v>6594</v>
      </c>
      <c r="H2643" t="s">
        <v>6595</v>
      </c>
      <c r="I2643" t="s">
        <v>19</v>
      </c>
      <c r="J2643" t="s">
        <v>19</v>
      </c>
      <c r="K2643" t="s">
        <v>19</v>
      </c>
      <c r="L2643" t="s">
        <v>6596</v>
      </c>
      <c r="M2643" t="s">
        <v>6597</v>
      </c>
    </row>
    <row r="2644" spans="1:13" x14ac:dyDescent="0.25">
      <c r="A2644" t="s">
        <v>6584</v>
      </c>
      <c r="B2644" t="s">
        <v>6585</v>
      </c>
      <c r="C2644" t="s">
        <v>477</v>
      </c>
      <c r="D2644" t="s">
        <v>478</v>
      </c>
      <c r="E2644" t="s">
        <v>16</v>
      </c>
      <c r="F2644" s="3">
        <v>1</v>
      </c>
      <c r="G2644" t="s">
        <v>6586</v>
      </c>
      <c r="H2644" t="s">
        <v>6598</v>
      </c>
      <c r="I2644" t="s">
        <v>6588</v>
      </c>
      <c r="J2644" t="s">
        <v>19</v>
      </c>
      <c r="K2644" t="s">
        <v>19</v>
      </c>
      <c r="L2644" t="s">
        <v>6599</v>
      </c>
      <c r="M2644" t="s">
        <v>6600</v>
      </c>
    </row>
    <row r="2645" spans="1:13" x14ac:dyDescent="0.25">
      <c r="A2645" t="s">
        <v>6584</v>
      </c>
      <c r="B2645" t="s">
        <v>6585</v>
      </c>
      <c r="C2645" t="s">
        <v>477</v>
      </c>
      <c r="D2645" t="s">
        <v>478</v>
      </c>
      <c r="E2645" t="s">
        <v>16</v>
      </c>
      <c r="F2645" s="3">
        <v>1</v>
      </c>
      <c r="G2645" t="s">
        <v>6586</v>
      </c>
      <c r="H2645" t="s">
        <v>6598</v>
      </c>
      <c r="I2645" t="s">
        <v>6588</v>
      </c>
      <c r="J2645" t="s">
        <v>19</v>
      </c>
      <c r="K2645" t="s">
        <v>19</v>
      </c>
      <c r="L2645" t="s">
        <v>4916</v>
      </c>
      <c r="M2645" t="s">
        <v>6601</v>
      </c>
    </row>
    <row r="2646" spans="1:13" x14ac:dyDescent="0.25">
      <c r="A2646" t="s">
        <v>6584</v>
      </c>
      <c r="B2646" t="s">
        <v>6585</v>
      </c>
      <c r="C2646" t="s">
        <v>477</v>
      </c>
      <c r="D2646" t="s">
        <v>478</v>
      </c>
      <c r="E2646" t="s">
        <v>16</v>
      </c>
      <c r="F2646" s="3">
        <v>1</v>
      </c>
      <c r="G2646" t="s">
        <v>6586</v>
      </c>
      <c r="H2646" t="s">
        <v>6598</v>
      </c>
      <c r="I2646" t="s">
        <v>6588</v>
      </c>
      <c r="J2646" t="s">
        <v>19</v>
      </c>
      <c r="K2646" t="s">
        <v>19</v>
      </c>
      <c r="L2646" t="s">
        <v>6602</v>
      </c>
      <c r="M2646" t="s">
        <v>6603</v>
      </c>
    </row>
    <row r="2647" spans="1:13" x14ac:dyDescent="0.25">
      <c r="A2647" t="s">
        <v>6584</v>
      </c>
      <c r="B2647" t="s">
        <v>6585</v>
      </c>
      <c r="C2647" t="s">
        <v>477</v>
      </c>
      <c r="D2647" t="s">
        <v>478</v>
      </c>
      <c r="E2647" t="s">
        <v>16</v>
      </c>
      <c r="F2647" s="3">
        <v>1</v>
      </c>
      <c r="G2647" t="s">
        <v>6586</v>
      </c>
      <c r="H2647" t="s">
        <v>6598</v>
      </c>
      <c r="I2647" t="s">
        <v>6588</v>
      </c>
      <c r="J2647" t="s">
        <v>19</v>
      </c>
      <c r="K2647" t="s">
        <v>19</v>
      </c>
      <c r="L2647" t="s">
        <v>6604</v>
      </c>
      <c r="M2647" t="s">
        <v>6605</v>
      </c>
    </row>
    <row r="2648" spans="1:13" x14ac:dyDescent="0.25">
      <c r="A2648" t="s">
        <v>6584</v>
      </c>
      <c r="B2648" t="s">
        <v>6585</v>
      </c>
      <c r="C2648" t="s">
        <v>477</v>
      </c>
      <c r="D2648" t="s">
        <v>478</v>
      </c>
      <c r="E2648" t="s">
        <v>16</v>
      </c>
      <c r="F2648" s="3">
        <v>1</v>
      </c>
      <c r="G2648" t="s">
        <v>6586</v>
      </c>
      <c r="H2648" t="s">
        <v>6598</v>
      </c>
      <c r="I2648" t="s">
        <v>6588</v>
      </c>
      <c r="J2648" t="s">
        <v>19</v>
      </c>
      <c r="K2648" t="s">
        <v>19</v>
      </c>
      <c r="L2648" t="s">
        <v>6606</v>
      </c>
      <c r="M2648" t="s">
        <v>6607</v>
      </c>
    </row>
    <row r="2649" spans="1:13" x14ac:dyDescent="0.25">
      <c r="A2649" t="s">
        <v>6584</v>
      </c>
      <c r="B2649" t="s">
        <v>6585</v>
      </c>
      <c r="C2649" t="s">
        <v>477</v>
      </c>
      <c r="D2649" t="s">
        <v>478</v>
      </c>
      <c r="E2649" t="s">
        <v>16</v>
      </c>
      <c r="F2649" s="3">
        <v>1</v>
      </c>
      <c r="G2649" t="s">
        <v>6586</v>
      </c>
      <c r="H2649" t="s">
        <v>6598</v>
      </c>
      <c r="I2649" t="s">
        <v>6588</v>
      </c>
      <c r="J2649" t="s">
        <v>19</v>
      </c>
      <c r="K2649" t="s">
        <v>19</v>
      </c>
      <c r="L2649" t="s">
        <v>6608</v>
      </c>
      <c r="M2649" t="s">
        <v>6609</v>
      </c>
    </row>
    <row r="2650" spans="1:13" x14ac:dyDescent="0.25">
      <c r="A2650" t="s">
        <v>6584</v>
      </c>
      <c r="B2650" t="s">
        <v>6585</v>
      </c>
      <c r="C2650" t="s">
        <v>477</v>
      </c>
      <c r="D2650" t="s">
        <v>478</v>
      </c>
      <c r="E2650" t="s">
        <v>16</v>
      </c>
      <c r="F2650" s="3">
        <v>1</v>
      </c>
      <c r="G2650" t="s">
        <v>6586</v>
      </c>
      <c r="H2650" t="s">
        <v>6598</v>
      </c>
      <c r="I2650" t="s">
        <v>6588</v>
      </c>
      <c r="J2650" t="s">
        <v>19</v>
      </c>
      <c r="K2650" t="s">
        <v>19</v>
      </c>
      <c r="L2650" t="s">
        <v>6610</v>
      </c>
      <c r="M2650" t="s">
        <v>6611</v>
      </c>
    </row>
    <row r="2651" spans="1:13" x14ac:dyDescent="0.25">
      <c r="A2651" t="s">
        <v>6584</v>
      </c>
      <c r="B2651" t="s">
        <v>6585</v>
      </c>
      <c r="C2651" t="s">
        <v>477</v>
      </c>
      <c r="D2651" t="s">
        <v>478</v>
      </c>
      <c r="E2651" t="s">
        <v>16</v>
      </c>
      <c r="F2651" s="3">
        <v>1</v>
      </c>
      <c r="G2651" t="s">
        <v>6586</v>
      </c>
      <c r="H2651" t="s">
        <v>6598</v>
      </c>
      <c r="I2651" t="s">
        <v>6588</v>
      </c>
      <c r="J2651" t="s">
        <v>19</v>
      </c>
      <c r="K2651" t="s">
        <v>19</v>
      </c>
      <c r="L2651" t="s">
        <v>6612</v>
      </c>
      <c r="M2651" t="s">
        <v>6613</v>
      </c>
    </row>
    <row r="2652" spans="1:13" x14ac:dyDescent="0.25">
      <c r="A2652" t="s">
        <v>6584</v>
      </c>
      <c r="B2652" t="s">
        <v>6585</v>
      </c>
      <c r="C2652" t="s">
        <v>477</v>
      </c>
      <c r="D2652" t="s">
        <v>478</v>
      </c>
      <c r="E2652" t="s">
        <v>16</v>
      </c>
      <c r="F2652" s="3">
        <v>1</v>
      </c>
      <c r="G2652" t="s">
        <v>6586</v>
      </c>
      <c r="H2652" t="s">
        <v>6598</v>
      </c>
      <c r="I2652" t="s">
        <v>6588</v>
      </c>
      <c r="J2652" t="s">
        <v>19</v>
      </c>
      <c r="K2652" t="s">
        <v>19</v>
      </c>
      <c r="L2652" t="s">
        <v>6614</v>
      </c>
      <c r="M2652" t="s">
        <v>6615</v>
      </c>
    </row>
    <row r="2653" spans="1:13" x14ac:dyDescent="0.25">
      <c r="A2653" t="s">
        <v>6584</v>
      </c>
      <c r="B2653" t="s">
        <v>6585</v>
      </c>
      <c r="C2653" t="s">
        <v>477</v>
      </c>
      <c r="D2653" t="s">
        <v>478</v>
      </c>
      <c r="E2653" t="s">
        <v>16</v>
      </c>
      <c r="F2653" s="3">
        <v>1</v>
      </c>
      <c r="G2653" t="s">
        <v>6586</v>
      </c>
      <c r="H2653" t="s">
        <v>6598</v>
      </c>
      <c r="I2653" t="s">
        <v>6588</v>
      </c>
      <c r="J2653" t="s">
        <v>19</v>
      </c>
      <c r="K2653" t="s">
        <v>19</v>
      </c>
      <c r="L2653" t="s">
        <v>6616</v>
      </c>
      <c r="M2653" t="s">
        <v>6617</v>
      </c>
    </row>
    <row r="2654" spans="1:13" x14ac:dyDescent="0.25">
      <c r="A2654" t="s">
        <v>6584</v>
      </c>
      <c r="B2654" t="s">
        <v>6585</v>
      </c>
      <c r="C2654" t="s">
        <v>477</v>
      </c>
      <c r="D2654" t="s">
        <v>478</v>
      </c>
      <c r="E2654" t="s">
        <v>16</v>
      </c>
      <c r="F2654" s="3">
        <v>1</v>
      </c>
      <c r="G2654" t="s">
        <v>6586</v>
      </c>
      <c r="H2654" t="s">
        <v>6598</v>
      </c>
      <c r="I2654" t="s">
        <v>6588</v>
      </c>
      <c r="J2654" t="s">
        <v>19</v>
      </c>
      <c r="K2654" t="s">
        <v>19</v>
      </c>
      <c r="L2654" t="s">
        <v>6618</v>
      </c>
      <c r="M2654" t="s">
        <v>6619</v>
      </c>
    </row>
    <row r="2655" spans="1:13" x14ac:dyDescent="0.25">
      <c r="A2655" t="s">
        <v>6584</v>
      </c>
      <c r="B2655" t="s">
        <v>6585</v>
      </c>
      <c r="C2655" t="s">
        <v>477</v>
      </c>
      <c r="D2655" t="s">
        <v>478</v>
      </c>
      <c r="E2655" t="s">
        <v>16</v>
      </c>
      <c r="F2655" s="3">
        <v>1</v>
      </c>
      <c r="G2655" t="s">
        <v>6586</v>
      </c>
      <c r="H2655" t="s">
        <v>6598</v>
      </c>
      <c r="I2655" t="s">
        <v>6588</v>
      </c>
      <c r="J2655" t="s">
        <v>19</v>
      </c>
      <c r="K2655" t="s">
        <v>19</v>
      </c>
      <c r="L2655" t="s">
        <v>234</v>
      </c>
      <c r="M2655" t="s">
        <v>6620</v>
      </c>
    </row>
    <row r="2656" spans="1:13" x14ac:dyDescent="0.25">
      <c r="A2656" t="s">
        <v>6635</v>
      </c>
      <c r="B2656" t="s">
        <v>6636</v>
      </c>
      <c r="C2656" t="s">
        <v>5030</v>
      </c>
      <c r="D2656" t="s">
        <v>2421</v>
      </c>
      <c r="E2656" t="s">
        <v>16</v>
      </c>
      <c r="F2656" s="3">
        <v>1</v>
      </c>
      <c r="G2656" t="s">
        <v>6637</v>
      </c>
      <c r="H2656" t="s">
        <v>6638</v>
      </c>
      <c r="I2656" t="s">
        <v>19</v>
      </c>
      <c r="J2656" t="s">
        <v>19</v>
      </c>
      <c r="K2656" t="s">
        <v>19</v>
      </c>
      <c r="L2656" t="s">
        <v>171</v>
      </c>
      <c r="M2656" t="s">
        <v>178</v>
      </c>
    </row>
    <row r="2657" spans="1:13" x14ac:dyDescent="0.25">
      <c r="A2657" t="s">
        <v>6635</v>
      </c>
      <c r="B2657" t="s">
        <v>6636</v>
      </c>
      <c r="C2657" t="s">
        <v>5030</v>
      </c>
      <c r="D2657" t="s">
        <v>2421</v>
      </c>
      <c r="E2657" t="s">
        <v>16</v>
      </c>
      <c r="F2657" s="3">
        <v>1</v>
      </c>
      <c r="G2657" t="s">
        <v>6637</v>
      </c>
      <c r="H2657" t="s">
        <v>6638</v>
      </c>
      <c r="I2657" t="s">
        <v>19</v>
      </c>
      <c r="J2657" t="s">
        <v>19</v>
      </c>
      <c r="K2657" t="s">
        <v>19</v>
      </c>
      <c r="L2657" t="s">
        <v>178</v>
      </c>
      <c r="M2657" t="s">
        <v>5144</v>
      </c>
    </row>
    <row r="2658" spans="1:13" x14ac:dyDescent="0.25">
      <c r="A2658" t="s">
        <v>6635</v>
      </c>
      <c r="B2658" t="s">
        <v>6636</v>
      </c>
      <c r="C2658" t="s">
        <v>5030</v>
      </c>
      <c r="D2658" t="s">
        <v>2421</v>
      </c>
      <c r="E2658" t="s">
        <v>16</v>
      </c>
      <c r="F2658" s="3">
        <v>1</v>
      </c>
      <c r="G2658" t="s">
        <v>549</v>
      </c>
      <c r="H2658" t="s">
        <v>6639</v>
      </c>
      <c r="I2658" t="s">
        <v>19</v>
      </c>
      <c r="J2658" t="s">
        <v>19</v>
      </c>
      <c r="K2658" t="s">
        <v>19</v>
      </c>
      <c r="L2658" t="s">
        <v>171</v>
      </c>
      <c r="M2658" t="s">
        <v>172</v>
      </c>
    </row>
    <row r="2659" spans="1:13" x14ac:dyDescent="0.25">
      <c r="A2659" t="s">
        <v>6640</v>
      </c>
      <c r="B2659" t="s">
        <v>6641</v>
      </c>
      <c r="C2659" t="s">
        <v>59</v>
      </c>
      <c r="D2659" t="s">
        <v>60</v>
      </c>
      <c r="E2659" t="s">
        <v>16</v>
      </c>
      <c r="F2659" s="3">
        <v>1</v>
      </c>
      <c r="G2659" t="s">
        <v>1872</v>
      </c>
      <c r="H2659" t="s">
        <v>6642</v>
      </c>
      <c r="I2659" t="s">
        <v>19</v>
      </c>
      <c r="J2659" t="s">
        <v>19</v>
      </c>
      <c r="K2659" t="s">
        <v>19</v>
      </c>
      <c r="L2659" t="s">
        <v>1123</v>
      </c>
      <c r="M2659" t="s">
        <v>6643</v>
      </c>
    </row>
    <row r="2660" spans="1:13" x14ac:dyDescent="0.25">
      <c r="A2660" t="s">
        <v>6640</v>
      </c>
      <c r="B2660" t="s">
        <v>6641</v>
      </c>
      <c r="C2660" t="s">
        <v>59</v>
      </c>
      <c r="D2660" t="s">
        <v>60</v>
      </c>
      <c r="E2660" t="s">
        <v>16</v>
      </c>
      <c r="F2660" s="3">
        <v>1</v>
      </c>
      <c r="G2660" t="s">
        <v>1872</v>
      </c>
      <c r="H2660" t="s">
        <v>6642</v>
      </c>
      <c r="I2660" t="s">
        <v>19</v>
      </c>
      <c r="J2660" t="s">
        <v>19</v>
      </c>
      <c r="K2660" t="s">
        <v>19</v>
      </c>
      <c r="L2660" t="s">
        <v>1024</v>
      </c>
      <c r="M2660" t="s">
        <v>1021</v>
      </c>
    </row>
    <row r="2661" spans="1:13" x14ac:dyDescent="0.25">
      <c r="A2661" t="s">
        <v>6640</v>
      </c>
      <c r="B2661" t="s">
        <v>6641</v>
      </c>
      <c r="C2661" t="s">
        <v>59</v>
      </c>
      <c r="D2661" t="s">
        <v>60</v>
      </c>
      <c r="E2661" t="s">
        <v>16</v>
      </c>
      <c r="F2661" s="3">
        <v>1</v>
      </c>
      <c r="G2661" t="s">
        <v>1872</v>
      </c>
      <c r="H2661" t="s">
        <v>6642</v>
      </c>
      <c r="I2661" t="s">
        <v>19</v>
      </c>
      <c r="J2661" t="s">
        <v>19</v>
      </c>
      <c r="K2661" t="s">
        <v>19</v>
      </c>
      <c r="L2661" t="s">
        <v>6644</v>
      </c>
      <c r="M2661" t="s">
        <v>6645</v>
      </c>
    </row>
    <row r="2662" spans="1:13" x14ac:dyDescent="0.25">
      <c r="A2662" t="s">
        <v>6640</v>
      </c>
      <c r="B2662" t="s">
        <v>6641</v>
      </c>
      <c r="C2662" t="s">
        <v>59</v>
      </c>
      <c r="D2662" t="s">
        <v>60</v>
      </c>
      <c r="E2662" t="s">
        <v>16</v>
      </c>
      <c r="F2662" s="3">
        <v>1</v>
      </c>
      <c r="G2662" t="s">
        <v>1017</v>
      </c>
      <c r="H2662" t="s">
        <v>6646</v>
      </c>
      <c r="I2662" t="s">
        <v>6647</v>
      </c>
      <c r="J2662" t="s">
        <v>19</v>
      </c>
      <c r="K2662" t="s">
        <v>19</v>
      </c>
      <c r="L2662" t="s">
        <v>1024</v>
      </c>
      <c r="M2662" t="s">
        <v>6648</v>
      </c>
    </row>
    <row r="2663" spans="1:13" x14ac:dyDescent="0.25">
      <c r="A2663" t="s">
        <v>6640</v>
      </c>
      <c r="B2663" t="s">
        <v>6641</v>
      </c>
      <c r="C2663" t="s">
        <v>59</v>
      </c>
      <c r="D2663" t="s">
        <v>60</v>
      </c>
      <c r="E2663" t="s">
        <v>16</v>
      </c>
      <c r="F2663" s="3">
        <v>1</v>
      </c>
      <c r="G2663" t="s">
        <v>1017</v>
      </c>
      <c r="H2663" t="s">
        <v>6646</v>
      </c>
      <c r="I2663" t="s">
        <v>6647</v>
      </c>
      <c r="J2663" t="s">
        <v>19</v>
      </c>
      <c r="K2663" t="s">
        <v>19</v>
      </c>
      <c r="L2663" t="s">
        <v>6644</v>
      </c>
      <c r="M2663" t="s">
        <v>6645</v>
      </c>
    </row>
    <row r="2664" spans="1:13" x14ac:dyDescent="0.25">
      <c r="A2664" t="s">
        <v>6640</v>
      </c>
      <c r="B2664" t="s">
        <v>6641</v>
      </c>
      <c r="C2664" t="s">
        <v>59</v>
      </c>
      <c r="D2664" t="s">
        <v>60</v>
      </c>
      <c r="E2664" t="s">
        <v>16</v>
      </c>
      <c r="F2664" s="3">
        <v>1</v>
      </c>
      <c r="G2664" t="s">
        <v>1022</v>
      </c>
      <c r="H2664" t="s">
        <v>6649</v>
      </c>
      <c r="I2664" t="s">
        <v>6650</v>
      </c>
      <c r="J2664" t="s">
        <v>19</v>
      </c>
      <c r="K2664" t="s">
        <v>19</v>
      </c>
      <c r="L2664" t="s">
        <v>1024</v>
      </c>
      <c r="M2664" t="s">
        <v>6648</v>
      </c>
    </row>
    <row r="2665" spans="1:13" x14ac:dyDescent="0.25">
      <c r="A2665" t="s">
        <v>6640</v>
      </c>
      <c r="B2665" t="s">
        <v>6641</v>
      </c>
      <c r="C2665" t="s">
        <v>59</v>
      </c>
      <c r="D2665" t="s">
        <v>60</v>
      </c>
      <c r="E2665" t="s">
        <v>16</v>
      </c>
      <c r="F2665" s="3">
        <v>1</v>
      </c>
      <c r="G2665" t="s">
        <v>1022</v>
      </c>
      <c r="H2665" t="s">
        <v>6649</v>
      </c>
      <c r="I2665" t="s">
        <v>6650</v>
      </c>
      <c r="J2665" t="s">
        <v>19</v>
      </c>
      <c r="K2665" t="s">
        <v>19</v>
      </c>
      <c r="L2665" t="s">
        <v>6644</v>
      </c>
      <c r="M2665" t="s">
        <v>6645</v>
      </c>
    </row>
    <row r="2666" spans="1:13" x14ac:dyDescent="0.25">
      <c r="A2666" t="s">
        <v>6651</v>
      </c>
      <c r="B2666" t="s">
        <v>6652</v>
      </c>
      <c r="C2666" t="s">
        <v>423</v>
      </c>
      <c r="D2666" t="s">
        <v>15</v>
      </c>
      <c r="E2666" t="s">
        <v>16</v>
      </c>
      <c r="F2666" s="3">
        <v>1</v>
      </c>
      <c r="G2666" t="s">
        <v>1364</v>
      </c>
      <c r="H2666" t="s">
        <v>91</v>
      </c>
      <c r="I2666" t="s">
        <v>2631</v>
      </c>
      <c r="J2666" t="s">
        <v>19</v>
      </c>
      <c r="K2666" t="s">
        <v>19</v>
      </c>
      <c r="L2666" t="s">
        <v>649</v>
      </c>
      <c r="M2666" t="s">
        <v>2648</v>
      </c>
    </row>
    <row r="2667" spans="1:13" x14ac:dyDescent="0.25">
      <c r="A2667" t="s">
        <v>6651</v>
      </c>
      <c r="B2667" t="s">
        <v>6652</v>
      </c>
      <c r="C2667" t="s">
        <v>423</v>
      </c>
      <c r="D2667" t="s">
        <v>15</v>
      </c>
      <c r="E2667" t="s">
        <v>16</v>
      </c>
      <c r="F2667" s="3">
        <v>1</v>
      </c>
      <c r="G2667" t="s">
        <v>1364</v>
      </c>
      <c r="H2667" t="s">
        <v>91</v>
      </c>
      <c r="I2667" t="s">
        <v>2631</v>
      </c>
      <c r="J2667" t="s">
        <v>19</v>
      </c>
      <c r="K2667" t="s">
        <v>19</v>
      </c>
      <c r="L2667" t="s">
        <v>649</v>
      </c>
      <c r="M2667" t="s">
        <v>6653</v>
      </c>
    </row>
    <row r="2668" spans="1:13" x14ac:dyDescent="0.25">
      <c r="A2668" t="s">
        <v>6651</v>
      </c>
      <c r="B2668" t="s">
        <v>6652</v>
      </c>
      <c r="C2668" t="s">
        <v>423</v>
      </c>
      <c r="D2668" t="s">
        <v>15</v>
      </c>
      <c r="E2668" t="s">
        <v>16</v>
      </c>
      <c r="F2668" s="3">
        <v>1</v>
      </c>
      <c r="G2668" t="s">
        <v>1369</v>
      </c>
      <c r="H2668" t="s">
        <v>91</v>
      </c>
      <c r="I2668" t="s">
        <v>19</v>
      </c>
      <c r="J2668" t="s">
        <v>19</v>
      </c>
      <c r="K2668" t="s">
        <v>19</v>
      </c>
      <c r="L2668" t="s">
        <v>649</v>
      </c>
      <c r="M2668" t="s">
        <v>6653</v>
      </c>
    </row>
    <row r="2669" spans="1:13" x14ac:dyDescent="0.25">
      <c r="A2669" t="s">
        <v>6651</v>
      </c>
      <c r="B2669" t="s">
        <v>6652</v>
      </c>
      <c r="C2669" t="s">
        <v>423</v>
      </c>
      <c r="D2669" t="s">
        <v>15</v>
      </c>
      <c r="E2669" t="s">
        <v>16</v>
      </c>
      <c r="F2669" s="3">
        <v>1</v>
      </c>
      <c r="G2669" t="s">
        <v>1369</v>
      </c>
      <c r="H2669" t="s">
        <v>91</v>
      </c>
      <c r="I2669" t="s">
        <v>19</v>
      </c>
      <c r="J2669" t="s">
        <v>19</v>
      </c>
      <c r="K2669" t="s">
        <v>19</v>
      </c>
      <c r="L2669" t="s">
        <v>276</v>
      </c>
      <c r="M2669" t="s">
        <v>19</v>
      </c>
    </row>
    <row r="2670" spans="1:13" x14ac:dyDescent="0.25">
      <c r="A2670" t="s">
        <v>6651</v>
      </c>
      <c r="B2670" t="s">
        <v>6652</v>
      </c>
      <c r="C2670" t="s">
        <v>423</v>
      </c>
      <c r="D2670" t="s">
        <v>15</v>
      </c>
      <c r="E2670" t="s">
        <v>16</v>
      </c>
      <c r="F2670" s="3">
        <v>1</v>
      </c>
      <c r="G2670" t="s">
        <v>1364</v>
      </c>
      <c r="H2670" t="s">
        <v>91</v>
      </c>
      <c r="I2670" t="s">
        <v>2631</v>
      </c>
      <c r="J2670" t="s">
        <v>19</v>
      </c>
      <c r="K2670" t="s">
        <v>19</v>
      </c>
      <c r="L2670" t="s">
        <v>6654</v>
      </c>
      <c r="M2670" t="s">
        <v>19</v>
      </c>
    </row>
    <row r="2671" spans="1:13" x14ac:dyDescent="0.25">
      <c r="A2671" t="s">
        <v>6651</v>
      </c>
      <c r="B2671" t="s">
        <v>6652</v>
      </c>
      <c r="C2671" t="s">
        <v>423</v>
      </c>
      <c r="D2671" t="s">
        <v>15</v>
      </c>
      <c r="E2671" t="s">
        <v>16</v>
      </c>
      <c r="F2671" s="3">
        <v>1</v>
      </c>
      <c r="G2671" t="s">
        <v>1364</v>
      </c>
      <c r="H2671" t="s">
        <v>91</v>
      </c>
      <c r="I2671" t="s">
        <v>19</v>
      </c>
      <c r="J2671" t="s">
        <v>19</v>
      </c>
      <c r="K2671" t="s">
        <v>19</v>
      </c>
      <c r="L2671" t="s">
        <v>276</v>
      </c>
      <c r="M2671" t="s">
        <v>19</v>
      </c>
    </row>
    <row r="2672" spans="1:13" x14ac:dyDescent="0.25">
      <c r="A2672" t="s">
        <v>6651</v>
      </c>
      <c r="B2672" t="s">
        <v>6652</v>
      </c>
      <c r="C2672" t="s">
        <v>423</v>
      </c>
      <c r="D2672" t="s">
        <v>15</v>
      </c>
      <c r="E2672" t="s">
        <v>16</v>
      </c>
      <c r="F2672" s="3">
        <v>1</v>
      </c>
      <c r="G2672" t="s">
        <v>1369</v>
      </c>
      <c r="H2672" t="s">
        <v>91</v>
      </c>
      <c r="I2672" t="s">
        <v>19</v>
      </c>
      <c r="J2672" t="s">
        <v>19</v>
      </c>
      <c r="K2672" t="s">
        <v>19</v>
      </c>
      <c r="L2672" t="s">
        <v>6654</v>
      </c>
      <c r="M2672" t="s">
        <v>19</v>
      </c>
    </row>
    <row r="2673" spans="1:13" x14ac:dyDescent="0.25">
      <c r="A2673" t="s">
        <v>6651</v>
      </c>
      <c r="B2673" t="s">
        <v>6652</v>
      </c>
      <c r="C2673" t="s">
        <v>423</v>
      </c>
      <c r="D2673" t="s">
        <v>15</v>
      </c>
      <c r="E2673" t="s">
        <v>16</v>
      </c>
      <c r="F2673" s="3">
        <v>1</v>
      </c>
      <c r="G2673" t="s">
        <v>1371</v>
      </c>
      <c r="H2673" t="s">
        <v>91</v>
      </c>
      <c r="I2673" t="s">
        <v>19</v>
      </c>
      <c r="J2673" t="s">
        <v>19</v>
      </c>
      <c r="K2673" t="s">
        <v>19</v>
      </c>
      <c r="L2673" t="s">
        <v>649</v>
      </c>
      <c r="M2673" t="s">
        <v>19</v>
      </c>
    </row>
    <row r="2674" spans="1:13" x14ac:dyDescent="0.25">
      <c r="A2674" t="s">
        <v>6651</v>
      </c>
      <c r="B2674" t="s">
        <v>6652</v>
      </c>
      <c r="C2674" t="s">
        <v>423</v>
      </c>
      <c r="D2674" t="s">
        <v>15</v>
      </c>
      <c r="E2674" t="s">
        <v>16</v>
      </c>
      <c r="F2674" s="3">
        <v>1</v>
      </c>
      <c r="G2674" t="s">
        <v>1371</v>
      </c>
      <c r="H2674" t="s">
        <v>91</v>
      </c>
      <c r="I2674" t="s">
        <v>19</v>
      </c>
      <c r="J2674" t="s">
        <v>19</v>
      </c>
      <c r="K2674" t="s">
        <v>19</v>
      </c>
      <c r="L2674" t="s">
        <v>276</v>
      </c>
      <c r="M2674" t="s">
        <v>19</v>
      </c>
    </row>
    <row r="2675" spans="1:13" x14ac:dyDescent="0.25">
      <c r="A2675" t="s">
        <v>6651</v>
      </c>
      <c r="B2675" t="s">
        <v>6652</v>
      </c>
      <c r="C2675" t="s">
        <v>423</v>
      </c>
      <c r="D2675" t="s">
        <v>15</v>
      </c>
      <c r="E2675" t="s">
        <v>16</v>
      </c>
      <c r="F2675" s="3">
        <v>1</v>
      </c>
      <c r="G2675" t="s">
        <v>1371</v>
      </c>
      <c r="H2675" t="s">
        <v>91</v>
      </c>
      <c r="I2675" t="s">
        <v>19</v>
      </c>
      <c r="J2675" t="s">
        <v>19</v>
      </c>
      <c r="K2675" t="s">
        <v>19</v>
      </c>
      <c r="L2675" t="s">
        <v>6654</v>
      </c>
      <c r="M2675" t="s">
        <v>19</v>
      </c>
    </row>
    <row r="2676" spans="1:13" x14ac:dyDescent="0.25">
      <c r="A2676" t="s">
        <v>6655</v>
      </c>
      <c r="B2676" t="s">
        <v>6656</v>
      </c>
      <c r="C2676" t="s">
        <v>477</v>
      </c>
      <c r="D2676" t="s">
        <v>478</v>
      </c>
      <c r="E2676" t="s">
        <v>16</v>
      </c>
      <c r="F2676" s="3">
        <v>1</v>
      </c>
      <c r="G2676" t="s">
        <v>6657</v>
      </c>
      <c r="H2676" t="s">
        <v>6658</v>
      </c>
      <c r="I2676" t="s">
        <v>6659</v>
      </c>
      <c r="J2676" t="s">
        <v>19</v>
      </c>
      <c r="K2676" t="s">
        <v>6660</v>
      </c>
      <c r="L2676" t="s">
        <v>6661</v>
      </c>
      <c r="M2676" t="s">
        <v>6662</v>
      </c>
    </row>
    <row r="2677" spans="1:13" x14ac:dyDescent="0.25">
      <c r="A2677" t="s">
        <v>6655</v>
      </c>
      <c r="B2677" t="s">
        <v>6656</v>
      </c>
      <c r="C2677" t="s">
        <v>2331</v>
      </c>
      <c r="D2677" t="s">
        <v>478</v>
      </c>
      <c r="E2677" t="s">
        <v>16</v>
      </c>
      <c r="F2677" s="3">
        <v>1</v>
      </c>
      <c r="G2677" t="s">
        <v>2337</v>
      </c>
      <c r="H2677" t="s">
        <v>6663</v>
      </c>
      <c r="I2677" t="s">
        <v>4551</v>
      </c>
      <c r="J2677" t="s">
        <v>19</v>
      </c>
      <c r="K2677" t="s">
        <v>2334</v>
      </c>
      <c r="L2677" t="s">
        <v>2336</v>
      </c>
      <c r="M2677" t="s">
        <v>4554</v>
      </c>
    </row>
    <row r="2678" spans="1:13" x14ac:dyDescent="0.25">
      <c r="A2678" t="s">
        <v>6655</v>
      </c>
      <c r="B2678" t="s">
        <v>6656</v>
      </c>
      <c r="C2678" t="s">
        <v>2331</v>
      </c>
      <c r="D2678" t="s">
        <v>478</v>
      </c>
      <c r="E2678" t="s">
        <v>16</v>
      </c>
      <c r="F2678" s="3">
        <v>1</v>
      </c>
      <c r="G2678" t="s">
        <v>2332</v>
      </c>
      <c r="H2678" t="s">
        <v>6664</v>
      </c>
      <c r="I2678" t="s">
        <v>6665</v>
      </c>
      <c r="J2678" t="s">
        <v>19</v>
      </c>
      <c r="K2678" t="s">
        <v>2339</v>
      </c>
      <c r="L2678" t="s">
        <v>2335</v>
      </c>
      <c r="M2678" t="s">
        <v>2336</v>
      </c>
    </row>
    <row r="2679" spans="1:13" x14ac:dyDescent="0.25">
      <c r="A2679" t="s">
        <v>6655</v>
      </c>
      <c r="B2679" t="s">
        <v>6656</v>
      </c>
      <c r="C2679" t="s">
        <v>3307</v>
      </c>
      <c r="D2679" t="s">
        <v>478</v>
      </c>
      <c r="E2679" t="s">
        <v>16</v>
      </c>
      <c r="F2679" s="3">
        <v>1</v>
      </c>
      <c r="G2679" t="s">
        <v>3308</v>
      </c>
      <c r="H2679" t="s">
        <v>6666</v>
      </c>
      <c r="I2679" t="s">
        <v>3309</v>
      </c>
      <c r="J2679" t="s">
        <v>19</v>
      </c>
      <c r="K2679" t="s">
        <v>3310</v>
      </c>
      <c r="L2679" t="s">
        <v>3304</v>
      </c>
      <c r="M2679" t="s">
        <v>6667</v>
      </c>
    </row>
    <row r="2680" spans="1:13" x14ac:dyDescent="0.25">
      <c r="A2680" t="s">
        <v>6655</v>
      </c>
      <c r="B2680" t="s">
        <v>6656</v>
      </c>
      <c r="C2680" t="s">
        <v>477</v>
      </c>
      <c r="D2680" t="s">
        <v>478</v>
      </c>
      <c r="E2680" t="s">
        <v>16</v>
      </c>
      <c r="F2680" s="3">
        <v>1</v>
      </c>
      <c r="G2680" t="s">
        <v>3289</v>
      </c>
      <c r="H2680" t="s">
        <v>6668</v>
      </c>
      <c r="I2680" t="s">
        <v>3291</v>
      </c>
      <c r="J2680" t="s">
        <v>19</v>
      </c>
      <c r="K2680" t="s">
        <v>19</v>
      </c>
      <c r="L2680" t="s">
        <v>6669</v>
      </c>
      <c r="M2680" t="s">
        <v>5960</v>
      </c>
    </row>
    <row r="2681" spans="1:13" x14ac:dyDescent="0.25">
      <c r="A2681" t="s">
        <v>6655</v>
      </c>
      <c r="B2681" t="s">
        <v>6656</v>
      </c>
      <c r="C2681" t="s">
        <v>2331</v>
      </c>
      <c r="D2681" t="s">
        <v>478</v>
      </c>
      <c r="E2681" t="s">
        <v>16</v>
      </c>
      <c r="F2681" s="3">
        <v>1</v>
      </c>
      <c r="G2681" t="s">
        <v>3300</v>
      </c>
      <c r="H2681" t="s">
        <v>6666</v>
      </c>
      <c r="I2681" t="s">
        <v>3302</v>
      </c>
      <c r="J2681" t="s">
        <v>19</v>
      </c>
      <c r="K2681" t="s">
        <v>19</v>
      </c>
      <c r="L2681" t="s">
        <v>3304</v>
      </c>
      <c r="M2681" t="s">
        <v>3305</v>
      </c>
    </row>
    <row r="2682" spans="1:13" x14ac:dyDescent="0.25">
      <c r="A2682" t="s">
        <v>6670</v>
      </c>
      <c r="B2682" t="s">
        <v>6671</v>
      </c>
      <c r="C2682" t="s">
        <v>186</v>
      </c>
      <c r="D2682" t="s">
        <v>187</v>
      </c>
      <c r="E2682" t="s">
        <v>16</v>
      </c>
      <c r="F2682" s="3">
        <v>1</v>
      </c>
      <c r="G2682" t="s">
        <v>500</v>
      </c>
      <c r="H2682" t="s">
        <v>6672</v>
      </c>
      <c r="I2682" t="s">
        <v>6673</v>
      </c>
      <c r="J2682" t="s">
        <v>19</v>
      </c>
      <c r="K2682" t="s">
        <v>19</v>
      </c>
      <c r="L2682" t="s">
        <v>1636</v>
      </c>
      <c r="M2682" t="s">
        <v>6674</v>
      </c>
    </row>
    <row r="2683" spans="1:13" x14ac:dyDescent="0.25">
      <c r="A2683" t="s">
        <v>6670</v>
      </c>
      <c r="B2683" t="s">
        <v>6671</v>
      </c>
      <c r="C2683" t="s">
        <v>186</v>
      </c>
      <c r="D2683" t="s">
        <v>187</v>
      </c>
      <c r="E2683" t="s">
        <v>16</v>
      </c>
      <c r="F2683" s="3">
        <v>1</v>
      </c>
      <c r="G2683" t="s">
        <v>500</v>
      </c>
      <c r="H2683" t="s">
        <v>6672</v>
      </c>
      <c r="I2683" t="s">
        <v>6673</v>
      </c>
      <c r="J2683" t="s">
        <v>19</v>
      </c>
      <c r="K2683" t="s">
        <v>19</v>
      </c>
      <c r="L2683" t="s">
        <v>1636</v>
      </c>
      <c r="M2683" t="s">
        <v>6675</v>
      </c>
    </row>
    <row r="2684" spans="1:13" x14ac:dyDescent="0.25">
      <c r="A2684" t="s">
        <v>6670</v>
      </c>
      <c r="B2684" t="s">
        <v>6671</v>
      </c>
      <c r="C2684" t="s">
        <v>186</v>
      </c>
      <c r="D2684" t="s">
        <v>187</v>
      </c>
      <c r="E2684" t="s">
        <v>16</v>
      </c>
      <c r="F2684" s="3">
        <v>1</v>
      </c>
      <c r="G2684" t="s">
        <v>500</v>
      </c>
      <c r="H2684" t="s">
        <v>6672</v>
      </c>
      <c r="I2684" t="s">
        <v>6673</v>
      </c>
      <c r="J2684" t="s">
        <v>19</v>
      </c>
      <c r="K2684" t="s">
        <v>19</v>
      </c>
      <c r="L2684" t="s">
        <v>1636</v>
      </c>
      <c r="M2684" t="s">
        <v>3904</v>
      </c>
    </row>
    <row r="2685" spans="1:13" x14ac:dyDescent="0.25">
      <c r="A2685" t="s">
        <v>6670</v>
      </c>
      <c r="B2685" t="s">
        <v>6671</v>
      </c>
      <c r="C2685" t="s">
        <v>186</v>
      </c>
      <c r="D2685" t="s">
        <v>187</v>
      </c>
      <c r="E2685" t="s">
        <v>16</v>
      </c>
      <c r="F2685" s="3">
        <v>1</v>
      </c>
      <c r="G2685" t="s">
        <v>500</v>
      </c>
      <c r="H2685" t="s">
        <v>6676</v>
      </c>
      <c r="I2685" t="s">
        <v>6673</v>
      </c>
      <c r="J2685" t="s">
        <v>19</v>
      </c>
      <c r="K2685" t="s">
        <v>19</v>
      </c>
      <c r="L2685" t="s">
        <v>6677</v>
      </c>
      <c r="M2685" t="s">
        <v>4706</v>
      </c>
    </row>
    <row r="2686" spans="1:13" x14ac:dyDescent="0.25">
      <c r="A2686" t="s">
        <v>6670</v>
      </c>
      <c r="B2686" t="s">
        <v>6671</v>
      </c>
      <c r="C2686" t="s">
        <v>186</v>
      </c>
      <c r="D2686" t="s">
        <v>187</v>
      </c>
      <c r="E2686" t="s">
        <v>16</v>
      </c>
      <c r="F2686" s="3">
        <v>1</v>
      </c>
      <c r="G2686" t="s">
        <v>6678</v>
      </c>
      <c r="H2686" t="s">
        <v>6679</v>
      </c>
      <c r="I2686" t="s">
        <v>6680</v>
      </c>
      <c r="J2686" t="s">
        <v>19</v>
      </c>
      <c r="K2686" t="s">
        <v>19</v>
      </c>
      <c r="L2686" t="s">
        <v>503</v>
      </c>
      <c r="M2686" t="s">
        <v>6681</v>
      </c>
    </row>
    <row r="2687" spans="1:13" x14ac:dyDescent="0.25">
      <c r="A2687" t="s">
        <v>6670</v>
      </c>
      <c r="B2687" t="s">
        <v>6671</v>
      </c>
      <c r="C2687" t="s">
        <v>186</v>
      </c>
      <c r="D2687" t="s">
        <v>187</v>
      </c>
      <c r="E2687" t="s">
        <v>16</v>
      </c>
      <c r="F2687" s="3">
        <v>1</v>
      </c>
      <c r="G2687" t="s">
        <v>6678</v>
      </c>
      <c r="H2687" t="s">
        <v>6679</v>
      </c>
      <c r="I2687" t="s">
        <v>6680</v>
      </c>
      <c r="J2687" t="s">
        <v>19</v>
      </c>
      <c r="K2687" t="s">
        <v>19</v>
      </c>
      <c r="L2687" t="s">
        <v>503</v>
      </c>
      <c r="M2687" t="s">
        <v>6675</v>
      </c>
    </row>
    <row r="2688" spans="1:13" x14ac:dyDescent="0.25">
      <c r="A2688" t="s">
        <v>6670</v>
      </c>
      <c r="B2688" t="s">
        <v>6671</v>
      </c>
      <c r="C2688" t="s">
        <v>186</v>
      </c>
      <c r="D2688" t="s">
        <v>187</v>
      </c>
      <c r="E2688" t="s">
        <v>16</v>
      </c>
      <c r="F2688" s="3">
        <v>1</v>
      </c>
      <c r="G2688" t="s">
        <v>6678</v>
      </c>
      <c r="H2688" t="s">
        <v>6679</v>
      </c>
      <c r="I2688" t="s">
        <v>6680</v>
      </c>
      <c r="J2688" t="s">
        <v>19</v>
      </c>
      <c r="K2688" t="s">
        <v>19</v>
      </c>
      <c r="L2688" t="s">
        <v>503</v>
      </c>
      <c r="M2688" t="s">
        <v>3904</v>
      </c>
    </row>
    <row r="2689" spans="1:13" x14ac:dyDescent="0.25">
      <c r="A2689" t="s">
        <v>6670</v>
      </c>
      <c r="B2689" t="s">
        <v>6671</v>
      </c>
      <c r="C2689" t="s">
        <v>186</v>
      </c>
      <c r="D2689" t="s">
        <v>187</v>
      </c>
      <c r="E2689" t="s">
        <v>16</v>
      </c>
      <c r="F2689" s="3">
        <v>1</v>
      </c>
      <c r="G2689" t="s">
        <v>6678</v>
      </c>
      <c r="H2689" t="s">
        <v>6679</v>
      </c>
      <c r="I2689" t="s">
        <v>6680</v>
      </c>
      <c r="J2689" t="s">
        <v>19</v>
      </c>
      <c r="K2689" t="s">
        <v>19</v>
      </c>
      <c r="L2689" t="s">
        <v>6677</v>
      </c>
      <c r="M2689" t="s">
        <v>4706</v>
      </c>
    </row>
    <row r="2690" spans="1:13" x14ac:dyDescent="0.25">
      <c r="A2690" t="s">
        <v>6682</v>
      </c>
      <c r="B2690" t="s">
        <v>6683</v>
      </c>
      <c r="C2690" t="s">
        <v>77</v>
      </c>
      <c r="D2690" t="s">
        <v>15</v>
      </c>
      <c r="E2690" t="s">
        <v>16</v>
      </c>
      <c r="F2690" s="3">
        <v>1</v>
      </c>
      <c r="G2690" t="s">
        <v>3990</v>
      </c>
      <c r="H2690" t="s">
        <v>1630</v>
      </c>
      <c r="I2690" t="s">
        <v>5492</v>
      </c>
      <c r="J2690" t="s">
        <v>19</v>
      </c>
      <c r="K2690" t="s">
        <v>19</v>
      </c>
      <c r="L2690" t="s">
        <v>5552</v>
      </c>
      <c r="M2690" t="s">
        <v>5553</v>
      </c>
    </row>
    <row r="2691" spans="1:13" x14ac:dyDescent="0.25">
      <c r="A2691" t="s">
        <v>6682</v>
      </c>
      <c r="B2691" t="s">
        <v>6683</v>
      </c>
      <c r="C2691" t="s">
        <v>77</v>
      </c>
      <c r="D2691" t="s">
        <v>15</v>
      </c>
      <c r="E2691" t="s">
        <v>16</v>
      </c>
      <c r="F2691" s="3">
        <v>1</v>
      </c>
      <c r="G2691" t="s">
        <v>3990</v>
      </c>
      <c r="H2691" t="s">
        <v>1630</v>
      </c>
      <c r="I2691" t="s">
        <v>5492</v>
      </c>
      <c r="J2691" t="s">
        <v>19</v>
      </c>
      <c r="K2691" t="s">
        <v>19</v>
      </c>
      <c r="L2691" t="s">
        <v>5553</v>
      </c>
      <c r="M2691" t="s">
        <v>5554</v>
      </c>
    </row>
    <row r="2692" spans="1:13" x14ac:dyDescent="0.25">
      <c r="A2692" t="s">
        <v>6684</v>
      </c>
      <c r="B2692" t="s">
        <v>6685</v>
      </c>
      <c r="C2692" t="s">
        <v>173</v>
      </c>
      <c r="D2692" t="s">
        <v>60</v>
      </c>
      <c r="E2692" t="s">
        <v>16</v>
      </c>
      <c r="F2692" s="3">
        <v>1</v>
      </c>
      <c r="G2692" t="s">
        <v>6686</v>
      </c>
      <c r="H2692" t="s">
        <v>6687</v>
      </c>
      <c r="I2692" t="s">
        <v>19</v>
      </c>
      <c r="J2692" t="s">
        <v>19</v>
      </c>
      <c r="K2692" t="s">
        <v>19</v>
      </c>
      <c r="L2692" t="s">
        <v>6240</v>
      </c>
      <c r="M2692" t="s">
        <v>6688</v>
      </c>
    </row>
    <row r="2693" spans="1:13" x14ac:dyDescent="0.25">
      <c r="A2693" t="s">
        <v>6684</v>
      </c>
      <c r="B2693" t="s">
        <v>6685</v>
      </c>
      <c r="C2693" t="s">
        <v>173</v>
      </c>
      <c r="D2693" t="s">
        <v>60</v>
      </c>
      <c r="E2693" t="s">
        <v>16</v>
      </c>
      <c r="F2693" s="3">
        <v>1</v>
      </c>
      <c r="G2693" t="s">
        <v>6686</v>
      </c>
      <c r="H2693" t="s">
        <v>6687</v>
      </c>
      <c r="I2693" t="s">
        <v>19</v>
      </c>
      <c r="J2693" t="s">
        <v>19</v>
      </c>
      <c r="K2693" t="s">
        <v>19</v>
      </c>
      <c r="L2693" t="s">
        <v>6689</v>
      </c>
      <c r="M2693" t="s">
        <v>6239</v>
      </c>
    </row>
    <row r="2694" spans="1:13" x14ac:dyDescent="0.25">
      <c r="A2694" t="s">
        <v>6684</v>
      </c>
      <c r="B2694" t="s">
        <v>6685</v>
      </c>
      <c r="C2694" t="s">
        <v>173</v>
      </c>
      <c r="D2694" t="s">
        <v>60</v>
      </c>
      <c r="E2694" t="s">
        <v>16</v>
      </c>
      <c r="F2694" s="3">
        <v>1</v>
      </c>
      <c r="G2694" t="s">
        <v>6686</v>
      </c>
      <c r="H2694" t="s">
        <v>6687</v>
      </c>
      <c r="I2694" t="s">
        <v>19</v>
      </c>
      <c r="J2694" t="s">
        <v>19</v>
      </c>
      <c r="K2694" t="s">
        <v>19</v>
      </c>
      <c r="L2694" t="s">
        <v>6690</v>
      </c>
      <c r="M2694" t="s">
        <v>6691</v>
      </c>
    </row>
    <row r="2695" spans="1:13" x14ac:dyDescent="0.25">
      <c r="A2695" t="s">
        <v>6684</v>
      </c>
      <c r="B2695" t="s">
        <v>6685</v>
      </c>
      <c r="C2695" t="s">
        <v>173</v>
      </c>
      <c r="D2695" t="s">
        <v>60</v>
      </c>
      <c r="E2695" t="s">
        <v>16</v>
      </c>
      <c r="F2695" s="3">
        <v>1</v>
      </c>
      <c r="G2695" t="s">
        <v>6686</v>
      </c>
      <c r="H2695" t="s">
        <v>6687</v>
      </c>
      <c r="I2695" t="s">
        <v>19</v>
      </c>
      <c r="J2695" t="s">
        <v>19</v>
      </c>
      <c r="K2695" t="s">
        <v>19</v>
      </c>
      <c r="L2695" t="s">
        <v>6235</v>
      </c>
      <c r="M2695" t="s">
        <v>6692</v>
      </c>
    </row>
    <row r="2696" spans="1:13" x14ac:dyDescent="0.25">
      <c r="A2696" t="s">
        <v>6684</v>
      </c>
      <c r="B2696" t="s">
        <v>6685</v>
      </c>
      <c r="C2696" t="s">
        <v>173</v>
      </c>
      <c r="D2696" t="s">
        <v>60</v>
      </c>
      <c r="E2696" t="s">
        <v>16</v>
      </c>
      <c r="F2696" s="3">
        <v>1</v>
      </c>
      <c r="G2696" t="s">
        <v>6686</v>
      </c>
      <c r="H2696" t="s">
        <v>6693</v>
      </c>
      <c r="I2696" t="s">
        <v>19</v>
      </c>
      <c r="J2696" t="s">
        <v>19</v>
      </c>
      <c r="K2696" t="s">
        <v>19</v>
      </c>
      <c r="L2696" t="s">
        <v>4914</v>
      </c>
      <c r="M2696" t="s">
        <v>6694</v>
      </c>
    </row>
    <row r="2697" spans="1:13" x14ac:dyDescent="0.25">
      <c r="A2697" t="s">
        <v>6684</v>
      </c>
      <c r="B2697" t="s">
        <v>6685</v>
      </c>
      <c r="C2697" t="s">
        <v>173</v>
      </c>
      <c r="D2697" t="s">
        <v>60</v>
      </c>
      <c r="E2697" t="s">
        <v>16</v>
      </c>
      <c r="F2697" s="3">
        <v>1</v>
      </c>
      <c r="G2697" t="s">
        <v>6686</v>
      </c>
      <c r="H2697" t="s">
        <v>6693</v>
      </c>
      <c r="I2697" t="s">
        <v>19</v>
      </c>
      <c r="J2697" t="s">
        <v>19</v>
      </c>
      <c r="K2697" t="s">
        <v>19</v>
      </c>
      <c r="L2697" t="s">
        <v>6695</v>
      </c>
      <c r="M2697" t="s">
        <v>6696</v>
      </c>
    </row>
    <row r="2698" spans="1:13" x14ac:dyDescent="0.25">
      <c r="A2698" t="s">
        <v>6684</v>
      </c>
      <c r="B2698" t="s">
        <v>6685</v>
      </c>
      <c r="C2698" t="s">
        <v>173</v>
      </c>
      <c r="D2698" t="s">
        <v>60</v>
      </c>
      <c r="E2698" t="s">
        <v>16</v>
      </c>
      <c r="F2698" s="3">
        <v>1</v>
      </c>
      <c r="G2698" t="s">
        <v>6686</v>
      </c>
      <c r="H2698" t="s">
        <v>6693</v>
      </c>
      <c r="I2698" t="s">
        <v>19</v>
      </c>
      <c r="J2698" t="s">
        <v>19</v>
      </c>
      <c r="K2698" t="s">
        <v>19</v>
      </c>
      <c r="L2698" t="s">
        <v>6235</v>
      </c>
      <c r="M2698" t="s">
        <v>6236</v>
      </c>
    </row>
    <row r="2699" spans="1:13" x14ac:dyDescent="0.25">
      <c r="A2699" t="s">
        <v>6684</v>
      </c>
      <c r="B2699" t="s">
        <v>6685</v>
      </c>
      <c r="C2699" t="s">
        <v>173</v>
      </c>
      <c r="D2699" t="s">
        <v>60</v>
      </c>
      <c r="E2699" t="s">
        <v>16</v>
      </c>
      <c r="F2699" s="3">
        <v>1</v>
      </c>
      <c r="G2699" t="s">
        <v>6686</v>
      </c>
      <c r="H2699" t="s">
        <v>6693</v>
      </c>
      <c r="I2699" t="s">
        <v>19</v>
      </c>
      <c r="J2699" t="s">
        <v>19</v>
      </c>
      <c r="K2699" t="s">
        <v>19</v>
      </c>
      <c r="L2699" t="s">
        <v>6697</v>
      </c>
      <c r="M2699" t="s">
        <v>6698</v>
      </c>
    </row>
    <row r="2700" spans="1:13" x14ac:dyDescent="0.25">
      <c r="A2700" t="s">
        <v>6699</v>
      </c>
      <c r="B2700" t="s">
        <v>6700</v>
      </c>
      <c r="C2700" t="s">
        <v>477</v>
      </c>
      <c r="D2700" t="s">
        <v>478</v>
      </c>
      <c r="E2700" t="s">
        <v>16</v>
      </c>
      <c r="F2700" s="3">
        <v>1</v>
      </c>
      <c r="G2700" t="s">
        <v>5668</v>
      </c>
      <c r="H2700" t="s">
        <v>6701</v>
      </c>
      <c r="I2700" t="s">
        <v>6702</v>
      </c>
      <c r="J2700" t="s">
        <v>19</v>
      </c>
      <c r="K2700" t="s">
        <v>19</v>
      </c>
      <c r="L2700" t="s">
        <v>4888</v>
      </c>
      <c r="M2700" t="s">
        <v>4889</v>
      </c>
    </row>
    <row r="2701" spans="1:13" x14ac:dyDescent="0.25">
      <c r="A2701" t="s">
        <v>6699</v>
      </c>
      <c r="B2701" t="s">
        <v>6700</v>
      </c>
      <c r="C2701" t="s">
        <v>477</v>
      </c>
      <c r="D2701" t="s">
        <v>478</v>
      </c>
      <c r="E2701" t="s">
        <v>16</v>
      </c>
      <c r="F2701" s="3">
        <v>1</v>
      </c>
      <c r="G2701" t="s">
        <v>6703</v>
      </c>
      <c r="H2701" t="s">
        <v>6704</v>
      </c>
      <c r="I2701" t="s">
        <v>6705</v>
      </c>
      <c r="J2701" t="s">
        <v>19</v>
      </c>
      <c r="K2701" t="s">
        <v>19</v>
      </c>
      <c r="L2701" t="s">
        <v>6706</v>
      </c>
      <c r="M2701" t="s">
        <v>4888</v>
      </c>
    </row>
    <row r="2702" spans="1:13" x14ac:dyDescent="0.25">
      <c r="A2702" t="s">
        <v>6699</v>
      </c>
      <c r="B2702" t="s">
        <v>6700</v>
      </c>
      <c r="C2702" t="s">
        <v>477</v>
      </c>
      <c r="D2702" t="s">
        <v>478</v>
      </c>
      <c r="E2702" t="s">
        <v>16</v>
      </c>
      <c r="F2702" s="3">
        <v>1</v>
      </c>
      <c r="G2702" t="s">
        <v>6703</v>
      </c>
      <c r="H2702" t="s">
        <v>6704</v>
      </c>
      <c r="I2702" t="s">
        <v>6705</v>
      </c>
      <c r="J2702" t="s">
        <v>19</v>
      </c>
      <c r="K2702" t="s">
        <v>19</v>
      </c>
      <c r="L2702" t="s">
        <v>4888</v>
      </c>
      <c r="M2702" t="s">
        <v>6707</v>
      </c>
    </row>
    <row r="2703" spans="1:13" x14ac:dyDescent="0.25">
      <c r="A2703" t="s">
        <v>6699</v>
      </c>
      <c r="B2703" t="s">
        <v>6700</v>
      </c>
      <c r="C2703" t="s">
        <v>477</v>
      </c>
      <c r="D2703" t="s">
        <v>478</v>
      </c>
      <c r="E2703" t="s">
        <v>16</v>
      </c>
      <c r="F2703" s="3">
        <v>1</v>
      </c>
      <c r="G2703" t="s">
        <v>5668</v>
      </c>
      <c r="H2703" t="s">
        <v>6701</v>
      </c>
      <c r="I2703" t="s">
        <v>6702</v>
      </c>
      <c r="J2703" t="s">
        <v>19</v>
      </c>
      <c r="K2703" t="s">
        <v>19</v>
      </c>
      <c r="L2703" t="s">
        <v>4889</v>
      </c>
      <c r="M2703" t="s">
        <v>6708</v>
      </c>
    </row>
    <row r="2704" spans="1:13" x14ac:dyDescent="0.25">
      <c r="A2704" t="s">
        <v>6725</v>
      </c>
      <c r="B2704" t="s">
        <v>6726</v>
      </c>
      <c r="C2704" t="s">
        <v>186</v>
      </c>
      <c r="D2704" t="s">
        <v>187</v>
      </c>
      <c r="E2704" t="s">
        <v>16</v>
      </c>
      <c r="F2704" s="3">
        <v>1</v>
      </c>
      <c r="G2704" t="s">
        <v>6727</v>
      </c>
      <c r="H2704" t="s">
        <v>6728</v>
      </c>
      <c r="I2704" t="s">
        <v>19</v>
      </c>
      <c r="J2704" t="s">
        <v>19</v>
      </c>
      <c r="K2704" t="s">
        <v>6729</v>
      </c>
      <c r="L2704" t="s">
        <v>6730</v>
      </c>
      <c r="M2704" t="s">
        <v>3034</v>
      </c>
    </row>
    <row r="2705" spans="1:13" x14ac:dyDescent="0.25">
      <c r="A2705" t="s">
        <v>6725</v>
      </c>
      <c r="B2705" t="s">
        <v>6726</v>
      </c>
      <c r="C2705" t="s">
        <v>186</v>
      </c>
      <c r="D2705" t="s">
        <v>187</v>
      </c>
      <c r="E2705" t="s">
        <v>16</v>
      </c>
      <c r="F2705" s="3">
        <v>1</v>
      </c>
      <c r="G2705" t="s">
        <v>6731</v>
      </c>
      <c r="H2705" t="s">
        <v>6732</v>
      </c>
      <c r="I2705" t="s">
        <v>19</v>
      </c>
      <c r="J2705" t="s">
        <v>19</v>
      </c>
      <c r="K2705" t="s">
        <v>19</v>
      </c>
      <c r="L2705" t="s">
        <v>6733</v>
      </c>
      <c r="M2705" t="s">
        <v>3034</v>
      </c>
    </row>
    <row r="2706" spans="1:13" x14ac:dyDescent="0.25">
      <c r="A2706" t="s">
        <v>6725</v>
      </c>
      <c r="B2706" t="s">
        <v>6726</v>
      </c>
      <c r="C2706" t="s">
        <v>186</v>
      </c>
      <c r="D2706" t="s">
        <v>187</v>
      </c>
      <c r="E2706" t="s">
        <v>16</v>
      </c>
      <c r="F2706" s="3">
        <v>1</v>
      </c>
      <c r="G2706" t="s">
        <v>6734</v>
      </c>
      <c r="H2706" t="s">
        <v>6735</v>
      </c>
      <c r="I2706" t="s">
        <v>19</v>
      </c>
      <c r="J2706" t="s">
        <v>19</v>
      </c>
      <c r="K2706" t="s">
        <v>19</v>
      </c>
      <c r="L2706" t="s">
        <v>6736</v>
      </c>
      <c r="M2706" t="s">
        <v>3034</v>
      </c>
    </row>
    <row r="2707" spans="1:13" x14ac:dyDescent="0.25">
      <c r="A2707" t="s">
        <v>6725</v>
      </c>
      <c r="B2707" t="s">
        <v>6726</v>
      </c>
      <c r="C2707" t="s">
        <v>517</v>
      </c>
      <c r="D2707" t="s">
        <v>202</v>
      </c>
      <c r="E2707" t="s">
        <v>16</v>
      </c>
      <c r="F2707" s="3">
        <v>1</v>
      </c>
      <c r="G2707" t="s">
        <v>6737</v>
      </c>
      <c r="H2707" t="s">
        <v>6728</v>
      </c>
      <c r="I2707" t="s">
        <v>19</v>
      </c>
      <c r="J2707" t="s">
        <v>19</v>
      </c>
      <c r="K2707" t="s">
        <v>6738</v>
      </c>
      <c r="L2707" t="s">
        <v>6730</v>
      </c>
      <c r="M2707" t="s">
        <v>3034</v>
      </c>
    </row>
    <row r="2708" spans="1:13" x14ac:dyDescent="0.25">
      <c r="A2708" t="s">
        <v>6725</v>
      </c>
      <c r="B2708" t="s">
        <v>6726</v>
      </c>
      <c r="C2708" t="s">
        <v>517</v>
      </c>
      <c r="D2708" t="s">
        <v>202</v>
      </c>
      <c r="E2708" t="s">
        <v>16</v>
      </c>
      <c r="F2708" s="3">
        <v>1</v>
      </c>
      <c r="G2708" t="s">
        <v>6739</v>
      </c>
      <c r="H2708" t="s">
        <v>6732</v>
      </c>
      <c r="I2708" t="s">
        <v>19</v>
      </c>
      <c r="J2708" t="s">
        <v>19</v>
      </c>
      <c r="K2708" t="s">
        <v>19</v>
      </c>
      <c r="L2708" t="s">
        <v>6733</v>
      </c>
      <c r="M2708" t="s">
        <v>3034</v>
      </c>
    </row>
    <row r="2709" spans="1:13" x14ac:dyDescent="0.25">
      <c r="A2709" t="s">
        <v>6725</v>
      </c>
      <c r="B2709" t="s">
        <v>6726</v>
      </c>
      <c r="C2709" t="s">
        <v>517</v>
      </c>
      <c r="D2709" t="s">
        <v>202</v>
      </c>
      <c r="E2709" t="s">
        <v>16</v>
      </c>
      <c r="F2709" s="3">
        <v>1</v>
      </c>
      <c r="G2709" t="s">
        <v>6740</v>
      </c>
      <c r="H2709" t="s">
        <v>6741</v>
      </c>
      <c r="I2709" t="s">
        <v>19</v>
      </c>
      <c r="J2709" t="s">
        <v>19</v>
      </c>
      <c r="K2709" t="s">
        <v>19</v>
      </c>
      <c r="L2709" t="s">
        <v>3323</v>
      </c>
      <c r="M2709" t="s">
        <v>6742</v>
      </c>
    </row>
    <row r="2710" spans="1:13" x14ac:dyDescent="0.25">
      <c r="A2710" t="s">
        <v>6725</v>
      </c>
      <c r="B2710" t="s">
        <v>6726</v>
      </c>
      <c r="C2710" t="s">
        <v>186</v>
      </c>
      <c r="D2710" t="s">
        <v>187</v>
      </c>
      <c r="E2710" t="s">
        <v>16</v>
      </c>
      <c r="F2710" s="3">
        <v>1</v>
      </c>
      <c r="G2710" t="s">
        <v>6743</v>
      </c>
      <c r="H2710" t="s">
        <v>6744</v>
      </c>
      <c r="I2710" t="s">
        <v>19</v>
      </c>
      <c r="J2710" t="s">
        <v>19</v>
      </c>
      <c r="K2710" t="s">
        <v>19</v>
      </c>
      <c r="L2710" t="s">
        <v>190</v>
      </c>
      <c r="M2710" t="s">
        <v>191</v>
      </c>
    </row>
    <row r="2711" spans="1:13" x14ac:dyDescent="0.25">
      <c r="A2711" t="s">
        <v>6725</v>
      </c>
      <c r="B2711" t="s">
        <v>6726</v>
      </c>
      <c r="C2711" t="s">
        <v>517</v>
      </c>
      <c r="D2711" t="s">
        <v>202</v>
      </c>
      <c r="E2711" t="s">
        <v>16</v>
      </c>
      <c r="F2711" s="3">
        <v>1</v>
      </c>
      <c r="G2711" t="s">
        <v>6745</v>
      </c>
      <c r="H2711" t="s">
        <v>6744</v>
      </c>
      <c r="I2711" t="s">
        <v>19</v>
      </c>
      <c r="J2711" t="s">
        <v>19</v>
      </c>
      <c r="K2711" t="s">
        <v>19</v>
      </c>
      <c r="L2711" t="s">
        <v>190</v>
      </c>
      <c r="M2711" t="s">
        <v>191</v>
      </c>
    </row>
    <row r="2712" spans="1:13" x14ac:dyDescent="0.25">
      <c r="A2712" t="s">
        <v>6725</v>
      </c>
      <c r="B2712" t="s">
        <v>6726</v>
      </c>
      <c r="C2712" t="s">
        <v>517</v>
      </c>
      <c r="D2712" t="s">
        <v>202</v>
      </c>
      <c r="E2712" t="s">
        <v>16</v>
      </c>
      <c r="F2712" s="3">
        <v>1</v>
      </c>
      <c r="G2712" t="s">
        <v>6746</v>
      </c>
      <c r="H2712" t="s">
        <v>6747</v>
      </c>
      <c r="I2712" t="s">
        <v>19</v>
      </c>
      <c r="J2712" t="s">
        <v>19</v>
      </c>
      <c r="K2712" t="s">
        <v>19</v>
      </c>
      <c r="L2712" t="s">
        <v>3037</v>
      </c>
      <c r="M2712" t="s">
        <v>3325</v>
      </c>
    </row>
    <row r="2713" spans="1:13" x14ac:dyDescent="0.25">
      <c r="A2713" t="s">
        <v>6725</v>
      </c>
      <c r="B2713" t="s">
        <v>6726</v>
      </c>
      <c r="C2713" t="s">
        <v>186</v>
      </c>
      <c r="D2713" t="s">
        <v>187</v>
      </c>
      <c r="E2713" t="s">
        <v>16</v>
      </c>
      <c r="F2713" s="3">
        <v>1</v>
      </c>
      <c r="G2713" t="s">
        <v>6748</v>
      </c>
      <c r="H2713" t="s">
        <v>6749</v>
      </c>
      <c r="I2713" t="s">
        <v>19</v>
      </c>
      <c r="J2713" t="s">
        <v>19</v>
      </c>
      <c r="K2713" t="s">
        <v>19</v>
      </c>
      <c r="L2713" t="s">
        <v>6750</v>
      </c>
      <c r="M2713" t="s">
        <v>6751</v>
      </c>
    </row>
    <row r="2714" spans="1:13" x14ac:dyDescent="0.25">
      <c r="A2714" t="s">
        <v>6725</v>
      </c>
      <c r="B2714" t="s">
        <v>6726</v>
      </c>
      <c r="C2714" t="s">
        <v>186</v>
      </c>
      <c r="D2714" t="s">
        <v>187</v>
      </c>
      <c r="E2714" t="s">
        <v>16</v>
      </c>
      <c r="F2714" s="3">
        <v>1</v>
      </c>
      <c r="G2714" t="s">
        <v>6752</v>
      </c>
      <c r="H2714" t="s">
        <v>6753</v>
      </c>
      <c r="I2714" t="s">
        <v>19</v>
      </c>
      <c r="J2714" t="s">
        <v>19</v>
      </c>
      <c r="K2714" t="s">
        <v>19</v>
      </c>
      <c r="L2714" t="s">
        <v>6754</v>
      </c>
      <c r="M2714" t="s">
        <v>6755</v>
      </c>
    </row>
    <row r="2715" spans="1:13" x14ac:dyDescent="0.25">
      <c r="A2715" t="s">
        <v>6725</v>
      </c>
      <c r="B2715" t="s">
        <v>6726</v>
      </c>
      <c r="C2715" t="s">
        <v>186</v>
      </c>
      <c r="D2715" t="s">
        <v>187</v>
      </c>
      <c r="E2715" t="s">
        <v>16</v>
      </c>
      <c r="F2715" s="3">
        <v>1</v>
      </c>
      <c r="G2715" t="s">
        <v>6756</v>
      </c>
      <c r="H2715" t="s">
        <v>6728</v>
      </c>
      <c r="I2715" t="s">
        <v>19</v>
      </c>
      <c r="J2715" t="s">
        <v>19</v>
      </c>
      <c r="K2715" t="s">
        <v>6757</v>
      </c>
      <c r="L2715" t="s">
        <v>3373</v>
      </c>
      <c r="M2715" t="s">
        <v>3473</v>
      </c>
    </row>
    <row r="2716" spans="1:13" x14ac:dyDescent="0.25">
      <c r="A2716" t="s">
        <v>6725</v>
      </c>
      <c r="B2716" t="s">
        <v>6726</v>
      </c>
      <c r="C2716" t="s">
        <v>186</v>
      </c>
      <c r="D2716" t="s">
        <v>187</v>
      </c>
      <c r="E2716" t="s">
        <v>16</v>
      </c>
      <c r="F2716" s="3">
        <v>1</v>
      </c>
      <c r="G2716" t="s">
        <v>6756</v>
      </c>
      <c r="H2716" t="s">
        <v>6728</v>
      </c>
      <c r="I2716" t="s">
        <v>19</v>
      </c>
      <c r="J2716" t="s">
        <v>19</v>
      </c>
      <c r="K2716" t="s">
        <v>6757</v>
      </c>
      <c r="L2716" t="s">
        <v>3473</v>
      </c>
      <c r="M2716" t="s">
        <v>6758</v>
      </c>
    </row>
    <row r="2717" spans="1:13" x14ac:dyDescent="0.25">
      <c r="A2717" t="s">
        <v>6725</v>
      </c>
      <c r="B2717" t="s">
        <v>6726</v>
      </c>
      <c r="C2717" t="s">
        <v>186</v>
      </c>
      <c r="D2717" t="s">
        <v>187</v>
      </c>
      <c r="E2717" t="s">
        <v>16</v>
      </c>
      <c r="F2717" s="3">
        <v>1</v>
      </c>
      <c r="G2717" t="s">
        <v>6756</v>
      </c>
      <c r="H2717" t="s">
        <v>6728</v>
      </c>
      <c r="I2717" t="s">
        <v>19</v>
      </c>
      <c r="J2717" t="s">
        <v>19</v>
      </c>
      <c r="K2717" t="s">
        <v>6757</v>
      </c>
      <c r="L2717" t="s">
        <v>3469</v>
      </c>
      <c r="M2717" t="s">
        <v>3473</v>
      </c>
    </row>
    <row r="2718" spans="1:13" x14ac:dyDescent="0.25">
      <c r="A2718" t="s">
        <v>6725</v>
      </c>
      <c r="B2718" t="s">
        <v>6726</v>
      </c>
      <c r="C2718" t="s">
        <v>186</v>
      </c>
      <c r="D2718" t="s">
        <v>187</v>
      </c>
      <c r="E2718" t="s">
        <v>16</v>
      </c>
      <c r="F2718" s="3">
        <v>1</v>
      </c>
      <c r="G2718" t="s">
        <v>6759</v>
      </c>
      <c r="H2718" t="s">
        <v>6760</v>
      </c>
      <c r="I2718" t="s">
        <v>19</v>
      </c>
      <c r="J2718" t="s">
        <v>19</v>
      </c>
      <c r="K2718" t="s">
        <v>19</v>
      </c>
      <c r="L2718" t="s">
        <v>4702</v>
      </c>
      <c r="M2718" t="s">
        <v>4028</v>
      </c>
    </row>
    <row r="2719" spans="1:13" x14ac:dyDescent="0.25">
      <c r="A2719" t="s">
        <v>6725</v>
      </c>
      <c r="B2719" t="s">
        <v>6726</v>
      </c>
      <c r="C2719" t="s">
        <v>186</v>
      </c>
      <c r="D2719" t="s">
        <v>187</v>
      </c>
      <c r="E2719" t="s">
        <v>16</v>
      </c>
      <c r="F2719" s="3">
        <v>1</v>
      </c>
      <c r="G2719" t="s">
        <v>6761</v>
      </c>
      <c r="H2719" t="s">
        <v>6762</v>
      </c>
      <c r="I2719" t="s">
        <v>19</v>
      </c>
      <c r="J2719" t="s">
        <v>19</v>
      </c>
      <c r="K2719" t="s">
        <v>19</v>
      </c>
      <c r="L2719" t="s">
        <v>6763</v>
      </c>
      <c r="M2719" t="s">
        <v>6764</v>
      </c>
    </row>
    <row r="2720" spans="1:13" x14ac:dyDescent="0.25">
      <c r="A2720" t="s">
        <v>6725</v>
      </c>
      <c r="B2720" t="s">
        <v>6726</v>
      </c>
      <c r="C2720" t="s">
        <v>186</v>
      </c>
      <c r="D2720" t="s">
        <v>187</v>
      </c>
      <c r="E2720" t="s">
        <v>16</v>
      </c>
      <c r="F2720" s="3">
        <v>1</v>
      </c>
      <c r="G2720" t="s">
        <v>6765</v>
      </c>
      <c r="H2720" t="s">
        <v>6766</v>
      </c>
      <c r="I2720" t="s">
        <v>19</v>
      </c>
      <c r="J2720" t="s">
        <v>19</v>
      </c>
      <c r="K2720" t="s">
        <v>19</v>
      </c>
      <c r="L2720" t="s">
        <v>6677</v>
      </c>
      <c r="M2720" t="s">
        <v>6767</v>
      </c>
    </row>
    <row r="2721" spans="1:13" x14ac:dyDescent="0.25">
      <c r="A2721" t="s">
        <v>6768</v>
      </c>
      <c r="B2721" t="s">
        <v>6769</v>
      </c>
      <c r="C2721" t="s">
        <v>79</v>
      </c>
      <c r="D2721" t="s">
        <v>15</v>
      </c>
      <c r="E2721" t="s">
        <v>16</v>
      </c>
      <c r="F2721" s="3">
        <v>1</v>
      </c>
      <c r="G2721" t="s">
        <v>6770</v>
      </c>
      <c r="H2721" t="s">
        <v>81</v>
      </c>
      <c r="I2721" t="s">
        <v>19</v>
      </c>
      <c r="J2721" t="s">
        <v>19</v>
      </c>
      <c r="K2721" t="s">
        <v>19</v>
      </c>
      <c r="L2721" t="s">
        <v>82</v>
      </c>
      <c r="M2721" t="s">
        <v>83</v>
      </c>
    </row>
    <row r="2722" spans="1:13" x14ac:dyDescent="0.25">
      <c r="A2722" t="s">
        <v>6768</v>
      </c>
      <c r="B2722" t="s">
        <v>6769</v>
      </c>
      <c r="C2722" t="s">
        <v>79</v>
      </c>
      <c r="D2722" t="s">
        <v>15</v>
      </c>
      <c r="E2722" t="s">
        <v>16</v>
      </c>
      <c r="F2722" s="3">
        <v>1</v>
      </c>
      <c r="G2722" t="s">
        <v>6770</v>
      </c>
      <c r="H2722" t="s">
        <v>81</v>
      </c>
      <c r="I2722" t="s">
        <v>19</v>
      </c>
      <c r="J2722" t="s">
        <v>19</v>
      </c>
      <c r="K2722" t="s">
        <v>19</v>
      </c>
      <c r="L2722" t="s">
        <v>84</v>
      </c>
      <c r="M2722" t="s">
        <v>6771</v>
      </c>
    </row>
    <row r="2723" spans="1:13" x14ac:dyDescent="0.25">
      <c r="A2723" t="s">
        <v>6768</v>
      </c>
      <c r="B2723" t="s">
        <v>6769</v>
      </c>
      <c r="C2723" t="s">
        <v>79</v>
      </c>
      <c r="D2723" t="s">
        <v>15</v>
      </c>
      <c r="E2723" t="s">
        <v>16</v>
      </c>
      <c r="F2723" s="3">
        <v>1</v>
      </c>
      <c r="G2723" t="s">
        <v>6770</v>
      </c>
      <c r="H2723" t="s">
        <v>81</v>
      </c>
      <c r="I2723" t="s">
        <v>19</v>
      </c>
      <c r="J2723" t="s">
        <v>19</v>
      </c>
      <c r="K2723" t="s">
        <v>19</v>
      </c>
      <c r="L2723" t="s">
        <v>85</v>
      </c>
      <c r="M2723" t="s">
        <v>6772</v>
      </c>
    </row>
    <row r="2724" spans="1:13" x14ac:dyDescent="0.25">
      <c r="A2724" t="s">
        <v>6768</v>
      </c>
      <c r="B2724" t="s">
        <v>6769</v>
      </c>
      <c r="C2724" t="s">
        <v>79</v>
      </c>
      <c r="D2724" t="s">
        <v>15</v>
      </c>
      <c r="E2724" t="s">
        <v>16</v>
      </c>
      <c r="F2724" s="3">
        <v>1</v>
      </c>
      <c r="G2724" t="s">
        <v>80</v>
      </c>
      <c r="H2724" t="s">
        <v>81</v>
      </c>
      <c r="I2724" t="s">
        <v>19</v>
      </c>
      <c r="J2724" t="s">
        <v>19</v>
      </c>
      <c r="K2724" t="s">
        <v>19</v>
      </c>
      <c r="L2724" t="s">
        <v>415</v>
      </c>
      <c r="M2724" t="s">
        <v>19</v>
      </c>
    </row>
    <row r="2725" spans="1:13" x14ac:dyDescent="0.25">
      <c r="A2725" t="s">
        <v>6768</v>
      </c>
      <c r="B2725" t="s">
        <v>6769</v>
      </c>
      <c r="C2725" t="s">
        <v>79</v>
      </c>
      <c r="D2725" t="s">
        <v>15</v>
      </c>
      <c r="E2725" t="s">
        <v>16</v>
      </c>
      <c r="F2725" s="3">
        <v>1</v>
      </c>
      <c r="G2725" t="s">
        <v>80</v>
      </c>
      <c r="H2725" t="s">
        <v>81</v>
      </c>
      <c r="I2725" t="s">
        <v>19</v>
      </c>
      <c r="J2725" t="s">
        <v>19</v>
      </c>
      <c r="K2725" t="s">
        <v>19</v>
      </c>
      <c r="L2725" t="s">
        <v>413</v>
      </c>
      <c r="M2725" t="s">
        <v>19</v>
      </c>
    </row>
    <row r="2726" spans="1:13" x14ac:dyDescent="0.25">
      <c r="A2726" t="s">
        <v>6768</v>
      </c>
      <c r="B2726" t="s">
        <v>6769</v>
      </c>
      <c r="C2726" t="s">
        <v>79</v>
      </c>
      <c r="D2726" t="s">
        <v>15</v>
      </c>
      <c r="E2726" t="s">
        <v>16</v>
      </c>
      <c r="F2726" s="3">
        <v>1</v>
      </c>
      <c r="G2726" t="s">
        <v>80</v>
      </c>
      <c r="H2726" t="s">
        <v>81</v>
      </c>
      <c r="I2726" t="s">
        <v>19</v>
      </c>
      <c r="J2726" t="s">
        <v>19</v>
      </c>
      <c r="K2726" t="s">
        <v>19</v>
      </c>
      <c r="L2726" t="s">
        <v>411</v>
      </c>
      <c r="M2726" t="s">
        <v>19</v>
      </c>
    </row>
    <row r="2727" spans="1:13" x14ac:dyDescent="0.25">
      <c r="A2727" t="s">
        <v>6768</v>
      </c>
      <c r="B2727" t="s">
        <v>6769</v>
      </c>
      <c r="C2727" t="s">
        <v>79</v>
      </c>
      <c r="D2727" t="s">
        <v>15</v>
      </c>
      <c r="E2727" t="s">
        <v>16</v>
      </c>
      <c r="F2727" s="3">
        <v>1</v>
      </c>
      <c r="G2727" t="s">
        <v>80</v>
      </c>
      <c r="H2727" t="s">
        <v>81</v>
      </c>
      <c r="I2727" t="s">
        <v>19</v>
      </c>
      <c r="J2727" t="s">
        <v>19</v>
      </c>
      <c r="K2727" t="s">
        <v>19</v>
      </c>
      <c r="L2727" t="s">
        <v>171</v>
      </c>
      <c r="M2727" t="s">
        <v>19</v>
      </c>
    </row>
    <row r="2728" spans="1:13" x14ac:dyDescent="0.25">
      <c r="A2728" t="s">
        <v>6773</v>
      </c>
      <c r="B2728" t="s">
        <v>6774</v>
      </c>
      <c r="C2728" t="s">
        <v>79</v>
      </c>
      <c r="D2728" t="s">
        <v>15</v>
      </c>
      <c r="E2728" t="s">
        <v>16</v>
      </c>
      <c r="F2728" s="3">
        <v>1</v>
      </c>
      <c r="G2728" t="s">
        <v>2056</v>
      </c>
      <c r="H2728" t="s">
        <v>6775</v>
      </c>
      <c r="I2728" t="s">
        <v>6776</v>
      </c>
      <c r="J2728" t="s">
        <v>19</v>
      </c>
      <c r="K2728" t="s">
        <v>6776</v>
      </c>
      <c r="L2728" t="s">
        <v>6777</v>
      </c>
      <c r="M2728" t="s">
        <v>6778</v>
      </c>
    </row>
    <row r="2729" spans="1:13" x14ac:dyDescent="0.25">
      <c r="A2729" t="s">
        <v>6773</v>
      </c>
      <c r="B2729" t="s">
        <v>6774</v>
      </c>
      <c r="C2729" t="s">
        <v>79</v>
      </c>
      <c r="D2729" t="s">
        <v>15</v>
      </c>
      <c r="E2729" t="s">
        <v>16</v>
      </c>
      <c r="F2729" s="3">
        <v>1</v>
      </c>
      <c r="G2729" t="s">
        <v>2068</v>
      </c>
      <c r="H2729" t="s">
        <v>6779</v>
      </c>
      <c r="I2729" t="s">
        <v>6780</v>
      </c>
      <c r="J2729" t="s">
        <v>19</v>
      </c>
      <c r="K2729" t="s">
        <v>6780</v>
      </c>
      <c r="L2729" t="s">
        <v>6777</v>
      </c>
      <c r="M2729" t="s">
        <v>6778</v>
      </c>
    </row>
    <row r="2730" spans="1:13" x14ac:dyDescent="0.25">
      <c r="A2730" t="s">
        <v>6773</v>
      </c>
      <c r="B2730" t="s">
        <v>6774</v>
      </c>
      <c r="C2730" t="s">
        <v>79</v>
      </c>
      <c r="D2730" t="s">
        <v>15</v>
      </c>
      <c r="E2730" t="s">
        <v>16</v>
      </c>
      <c r="F2730" s="3">
        <v>1</v>
      </c>
      <c r="G2730" t="s">
        <v>6781</v>
      </c>
      <c r="H2730" t="s">
        <v>6782</v>
      </c>
      <c r="I2730" t="s">
        <v>6780</v>
      </c>
      <c r="J2730" t="s">
        <v>19</v>
      </c>
      <c r="K2730" t="s">
        <v>19</v>
      </c>
      <c r="L2730" t="s">
        <v>6777</v>
      </c>
      <c r="M2730" t="s">
        <v>6778</v>
      </c>
    </row>
    <row r="2731" spans="1:13" x14ac:dyDescent="0.25">
      <c r="A2731" t="s">
        <v>6773</v>
      </c>
      <c r="B2731" t="s">
        <v>6774</v>
      </c>
      <c r="C2731" t="s">
        <v>79</v>
      </c>
      <c r="D2731" t="s">
        <v>15</v>
      </c>
      <c r="E2731" t="s">
        <v>16</v>
      </c>
      <c r="F2731" s="3">
        <v>1</v>
      </c>
      <c r="G2731" t="s">
        <v>6783</v>
      </c>
      <c r="H2731" t="s">
        <v>6784</v>
      </c>
      <c r="I2731" t="s">
        <v>19</v>
      </c>
      <c r="J2731" t="s">
        <v>19</v>
      </c>
      <c r="K2731" t="s">
        <v>19</v>
      </c>
      <c r="L2731" t="s">
        <v>6785</v>
      </c>
      <c r="M2731" t="s">
        <v>6786</v>
      </c>
    </row>
    <row r="2732" spans="1:13" x14ac:dyDescent="0.25">
      <c r="A2732" t="s">
        <v>6773</v>
      </c>
      <c r="B2732" t="s">
        <v>6774</v>
      </c>
      <c r="C2732" t="s">
        <v>79</v>
      </c>
      <c r="D2732" t="s">
        <v>15</v>
      </c>
      <c r="E2732" t="s">
        <v>16</v>
      </c>
      <c r="F2732" s="3">
        <v>1</v>
      </c>
      <c r="G2732" t="s">
        <v>6787</v>
      </c>
      <c r="H2732" t="s">
        <v>6788</v>
      </c>
      <c r="I2732" t="s">
        <v>19</v>
      </c>
      <c r="J2732" t="s">
        <v>19</v>
      </c>
      <c r="K2732" t="s">
        <v>19</v>
      </c>
      <c r="L2732" t="s">
        <v>6785</v>
      </c>
      <c r="M2732" t="s">
        <v>6786</v>
      </c>
    </row>
    <row r="2733" spans="1:13" x14ac:dyDescent="0.25">
      <c r="A2733" t="s">
        <v>6773</v>
      </c>
      <c r="B2733" t="s">
        <v>6774</v>
      </c>
      <c r="C2733" t="s">
        <v>79</v>
      </c>
      <c r="D2733" t="s">
        <v>15</v>
      </c>
      <c r="E2733" t="s">
        <v>16</v>
      </c>
      <c r="F2733" s="3">
        <v>1</v>
      </c>
      <c r="G2733" t="s">
        <v>6789</v>
      </c>
      <c r="H2733" t="s">
        <v>6790</v>
      </c>
      <c r="I2733" t="s">
        <v>19</v>
      </c>
      <c r="J2733" t="s">
        <v>19</v>
      </c>
      <c r="K2733" t="s">
        <v>19</v>
      </c>
      <c r="L2733" t="s">
        <v>6785</v>
      </c>
      <c r="M2733" t="s">
        <v>6786</v>
      </c>
    </row>
    <row r="2734" spans="1:13" x14ac:dyDescent="0.25">
      <c r="A2734" t="s">
        <v>6773</v>
      </c>
      <c r="B2734" t="s">
        <v>6774</v>
      </c>
      <c r="C2734" t="s">
        <v>79</v>
      </c>
      <c r="D2734" t="s">
        <v>15</v>
      </c>
      <c r="E2734" t="s">
        <v>16</v>
      </c>
      <c r="F2734" s="3">
        <v>1</v>
      </c>
      <c r="G2734" t="s">
        <v>6791</v>
      </c>
      <c r="H2734" t="s">
        <v>6792</v>
      </c>
      <c r="I2734" t="s">
        <v>19</v>
      </c>
      <c r="J2734" t="s">
        <v>19</v>
      </c>
      <c r="K2734" t="s">
        <v>19</v>
      </c>
      <c r="L2734" t="s">
        <v>6785</v>
      </c>
      <c r="M2734" t="s">
        <v>6786</v>
      </c>
    </row>
    <row r="2735" spans="1:13" x14ac:dyDescent="0.25">
      <c r="A2735" t="s">
        <v>6773</v>
      </c>
      <c r="B2735" t="s">
        <v>6774</v>
      </c>
      <c r="C2735" t="s">
        <v>59</v>
      </c>
      <c r="D2735" t="s">
        <v>60</v>
      </c>
      <c r="E2735" t="s">
        <v>16</v>
      </c>
      <c r="F2735" s="3">
        <v>1</v>
      </c>
      <c r="G2735" t="s">
        <v>2047</v>
      </c>
      <c r="H2735" t="s">
        <v>6793</v>
      </c>
      <c r="I2735" t="s">
        <v>19</v>
      </c>
      <c r="J2735" t="s">
        <v>19</v>
      </c>
      <c r="K2735" t="s">
        <v>19</v>
      </c>
      <c r="L2735" t="s">
        <v>6794</v>
      </c>
      <c r="M2735" t="s">
        <v>249</v>
      </c>
    </row>
    <row r="2736" spans="1:13" x14ac:dyDescent="0.25">
      <c r="A2736" t="s">
        <v>6773</v>
      </c>
      <c r="B2736" t="s">
        <v>6774</v>
      </c>
      <c r="C2736" t="s">
        <v>59</v>
      </c>
      <c r="D2736" t="s">
        <v>60</v>
      </c>
      <c r="E2736" t="s">
        <v>16</v>
      </c>
      <c r="F2736" s="3">
        <v>1</v>
      </c>
      <c r="G2736" t="s">
        <v>2053</v>
      </c>
      <c r="H2736" t="s">
        <v>6795</v>
      </c>
      <c r="I2736" t="s">
        <v>19</v>
      </c>
      <c r="J2736" t="s">
        <v>19</v>
      </c>
      <c r="K2736" t="s">
        <v>19</v>
      </c>
      <c r="L2736" t="s">
        <v>6794</v>
      </c>
      <c r="M2736" t="s">
        <v>249</v>
      </c>
    </row>
    <row r="2737" spans="1:13" x14ac:dyDescent="0.25">
      <c r="A2737" t="s">
        <v>6773</v>
      </c>
      <c r="B2737" t="s">
        <v>6774</v>
      </c>
      <c r="C2737" t="s">
        <v>2059</v>
      </c>
      <c r="D2737" t="s">
        <v>70</v>
      </c>
      <c r="E2737" t="s">
        <v>16</v>
      </c>
      <c r="F2737" s="3">
        <v>1</v>
      </c>
      <c r="G2737" t="s">
        <v>2060</v>
      </c>
      <c r="H2737" t="s">
        <v>6793</v>
      </c>
      <c r="I2737" t="s">
        <v>19</v>
      </c>
      <c r="J2737" t="s">
        <v>19</v>
      </c>
      <c r="K2737" t="s">
        <v>19</v>
      </c>
      <c r="L2737" t="s">
        <v>6794</v>
      </c>
      <c r="M2737" t="s">
        <v>249</v>
      </c>
    </row>
    <row r="2738" spans="1:13" x14ac:dyDescent="0.25">
      <c r="A2738" t="s">
        <v>6773</v>
      </c>
      <c r="B2738" t="s">
        <v>6774</v>
      </c>
      <c r="C2738" t="s">
        <v>2059</v>
      </c>
      <c r="D2738" t="s">
        <v>70</v>
      </c>
      <c r="E2738" t="s">
        <v>16</v>
      </c>
      <c r="F2738" s="3">
        <v>1</v>
      </c>
      <c r="G2738" t="s">
        <v>2062</v>
      </c>
      <c r="H2738" t="s">
        <v>6795</v>
      </c>
      <c r="I2738" t="s">
        <v>19</v>
      </c>
      <c r="J2738" t="s">
        <v>19</v>
      </c>
      <c r="K2738" t="s">
        <v>19</v>
      </c>
      <c r="L2738" t="s">
        <v>6794</v>
      </c>
      <c r="M2738" t="s">
        <v>249</v>
      </c>
    </row>
    <row r="2739" spans="1:13" x14ac:dyDescent="0.25">
      <c r="A2739" t="s">
        <v>6796</v>
      </c>
      <c r="B2739" t="s">
        <v>6797</v>
      </c>
      <c r="C2739" t="s">
        <v>484</v>
      </c>
      <c r="D2739" t="s">
        <v>485</v>
      </c>
      <c r="E2739" t="s">
        <v>16</v>
      </c>
      <c r="F2739" s="3">
        <v>1</v>
      </c>
      <c r="G2739" t="s">
        <v>6798</v>
      </c>
      <c r="H2739" t="s">
        <v>6799</v>
      </c>
      <c r="I2739" t="s">
        <v>19</v>
      </c>
      <c r="J2739" t="s">
        <v>19</v>
      </c>
      <c r="K2739" t="s">
        <v>19</v>
      </c>
      <c r="L2739" t="s">
        <v>6800</v>
      </c>
      <c r="M2739" t="s">
        <v>6801</v>
      </c>
    </row>
    <row r="2740" spans="1:13" x14ac:dyDescent="0.25">
      <c r="A2740" t="s">
        <v>6802</v>
      </c>
      <c r="B2740" t="s">
        <v>6803</v>
      </c>
      <c r="C2740" t="s">
        <v>477</v>
      </c>
      <c r="D2740" t="s">
        <v>478</v>
      </c>
      <c r="E2740" t="s">
        <v>16</v>
      </c>
      <c r="F2740" s="3">
        <v>1</v>
      </c>
      <c r="G2740" t="s">
        <v>6804</v>
      </c>
      <c r="H2740" t="s">
        <v>6805</v>
      </c>
      <c r="I2740" t="s">
        <v>19</v>
      </c>
      <c r="J2740" t="s">
        <v>19</v>
      </c>
      <c r="K2740" t="s">
        <v>6806</v>
      </c>
      <c r="L2740" t="s">
        <v>4846</v>
      </c>
      <c r="M2740" t="s">
        <v>4847</v>
      </c>
    </row>
    <row r="2741" spans="1:13" x14ac:dyDescent="0.25">
      <c r="A2741" t="s">
        <v>6802</v>
      </c>
      <c r="B2741" t="s">
        <v>6803</v>
      </c>
      <c r="C2741" t="s">
        <v>477</v>
      </c>
      <c r="D2741" t="s">
        <v>478</v>
      </c>
      <c r="E2741" t="s">
        <v>16</v>
      </c>
      <c r="F2741" s="3">
        <v>1</v>
      </c>
      <c r="G2741" t="s">
        <v>6804</v>
      </c>
      <c r="H2741" t="s">
        <v>6805</v>
      </c>
      <c r="I2741" t="s">
        <v>19</v>
      </c>
      <c r="J2741" t="s">
        <v>19</v>
      </c>
      <c r="K2741" t="s">
        <v>19</v>
      </c>
      <c r="L2741" t="s">
        <v>6807</v>
      </c>
      <c r="M2741" t="s">
        <v>19</v>
      </c>
    </row>
    <row r="2742" spans="1:13" x14ac:dyDescent="0.25">
      <c r="A2742" t="s">
        <v>6802</v>
      </c>
      <c r="B2742" t="s">
        <v>6803</v>
      </c>
      <c r="C2742" t="s">
        <v>477</v>
      </c>
      <c r="D2742" t="s">
        <v>478</v>
      </c>
      <c r="E2742" t="s">
        <v>16</v>
      </c>
      <c r="F2742" s="3">
        <v>1</v>
      </c>
      <c r="G2742" t="s">
        <v>6804</v>
      </c>
      <c r="H2742" t="s">
        <v>6805</v>
      </c>
      <c r="I2742" t="s">
        <v>19</v>
      </c>
      <c r="J2742" t="s">
        <v>19</v>
      </c>
      <c r="K2742" t="s">
        <v>19</v>
      </c>
      <c r="L2742" t="s">
        <v>6808</v>
      </c>
      <c r="M2742" t="s">
        <v>19</v>
      </c>
    </row>
    <row r="2743" spans="1:13" x14ac:dyDescent="0.25">
      <c r="A2743" t="s">
        <v>6802</v>
      </c>
      <c r="B2743" t="s">
        <v>6803</v>
      </c>
      <c r="C2743" t="s">
        <v>477</v>
      </c>
      <c r="D2743" t="s">
        <v>478</v>
      </c>
      <c r="E2743" t="s">
        <v>16</v>
      </c>
      <c r="F2743" s="3">
        <v>1</v>
      </c>
      <c r="G2743" t="s">
        <v>6804</v>
      </c>
      <c r="H2743" t="s">
        <v>6805</v>
      </c>
      <c r="I2743" t="s">
        <v>19</v>
      </c>
      <c r="J2743" t="s">
        <v>19</v>
      </c>
      <c r="K2743" t="s">
        <v>19</v>
      </c>
      <c r="L2743" t="s">
        <v>6809</v>
      </c>
      <c r="M2743" t="s">
        <v>19</v>
      </c>
    </row>
    <row r="2744" spans="1:13" x14ac:dyDescent="0.25">
      <c r="A2744" t="s">
        <v>6810</v>
      </c>
      <c r="B2744" t="s">
        <v>6811</v>
      </c>
      <c r="C2744" t="s">
        <v>161</v>
      </c>
      <c r="D2744" t="s">
        <v>70</v>
      </c>
      <c r="E2744" t="s">
        <v>16</v>
      </c>
      <c r="F2744" s="3">
        <v>1</v>
      </c>
      <c r="G2744" t="s">
        <v>166</v>
      </c>
      <c r="H2744" t="s">
        <v>1890</v>
      </c>
      <c r="I2744" t="s">
        <v>19</v>
      </c>
      <c r="J2744" t="s">
        <v>19</v>
      </c>
      <c r="K2744" t="s">
        <v>6812</v>
      </c>
      <c r="L2744" t="s">
        <v>6202</v>
      </c>
      <c r="M2744" t="s">
        <v>6813</v>
      </c>
    </row>
    <row r="2745" spans="1:13" x14ac:dyDescent="0.25">
      <c r="A2745" t="s">
        <v>6810</v>
      </c>
      <c r="B2745" t="s">
        <v>6811</v>
      </c>
      <c r="C2745" t="s">
        <v>161</v>
      </c>
      <c r="D2745" t="s">
        <v>70</v>
      </c>
      <c r="E2745" t="s">
        <v>16</v>
      </c>
      <c r="F2745" s="3">
        <v>1</v>
      </c>
      <c r="G2745" t="s">
        <v>166</v>
      </c>
      <c r="H2745" t="s">
        <v>1890</v>
      </c>
      <c r="I2745" t="s">
        <v>19</v>
      </c>
      <c r="J2745" t="s">
        <v>19</v>
      </c>
      <c r="K2745" t="s">
        <v>6812</v>
      </c>
      <c r="L2745" t="s">
        <v>6202</v>
      </c>
      <c r="M2745" t="s">
        <v>6203</v>
      </c>
    </row>
    <row r="2746" spans="1:13" x14ac:dyDescent="0.25">
      <c r="A2746" t="s">
        <v>6810</v>
      </c>
      <c r="B2746" t="s">
        <v>6811</v>
      </c>
      <c r="C2746" t="s">
        <v>161</v>
      </c>
      <c r="D2746" t="s">
        <v>70</v>
      </c>
      <c r="E2746" t="s">
        <v>16</v>
      </c>
      <c r="F2746" s="3">
        <v>1</v>
      </c>
      <c r="G2746" t="s">
        <v>166</v>
      </c>
      <c r="H2746" t="s">
        <v>1890</v>
      </c>
      <c r="I2746" t="s">
        <v>19</v>
      </c>
      <c r="J2746" t="s">
        <v>19</v>
      </c>
      <c r="K2746" t="s">
        <v>6812</v>
      </c>
      <c r="L2746" t="s">
        <v>6203</v>
      </c>
      <c r="M2746" t="s">
        <v>6814</v>
      </c>
    </row>
    <row r="2747" spans="1:13" x14ac:dyDescent="0.25">
      <c r="A2747" t="s">
        <v>6810</v>
      </c>
      <c r="B2747" t="s">
        <v>6811</v>
      </c>
      <c r="C2747" t="s">
        <v>161</v>
      </c>
      <c r="D2747" t="s">
        <v>70</v>
      </c>
      <c r="E2747" t="s">
        <v>16</v>
      </c>
      <c r="F2747" s="3">
        <v>1</v>
      </c>
      <c r="G2747" t="s">
        <v>166</v>
      </c>
      <c r="H2747" t="s">
        <v>1890</v>
      </c>
      <c r="I2747" t="s">
        <v>19</v>
      </c>
      <c r="J2747" t="s">
        <v>19</v>
      </c>
      <c r="K2747" t="s">
        <v>6812</v>
      </c>
      <c r="L2747" t="s">
        <v>19</v>
      </c>
      <c r="M2747" t="s">
        <v>19</v>
      </c>
    </row>
    <row r="2748" spans="1:13" x14ac:dyDescent="0.25">
      <c r="A2748" t="s">
        <v>6815</v>
      </c>
      <c r="B2748" t="s">
        <v>6816</v>
      </c>
      <c r="C2748" t="s">
        <v>161</v>
      </c>
      <c r="D2748" t="s">
        <v>70</v>
      </c>
      <c r="E2748" t="s">
        <v>16</v>
      </c>
      <c r="F2748" s="3">
        <v>1</v>
      </c>
      <c r="G2748" t="s">
        <v>6817</v>
      </c>
      <c r="H2748" t="s">
        <v>6818</v>
      </c>
      <c r="I2748" t="s">
        <v>19</v>
      </c>
      <c r="J2748" t="s">
        <v>19</v>
      </c>
      <c r="K2748" t="s">
        <v>19</v>
      </c>
      <c r="L2748" t="s">
        <v>6819</v>
      </c>
      <c r="M2748" t="s">
        <v>6820</v>
      </c>
    </row>
    <row r="2749" spans="1:13" x14ac:dyDescent="0.25">
      <c r="A2749" t="s">
        <v>6815</v>
      </c>
      <c r="B2749" t="s">
        <v>6816</v>
      </c>
      <c r="C2749" t="s">
        <v>161</v>
      </c>
      <c r="D2749" t="s">
        <v>70</v>
      </c>
      <c r="E2749" t="s">
        <v>16</v>
      </c>
      <c r="F2749" s="3">
        <v>1</v>
      </c>
      <c r="G2749" t="s">
        <v>6817</v>
      </c>
      <c r="H2749" t="s">
        <v>6821</v>
      </c>
      <c r="I2749" t="s">
        <v>19</v>
      </c>
      <c r="J2749" t="s">
        <v>19</v>
      </c>
      <c r="K2749" t="s">
        <v>19</v>
      </c>
      <c r="L2749" t="s">
        <v>3248</v>
      </c>
      <c r="M2749" t="s">
        <v>6822</v>
      </c>
    </row>
    <row r="2750" spans="1:13" x14ac:dyDescent="0.25">
      <c r="A2750" t="s">
        <v>6815</v>
      </c>
      <c r="B2750" t="s">
        <v>6816</v>
      </c>
      <c r="C2750" t="s">
        <v>3711</v>
      </c>
      <c r="D2750" t="s">
        <v>70</v>
      </c>
      <c r="E2750" t="s">
        <v>16</v>
      </c>
      <c r="F2750" s="3">
        <v>1</v>
      </c>
      <c r="G2750" t="s">
        <v>6254</v>
      </c>
      <c r="H2750" t="s">
        <v>6823</v>
      </c>
      <c r="I2750" t="s">
        <v>19</v>
      </c>
      <c r="J2750" t="s">
        <v>19</v>
      </c>
      <c r="K2750" t="s">
        <v>19</v>
      </c>
      <c r="L2750" t="s">
        <v>6824</v>
      </c>
      <c r="M2750" t="s">
        <v>6257</v>
      </c>
    </row>
    <row r="2751" spans="1:13" x14ac:dyDescent="0.25">
      <c r="A2751" t="s">
        <v>6815</v>
      </c>
      <c r="B2751" t="s">
        <v>6816</v>
      </c>
      <c r="C2751" t="s">
        <v>3711</v>
      </c>
      <c r="D2751" t="s">
        <v>70</v>
      </c>
      <c r="E2751" t="s">
        <v>16</v>
      </c>
      <c r="F2751" s="3">
        <v>1</v>
      </c>
      <c r="G2751" t="s">
        <v>6254</v>
      </c>
      <c r="H2751" t="s">
        <v>6825</v>
      </c>
      <c r="I2751" t="s">
        <v>19</v>
      </c>
      <c r="J2751" t="s">
        <v>19</v>
      </c>
      <c r="K2751" t="s">
        <v>19</v>
      </c>
      <c r="L2751" t="s">
        <v>6256</v>
      </c>
      <c r="M2751" t="s">
        <v>6257</v>
      </c>
    </row>
    <row r="2752" spans="1:13" x14ac:dyDescent="0.25">
      <c r="A2752" t="s">
        <v>6815</v>
      </c>
      <c r="B2752" t="s">
        <v>6816</v>
      </c>
      <c r="C2752" t="s">
        <v>161</v>
      </c>
      <c r="D2752" t="s">
        <v>70</v>
      </c>
      <c r="E2752" t="s">
        <v>16</v>
      </c>
      <c r="F2752" s="3">
        <v>1</v>
      </c>
      <c r="G2752" t="s">
        <v>6817</v>
      </c>
      <c r="H2752" t="s">
        <v>6818</v>
      </c>
      <c r="I2752" t="s">
        <v>19</v>
      </c>
      <c r="J2752" t="s">
        <v>19</v>
      </c>
      <c r="K2752" t="s">
        <v>19</v>
      </c>
      <c r="L2752" t="s">
        <v>6824</v>
      </c>
      <c r="M2752" t="s">
        <v>6257</v>
      </c>
    </row>
    <row r="2753" spans="1:13" x14ac:dyDescent="0.25">
      <c r="A2753" t="s">
        <v>6815</v>
      </c>
      <c r="B2753" t="s">
        <v>6816</v>
      </c>
      <c r="C2753" t="s">
        <v>161</v>
      </c>
      <c r="D2753" t="s">
        <v>70</v>
      </c>
      <c r="E2753" t="s">
        <v>16</v>
      </c>
      <c r="F2753" s="3">
        <v>1</v>
      </c>
      <c r="G2753" t="s">
        <v>6817</v>
      </c>
      <c r="H2753" t="s">
        <v>6825</v>
      </c>
      <c r="I2753" t="s">
        <v>19</v>
      </c>
      <c r="J2753" t="s">
        <v>19</v>
      </c>
      <c r="K2753" t="s">
        <v>19</v>
      </c>
      <c r="L2753" t="s">
        <v>6256</v>
      </c>
      <c r="M2753" t="s">
        <v>6257</v>
      </c>
    </row>
    <row r="2754" spans="1:13" x14ac:dyDescent="0.25">
      <c r="A2754" t="s">
        <v>6826</v>
      </c>
      <c r="B2754" t="s">
        <v>6827</v>
      </c>
      <c r="C2754" t="s">
        <v>79</v>
      </c>
      <c r="D2754" t="s">
        <v>15</v>
      </c>
      <c r="E2754" t="s">
        <v>16</v>
      </c>
      <c r="F2754" s="3">
        <v>1</v>
      </c>
      <c r="G2754" t="s">
        <v>6828</v>
      </c>
      <c r="H2754" t="s">
        <v>6829</v>
      </c>
      <c r="I2754" t="s">
        <v>6830</v>
      </c>
      <c r="J2754" t="s">
        <v>19</v>
      </c>
      <c r="K2754" t="s">
        <v>6831</v>
      </c>
      <c r="L2754" t="s">
        <v>1116</v>
      </c>
      <c r="M2754" t="s">
        <v>264</v>
      </c>
    </row>
    <row r="2755" spans="1:13" x14ac:dyDescent="0.25">
      <c r="A2755" t="s">
        <v>6826</v>
      </c>
      <c r="B2755" t="s">
        <v>6827</v>
      </c>
      <c r="C2755" t="s">
        <v>79</v>
      </c>
      <c r="D2755" t="s">
        <v>15</v>
      </c>
      <c r="E2755" t="s">
        <v>16</v>
      </c>
      <c r="F2755" s="3">
        <v>1</v>
      </c>
      <c r="G2755" t="s">
        <v>6828</v>
      </c>
      <c r="H2755" t="s">
        <v>6829</v>
      </c>
      <c r="I2755" t="s">
        <v>6830</v>
      </c>
      <c r="J2755" t="s">
        <v>19</v>
      </c>
      <c r="K2755" t="s">
        <v>6831</v>
      </c>
      <c r="L2755" t="s">
        <v>3091</v>
      </c>
      <c r="M2755" t="s">
        <v>1062</v>
      </c>
    </row>
    <row r="2756" spans="1:13" x14ac:dyDescent="0.25">
      <c r="A2756" t="s">
        <v>6826</v>
      </c>
      <c r="B2756" t="s">
        <v>6827</v>
      </c>
      <c r="C2756" t="s">
        <v>79</v>
      </c>
      <c r="D2756" t="s">
        <v>15</v>
      </c>
      <c r="E2756" t="s">
        <v>16</v>
      </c>
      <c r="F2756" s="3">
        <v>1</v>
      </c>
      <c r="G2756" t="s">
        <v>6828</v>
      </c>
      <c r="H2756" t="s">
        <v>6829</v>
      </c>
      <c r="I2756" t="s">
        <v>6830</v>
      </c>
      <c r="J2756" t="s">
        <v>19</v>
      </c>
      <c r="K2756" t="s">
        <v>6831</v>
      </c>
      <c r="L2756" t="s">
        <v>171</v>
      </c>
      <c r="M2756" t="s">
        <v>19</v>
      </c>
    </row>
    <row r="2757" spans="1:13" x14ac:dyDescent="0.25">
      <c r="A2757" t="s">
        <v>6826</v>
      </c>
      <c r="B2757" t="s">
        <v>6827</v>
      </c>
      <c r="C2757" t="s">
        <v>79</v>
      </c>
      <c r="D2757" t="s">
        <v>15</v>
      </c>
      <c r="E2757" t="s">
        <v>16</v>
      </c>
      <c r="F2757" s="3">
        <v>1</v>
      </c>
      <c r="G2757" t="s">
        <v>6828</v>
      </c>
      <c r="H2757" t="s">
        <v>6829</v>
      </c>
      <c r="I2757" t="s">
        <v>6830</v>
      </c>
      <c r="J2757" t="s">
        <v>19</v>
      </c>
      <c r="K2757" t="s">
        <v>6831</v>
      </c>
      <c r="L2757" t="s">
        <v>658</v>
      </c>
      <c r="M2757" t="s">
        <v>19</v>
      </c>
    </row>
    <row r="2758" spans="1:13" x14ac:dyDescent="0.25">
      <c r="A2758" t="s">
        <v>6826</v>
      </c>
      <c r="B2758" t="s">
        <v>6827</v>
      </c>
      <c r="C2758" t="s">
        <v>79</v>
      </c>
      <c r="D2758" t="s">
        <v>15</v>
      </c>
      <c r="E2758" t="s">
        <v>16</v>
      </c>
      <c r="F2758" s="3">
        <v>1</v>
      </c>
      <c r="G2758" t="s">
        <v>6828</v>
      </c>
      <c r="H2758" t="s">
        <v>6829</v>
      </c>
      <c r="I2758" t="s">
        <v>6830</v>
      </c>
      <c r="J2758" t="s">
        <v>19</v>
      </c>
      <c r="K2758" t="s">
        <v>6831</v>
      </c>
      <c r="L2758" t="s">
        <v>2122</v>
      </c>
      <c r="M2758" t="s">
        <v>19</v>
      </c>
    </row>
    <row r="2759" spans="1:13" x14ac:dyDescent="0.25">
      <c r="A2759" t="s">
        <v>6826</v>
      </c>
      <c r="B2759" t="s">
        <v>6827</v>
      </c>
      <c r="C2759" t="s">
        <v>79</v>
      </c>
      <c r="D2759" t="s">
        <v>15</v>
      </c>
      <c r="E2759" t="s">
        <v>16</v>
      </c>
      <c r="F2759" s="3">
        <v>1</v>
      </c>
      <c r="G2759" t="s">
        <v>6828</v>
      </c>
      <c r="H2759" t="s">
        <v>6829</v>
      </c>
      <c r="I2759" t="s">
        <v>6830</v>
      </c>
      <c r="J2759" t="s">
        <v>19</v>
      </c>
      <c r="K2759" t="s">
        <v>6831</v>
      </c>
      <c r="L2759" t="s">
        <v>734</v>
      </c>
      <c r="M2759" t="s">
        <v>19</v>
      </c>
    </row>
    <row r="2760" spans="1:13" x14ac:dyDescent="0.25">
      <c r="A2760" t="s">
        <v>6826</v>
      </c>
      <c r="B2760" t="s">
        <v>6827</v>
      </c>
      <c r="C2760" t="s">
        <v>79</v>
      </c>
      <c r="D2760" t="s">
        <v>15</v>
      </c>
      <c r="E2760" t="s">
        <v>16</v>
      </c>
      <c r="F2760" s="3">
        <v>1</v>
      </c>
      <c r="G2760" t="s">
        <v>6828</v>
      </c>
      <c r="H2760" t="s">
        <v>6829</v>
      </c>
      <c r="I2760" t="s">
        <v>6830</v>
      </c>
      <c r="J2760" t="s">
        <v>19</v>
      </c>
      <c r="K2760" t="s">
        <v>6831</v>
      </c>
      <c r="L2760" t="s">
        <v>462</v>
      </c>
      <c r="M2760" t="s">
        <v>19</v>
      </c>
    </row>
    <row r="2761" spans="1:13" x14ac:dyDescent="0.25">
      <c r="A2761" t="s">
        <v>6826</v>
      </c>
      <c r="B2761" t="s">
        <v>6827</v>
      </c>
      <c r="C2761" t="s">
        <v>79</v>
      </c>
      <c r="D2761" t="s">
        <v>15</v>
      </c>
      <c r="E2761" t="s">
        <v>16</v>
      </c>
      <c r="F2761" s="3">
        <v>1</v>
      </c>
      <c r="G2761" t="s">
        <v>6828</v>
      </c>
      <c r="H2761" t="s">
        <v>6829</v>
      </c>
      <c r="I2761" t="s">
        <v>6830</v>
      </c>
      <c r="J2761" t="s">
        <v>19</v>
      </c>
      <c r="K2761" t="s">
        <v>6831</v>
      </c>
      <c r="L2761" t="s">
        <v>1117</v>
      </c>
      <c r="M2761" t="s">
        <v>19</v>
      </c>
    </row>
    <row r="2762" spans="1:13" x14ac:dyDescent="0.25">
      <c r="A2762" t="s">
        <v>6826</v>
      </c>
      <c r="B2762" t="s">
        <v>6827</v>
      </c>
      <c r="C2762" t="s">
        <v>14</v>
      </c>
      <c r="D2762" t="s">
        <v>15</v>
      </c>
      <c r="E2762" t="s">
        <v>16</v>
      </c>
      <c r="F2762" s="3">
        <v>1</v>
      </c>
      <c r="G2762" t="s">
        <v>6832</v>
      </c>
      <c r="H2762" t="s">
        <v>6829</v>
      </c>
      <c r="I2762" t="s">
        <v>19</v>
      </c>
      <c r="J2762" t="s">
        <v>19</v>
      </c>
      <c r="K2762" t="s">
        <v>19</v>
      </c>
      <c r="L2762" t="s">
        <v>19</v>
      </c>
      <c r="M2762" t="s">
        <v>19</v>
      </c>
    </row>
    <row r="2763" spans="1:13" x14ac:dyDescent="0.25">
      <c r="A2763" t="s">
        <v>6826</v>
      </c>
      <c r="B2763" t="s">
        <v>6827</v>
      </c>
      <c r="C2763" t="s">
        <v>423</v>
      </c>
      <c r="D2763" t="s">
        <v>15</v>
      </c>
      <c r="E2763" t="s">
        <v>16</v>
      </c>
      <c r="F2763" s="3">
        <v>1</v>
      </c>
      <c r="G2763" t="s">
        <v>6833</v>
      </c>
      <c r="H2763" t="s">
        <v>6829</v>
      </c>
      <c r="I2763" t="s">
        <v>19</v>
      </c>
      <c r="J2763" t="s">
        <v>19</v>
      </c>
      <c r="K2763" t="s">
        <v>19</v>
      </c>
      <c r="L2763" t="s">
        <v>19</v>
      </c>
      <c r="M2763" t="s">
        <v>19</v>
      </c>
    </row>
    <row r="2764" spans="1:13" x14ac:dyDescent="0.25">
      <c r="A2764" t="s">
        <v>6826</v>
      </c>
      <c r="B2764" t="s">
        <v>6827</v>
      </c>
      <c r="C2764" t="s">
        <v>243</v>
      </c>
      <c r="D2764" t="s">
        <v>15</v>
      </c>
      <c r="E2764" t="s">
        <v>16</v>
      </c>
      <c r="F2764" s="3">
        <v>1</v>
      </c>
      <c r="G2764" t="s">
        <v>6834</v>
      </c>
      <c r="H2764" t="s">
        <v>6829</v>
      </c>
      <c r="I2764" t="s">
        <v>19</v>
      </c>
      <c r="J2764" t="s">
        <v>19</v>
      </c>
      <c r="K2764" t="s">
        <v>19</v>
      </c>
      <c r="L2764" t="s">
        <v>19</v>
      </c>
      <c r="M2764" t="s">
        <v>19</v>
      </c>
    </row>
    <row r="2765" spans="1:13" x14ac:dyDescent="0.25">
      <c r="A2765" t="s">
        <v>6826</v>
      </c>
      <c r="B2765" t="s">
        <v>6827</v>
      </c>
      <c r="C2765" t="s">
        <v>77</v>
      </c>
      <c r="D2765" t="s">
        <v>15</v>
      </c>
      <c r="E2765" t="s">
        <v>16</v>
      </c>
      <c r="F2765" s="3">
        <v>1</v>
      </c>
      <c r="G2765" t="s">
        <v>6835</v>
      </c>
      <c r="H2765" t="s">
        <v>6829</v>
      </c>
      <c r="I2765" t="s">
        <v>19</v>
      </c>
      <c r="J2765" t="s">
        <v>19</v>
      </c>
      <c r="K2765" t="s">
        <v>19</v>
      </c>
      <c r="L2765" t="s">
        <v>19</v>
      </c>
      <c r="M2765" t="s">
        <v>19</v>
      </c>
    </row>
    <row r="2766" spans="1:13" x14ac:dyDescent="0.25">
      <c r="A2766" t="s">
        <v>6826</v>
      </c>
      <c r="B2766" t="s">
        <v>6827</v>
      </c>
      <c r="C2766" t="s">
        <v>6836</v>
      </c>
      <c r="D2766" t="s">
        <v>15</v>
      </c>
      <c r="E2766" t="s">
        <v>16</v>
      </c>
      <c r="F2766" s="3">
        <v>1</v>
      </c>
      <c r="G2766" t="s">
        <v>6837</v>
      </c>
      <c r="H2766" t="s">
        <v>6829</v>
      </c>
      <c r="I2766" t="s">
        <v>19</v>
      </c>
      <c r="J2766" t="s">
        <v>19</v>
      </c>
      <c r="K2766" t="s">
        <v>19</v>
      </c>
      <c r="L2766" t="s">
        <v>19</v>
      </c>
      <c r="M2766" t="s">
        <v>19</v>
      </c>
    </row>
    <row r="2767" spans="1:13" x14ac:dyDescent="0.25">
      <c r="A2767" t="s">
        <v>6826</v>
      </c>
      <c r="B2767" t="s">
        <v>6827</v>
      </c>
      <c r="C2767" t="s">
        <v>6838</v>
      </c>
      <c r="D2767" t="s">
        <v>15</v>
      </c>
      <c r="E2767" t="s">
        <v>16</v>
      </c>
      <c r="F2767" s="3">
        <v>1</v>
      </c>
      <c r="G2767" t="s">
        <v>6839</v>
      </c>
      <c r="H2767" t="s">
        <v>6829</v>
      </c>
      <c r="I2767" t="s">
        <v>19</v>
      </c>
      <c r="J2767" t="s">
        <v>19</v>
      </c>
      <c r="K2767" t="s">
        <v>19</v>
      </c>
      <c r="L2767" t="s">
        <v>19</v>
      </c>
      <c r="M2767" t="s">
        <v>19</v>
      </c>
    </row>
    <row r="2768" spans="1:13" x14ac:dyDescent="0.25">
      <c r="A2768" t="s">
        <v>6840</v>
      </c>
      <c r="B2768" t="s">
        <v>6841</v>
      </c>
      <c r="C2768" t="s">
        <v>59</v>
      </c>
      <c r="D2768" t="s">
        <v>60</v>
      </c>
      <c r="E2768" t="s">
        <v>16</v>
      </c>
      <c r="F2768" s="3">
        <v>1</v>
      </c>
      <c r="G2768" t="s">
        <v>6842</v>
      </c>
      <c r="H2768" t="s">
        <v>6843</v>
      </c>
      <c r="I2768" t="s">
        <v>19</v>
      </c>
      <c r="J2768" t="s">
        <v>19</v>
      </c>
      <c r="K2768" t="s">
        <v>19</v>
      </c>
      <c r="L2768" t="s">
        <v>6844</v>
      </c>
      <c r="M2768" t="s">
        <v>6845</v>
      </c>
    </row>
    <row r="2769" spans="1:13" x14ac:dyDescent="0.25">
      <c r="A2769" t="s">
        <v>6840</v>
      </c>
      <c r="B2769" t="s">
        <v>6841</v>
      </c>
      <c r="C2769" t="s">
        <v>59</v>
      </c>
      <c r="D2769" t="s">
        <v>60</v>
      </c>
      <c r="E2769" t="s">
        <v>16</v>
      </c>
      <c r="F2769" s="3">
        <v>1</v>
      </c>
      <c r="G2769" t="s">
        <v>6842</v>
      </c>
      <c r="H2769" t="s">
        <v>6843</v>
      </c>
      <c r="I2769" t="s">
        <v>19</v>
      </c>
      <c r="J2769" t="s">
        <v>19</v>
      </c>
      <c r="K2769" t="s">
        <v>19</v>
      </c>
      <c r="L2769" t="s">
        <v>6844</v>
      </c>
      <c r="M2769" t="s">
        <v>6846</v>
      </c>
    </row>
    <row r="2770" spans="1:13" x14ac:dyDescent="0.25">
      <c r="A2770" t="s">
        <v>6840</v>
      </c>
      <c r="B2770" t="s">
        <v>6841</v>
      </c>
      <c r="C2770" t="s">
        <v>397</v>
      </c>
      <c r="D2770" t="s">
        <v>398</v>
      </c>
      <c r="E2770" t="s">
        <v>16</v>
      </c>
      <c r="F2770" s="3">
        <v>1</v>
      </c>
      <c r="G2770" t="s">
        <v>6842</v>
      </c>
      <c r="H2770" t="s">
        <v>6843</v>
      </c>
      <c r="I2770" t="s">
        <v>19</v>
      </c>
      <c r="J2770" t="s">
        <v>19</v>
      </c>
      <c r="K2770" t="s">
        <v>19</v>
      </c>
      <c r="L2770" t="s">
        <v>6844</v>
      </c>
      <c r="M2770" t="s">
        <v>6845</v>
      </c>
    </row>
    <row r="2771" spans="1:13" x14ac:dyDescent="0.25">
      <c r="A2771" t="s">
        <v>6840</v>
      </c>
      <c r="B2771" t="s">
        <v>6841</v>
      </c>
      <c r="C2771" t="s">
        <v>397</v>
      </c>
      <c r="D2771" t="s">
        <v>398</v>
      </c>
      <c r="E2771" t="s">
        <v>16</v>
      </c>
      <c r="F2771" s="3">
        <v>1</v>
      </c>
      <c r="G2771" t="s">
        <v>6842</v>
      </c>
      <c r="H2771" t="s">
        <v>6843</v>
      </c>
      <c r="I2771" t="s">
        <v>19</v>
      </c>
      <c r="J2771" t="s">
        <v>19</v>
      </c>
      <c r="K2771" t="s">
        <v>19</v>
      </c>
      <c r="L2771" t="s">
        <v>6844</v>
      </c>
      <c r="M2771" t="s">
        <v>6847</v>
      </c>
    </row>
    <row r="2772" spans="1:13" x14ac:dyDescent="0.25">
      <c r="A2772" t="s">
        <v>6865</v>
      </c>
      <c r="B2772" t="s">
        <v>6866</v>
      </c>
      <c r="C2772" t="s">
        <v>784</v>
      </c>
      <c r="D2772" t="s">
        <v>89</v>
      </c>
      <c r="E2772" t="s">
        <v>16</v>
      </c>
      <c r="F2772" s="3">
        <v>1</v>
      </c>
      <c r="G2772" t="s">
        <v>6867</v>
      </c>
      <c r="H2772" t="s">
        <v>6868</v>
      </c>
      <c r="I2772" t="s">
        <v>19</v>
      </c>
      <c r="J2772" t="s">
        <v>19</v>
      </c>
      <c r="K2772" t="s">
        <v>6869</v>
      </c>
      <c r="L2772" t="s">
        <v>5049</v>
      </c>
      <c r="M2772" t="s">
        <v>6870</v>
      </c>
    </row>
    <row r="2773" spans="1:13" x14ac:dyDescent="0.25">
      <c r="A2773" t="s">
        <v>6865</v>
      </c>
      <c r="B2773" t="s">
        <v>6866</v>
      </c>
      <c r="C2773" t="s">
        <v>784</v>
      </c>
      <c r="D2773" t="s">
        <v>89</v>
      </c>
      <c r="E2773" t="s">
        <v>16</v>
      </c>
      <c r="F2773" s="3">
        <v>1</v>
      </c>
      <c r="G2773" t="s">
        <v>6867</v>
      </c>
      <c r="H2773" t="s">
        <v>6868</v>
      </c>
      <c r="I2773" t="s">
        <v>19</v>
      </c>
      <c r="J2773" t="s">
        <v>19</v>
      </c>
      <c r="K2773" t="s">
        <v>6869</v>
      </c>
      <c r="L2773" t="s">
        <v>6871</v>
      </c>
      <c r="M2773" t="s">
        <v>6870</v>
      </c>
    </row>
    <row r="2774" spans="1:13" x14ac:dyDescent="0.25">
      <c r="A2774" t="s">
        <v>6865</v>
      </c>
      <c r="B2774" t="s">
        <v>6866</v>
      </c>
      <c r="C2774" t="s">
        <v>784</v>
      </c>
      <c r="D2774" t="s">
        <v>89</v>
      </c>
      <c r="E2774" t="s">
        <v>16</v>
      </c>
      <c r="F2774" s="3">
        <v>1</v>
      </c>
      <c r="G2774" t="s">
        <v>6872</v>
      </c>
      <c r="H2774" t="s">
        <v>6873</v>
      </c>
      <c r="I2774" t="s">
        <v>19</v>
      </c>
      <c r="J2774" t="s">
        <v>19</v>
      </c>
      <c r="K2774" t="s">
        <v>6874</v>
      </c>
      <c r="L2774" t="s">
        <v>6875</v>
      </c>
      <c r="M2774" t="s">
        <v>6876</v>
      </c>
    </row>
    <row r="2775" spans="1:13" x14ac:dyDescent="0.25">
      <c r="A2775" t="s">
        <v>6865</v>
      </c>
      <c r="B2775" t="s">
        <v>6866</v>
      </c>
      <c r="C2775" t="s">
        <v>784</v>
      </c>
      <c r="D2775" t="s">
        <v>89</v>
      </c>
      <c r="E2775" t="s">
        <v>16</v>
      </c>
      <c r="F2775" s="3">
        <v>1</v>
      </c>
      <c r="G2775" t="s">
        <v>6877</v>
      </c>
      <c r="H2775" t="s">
        <v>6878</v>
      </c>
      <c r="I2775" t="s">
        <v>19</v>
      </c>
      <c r="J2775" t="s">
        <v>19</v>
      </c>
      <c r="K2775" t="s">
        <v>6879</v>
      </c>
      <c r="L2775" t="s">
        <v>6875</v>
      </c>
      <c r="M2775" t="s">
        <v>6876</v>
      </c>
    </row>
    <row r="2776" spans="1:13" x14ac:dyDescent="0.25">
      <c r="A2776" t="s">
        <v>6865</v>
      </c>
      <c r="B2776" t="s">
        <v>6866</v>
      </c>
      <c r="C2776" t="s">
        <v>601</v>
      </c>
      <c r="D2776" t="s">
        <v>602</v>
      </c>
      <c r="E2776" t="s">
        <v>16</v>
      </c>
      <c r="F2776" s="3">
        <v>1</v>
      </c>
      <c r="G2776" t="s">
        <v>6880</v>
      </c>
      <c r="H2776" t="s">
        <v>6881</v>
      </c>
      <c r="I2776" t="s">
        <v>19</v>
      </c>
      <c r="J2776" t="s">
        <v>19</v>
      </c>
      <c r="K2776" t="s">
        <v>19</v>
      </c>
      <c r="L2776" t="s">
        <v>6882</v>
      </c>
      <c r="M2776" t="s">
        <v>6883</v>
      </c>
    </row>
    <row r="2777" spans="1:13" x14ac:dyDescent="0.25">
      <c r="A2777" t="s">
        <v>6865</v>
      </c>
      <c r="B2777" t="s">
        <v>6866</v>
      </c>
      <c r="C2777" t="s">
        <v>601</v>
      </c>
      <c r="D2777" t="s">
        <v>602</v>
      </c>
      <c r="E2777" t="s">
        <v>16</v>
      </c>
      <c r="F2777" s="3">
        <v>1</v>
      </c>
      <c r="G2777" t="s">
        <v>6880</v>
      </c>
      <c r="H2777" t="s">
        <v>6881</v>
      </c>
      <c r="I2777" t="s">
        <v>19</v>
      </c>
      <c r="J2777" t="s">
        <v>19</v>
      </c>
      <c r="K2777" t="s">
        <v>19</v>
      </c>
      <c r="L2777" t="s">
        <v>6875</v>
      </c>
      <c r="M2777" t="s">
        <v>6884</v>
      </c>
    </row>
    <row r="2778" spans="1:13" x14ac:dyDescent="0.25">
      <c r="A2778" t="s">
        <v>6885</v>
      </c>
      <c r="B2778" t="s">
        <v>6886</v>
      </c>
      <c r="C2778" t="s">
        <v>6050</v>
      </c>
      <c r="D2778" t="s">
        <v>2006</v>
      </c>
      <c r="E2778" t="s">
        <v>16</v>
      </c>
      <c r="F2778" s="3">
        <v>1</v>
      </c>
      <c r="G2778" t="s">
        <v>6887</v>
      </c>
      <c r="H2778" t="s">
        <v>6888</v>
      </c>
      <c r="I2778" t="s">
        <v>19</v>
      </c>
      <c r="J2778" t="s">
        <v>6889</v>
      </c>
      <c r="K2778" t="s">
        <v>19</v>
      </c>
      <c r="L2778" t="s">
        <v>2512</v>
      </c>
      <c r="M2778" t="s">
        <v>6049</v>
      </c>
    </row>
    <row r="2779" spans="1:13" x14ac:dyDescent="0.25">
      <c r="A2779" t="s">
        <v>6890</v>
      </c>
      <c r="B2779" t="s">
        <v>6891</v>
      </c>
      <c r="C2779" t="s">
        <v>161</v>
      </c>
      <c r="D2779" t="s">
        <v>70</v>
      </c>
      <c r="E2779" t="s">
        <v>16</v>
      </c>
      <c r="F2779" s="3">
        <v>1</v>
      </c>
      <c r="G2779" t="s">
        <v>162</v>
      </c>
      <c r="H2779" t="s">
        <v>6892</v>
      </c>
      <c r="I2779" t="s">
        <v>6893</v>
      </c>
      <c r="J2779" t="s">
        <v>19</v>
      </c>
      <c r="K2779" t="s">
        <v>5504</v>
      </c>
      <c r="L2779" t="s">
        <v>171</v>
      </c>
      <c r="M2779" t="s">
        <v>172</v>
      </c>
    </row>
    <row r="2780" spans="1:13" x14ac:dyDescent="0.25">
      <c r="A2780" t="s">
        <v>6890</v>
      </c>
      <c r="B2780" t="s">
        <v>6891</v>
      </c>
      <c r="C2780" t="s">
        <v>161</v>
      </c>
      <c r="D2780" t="s">
        <v>70</v>
      </c>
      <c r="E2780" t="s">
        <v>16</v>
      </c>
      <c r="F2780" s="3">
        <v>1</v>
      </c>
      <c r="G2780" t="s">
        <v>162</v>
      </c>
      <c r="H2780" t="s">
        <v>6892</v>
      </c>
      <c r="I2780" t="s">
        <v>6893</v>
      </c>
      <c r="J2780" t="s">
        <v>19</v>
      </c>
      <c r="K2780" t="s">
        <v>5504</v>
      </c>
      <c r="L2780" t="s">
        <v>6894</v>
      </c>
      <c r="M2780" t="s">
        <v>19</v>
      </c>
    </row>
    <row r="2781" spans="1:13" x14ac:dyDescent="0.25">
      <c r="A2781" t="s">
        <v>6890</v>
      </c>
      <c r="B2781" t="s">
        <v>6891</v>
      </c>
      <c r="C2781" t="s">
        <v>6895</v>
      </c>
      <c r="D2781" t="s">
        <v>70</v>
      </c>
      <c r="E2781" t="s">
        <v>16</v>
      </c>
      <c r="F2781" s="3">
        <v>1</v>
      </c>
      <c r="G2781" t="s">
        <v>6896</v>
      </c>
      <c r="H2781" t="s">
        <v>6897</v>
      </c>
      <c r="I2781" t="s">
        <v>6898</v>
      </c>
      <c r="J2781" t="s">
        <v>19</v>
      </c>
      <c r="K2781" t="s">
        <v>19</v>
      </c>
      <c r="L2781" t="s">
        <v>6899</v>
      </c>
      <c r="M2781" t="s">
        <v>6900</v>
      </c>
    </row>
    <row r="2782" spans="1:13" x14ac:dyDescent="0.25">
      <c r="A2782" t="s">
        <v>6890</v>
      </c>
      <c r="B2782" t="s">
        <v>6891</v>
      </c>
      <c r="C2782" t="s">
        <v>161</v>
      </c>
      <c r="D2782" t="s">
        <v>70</v>
      </c>
      <c r="E2782" t="s">
        <v>16</v>
      </c>
      <c r="F2782" s="3">
        <v>1</v>
      </c>
      <c r="G2782" t="s">
        <v>6896</v>
      </c>
      <c r="H2782" t="s">
        <v>6901</v>
      </c>
      <c r="I2782" t="s">
        <v>19</v>
      </c>
      <c r="J2782" t="s">
        <v>19</v>
      </c>
      <c r="K2782" t="s">
        <v>19</v>
      </c>
      <c r="L2782" t="s">
        <v>6899</v>
      </c>
      <c r="M2782" t="s">
        <v>6900</v>
      </c>
    </row>
    <row r="2783" spans="1:13" x14ac:dyDescent="0.25">
      <c r="A2783" t="s">
        <v>6890</v>
      </c>
      <c r="B2783" t="s">
        <v>6891</v>
      </c>
      <c r="C2783" t="s">
        <v>161</v>
      </c>
      <c r="D2783" t="s">
        <v>70</v>
      </c>
      <c r="E2783" t="s">
        <v>16</v>
      </c>
      <c r="F2783" s="3">
        <v>1</v>
      </c>
      <c r="G2783" t="s">
        <v>1164</v>
      </c>
      <c r="H2783" t="s">
        <v>3963</v>
      </c>
      <c r="I2783" t="s">
        <v>6902</v>
      </c>
      <c r="J2783" t="s">
        <v>19</v>
      </c>
      <c r="K2783" t="s">
        <v>19</v>
      </c>
      <c r="L2783" t="s">
        <v>658</v>
      </c>
      <c r="M2783" t="s">
        <v>659</v>
      </c>
    </row>
    <row r="2784" spans="1:13" x14ac:dyDescent="0.25">
      <c r="A2784" t="s">
        <v>6903</v>
      </c>
      <c r="B2784" t="s">
        <v>6904</v>
      </c>
      <c r="C2784" t="s">
        <v>6905</v>
      </c>
      <c r="D2784" t="s">
        <v>5286</v>
      </c>
      <c r="E2784" t="s">
        <v>16</v>
      </c>
      <c r="F2784" s="3">
        <v>1</v>
      </c>
      <c r="G2784" t="s">
        <v>5289</v>
      </c>
      <c r="H2784" t="s">
        <v>5798</v>
      </c>
      <c r="I2784" t="s">
        <v>6906</v>
      </c>
      <c r="J2784" t="s">
        <v>19</v>
      </c>
      <c r="K2784" t="s">
        <v>19</v>
      </c>
      <c r="L2784" t="s">
        <v>658</v>
      </c>
      <c r="M2784" t="s">
        <v>659</v>
      </c>
    </row>
    <row r="2785" spans="1:13" x14ac:dyDescent="0.25">
      <c r="A2785" t="s">
        <v>6903</v>
      </c>
      <c r="B2785" t="s">
        <v>6904</v>
      </c>
      <c r="C2785" t="s">
        <v>6905</v>
      </c>
      <c r="D2785" t="s">
        <v>5286</v>
      </c>
      <c r="E2785" t="s">
        <v>16</v>
      </c>
      <c r="F2785" s="3">
        <v>1</v>
      </c>
      <c r="G2785" t="s">
        <v>5289</v>
      </c>
      <c r="H2785" t="s">
        <v>5798</v>
      </c>
      <c r="I2785" t="s">
        <v>6906</v>
      </c>
      <c r="J2785" t="s">
        <v>19</v>
      </c>
      <c r="K2785" t="s">
        <v>19</v>
      </c>
      <c r="L2785" t="s">
        <v>6907</v>
      </c>
      <c r="M2785" t="s">
        <v>6908</v>
      </c>
    </row>
    <row r="2786" spans="1:13" x14ac:dyDescent="0.25">
      <c r="A2786" t="s">
        <v>6903</v>
      </c>
      <c r="B2786" t="s">
        <v>6904</v>
      </c>
      <c r="C2786" t="s">
        <v>6905</v>
      </c>
      <c r="D2786" t="s">
        <v>5286</v>
      </c>
      <c r="E2786" t="s">
        <v>16</v>
      </c>
      <c r="F2786" s="3">
        <v>1</v>
      </c>
      <c r="G2786" t="s">
        <v>5289</v>
      </c>
      <c r="H2786" t="s">
        <v>5798</v>
      </c>
      <c r="I2786" t="s">
        <v>6906</v>
      </c>
      <c r="J2786" t="s">
        <v>19</v>
      </c>
      <c r="K2786" t="s">
        <v>19</v>
      </c>
      <c r="L2786" t="s">
        <v>6909</v>
      </c>
      <c r="M2786" t="s">
        <v>6910</v>
      </c>
    </row>
    <row r="2787" spans="1:13" x14ac:dyDescent="0.25">
      <c r="A2787" t="s">
        <v>6903</v>
      </c>
      <c r="B2787" t="s">
        <v>6904</v>
      </c>
      <c r="C2787" t="s">
        <v>59</v>
      </c>
      <c r="D2787" t="s">
        <v>60</v>
      </c>
      <c r="E2787" t="s">
        <v>16</v>
      </c>
      <c r="F2787" s="3">
        <v>1</v>
      </c>
      <c r="G2787" t="s">
        <v>5289</v>
      </c>
      <c r="H2787" t="s">
        <v>5798</v>
      </c>
      <c r="I2787" t="s">
        <v>19</v>
      </c>
      <c r="J2787" t="s">
        <v>19</v>
      </c>
      <c r="K2787" t="s">
        <v>19</v>
      </c>
      <c r="L2787" t="s">
        <v>658</v>
      </c>
      <c r="M2787" t="s">
        <v>659</v>
      </c>
    </row>
    <row r="2788" spans="1:13" x14ac:dyDescent="0.25">
      <c r="A2788" t="s">
        <v>6911</v>
      </c>
      <c r="B2788" t="s">
        <v>6912</v>
      </c>
      <c r="C2788" t="s">
        <v>59</v>
      </c>
      <c r="D2788" t="s">
        <v>60</v>
      </c>
      <c r="E2788" t="s">
        <v>16</v>
      </c>
      <c r="F2788" s="3">
        <v>1</v>
      </c>
      <c r="G2788" t="s">
        <v>6913</v>
      </c>
      <c r="H2788" t="s">
        <v>6914</v>
      </c>
      <c r="I2788" t="s">
        <v>19</v>
      </c>
      <c r="J2788" t="s">
        <v>19</v>
      </c>
      <c r="K2788" t="s">
        <v>6915</v>
      </c>
      <c r="L2788" t="s">
        <v>6916</v>
      </c>
      <c r="M2788" t="s">
        <v>19</v>
      </c>
    </row>
    <row r="2789" spans="1:13" x14ac:dyDescent="0.25">
      <c r="A2789" t="s">
        <v>6911</v>
      </c>
      <c r="B2789" t="s">
        <v>6912</v>
      </c>
      <c r="C2789" t="s">
        <v>59</v>
      </c>
      <c r="D2789" t="s">
        <v>60</v>
      </c>
      <c r="E2789" t="s">
        <v>16</v>
      </c>
      <c r="F2789" s="3">
        <v>1</v>
      </c>
      <c r="G2789" t="s">
        <v>6913</v>
      </c>
      <c r="H2789" t="s">
        <v>6914</v>
      </c>
      <c r="I2789" t="s">
        <v>19</v>
      </c>
      <c r="J2789" t="s">
        <v>19</v>
      </c>
      <c r="K2789" t="s">
        <v>6915</v>
      </c>
      <c r="L2789" t="s">
        <v>6917</v>
      </c>
      <c r="M2789" t="s">
        <v>6918</v>
      </c>
    </row>
    <row r="2790" spans="1:13" x14ac:dyDescent="0.25">
      <c r="A2790" t="s">
        <v>6911</v>
      </c>
      <c r="B2790" t="s">
        <v>6912</v>
      </c>
      <c r="C2790" t="s">
        <v>59</v>
      </c>
      <c r="D2790" t="s">
        <v>60</v>
      </c>
      <c r="E2790" t="s">
        <v>16</v>
      </c>
      <c r="F2790" s="3">
        <v>1</v>
      </c>
      <c r="G2790" t="s">
        <v>6919</v>
      </c>
      <c r="H2790" t="s">
        <v>6920</v>
      </c>
      <c r="I2790" t="s">
        <v>19</v>
      </c>
      <c r="J2790" t="s">
        <v>19</v>
      </c>
      <c r="K2790" t="s">
        <v>6921</v>
      </c>
      <c r="L2790" t="s">
        <v>6922</v>
      </c>
      <c r="M2790" t="s">
        <v>6923</v>
      </c>
    </row>
    <row r="2791" spans="1:13" x14ac:dyDescent="0.25">
      <c r="A2791" t="s">
        <v>6911</v>
      </c>
      <c r="B2791" t="s">
        <v>6912</v>
      </c>
      <c r="C2791" t="s">
        <v>59</v>
      </c>
      <c r="D2791" t="s">
        <v>60</v>
      </c>
      <c r="E2791" t="s">
        <v>16</v>
      </c>
      <c r="F2791" s="3">
        <v>1</v>
      </c>
      <c r="G2791" t="s">
        <v>6924</v>
      </c>
      <c r="H2791" t="s">
        <v>6925</v>
      </c>
      <c r="I2791" t="s">
        <v>19</v>
      </c>
      <c r="J2791" t="s">
        <v>19</v>
      </c>
      <c r="K2791" t="s">
        <v>6926</v>
      </c>
      <c r="L2791" t="s">
        <v>6927</v>
      </c>
      <c r="M2791" t="s">
        <v>19</v>
      </c>
    </row>
    <row r="2792" spans="1:13" x14ac:dyDescent="0.25">
      <c r="A2792" t="s">
        <v>6911</v>
      </c>
      <c r="B2792" t="s">
        <v>6912</v>
      </c>
      <c r="C2792" t="s">
        <v>59</v>
      </c>
      <c r="D2792" t="s">
        <v>60</v>
      </c>
      <c r="E2792" t="s">
        <v>16</v>
      </c>
      <c r="F2792" s="3">
        <v>1</v>
      </c>
      <c r="G2792" t="s">
        <v>6924</v>
      </c>
      <c r="H2792" t="s">
        <v>6928</v>
      </c>
      <c r="I2792" t="s">
        <v>19</v>
      </c>
      <c r="J2792" t="s">
        <v>19</v>
      </c>
      <c r="K2792" t="s">
        <v>6929</v>
      </c>
      <c r="L2792" t="s">
        <v>6930</v>
      </c>
      <c r="M2792" t="s">
        <v>6931</v>
      </c>
    </row>
    <row r="2793" spans="1:13" x14ac:dyDescent="0.25">
      <c r="A2793" t="s">
        <v>6911</v>
      </c>
      <c r="B2793" t="s">
        <v>6912</v>
      </c>
      <c r="C2793" t="s">
        <v>59</v>
      </c>
      <c r="D2793" t="s">
        <v>60</v>
      </c>
      <c r="E2793" t="s">
        <v>16</v>
      </c>
      <c r="F2793" s="3">
        <v>1</v>
      </c>
      <c r="G2793" t="s">
        <v>6482</v>
      </c>
      <c r="H2793" t="s">
        <v>6932</v>
      </c>
      <c r="I2793" t="s">
        <v>19</v>
      </c>
      <c r="J2793" t="s">
        <v>19</v>
      </c>
      <c r="K2793" t="s">
        <v>6933</v>
      </c>
      <c r="L2793" t="s">
        <v>6934</v>
      </c>
      <c r="M2793" t="s">
        <v>19</v>
      </c>
    </row>
    <row r="2794" spans="1:13" x14ac:dyDescent="0.25">
      <c r="A2794" t="s">
        <v>6911</v>
      </c>
      <c r="B2794" t="s">
        <v>6912</v>
      </c>
      <c r="C2794" t="s">
        <v>59</v>
      </c>
      <c r="D2794" t="s">
        <v>60</v>
      </c>
      <c r="E2794" t="s">
        <v>16</v>
      </c>
      <c r="F2794" s="3">
        <v>1</v>
      </c>
      <c r="G2794" t="s">
        <v>6482</v>
      </c>
      <c r="H2794" t="s">
        <v>6932</v>
      </c>
      <c r="I2794" t="s">
        <v>19</v>
      </c>
      <c r="J2794" t="s">
        <v>19</v>
      </c>
      <c r="K2794" t="s">
        <v>6933</v>
      </c>
      <c r="L2794" t="s">
        <v>6934</v>
      </c>
      <c r="M2794" t="s">
        <v>6935</v>
      </c>
    </row>
    <row r="2795" spans="1:13" x14ac:dyDescent="0.25">
      <c r="A2795" t="s">
        <v>6911</v>
      </c>
      <c r="B2795" t="s">
        <v>6912</v>
      </c>
      <c r="C2795" t="s">
        <v>59</v>
      </c>
      <c r="D2795" t="s">
        <v>60</v>
      </c>
      <c r="E2795" t="s">
        <v>16</v>
      </c>
      <c r="F2795" s="3">
        <v>1</v>
      </c>
      <c r="G2795" t="s">
        <v>6936</v>
      </c>
      <c r="H2795" t="s">
        <v>6937</v>
      </c>
      <c r="I2795" t="s">
        <v>19</v>
      </c>
      <c r="J2795" t="s">
        <v>19</v>
      </c>
      <c r="K2795" t="s">
        <v>6938</v>
      </c>
      <c r="L2795" t="s">
        <v>19</v>
      </c>
      <c r="M2795" t="s">
        <v>19</v>
      </c>
    </row>
    <row r="2796" spans="1:13" x14ac:dyDescent="0.25">
      <c r="A2796" t="s">
        <v>6911</v>
      </c>
      <c r="B2796" t="s">
        <v>6912</v>
      </c>
      <c r="C2796" t="s">
        <v>59</v>
      </c>
      <c r="D2796" t="s">
        <v>60</v>
      </c>
      <c r="E2796" t="s">
        <v>16</v>
      </c>
      <c r="F2796" s="3">
        <v>1</v>
      </c>
      <c r="G2796" t="s">
        <v>6939</v>
      </c>
      <c r="H2796" t="s">
        <v>6940</v>
      </c>
      <c r="I2796" t="s">
        <v>19</v>
      </c>
      <c r="J2796" t="s">
        <v>19</v>
      </c>
      <c r="K2796" t="s">
        <v>6941</v>
      </c>
      <c r="L2796" t="s">
        <v>19</v>
      </c>
      <c r="M2796" t="s">
        <v>19</v>
      </c>
    </row>
    <row r="2797" spans="1:13" x14ac:dyDescent="0.25">
      <c r="A2797" t="s">
        <v>6911</v>
      </c>
      <c r="B2797" t="s">
        <v>6912</v>
      </c>
      <c r="C2797" t="s">
        <v>59</v>
      </c>
      <c r="D2797" t="s">
        <v>60</v>
      </c>
      <c r="E2797" t="s">
        <v>16</v>
      </c>
      <c r="F2797" s="3">
        <v>1</v>
      </c>
      <c r="G2797" t="s">
        <v>6942</v>
      </c>
      <c r="H2797" t="s">
        <v>6943</v>
      </c>
      <c r="I2797" t="s">
        <v>19</v>
      </c>
      <c r="J2797" t="s">
        <v>19</v>
      </c>
      <c r="K2797" t="s">
        <v>6944</v>
      </c>
      <c r="L2797" t="s">
        <v>19</v>
      </c>
      <c r="M2797" t="s">
        <v>19</v>
      </c>
    </row>
    <row r="2798" spans="1:13" x14ac:dyDescent="0.25">
      <c r="A2798" t="s">
        <v>6911</v>
      </c>
      <c r="B2798" t="s">
        <v>6912</v>
      </c>
      <c r="C2798" t="s">
        <v>59</v>
      </c>
      <c r="D2798" t="s">
        <v>60</v>
      </c>
      <c r="E2798" t="s">
        <v>16</v>
      </c>
      <c r="F2798" s="3">
        <v>1</v>
      </c>
      <c r="G2798" t="s">
        <v>6945</v>
      </c>
      <c r="H2798" t="s">
        <v>6946</v>
      </c>
      <c r="I2798" t="s">
        <v>19</v>
      </c>
      <c r="J2798" t="s">
        <v>19</v>
      </c>
      <c r="K2798" t="s">
        <v>6947</v>
      </c>
      <c r="L2798" t="s">
        <v>19</v>
      </c>
      <c r="M2798" t="s">
        <v>19</v>
      </c>
    </row>
    <row r="2799" spans="1:13" x14ac:dyDescent="0.25">
      <c r="A2799" t="s">
        <v>6911</v>
      </c>
      <c r="B2799" t="s">
        <v>6912</v>
      </c>
      <c r="C2799" t="s">
        <v>59</v>
      </c>
      <c r="D2799" t="s">
        <v>60</v>
      </c>
      <c r="E2799" t="s">
        <v>16</v>
      </c>
      <c r="F2799" s="3">
        <v>1</v>
      </c>
      <c r="G2799" t="s">
        <v>6948</v>
      </c>
      <c r="H2799" t="s">
        <v>6949</v>
      </c>
      <c r="I2799" t="s">
        <v>19</v>
      </c>
      <c r="J2799" t="s">
        <v>19</v>
      </c>
      <c r="K2799" t="s">
        <v>6950</v>
      </c>
      <c r="L2799" t="s">
        <v>6951</v>
      </c>
      <c r="M2799" t="s">
        <v>19</v>
      </c>
    </row>
    <row r="2800" spans="1:13" x14ac:dyDescent="0.25">
      <c r="A2800" t="s">
        <v>6952</v>
      </c>
      <c r="B2800" t="s">
        <v>6953</v>
      </c>
      <c r="C2800" t="s">
        <v>79</v>
      </c>
      <c r="D2800" t="s">
        <v>15</v>
      </c>
      <c r="E2800" t="s">
        <v>16</v>
      </c>
      <c r="F2800" s="3">
        <v>1</v>
      </c>
      <c r="G2800" t="s">
        <v>6954</v>
      </c>
      <c r="H2800" t="s">
        <v>1053</v>
      </c>
      <c r="I2800" t="s">
        <v>6955</v>
      </c>
      <c r="J2800" t="s">
        <v>19</v>
      </c>
      <c r="K2800" t="s">
        <v>19</v>
      </c>
      <c r="L2800" t="s">
        <v>1813</v>
      </c>
      <c r="M2800" t="s">
        <v>1747</v>
      </c>
    </row>
    <row r="2801" spans="1:13" x14ac:dyDescent="0.25">
      <c r="A2801" t="s">
        <v>6952</v>
      </c>
      <c r="B2801" t="s">
        <v>6953</v>
      </c>
      <c r="C2801" t="s">
        <v>59</v>
      </c>
      <c r="D2801" t="s">
        <v>60</v>
      </c>
      <c r="E2801" t="s">
        <v>16</v>
      </c>
      <c r="F2801" s="3">
        <v>1</v>
      </c>
      <c r="G2801" t="s">
        <v>4244</v>
      </c>
      <c r="H2801" t="s">
        <v>1053</v>
      </c>
      <c r="I2801" t="s">
        <v>19</v>
      </c>
      <c r="J2801" t="s">
        <v>19</v>
      </c>
      <c r="K2801" t="s">
        <v>19</v>
      </c>
      <c r="L2801" t="s">
        <v>1813</v>
      </c>
      <c r="M2801" t="s">
        <v>1747</v>
      </c>
    </row>
    <row r="2802" spans="1:13" x14ac:dyDescent="0.25">
      <c r="A2802" t="s">
        <v>6956</v>
      </c>
      <c r="B2802" t="s">
        <v>6957</v>
      </c>
      <c r="C2802" t="s">
        <v>6958</v>
      </c>
      <c r="D2802" t="s">
        <v>70</v>
      </c>
      <c r="E2802" t="s">
        <v>16</v>
      </c>
      <c r="F2802" s="3">
        <v>1</v>
      </c>
      <c r="G2802" t="s">
        <v>6959</v>
      </c>
      <c r="H2802" t="s">
        <v>5157</v>
      </c>
      <c r="I2802" t="s">
        <v>19</v>
      </c>
      <c r="J2802" t="s">
        <v>19</v>
      </c>
      <c r="K2802" t="s">
        <v>19</v>
      </c>
      <c r="L2802" t="s">
        <v>6960</v>
      </c>
      <c r="M2802" t="s">
        <v>6961</v>
      </c>
    </row>
    <row r="2803" spans="1:13" x14ac:dyDescent="0.25">
      <c r="A2803" t="s">
        <v>6956</v>
      </c>
      <c r="B2803" t="s">
        <v>6957</v>
      </c>
      <c r="C2803" t="s">
        <v>6958</v>
      </c>
      <c r="D2803" t="s">
        <v>70</v>
      </c>
      <c r="E2803" t="s">
        <v>16</v>
      </c>
      <c r="F2803" s="3">
        <v>1</v>
      </c>
      <c r="G2803" t="s">
        <v>6959</v>
      </c>
      <c r="H2803" t="s">
        <v>5157</v>
      </c>
      <c r="I2803" t="s">
        <v>19</v>
      </c>
      <c r="J2803" t="s">
        <v>19</v>
      </c>
      <c r="K2803" t="s">
        <v>19</v>
      </c>
      <c r="L2803" t="s">
        <v>6962</v>
      </c>
      <c r="M2803" t="s">
        <v>6961</v>
      </c>
    </row>
    <row r="2804" spans="1:13" x14ac:dyDescent="0.25">
      <c r="A2804" t="s">
        <v>6956</v>
      </c>
      <c r="B2804" t="s">
        <v>6957</v>
      </c>
      <c r="C2804" t="s">
        <v>6958</v>
      </c>
      <c r="D2804" t="s">
        <v>70</v>
      </c>
      <c r="E2804" t="s">
        <v>16</v>
      </c>
      <c r="F2804" s="3">
        <v>1</v>
      </c>
      <c r="G2804" t="s">
        <v>6959</v>
      </c>
      <c r="H2804" t="s">
        <v>5157</v>
      </c>
      <c r="I2804" t="s">
        <v>19</v>
      </c>
      <c r="J2804" t="s">
        <v>19</v>
      </c>
      <c r="K2804" t="s">
        <v>19</v>
      </c>
      <c r="L2804" t="s">
        <v>5868</v>
      </c>
      <c r="M2804" t="s">
        <v>6963</v>
      </c>
    </row>
    <row r="2805" spans="1:13" x14ac:dyDescent="0.25">
      <c r="A2805" t="s">
        <v>6956</v>
      </c>
      <c r="B2805" t="s">
        <v>6957</v>
      </c>
      <c r="C2805" t="s">
        <v>6958</v>
      </c>
      <c r="D2805" t="s">
        <v>70</v>
      </c>
      <c r="E2805" t="s">
        <v>16</v>
      </c>
      <c r="F2805" s="3">
        <v>1</v>
      </c>
      <c r="G2805" t="s">
        <v>6959</v>
      </c>
      <c r="H2805" t="s">
        <v>5157</v>
      </c>
      <c r="I2805" t="s">
        <v>19</v>
      </c>
      <c r="J2805" t="s">
        <v>19</v>
      </c>
      <c r="K2805" t="s">
        <v>19</v>
      </c>
      <c r="L2805" t="s">
        <v>6964</v>
      </c>
      <c r="M2805" t="s">
        <v>19</v>
      </c>
    </row>
    <row r="2806" spans="1:13" x14ac:dyDescent="0.25">
      <c r="A2806" t="s">
        <v>6956</v>
      </c>
      <c r="B2806" t="s">
        <v>6957</v>
      </c>
      <c r="C2806" t="s">
        <v>6958</v>
      </c>
      <c r="D2806" t="s">
        <v>70</v>
      </c>
      <c r="E2806" t="s">
        <v>16</v>
      </c>
      <c r="F2806" s="3">
        <v>1</v>
      </c>
      <c r="G2806" t="s">
        <v>6959</v>
      </c>
      <c r="H2806" t="s">
        <v>5157</v>
      </c>
      <c r="I2806" t="s">
        <v>19</v>
      </c>
      <c r="J2806" t="s">
        <v>19</v>
      </c>
      <c r="K2806" t="s">
        <v>19</v>
      </c>
      <c r="L2806" t="s">
        <v>6965</v>
      </c>
      <c r="M2806" t="s">
        <v>6966</v>
      </c>
    </row>
    <row r="2807" spans="1:13" x14ac:dyDescent="0.25">
      <c r="A2807" t="s">
        <v>6956</v>
      </c>
      <c r="B2807" t="s">
        <v>6957</v>
      </c>
      <c r="C2807" t="s">
        <v>6958</v>
      </c>
      <c r="D2807" t="s">
        <v>70</v>
      </c>
      <c r="E2807" t="s">
        <v>16</v>
      </c>
      <c r="F2807" s="3">
        <v>1</v>
      </c>
      <c r="G2807" t="s">
        <v>6959</v>
      </c>
      <c r="H2807" t="s">
        <v>5157</v>
      </c>
      <c r="I2807" t="s">
        <v>19</v>
      </c>
      <c r="J2807" t="s">
        <v>19</v>
      </c>
      <c r="K2807" t="s">
        <v>19</v>
      </c>
      <c r="L2807" t="s">
        <v>6967</v>
      </c>
      <c r="M2807" t="s">
        <v>19</v>
      </c>
    </row>
    <row r="2808" spans="1:13" x14ac:dyDescent="0.25">
      <c r="A2808" t="s">
        <v>6968</v>
      </c>
      <c r="B2808" t="s">
        <v>6969</v>
      </c>
      <c r="C2808" t="s">
        <v>79</v>
      </c>
      <c r="D2808" t="s">
        <v>15</v>
      </c>
      <c r="E2808" t="s">
        <v>16</v>
      </c>
      <c r="F2808" s="3">
        <v>1</v>
      </c>
      <c r="G2808" t="s">
        <v>80</v>
      </c>
      <c r="H2808" t="s">
        <v>81</v>
      </c>
      <c r="I2808" t="s">
        <v>19</v>
      </c>
      <c r="J2808" t="s">
        <v>19</v>
      </c>
      <c r="K2808" t="s">
        <v>2832</v>
      </c>
      <c r="L2808" t="s">
        <v>82</v>
      </c>
      <c r="M2808" t="s">
        <v>83</v>
      </c>
    </row>
    <row r="2809" spans="1:13" x14ac:dyDescent="0.25">
      <c r="A2809" t="s">
        <v>6968</v>
      </c>
      <c r="B2809" t="s">
        <v>6969</v>
      </c>
      <c r="C2809" t="s">
        <v>79</v>
      </c>
      <c r="D2809" t="s">
        <v>15</v>
      </c>
      <c r="E2809" t="s">
        <v>16</v>
      </c>
      <c r="F2809" s="3">
        <v>1</v>
      </c>
      <c r="G2809" t="s">
        <v>80</v>
      </c>
      <c r="H2809" t="s">
        <v>81</v>
      </c>
      <c r="I2809" t="s">
        <v>19</v>
      </c>
      <c r="J2809" t="s">
        <v>19</v>
      </c>
      <c r="K2809" t="s">
        <v>2832</v>
      </c>
      <c r="L2809" t="s">
        <v>82</v>
      </c>
      <c r="M2809" t="s">
        <v>19</v>
      </c>
    </row>
    <row r="2810" spans="1:13" x14ac:dyDescent="0.25">
      <c r="A2810" t="s">
        <v>6968</v>
      </c>
      <c r="B2810" t="s">
        <v>6969</v>
      </c>
      <c r="C2810" t="s">
        <v>6970</v>
      </c>
      <c r="D2810" t="s">
        <v>15</v>
      </c>
      <c r="E2810" t="s">
        <v>16</v>
      </c>
      <c r="F2810" s="3">
        <v>1</v>
      </c>
      <c r="G2810" t="s">
        <v>80</v>
      </c>
      <c r="H2810" t="s">
        <v>81</v>
      </c>
      <c r="I2810" t="s">
        <v>19</v>
      </c>
      <c r="J2810" t="s">
        <v>19</v>
      </c>
      <c r="K2810" t="s">
        <v>19</v>
      </c>
      <c r="L2810" t="s">
        <v>82</v>
      </c>
      <c r="M2810" t="s">
        <v>83</v>
      </c>
    </row>
    <row r="2811" spans="1:13" x14ac:dyDescent="0.25">
      <c r="A2811" t="s">
        <v>6968</v>
      </c>
      <c r="B2811" t="s">
        <v>6969</v>
      </c>
      <c r="C2811" t="s">
        <v>6970</v>
      </c>
      <c r="D2811" t="s">
        <v>15</v>
      </c>
      <c r="E2811" t="s">
        <v>16</v>
      </c>
      <c r="F2811" s="3">
        <v>1</v>
      </c>
      <c r="G2811" t="s">
        <v>80</v>
      </c>
      <c r="H2811" t="s">
        <v>81</v>
      </c>
      <c r="I2811" t="s">
        <v>19</v>
      </c>
      <c r="J2811" t="s">
        <v>19</v>
      </c>
      <c r="K2811" t="s">
        <v>19</v>
      </c>
      <c r="L2811" t="s">
        <v>82</v>
      </c>
      <c r="M2811" t="s">
        <v>19</v>
      </c>
    </row>
    <row r="2812" spans="1:13" x14ac:dyDescent="0.25">
      <c r="A2812" t="s">
        <v>6971</v>
      </c>
      <c r="B2812" t="s">
        <v>6972</v>
      </c>
      <c r="C2812" t="s">
        <v>59</v>
      </c>
      <c r="D2812" t="s">
        <v>60</v>
      </c>
      <c r="E2812" t="s">
        <v>16</v>
      </c>
      <c r="F2812" s="3">
        <v>1</v>
      </c>
      <c r="G2812" t="s">
        <v>3599</v>
      </c>
      <c r="H2812" t="s">
        <v>6973</v>
      </c>
      <c r="I2812" t="s">
        <v>6974</v>
      </c>
      <c r="J2812" t="s">
        <v>19</v>
      </c>
      <c r="K2812" t="s">
        <v>19</v>
      </c>
      <c r="L2812" t="s">
        <v>6975</v>
      </c>
      <c r="M2812" t="s">
        <v>6976</v>
      </c>
    </row>
    <row r="2813" spans="1:13" x14ac:dyDescent="0.25">
      <c r="A2813" t="s">
        <v>6971</v>
      </c>
      <c r="B2813" t="s">
        <v>6972</v>
      </c>
      <c r="C2813" t="s">
        <v>59</v>
      </c>
      <c r="D2813" t="s">
        <v>60</v>
      </c>
      <c r="E2813" t="s">
        <v>16</v>
      </c>
      <c r="F2813" s="3">
        <v>1</v>
      </c>
      <c r="G2813" t="s">
        <v>3601</v>
      </c>
      <c r="H2813" t="s">
        <v>6977</v>
      </c>
      <c r="I2813" t="s">
        <v>6978</v>
      </c>
      <c r="J2813" t="s">
        <v>19</v>
      </c>
      <c r="K2813" t="s">
        <v>19</v>
      </c>
      <c r="L2813" t="s">
        <v>6975</v>
      </c>
      <c r="M2813" t="s">
        <v>6976</v>
      </c>
    </row>
    <row r="2814" spans="1:13" x14ac:dyDescent="0.25">
      <c r="A2814" t="s">
        <v>6987</v>
      </c>
      <c r="B2814" t="s">
        <v>6988</v>
      </c>
      <c r="C2814" t="s">
        <v>59</v>
      </c>
      <c r="D2814" t="s">
        <v>60</v>
      </c>
      <c r="E2814" t="s">
        <v>16</v>
      </c>
      <c r="F2814" s="3">
        <v>1</v>
      </c>
      <c r="G2814" t="s">
        <v>1872</v>
      </c>
      <c r="H2814" t="s">
        <v>3508</v>
      </c>
      <c r="I2814" t="s">
        <v>6989</v>
      </c>
      <c r="J2814" t="s">
        <v>19</v>
      </c>
      <c r="K2814" t="s">
        <v>19</v>
      </c>
      <c r="L2814" t="s">
        <v>1123</v>
      </c>
      <c r="M2814" t="s">
        <v>1876</v>
      </c>
    </row>
    <row r="2815" spans="1:13" x14ac:dyDescent="0.25">
      <c r="A2815" t="s">
        <v>6987</v>
      </c>
      <c r="B2815" t="s">
        <v>6988</v>
      </c>
      <c r="C2815" t="s">
        <v>59</v>
      </c>
      <c r="D2815" t="s">
        <v>60</v>
      </c>
      <c r="E2815" t="s">
        <v>16</v>
      </c>
      <c r="F2815" s="3">
        <v>1</v>
      </c>
      <c r="G2815" t="s">
        <v>1872</v>
      </c>
      <c r="H2815" t="s">
        <v>3508</v>
      </c>
      <c r="I2815" t="s">
        <v>6989</v>
      </c>
      <c r="J2815" t="s">
        <v>19</v>
      </c>
      <c r="K2815" t="s">
        <v>19</v>
      </c>
      <c r="L2815" t="s">
        <v>537</v>
      </c>
      <c r="M2815" t="s">
        <v>6990</v>
      </c>
    </row>
    <row r="2816" spans="1:13" x14ac:dyDescent="0.25">
      <c r="A2816" t="s">
        <v>6994</v>
      </c>
      <c r="B2816" t="s">
        <v>6995</v>
      </c>
      <c r="C2816" t="s">
        <v>97</v>
      </c>
      <c r="D2816" t="s">
        <v>89</v>
      </c>
      <c r="E2816" t="s">
        <v>16</v>
      </c>
      <c r="F2816" s="3">
        <v>1</v>
      </c>
      <c r="G2816" t="s">
        <v>19</v>
      </c>
      <c r="H2816" t="s">
        <v>6997</v>
      </c>
      <c r="I2816" t="s">
        <v>19</v>
      </c>
      <c r="J2816" t="s">
        <v>19</v>
      </c>
      <c r="K2816" t="s">
        <v>19</v>
      </c>
      <c r="L2816" t="s">
        <v>7001</v>
      </c>
      <c r="M2816" t="s">
        <v>7002</v>
      </c>
    </row>
    <row r="2817" spans="1:13" x14ac:dyDescent="0.25">
      <c r="A2817" t="s">
        <v>6994</v>
      </c>
      <c r="B2817" t="s">
        <v>6995</v>
      </c>
      <c r="C2817" t="s">
        <v>97</v>
      </c>
      <c r="D2817" t="s">
        <v>89</v>
      </c>
      <c r="E2817" t="s">
        <v>16</v>
      </c>
      <c r="F2817" s="3">
        <v>1</v>
      </c>
      <c r="G2817" t="s">
        <v>19</v>
      </c>
      <c r="H2817" t="s">
        <v>6997</v>
      </c>
      <c r="I2817" t="s">
        <v>19</v>
      </c>
      <c r="J2817" t="s">
        <v>19</v>
      </c>
      <c r="K2817" t="s">
        <v>19</v>
      </c>
      <c r="L2817" t="s">
        <v>7003</v>
      </c>
      <c r="M2817" t="s">
        <v>7004</v>
      </c>
    </row>
    <row r="2818" spans="1:13" x14ac:dyDescent="0.25">
      <c r="A2818" t="s">
        <v>7005</v>
      </c>
      <c r="B2818" t="s">
        <v>7006</v>
      </c>
      <c r="C2818" t="s">
        <v>7007</v>
      </c>
      <c r="D2818" t="s">
        <v>89</v>
      </c>
      <c r="E2818" t="s">
        <v>16</v>
      </c>
      <c r="F2818" s="3">
        <v>1</v>
      </c>
      <c r="G2818" t="s">
        <v>2144</v>
      </c>
      <c r="H2818" t="s">
        <v>3729</v>
      </c>
      <c r="I2818" t="s">
        <v>7008</v>
      </c>
      <c r="J2818" t="s">
        <v>19</v>
      </c>
      <c r="K2818" t="s">
        <v>19</v>
      </c>
      <c r="L2818" t="s">
        <v>4831</v>
      </c>
      <c r="M2818" t="s">
        <v>4832</v>
      </c>
    </row>
    <row r="2819" spans="1:13" x14ac:dyDescent="0.25">
      <c r="A2819" t="s">
        <v>7005</v>
      </c>
      <c r="B2819" t="s">
        <v>7006</v>
      </c>
      <c r="C2819" t="s">
        <v>3810</v>
      </c>
      <c r="D2819" t="s">
        <v>3811</v>
      </c>
      <c r="E2819" t="s">
        <v>16</v>
      </c>
      <c r="F2819" s="3">
        <v>1</v>
      </c>
      <c r="G2819" t="s">
        <v>2479</v>
      </c>
      <c r="H2819" t="s">
        <v>7009</v>
      </c>
      <c r="I2819" t="s">
        <v>19</v>
      </c>
      <c r="J2819" t="s">
        <v>19</v>
      </c>
      <c r="K2819" t="s">
        <v>19</v>
      </c>
      <c r="L2819" t="s">
        <v>1175</v>
      </c>
      <c r="M2819" t="s">
        <v>1176</v>
      </c>
    </row>
    <row r="2820" spans="1:13" x14ac:dyDescent="0.25">
      <c r="A2820" t="s">
        <v>7005</v>
      </c>
      <c r="B2820" t="s">
        <v>7006</v>
      </c>
      <c r="C2820" t="s">
        <v>270</v>
      </c>
      <c r="D2820" t="s">
        <v>271</v>
      </c>
      <c r="E2820" t="s">
        <v>16</v>
      </c>
      <c r="F2820" s="3">
        <v>1</v>
      </c>
      <c r="G2820" t="s">
        <v>2144</v>
      </c>
      <c r="H2820" t="s">
        <v>3729</v>
      </c>
      <c r="I2820" t="s">
        <v>3808</v>
      </c>
      <c r="J2820" t="s">
        <v>19</v>
      </c>
      <c r="K2820" t="s">
        <v>19</v>
      </c>
      <c r="L2820" t="s">
        <v>687</v>
      </c>
      <c r="M2820" t="s">
        <v>1177</v>
      </c>
    </row>
    <row r="2821" spans="1:13" x14ac:dyDescent="0.25">
      <c r="A2821" t="s">
        <v>7005</v>
      </c>
      <c r="B2821" t="s">
        <v>7006</v>
      </c>
      <c r="C2821" t="s">
        <v>2143</v>
      </c>
      <c r="D2821" t="s">
        <v>89</v>
      </c>
      <c r="E2821" t="s">
        <v>16</v>
      </c>
      <c r="F2821" s="3">
        <v>1</v>
      </c>
      <c r="G2821" t="s">
        <v>4824</v>
      </c>
      <c r="H2821" t="s">
        <v>4825</v>
      </c>
      <c r="I2821" t="s">
        <v>2146</v>
      </c>
      <c r="J2821" t="s">
        <v>19</v>
      </c>
      <c r="K2821" t="s">
        <v>19</v>
      </c>
      <c r="L2821" t="s">
        <v>4837</v>
      </c>
      <c r="M2821" t="s">
        <v>4823</v>
      </c>
    </row>
    <row r="2822" spans="1:13" x14ac:dyDescent="0.25">
      <c r="A2822" t="s">
        <v>7005</v>
      </c>
      <c r="B2822" t="s">
        <v>7006</v>
      </c>
      <c r="C2822" t="s">
        <v>784</v>
      </c>
      <c r="D2822" t="s">
        <v>89</v>
      </c>
      <c r="E2822" t="s">
        <v>16</v>
      </c>
      <c r="F2822" s="3">
        <v>1</v>
      </c>
      <c r="G2822" t="s">
        <v>4824</v>
      </c>
      <c r="H2822" t="s">
        <v>4825</v>
      </c>
      <c r="I2822" t="s">
        <v>7010</v>
      </c>
      <c r="J2822" t="s">
        <v>19</v>
      </c>
      <c r="K2822" t="s">
        <v>19</v>
      </c>
      <c r="L2822" t="s">
        <v>4837</v>
      </c>
      <c r="M2822" t="s">
        <v>4823</v>
      </c>
    </row>
    <row r="2823" spans="1:13" x14ac:dyDescent="0.25">
      <c r="A2823" t="s">
        <v>7005</v>
      </c>
      <c r="B2823" t="s">
        <v>7006</v>
      </c>
      <c r="C2823" t="s">
        <v>2476</v>
      </c>
      <c r="D2823" t="s">
        <v>478</v>
      </c>
      <c r="E2823" t="s">
        <v>16</v>
      </c>
      <c r="F2823" s="3">
        <v>1</v>
      </c>
      <c r="G2823" t="s">
        <v>2144</v>
      </c>
      <c r="H2823" t="s">
        <v>3729</v>
      </c>
      <c r="I2823" t="s">
        <v>7011</v>
      </c>
      <c r="J2823" t="s">
        <v>19</v>
      </c>
      <c r="K2823" t="s">
        <v>19</v>
      </c>
      <c r="L2823" t="s">
        <v>687</v>
      </c>
      <c r="M2823" t="s">
        <v>1177</v>
      </c>
    </row>
    <row r="2824" spans="1:13" x14ac:dyDescent="0.25">
      <c r="A2824" t="s">
        <v>7005</v>
      </c>
      <c r="B2824" t="s">
        <v>7006</v>
      </c>
      <c r="C2824" t="s">
        <v>2476</v>
      </c>
      <c r="D2824" t="s">
        <v>478</v>
      </c>
      <c r="E2824" t="s">
        <v>16</v>
      </c>
      <c r="F2824" s="3">
        <v>1</v>
      </c>
      <c r="G2824" t="s">
        <v>4824</v>
      </c>
      <c r="H2824" t="s">
        <v>4825</v>
      </c>
      <c r="I2824" t="s">
        <v>19</v>
      </c>
      <c r="J2824" t="s">
        <v>19</v>
      </c>
      <c r="K2824" t="s">
        <v>19</v>
      </c>
      <c r="L2824" t="s">
        <v>4837</v>
      </c>
      <c r="M2824" t="s">
        <v>4823</v>
      </c>
    </row>
    <row r="2825" spans="1:13" x14ac:dyDescent="0.25">
      <c r="A2825" t="s">
        <v>7005</v>
      </c>
      <c r="B2825" t="s">
        <v>7006</v>
      </c>
      <c r="C2825" t="s">
        <v>59</v>
      </c>
      <c r="D2825" t="s">
        <v>60</v>
      </c>
      <c r="E2825" t="s">
        <v>16</v>
      </c>
      <c r="F2825" s="3">
        <v>1</v>
      </c>
      <c r="G2825" t="s">
        <v>4824</v>
      </c>
      <c r="H2825" t="s">
        <v>4825</v>
      </c>
      <c r="I2825" t="s">
        <v>7012</v>
      </c>
      <c r="J2825" t="s">
        <v>19</v>
      </c>
      <c r="K2825" t="s">
        <v>19</v>
      </c>
      <c r="L2825" t="s">
        <v>4837</v>
      </c>
      <c r="M2825" t="s">
        <v>4823</v>
      </c>
    </row>
    <row r="2826" spans="1:13" x14ac:dyDescent="0.25">
      <c r="A2826" t="s">
        <v>7005</v>
      </c>
      <c r="B2826" t="s">
        <v>7006</v>
      </c>
      <c r="C2826" t="s">
        <v>4838</v>
      </c>
      <c r="D2826" t="s">
        <v>60</v>
      </c>
      <c r="E2826" t="s">
        <v>16</v>
      </c>
      <c r="F2826" s="3">
        <v>1</v>
      </c>
      <c r="G2826" t="s">
        <v>4824</v>
      </c>
      <c r="H2826" t="s">
        <v>4825</v>
      </c>
      <c r="I2826" t="s">
        <v>7013</v>
      </c>
      <c r="J2826" t="s">
        <v>19</v>
      </c>
      <c r="K2826" t="s">
        <v>19</v>
      </c>
      <c r="L2826" t="s">
        <v>4837</v>
      </c>
      <c r="M2826" t="s">
        <v>4823</v>
      </c>
    </row>
    <row r="2827" spans="1:13" x14ac:dyDescent="0.25">
      <c r="A2827" t="s">
        <v>7044</v>
      </c>
      <c r="B2827" t="s">
        <v>7045</v>
      </c>
      <c r="C2827" t="s">
        <v>2220</v>
      </c>
      <c r="D2827" t="s">
        <v>175</v>
      </c>
      <c r="E2827" t="s">
        <v>16</v>
      </c>
      <c r="F2827" s="3">
        <v>1</v>
      </c>
      <c r="G2827" t="s">
        <v>3400</v>
      </c>
      <c r="H2827" t="s">
        <v>1574</v>
      </c>
      <c r="I2827" t="s">
        <v>7046</v>
      </c>
      <c r="J2827" t="s">
        <v>19</v>
      </c>
      <c r="K2827" t="s">
        <v>19</v>
      </c>
      <c r="L2827" t="s">
        <v>417</v>
      </c>
      <c r="M2827" t="s">
        <v>553</v>
      </c>
    </row>
    <row r="2828" spans="1:13" x14ac:dyDescent="0.25">
      <c r="A2828" t="s">
        <v>7044</v>
      </c>
      <c r="B2828" t="s">
        <v>7045</v>
      </c>
      <c r="C2828" t="s">
        <v>2220</v>
      </c>
      <c r="D2828" t="s">
        <v>175</v>
      </c>
      <c r="E2828" t="s">
        <v>16</v>
      </c>
      <c r="F2828" s="3">
        <v>1</v>
      </c>
      <c r="G2828" t="s">
        <v>7047</v>
      </c>
      <c r="H2828" t="s">
        <v>7048</v>
      </c>
      <c r="I2828" t="s">
        <v>7049</v>
      </c>
      <c r="J2828" t="s">
        <v>19</v>
      </c>
      <c r="K2828" t="s">
        <v>19</v>
      </c>
      <c r="L2828" t="s">
        <v>417</v>
      </c>
      <c r="M2828" t="s">
        <v>553</v>
      </c>
    </row>
    <row r="2829" spans="1:13" x14ac:dyDescent="0.25">
      <c r="A2829" t="s">
        <v>7044</v>
      </c>
      <c r="B2829" t="s">
        <v>7045</v>
      </c>
      <c r="C2829" t="s">
        <v>2220</v>
      </c>
      <c r="D2829" t="s">
        <v>175</v>
      </c>
      <c r="E2829" t="s">
        <v>16</v>
      </c>
      <c r="F2829" s="3">
        <v>1</v>
      </c>
      <c r="G2829" t="s">
        <v>3400</v>
      </c>
      <c r="H2829" t="s">
        <v>1574</v>
      </c>
      <c r="I2829" t="s">
        <v>7046</v>
      </c>
      <c r="J2829" t="s">
        <v>19</v>
      </c>
      <c r="K2829" t="s">
        <v>19</v>
      </c>
      <c r="L2829" t="s">
        <v>7050</v>
      </c>
      <c r="M2829" t="s">
        <v>659</v>
      </c>
    </row>
    <row r="2830" spans="1:13" x14ac:dyDescent="0.25">
      <c r="A2830" t="s">
        <v>7044</v>
      </c>
      <c r="B2830" t="s">
        <v>7045</v>
      </c>
      <c r="C2830" t="s">
        <v>2220</v>
      </c>
      <c r="D2830" t="s">
        <v>175</v>
      </c>
      <c r="E2830" t="s">
        <v>16</v>
      </c>
      <c r="F2830" s="3">
        <v>1</v>
      </c>
      <c r="G2830" t="s">
        <v>7047</v>
      </c>
      <c r="H2830" t="s">
        <v>7048</v>
      </c>
      <c r="I2830" t="s">
        <v>7049</v>
      </c>
      <c r="J2830" t="s">
        <v>19</v>
      </c>
      <c r="K2830" t="s">
        <v>19</v>
      </c>
      <c r="L2830" t="s">
        <v>7050</v>
      </c>
      <c r="M2830" t="s">
        <v>659</v>
      </c>
    </row>
    <row r="2831" spans="1:13" x14ac:dyDescent="0.25">
      <c r="A2831" t="s">
        <v>7044</v>
      </c>
      <c r="B2831" t="s">
        <v>7045</v>
      </c>
      <c r="C2831" t="s">
        <v>2220</v>
      </c>
      <c r="D2831" t="s">
        <v>175</v>
      </c>
      <c r="E2831" t="s">
        <v>16</v>
      </c>
      <c r="F2831" s="3">
        <v>1</v>
      </c>
      <c r="G2831" t="s">
        <v>3400</v>
      </c>
      <c r="H2831" t="s">
        <v>1574</v>
      </c>
      <c r="I2831" t="s">
        <v>7046</v>
      </c>
      <c r="J2831" t="s">
        <v>19</v>
      </c>
      <c r="K2831" t="s">
        <v>19</v>
      </c>
      <c r="L2831" t="s">
        <v>1061</v>
      </c>
      <c r="M2831" t="s">
        <v>7051</v>
      </c>
    </row>
    <row r="2832" spans="1:13" x14ac:dyDescent="0.25">
      <c r="A2832" t="s">
        <v>7044</v>
      </c>
      <c r="B2832" t="s">
        <v>7045</v>
      </c>
      <c r="C2832" t="s">
        <v>2220</v>
      </c>
      <c r="D2832" t="s">
        <v>175</v>
      </c>
      <c r="E2832" t="s">
        <v>16</v>
      </c>
      <c r="F2832" s="3">
        <v>1</v>
      </c>
      <c r="G2832" t="s">
        <v>7047</v>
      </c>
      <c r="H2832" t="s">
        <v>7048</v>
      </c>
      <c r="I2832" t="s">
        <v>7049</v>
      </c>
      <c r="J2832" t="s">
        <v>19</v>
      </c>
      <c r="K2832" t="s">
        <v>19</v>
      </c>
      <c r="L2832" t="s">
        <v>1061</v>
      </c>
      <c r="M2832" t="s">
        <v>7051</v>
      </c>
    </row>
    <row r="2833" spans="1:13" x14ac:dyDescent="0.25">
      <c r="A2833" t="s">
        <v>7052</v>
      </c>
      <c r="B2833" t="s">
        <v>7053</v>
      </c>
      <c r="C2833" t="s">
        <v>1046</v>
      </c>
      <c r="D2833" t="s">
        <v>169</v>
      </c>
      <c r="E2833" t="s">
        <v>16</v>
      </c>
      <c r="F2833" s="3">
        <v>1</v>
      </c>
      <c r="G2833" t="s">
        <v>3804</v>
      </c>
      <c r="H2833" t="s">
        <v>7054</v>
      </c>
      <c r="I2833" t="s">
        <v>19</v>
      </c>
      <c r="J2833" t="s">
        <v>19</v>
      </c>
      <c r="K2833" t="s">
        <v>7055</v>
      </c>
      <c r="L2833" t="s">
        <v>2279</v>
      </c>
      <c r="M2833" t="s">
        <v>2280</v>
      </c>
    </row>
    <row r="2834" spans="1:13" x14ac:dyDescent="0.25">
      <c r="A2834" t="s">
        <v>7052</v>
      </c>
      <c r="B2834" t="s">
        <v>7053</v>
      </c>
      <c r="C2834" t="s">
        <v>1046</v>
      </c>
      <c r="D2834" t="s">
        <v>169</v>
      </c>
      <c r="E2834" t="s">
        <v>16</v>
      </c>
      <c r="F2834" s="3">
        <v>1</v>
      </c>
      <c r="G2834" t="s">
        <v>3804</v>
      </c>
      <c r="H2834" t="s">
        <v>7054</v>
      </c>
      <c r="I2834" t="s">
        <v>19</v>
      </c>
      <c r="J2834" t="s">
        <v>19</v>
      </c>
      <c r="K2834" t="s">
        <v>7055</v>
      </c>
      <c r="L2834" t="s">
        <v>7056</v>
      </c>
      <c r="M2834" t="s">
        <v>7057</v>
      </c>
    </row>
    <row r="2835" spans="1:13" x14ac:dyDescent="0.25">
      <c r="A2835" t="s">
        <v>7052</v>
      </c>
      <c r="B2835" t="s">
        <v>7053</v>
      </c>
      <c r="C2835" t="s">
        <v>1046</v>
      </c>
      <c r="D2835" t="s">
        <v>169</v>
      </c>
      <c r="E2835" t="s">
        <v>16</v>
      </c>
      <c r="F2835" s="3">
        <v>1</v>
      </c>
      <c r="G2835" t="s">
        <v>3804</v>
      </c>
      <c r="H2835" t="s">
        <v>7054</v>
      </c>
      <c r="I2835" t="s">
        <v>19</v>
      </c>
      <c r="J2835" t="s">
        <v>19</v>
      </c>
      <c r="K2835" t="s">
        <v>7055</v>
      </c>
      <c r="L2835" t="s">
        <v>7056</v>
      </c>
      <c r="M2835" t="s">
        <v>19</v>
      </c>
    </row>
    <row r="2836" spans="1:13" x14ac:dyDescent="0.25">
      <c r="A2836" t="s">
        <v>7058</v>
      </c>
      <c r="B2836" t="s">
        <v>7059</v>
      </c>
      <c r="C2836" t="s">
        <v>3810</v>
      </c>
      <c r="D2836" t="s">
        <v>3811</v>
      </c>
      <c r="E2836" t="s">
        <v>16</v>
      </c>
      <c r="F2836" s="3">
        <v>1</v>
      </c>
      <c r="G2836" t="s">
        <v>2479</v>
      </c>
      <c r="H2836" t="s">
        <v>7060</v>
      </c>
      <c r="I2836" t="s">
        <v>19</v>
      </c>
      <c r="J2836" t="s">
        <v>19</v>
      </c>
      <c r="K2836" t="s">
        <v>19</v>
      </c>
      <c r="L2836" t="s">
        <v>1175</v>
      </c>
      <c r="M2836" t="s">
        <v>1176</v>
      </c>
    </row>
    <row r="2837" spans="1:13" x14ac:dyDescent="0.25">
      <c r="A2837" t="s">
        <v>7058</v>
      </c>
      <c r="B2837" t="s">
        <v>7059</v>
      </c>
      <c r="C2837" t="s">
        <v>2143</v>
      </c>
      <c r="D2837" t="s">
        <v>89</v>
      </c>
      <c r="E2837" t="s">
        <v>16</v>
      </c>
      <c r="F2837" s="3">
        <v>1</v>
      </c>
      <c r="G2837" t="s">
        <v>2479</v>
      </c>
      <c r="H2837" t="s">
        <v>7060</v>
      </c>
      <c r="I2837" t="s">
        <v>19</v>
      </c>
      <c r="J2837" t="s">
        <v>19</v>
      </c>
      <c r="K2837" t="s">
        <v>19</v>
      </c>
      <c r="L2837" t="s">
        <v>1175</v>
      </c>
      <c r="M2837" t="s">
        <v>1176</v>
      </c>
    </row>
    <row r="2838" spans="1:13" x14ac:dyDescent="0.25">
      <c r="A2838" t="s">
        <v>7058</v>
      </c>
      <c r="B2838" t="s">
        <v>7059</v>
      </c>
      <c r="C2838" t="s">
        <v>784</v>
      </c>
      <c r="D2838" t="s">
        <v>89</v>
      </c>
      <c r="E2838" t="s">
        <v>16</v>
      </c>
      <c r="F2838" s="3">
        <v>1</v>
      </c>
      <c r="G2838" t="s">
        <v>2479</v>
      </c>
      <c r="H2838" t="s">
        <v>7060</v>
      </c>
      <c r="I2838" t="s">
        <v>19</v>
      </c>
      <c r="J2838" t="s">
        <v>19</v>
      </c>
      <c r="K2838" t="s">
        <v>19</v>
      </c>
      <c r="L2838" t="s">
        <v>1175</v>
      </c>
      <c r="M2838" t="s">
        <v>1176</v>
      </c>
    </row>
    <row r="2839" spans="1:13" x14ac:dyDescent="0.25">
      <c r="A2839" t="s">
        <v>7061</v>
      </c>
      <c r="C2839" t="s">
        <v>14</v>
      </c>
      <c r="D2839" t="s">
        <v>15</v>
      </c>
      <c r="E2839" t="s">
        <v>16</v>
      </c>
      <c r="F2839" s="3">
        <v>1</v>
      </c>
      <c r="G2839" t="s">
        <v>7062</v>
      </c>
      <c r="H2839" t="s">
        <v>7063</v>
      </c>
      <c r="I2839" t="s">
        <v>19</v>
      </c>
      <c r="J2839" t="s">
        <v>19</v>
      </c>
      <c r="K2839" t="s">
        <v>19</v>
      </c>
      <c r="L2839" t="s">
        <v>1123</v>
      </c>
      <c r="M2839" t="s">
        <v>4867</v>
      </c>
    </row>
    <row r="2840" spans="1:13" x14ac:dyDescent="0.25">
      <c r="A2840" t="s">
        <v>7061</v>
      </c>
      <c r="C2840" t="s">
        <v>14</v>
      </c>
      <c r="D2840" t="s">
        <v>15</v>
      </c>
      <c r="E2840" t="s">
        <v>16</v>
      </c>
      <c r="F2840" s="3">
        <v>1</v>
      </c>
      <c r="G2840" t="s">
        <v>7064</v>
      </c>
      <c r="H2840" t="s">
        <v>7065</v>
      </c>
      <c r="I2840" t="s">
        <v>19</v>
      </c>
      <c r="J2840" t="s">
        <v>19</v>
      </c>
      <c r="K2840" t="s">
        <v>19</v>
      </c>
      <c r="L2840" t="s">
        <v>1877</v>
      </c>
      <c r="M2840" t="s">
        <v>1878</v>
      </c>
    </row>
    <row r="2841" spans="1:13" x14ac:dyDescent="0.25">
      <c r="A2841" t="s">
        <v>7061</v>
      </c>
      <c r="C2841" t="s">
        <v>14</v>
      </c>
      <c r="D2841" t="s">
        <v>15</v>
      </c>
      <c r="E2841" t="s">
        <v>16</v>
      </c>
      <c r="F2841" s="3">
        <v>1</v>
      </c>
      <c r="G2841" t="s">
        <v>7066</v>
      </c>
      <c r="H2841" t="s">
        <v>7063</v>
      </c>
      <c r="I2841" t="s">
        <v>19</v>
      </c>
      <c r="J2841" t="s">
        <v>19</v>
      </c>
      <c r="K2841" t="s">
        <v>19</v>
      </c>
      <c r="L2841" t="s">
        <v>1123</v>
      </c>
      <c r="M2841" t="s">
        <v>4867</v>
      </c>
    </row>
    <row r="2842" spans="1:13" x14ac:dyDescent="0.25">
      <c r="A2842" t="s">
        <v>7061</v>
      </c>
      <c r="C2842" t="s">
        <v>14</v>
      </c>
      <c r="D2842" t="s">
        <v>15</v>
      </c>
      <c r="E2842" t="s">
        <v>16</v>
      </c>
      <c r="F2842" s="3">
        <v>1</v>
      </c>
      <c r="G2842" t="s">
        <v>7067</v>
      </c>
      <c r="H2842" t="s">
        <v>7065</v>
      </c>
      <c r="I2842" t="s">
        <v>19</v>
      </c>
      <c r="J2842" t="s">
        <v>19</v>
      </c>
      <c r="K2842" t="s">
        <v>19</v>
      </c>
      <c r="L2842" t="s">
        <v>1877</v>
      </c>
      <c r="M2842" t="s">
        <v>1878</v>
      </c>
    </row>
    <row r="2843" spans="1:13" x14ac:dyDescent="0.25">
      <c r="A2843" t="s">
        <v>7068</v>
      </c>
      <c r="B2843" t="s">
        <v>7069</v>
      </c>
      <c r="C2843" t="s">
        <v>79</v>
      </c>
      <c r="D2843" t="s">
        <v>15</v>
      </c>
      <c r="E2843" t="s">
        <v>16</v>
      </c>
      <c r="F2843" s="3">
        <v>1</v>
      </c>
      <c r="G2843" t="s">
        <v>6954</v>
      </c>
      <c r="H2843" t="s">
        <v>732</v>
      </c>
      <c r="I2843" t="s">
        <v>7070</v>
      </c>
      <c r="J2843" t="s">
        <v>19</v>
      </c>
      <c r="K2843" t="s">
        <v>7071</v>
      </c>
      <c r="L2843" t="s">
        <v>7072</v>
      </c>
      <c r="M2843" t="s">
        <v>1747</v>
      </c>
    </row>
    <row r="2844" spans="1:13" x14ac:dyDescent="0.25">
      <c r="A2844" t="s">
        <v>7068</v>
      </c>
      <c r="B2844" t="s">
        <v>7069</v>
      </c>
      <c r="C2844" t="s">
        <v>229</v>
      </c>
      <c r="D2844" t="s">
        <v>89</v>
      </c>
      <c r="E2844" t="s">
        <v>16</v>
      </c>
      <c r="F2844" s="3">
        <v>1</v>
      </c>
      <c r="G2844" t="s">
        <v>7073</v>
      </c>
      <c r="H2844" t="s">
        <v>732</v>
      </c>
      <c r="I2844" t="s">
        <v>19</v>
      </c>
      <c r="J2844" t="s">
        <v>19</v>
      </c>
      <c r="K2844" t="s">
        <v>19</v>
      </c>
      <c r="L2844" t="s">
        <v>1813</v>
      </c>
      <c r="M2844" t="s">
        <v>1747</v>
      </c>
    </row>
    <row r="2845" spans="1:13" x14ac:dyDescent="0.25">
      <c r="A2845" t="s">
        <v>7074</v>
      </c>
      <c r="B2845" t="s">
        <v>7075</v>
      </c>
      <c r="C2845" t="s">
        <v>75</v>
      </c>
      <c r="D2845" t="s">
        <v>76</v>
      </c>
      <c r="E2845" t="s">
        <v>16</v>
      </c>
      <c r="F2845" s="3">
        <v>1</v>
      </c>
      <c r="G2845" t="s">
        <v>7076</v>
      </c>
      <c r="H2845" t="s">
        <v>7077</v>
      </c>
      <c r="I2845" t="s">
        <v>19</v>
      </c>
      <c r="J2845" t="s">
        <v>19</v>
      </c>
      <c r="K2845" t="s">
        <v>19</v>
      </c>
      <c r="L2845" t="s">
        <v>7078</v>
      </c>
      <c r="M2845" t="s">
        <v>7079</v>
      </c>
    </row>
    <row r="2846" spans="1:13" x14ac:dyDescent="0.25">
      <c r="A2846" t="s">
        <v>7074</v>
      </c>
      <c r="B2846" t="s">
        <v>7075</v>
      </c>
      <c r="C2846" t="s">
        <v>75</v>
      </c>
      <c r="D2846" t="s">
        <v>76</v>
      </c>
      <c r="E2846" t="s">
        <v>16</v>
      </c>
      <c r="F2846" s="3">
        <v>1</v>
      </c>
      <c r="G2846" t="s">
        <v>7076</v>
      </c>
      <c r="H2846" t="s">
        <v>7077</v>
      </c>
      <c r="I2846" t="s">
        <v>19</v>
      </c>
      <c r="J2846" t="s">
        <v>19</v>
      </c>
      <c r="K2846" t="s">
        <v>19</v>
      </c>
      <c r="L2846" t="s">
        <v>7080</v>
      </c>
      <c r="M2846" t="s">
        <v>7081</v>
      </c>
    </row>
    <row r="2847" spans="1:13" x14ac:dyDescent="0.25">
      <c r="A2847" t="s">
        <v>7074</v>
      </c>
      <c r="B2847" t="s">
        <v>7075</v>
      </c>
      <c r="C2847" t="s">
        <v>75</v>
      </c>
      <c r="D2847" t="s">
        <v>76</v>
      </c>
      <c r="E2847" t="s">
        <v>16</v>
      </c>
      <c r="F2847" s="3">
        <v>1</v>
      </c>
      <c r="G2847" t="s">
        <v>7076</v>
      </c>
      <c r="H2847" t="s">
        <v>7077</v>
      </c>
      <c r="I2847" t="s">
        <v>19</v>
      </c>
      <c r="J2847" t="s">
        <v>19</v>
      </c>
      <c r="K2847" t="s">
        <v>19</v>
      </c>
      <c r="L2847" t="s">
        <v>7082</v>
      </c>
      <c r="M2847" t="s">
        <v>7083</v>
      </c>
    </row>
    <row r="2848" spans="1:13" x14ac:dyDescent="0.25">
      <c r="A2848" t="s">
        <v>7074</v>
      </c>
      <c r="B2848" t="s">
        <v>7075</v>
      </c>
      <c r="C2848" t="s">
        <v>14</v>
      </c>
      <c r="D2848" t="s">
        <v>15</v>
      </c>
      <c r="E2848" t="s">
        <v>16</v>
      </c>
      <c r="F2848" s="3">
        <v>1</v>
      </c>
      <c r="G2848" t="s">
        <v>7084</v>
      </c>
      <c r="H2848" t="s">
        <v>7077</v>
      </c>
      <c r="I2848" t="s">
        <v>19</v>
      </c>
      <c r="J2848" t="s">
        <v>19</v>
      </c>
      <c r="K2848" t="s">
        <v>19</v>
      </c>
      <c r="L2848" t="s">
        <v>7078</v>
      </c>
      <c r="M2848" t="s">
        <v>7079</v>
      </c>
    </row>
    <row r="2849" spans="1:13" x14ac:dyDescent="0.25">
      <c r="A2849" t="s">
        <v>7074</v>
      </c>
      <c r="B2849" t="s">
        <v>7075</v>
      </c>
      <c r="C2849" t="s">
        <v>14</v>
      </c>
      <c r="D2849" t="s">
        <v>15</v>
      </c>
      <c r="E2849" t="s">
        <v>16</v>
      </c>
      <c r="F2849" s="3">
        <v>1</v>
      </c>
      <c r="G2849" t="s">
        <v>7084</v>
      </c>
      <c r="H2849" t="s">
        <v>7077</v>
      </c>
      <c r="I2849" t="s">
        <v>19</v>
      </c>
      <c r="J2849" t="s">
        <v>19</v>
      </c>
      <c r="K2849" t="s">
        <v>19</v>
      </c>
      <c r="L2849" t="s">
        <v>7080</v>
      </c>
      <c r="M2849" t="s">
        <v>7081</v>
      </c>
    </row>
    <row r="2850" spans="1:13" x14ac:dyDescent="0.25">
      <c r="A2850" t="s">
        <v>7074</v>
      </c>
      <c r="B2850" t="s">
        <v>7075</v>
      </c>
      <c r="C2850" t="s">
        <v>14</v>
      </c>
      <c r="D2850" t="s">
        <v>15</v>
      </c>
      <c r="E2850" t="s">
        <v>16</v>
      </c>
      <c r="F2850" s="3">
        <v>1</v>
      </c>
      <c r="G2850" t="s">
        <v>7084</v>
      </c>
      <c r="H2850" t="s">
        <v>7077</v>
      </c>
      <c r="I2850" t="s">
        <v>19</v>
      </c>
      <c r="J2850" t="s">
        <v>19</v>
      </c>
      <c r="K2850" t="s">
        <v>19</v>
      </c>
      <c r="L2850" t="s">
        <v>7082</v>
      </c>
      <c r="M2850" t="s">
        <v>7083</v>
      </c>
    </row>
    <row r="2851" spans="1:13" x14ac:dyDescent="0.25">
      <c r="A2851" t="s">
        <v>7074</v>
      </c>
      <c r="B2851" t="s">
        <v>7075</v>
      </c>
      <c r="C2851" t="s">
        <v>243</v>
      </c>
      <c r="D2851" t="s">
        <v>15</v>
      </c>
      <c r="E2851" t="s">
        <v>16</v>
      </c>
      <c r="F2851" s="3">
        <v>1</v>
      </c>
      <c r="G2851" t="s">
        <v>7085</v>
      </c>
      <c r="H2851" t="s">
        <v>7077</v>
      </c>
      <c r="I2851" t="s">
        <v>19</v>
      </c>
      <c r="J2851" t="s">
        <v>19</v>
      </c>
      <c r="K2851" t="s">
        <v>19</v>
      </c>
      <c r="L2851" t="s">
        <v>7078</v>
      </c>
      <c r="M2851" t="s">
        <v>7079</v>
      </c>
    </row>
    <row r="2852" spans="1:13" x14ac:dyDescent="0.25">
      <c r="A2852" t="s">
        <v>7074</v>
      </c>
      <c r="B2852" t="s">
        <v>7075</v>
      </c>
      <c r="C2852" t="s">
        <v>243</v>
      </c>
      <c r="D2852" t="s">
        <v>15</v>
      </c>
      <c r="E2852" t="s">
        <v>16</v>
      </c>
      <c r="F2852" s="3">
        <v>1</v>
      </c>
      <c r="G2852" t="s">
        <v>7085</v>
      </c>
      <c r="H2852" t="s">
        <v>7077</v>
      </c>
      <c r="I2852" t="s">
        <v>19</v>
      </c>
      <c r="J2852" t="s">
        <v>19</v>
      </c>
      <c r="K2852" t="s">
        <v>19</v>
      </c>
      <c r="L2852" t="s">
        <v>7080</v>
      </c>
      <c r="M2852" t="s">
        <v>7081</v>
      </c>
    </row>
    <row r="2853" spans="1:13" x14ac:dyDescent="0.25">
      <c r="A2853" t="s">
        <v>7074</v>
      </c>
      <c r="B2853" t="s">
        <v>7075</v>
      </c>
      <c r="C2853" t="s">
        <v>243</v>
      </c>
      <c r="D2853" t="s">
        <v>15</v>
      </c>
      <c r="E2853" t="s">
        <v>16</v>
      </c>
      <c r="F2853" s="3">
        <v>1</v>
      </c>
      <c r="G2853" t="s">
        <v>7085</v>
      </c>
      <c r="H2853" t="s">
        <v>7077</v>
      </c>
      <c r="I2853" t="s">
        <v>19</v>
      </c>
      <c r="J2853" t="s">
        <v>19</v>
      </c>
      <c r="K2853" t="s">
        <v>19</v>
      </c>
      <c r="L2853" t="s">
        <v>7082</v>
      </c>
      <c r="M2853" t="s">
        <v>7083</v>
      </c>
    </row>
    <row r="2854" spans="1:13" x14ac:dyDescent="0.25">
      <c r="A2854" t="s">
        <v>7074</v>
      </c>
      <c r="B2854" t="s">
        <v>7075</v>
      </c>
      <c r="C2854" t="s">
        <v>14</v>
      </c>
      <c r="D2854" t="s">
        <v>15</v>
      </c>
      <c r="E2854" t="s">
        <v>16</v>
      </c>
      <c r="F2854" s="3">
        <v>1</v>
      </c>
      <c r="G2854" t="s">
        <v>7084</v>
      </c>
      <c r="H2854" t="s">
        <v>7077</v>
      </c>
      <c r="I2854" t="s">
        <v>19</v>
      </c>
      <c r="J2854" t="s">
        <v>19</v>
      </c>
      <c r="K2854" t="s">
        <v>19</v>
      </c>
      <c r="L2854" t="s">
        <v>628</v>
      </c>
      <c r="M2854" t="s">
        <v>631</v>
      </c>
    </row>
    <row r="2855" spans="1:13" x14ac:dyDescent="0.25">
      <c r="A2855" t="s">
        <v>7074</v>
      </c>
      <c r="B2855" t="s">
        <v>7075</v>
      </c>
      <c r="C2855" t="s">
        <v>423</v>
      </c>
      <c r="D2855" t="s">
        <v>15</v>
      </c>
      <c r="E2855" t="s">
        <v>16</v>
      </c>
      <c r="F2855" s="3">
        <v>1</v>
      </c>
      <c r="G2855" t="s">
        <v>7086</v>
      </c>
      <c r="H2855" t="s">
        <v>7077</v>
      </c>
      <c r="I2855" t="s">
        <v>19</v>
      </c>
      <c r="J2855" t="s">
        <v>19</v>
      </c>
      <c r="K2855" t="s">
        <v>19</v>
      </c>
      <c r="L2855" t="s">
        <v>628</v>
      </c>
      <c r="M2855" t="s">
        <v>631</v>
      </c>
    </row>
    <row r="2856" spans="1:13" x14ac:dyDescent="0.25">
      <c r="A2856" t="s">
        <v>7074</v>
      </c>
      <c r="B2856" t="s">
        <v>7075</v>
      </c>
      <c r="C2856" t="s">
        <v>14</v>
      </c>
      <c r="D2856" t="s">
        <v>15</v>
      </c>
      <c r="E2856" t="s">
        <v>16</v>
      </c>
      <c r="F2856" s="3">
        <v>1</v>
      </c>
      <c r="G2856" t="s">
        <v>7087</v>
      </c>
      <c r="H2856" t="s">
        <v>7088</v>
      </c>
      <c r="I2856" t="s">
        <v>19</v>
      </c>
      <c r="J2856" t="s">
        <v>19</v>
      </c>
      <c r="K2856" t="s">
        <v>19</v>
      </c>
      <c r="L2856" t="s">
        <v>7089</v>
      </c>
      <c r="M2856" t="s">
        <v>7090</v>
      </c>
    </row>
    <row r="2857" spans="1:13" x14ac:dyDescent="0.25">
      <c r="A2857" t="s">
        <v>7074</v>
      </c>
      <c r="B2857" t="s">
        <v>7075</v>
      </c>
      <c r="C2857" t="s">
        <v>423</v>
      </c>
      <c r="D2857" t="s">
        <v>15</v>
      </c>
      <c r="E2857" t="s">
        <v>16</v>
      </c>
      <c r="F2857" s="3">
        <v>1</v>
      </c>
      <c r="G2857" t="s">
        <v>7091</v>
      </c>
      <c r="H2857" t="s">
        <v>7088</v>
      </c>
      <c r="I2857" t="s">
        <v>19</v>
      </c>
      <c r="J2857" t="s">
        <v>19</v>
      </c>
      <c r="K2857" t="s">
        <v>19</v>
      </c>
      <c r="L2857" t="s">
        <v>7089</v>
      </c>
      <c r="M2857" t="s">
        <v>7090</v>
      </c>
    </row>
    <row r="2858" spans="1:13" x14ac:dyDescent="0.25">
      <c r="A2858" t="s">
        <v>7092</v>
      </c>
      <c r="B2858" t="s">
        <v>7093</v>
      </c>
      <c r="C2858" t="s">
        <v>4143</v>
      </c>
      <c r="D2858" t="s">
        <v>3331</v>
      </c>
      <c r="E2858" t="s">
        <v>16</v>
      </c>
      <c r="F2858" s="3">
        <v>1</v>
      </c>
      <c r="G2858" t="s">
        <v>7094</v>
      </c>
      <c r="H2858" t="s">
        <v>7095</v>
      </c>
      <c r="I2858" t="s">
        <v>19</v>
      </c>
      <c r="J2858" t="s">
        <v>19</v>
      </c>
      <c r="K2858" t="s">
        <v>19</v>
      </c>
      <c r="L2858" t="s">
        <v>2740</v>
      </c>
      <c r="M2858" t="s">
        <v>3764</v>
      </c>
    </row>
    <row r="2859" spans="1:13" x14ac:dyDescent="0.25">
      <c r="A2859" t="s">
        <v>7092</v>
      </c>
      <c r="B2859" t="s">
        <v>7093</v>
      </c>
      <c r="C2859" t="s">
        <v>4143</v>
      </c>
      <c r="D2859" t="s">
        <v>3331</v>
      </c>
      <c r="E2859" t="s">
        <v>16</v>
      </c>
      <c r="F2859" s="3">
        <v>1</v>
      </c>
      <c r="G2859" t="s">
        <v>4144</v>
      </c>
      <c r="H2859" t="s">
        <v>7095</v>
      </c>
      <c r="I2859" t="s">
        <v>19</v>
      </c>
      <c r="J2859" t="s">
        <v>19</v>
      </c>
      <c r="K2859" t="s">
        <v>19</v>
      </c>
      <c r="L2859" t="s">
        <v>2740</v>
      </c>
      <c r="M2859" t="s">
        <v>7096</v>
      </c>
    </row>
    <row r="2860" spans="1:13" x14ac:dyDescent="0.25">
      <c r="A2860" t="s">
        <v>7092</v>
      </c>
      <c r="B2860" t="s">
        <v>7093</v>
      </c>
      <c r="C2860" t="s">
        <v>4143</v>
      </c>
      <c r="D2860" t="s">
        <v>3331</v>
      </c>
      <c r="E2860" t="s">
        <v>16</v>
      </c>
      <c r="F2860" s="3">
        <v>1</v>
      </c>
      <c r="G2860" t="s">
        <v>7097</v>
      </c>
      <c r="H2860" t="s">
        <v>2737</v>
      </c>
      <c r="I2860" t="s">
        <v>19</v>
      </c>
      <c r="J2860" t="s">
        <v>19</v>
      </c>
      <c r="K2860" t="s">
        <v>19</v>
      </c>
      <c r="L2860" t="s">
        <v>19</v>
      </c>
      <c r="M2860" t="s">
        <v>19</v>
      </c>
    </row>
    <row r="2861" spans="1:13" x14ac:dyDescent="0.25">
      <c r="A2861" t="s">
        <v>7092</v>
      </c>
      <c r="B2861" t="s">
        <v>7093</v>
      </c>
      <c r="C2861" t="s">
        <v>4143</v>
      </c>
      <c r="D2861" t="s">
        <v>3331</v>
      </c>
      <c r="E2861" t="s">
        <v>16</v>
      </c>
      <c r="F2861" s="3">
        <v>1</v>
      </c>
      <c r="G2861" t="s">
        <v>7098</v>
      </c>
      <c r="H2861" t="s">
        <v>2737</v>
      </c>
      <c r="I2861" t="s">
        <v>19</v>
      </c>
      <c r="J2861" t="s">
        <v>19</v>
      </c>
      <c r="K2861" t="s">
        <v>19</v>
      </c>
      <c r="L2861" t="s">
        <v>19</v>
      </c>
      <c r="M2861" t="s">
        <v>19</v>
      </c>
    </row>
    <row r="2862" spans="1:13" x14ac:dyDescent="0.25">
      <c r="A2862" t="s">
        <v>7099</v>
      </c>
      <c r="B2862" t="s">
        <v>7100</v>
      </c>
      <c r="C2862" t="s">
        <v>7101</v>
      </c>
      <c r="D2862" t="s">
        <v>7102</v>
      </c>
      <c r="E2862" t="s">
        <v>16</v>
      </c>
      <c r="F2862" s="3">
        <v>1</v>
      </c>
      <c r="G2862" t="s">
        <v>7103</v>
      </c>
      <c r="H2862" t="s">
        <v>1630</v>
      </c>
      <c r="I2862" t="s">
        <v>19</v>
      </c>
      <c r="J2862" t="s">
        <v>19</v>
      </c>
      <c r="K2862" t="s">
        <v>7104</v>
      </c>
      <c r="L2862" t="s">
        <v>3764</v>
      </c>
      <c r="M2862" t="s">
        <v>7105</v>
      </c>
    </row>
    <row r="2863" spans="1:13" x14ac:dyDescent="0.25">
      <c r="A2863" t="s">
        <v>7099</v>
      </c>
      <c r="B2863" t="s">
        <v>7100</v>
      </c>
      <c r="C2863" t="s">
        <v>7101</v>
      </c>
      <c r="D2863" t="s">
        <v>7102</v>
      </c>
      <c r="E2863" t="s">
        <v>16</v>
      </c>
      <c r="F2863" s="3">
        <v>1</v>
      </c>
      <c r="G2863" t="s">
        <v>7106</v>
      </c>
      <c r="H2863" t="s">
        <v>91</v>
      </c>
      <c r="I2863" t="s">
        <v>19</v>
      </c>
      <c r="J2863" t="s">
        <v>19</v>
      </c>
      <c r="K2863" t="s">
        <v>7107</v>
      </c>
      <c r="L2863" t="s">
        <v>2740</v>
      </c>
      <c r="M2863" t="s">
        <v>3764</v>
      </c>
    </row>
    <row r="2864" spans="1:13" x14ac:dyDescent="0.25">
      <c r="A2864" t="s">
        <v>7099</v>
      </c>
      <c r="B2864" t="s">
        <v>7100</v>
      </c>
      <c r="C2864" t="s">
        <v>7101</v>
      </c>
      <c r="D2864" t="s">
        <v>7102</v>
      </c>
      <c r="E2864" t="s">
        <v>16</v>
      </c>
      <c r="F2864" s="3">
        <v>1</v>
      </c>
      <c r="G2864" t="s">
        <v>7106</v>
      </c>
      <c r="H2864" t="s">
        <v>91</v>
      </c>
      <c r="I2864" t="s">
        <v>19</v>
      </c>
      <c r="J2864" t="s">
        <v>19</v>
      </c>
      <c r="K2864" t="s">
        <v>19</v>
      </c>
      <c r="L2864" t="s">
        <v>7108</v>
      </c>
      <c r="M2864" t="s">
        <v>1628</v>
      </c>
    </row>
    <row r="2865" spans="1:13" x14ac:dyDescent="0.25">
      <c r="A2865" t="s">
        <v>7099</v>
      </c>
      <c r="B2865" t="s">
        <v>7100</v>
      </c>
      <c r="C2865" t="s">
        <v>7101</v>
      </c>
      <c r="D2865" t="s">
        <v>7102</v>
      </c>
      <c r="E2865" t="s">
        <v>16</v>
      </c>
      <c r="F2865" s="3">
        <v>1</v>
      </c>
      <c r="G2865" t="s">
        <v>7109</v>
      </c>
      <c r="H2865" t="s">
        <v>91</v>
      </c>
      <c r="I2865" t="s">
        <v>19</v>
      </c>
      <c r="J2865" t="s">
        <v>19</v>
      </c>
      <c r="K2865" t="s">
        <v>7110</v>
      </c>
      <c r="L2865" t="s">
        <v>3764</v>
      </c>
      <c r="M2865" t="s">
        <v>7111</v>
      </c>
    </row>
    <row r="2866" spans="1:13" x14ac:dyDescent="0.25">
      <c r="A2866" t="s">
        <v>7099</v>
      </c>
      <c r="B2866" t="s">
        <v>7100</v>
      </c>
      <c r="C2866" t="s">
        <v>7101</v>
      </c>
      <c r="D2866" t="s">
        <v>7102</v>
      </c>
      <c r="E2866" t="s">
        <v>16</v>
      </c>
      <c r="F2866" s="3">
        <v>1</v>
      </c>
      <c r="G2866" t="s">
        <v>7103</v>
      </c>
      <c r="H2866" t="s">
        <v>1630</v>
      </c>
      <c r="I2866" t="s">
        <v>19</v>
      </c>
      <c r="J2866" t="s">
        <v>19</v>
      </c>
      <c r="K2866" t="s">
        <v>19</v>
      </c>
      <c r="L2866" t="s">
        <v>3034</v>
      </c>
      <c r="M2866" t="s">
        <v>7112</v>
      </c>
    </row>
    <row r="2867" spans="1:13" x14ac:dyDescent="0.25">
      <c r="A2867" t="s">
        <v>7099</v>
      </c>
      <c r="B2867" t="s">
        <v>7100</v>
      </c>
      <c r="C2867" t="s">
        <v>7101</v>
      </c>
      <c r="D2867" t="s">
        <v>7102</v>
      </c>
      <c r="E2867" t="s">
        <v>16</v>
      </c>
      <c r="F2867" s="3">
        <v>1</v>
      </c>
      <c r="G2867" t="s">
        <v>7103</v>
      </c>
      <c r="H2867" t="s">
        <v>1630</v>
      </c>
      <c r="I2867" t="s">
        <v>19</v>
      </c>
      <c r="J2867" t="s">
        <v>19</v>
      </c>
      <c r="K2867" t="s">
        <v>19</v>
      </c>
      <c r="L2867" t="s">
        <v>7113</v>
      </c>
      <c r="M2867" t="s">
        <v>19</v>
      </c>
    </row>
    <row r="2868" spans="1:13" x14ac:dyDescent="0.25">
      <c r="A2868" t="s">
        <v>7114</v>
      </c>
      <c r="B2868" t="s">
        <v>7115</v>
      </c>
      <c r="C2868" t="s">
        <v>1180</v>
      </c>
      <c r="D2868" t="s">
        <v>1181</v>
      </c>
      <c r="E2868" t="s">
        <v>16</v>
      </c>
      <c r="F2868" s="3">
        <v>1</v>
      </c>
      <c r="G2868" t="s">
        <v>7116</v>
      </c>
      <c r="H2868" t="s">
        <v>3028</v>
      </c>
      <c r="I2868" t="s">
        <v>7117</v>
      </c>
      <c r="J2868" t="s">
        <v>19</v>
      </c>
      <c r="K2868" t="s">
        <v>19</v>
      </c>
      <c r="L2868" t="s">
        <v>7118</v>
      </c>
      <c r="M2868" t="s">
        <v>7119</v>
      </c>
    </row>
    <row r="2869" spans="1:13" x14ac:dyDescent="0.25">
      <c r="A2869" t="s">
        <v>7120</v>
      </c>
      <c r="B2869" t="s">
        <v>7121</v>
      </c>
      <c r="C2869" t="s">
        <v>59</v>
      </c>
      <c r="D2869" t="s">
        <v>60</v>
      </c>
      <c r="E2869" t="s">
        <v>16</v>
      </c>
      <c r="F2869" s="3">
        <v>1</v>
      </c>
      <c r="G2869" t="s">
        <v>2284</v>
      </c>
      <c r="H2869" t="s">
        <v>7122</v>
      </c>
      <c r="I2869" t="s">
        <v>7123</v>
      </c>
      <c r="J2869" t="s">
        <v>19</v>
      </c>
      <c r="K2869" t="s">
        <v>7124</v>
      </c>
      <c r="L2869" t="s">
        <v>691</v>
      </c>
      <c r="M2869" t="s">
        <v>692</v>
      </c>
    </row>
    <row r="2870" spans="1:13" x14ac:dyDescent="0.25">
      <c r="A2870" t="s">
        <v>7120</v>
      </c>
      <c r="B2870" t="s">
        <v>7121</v>
      </c>
      <c r="C2870" t="s">
        <v>7125</v>
      </c>
      <c r="D2870" t="s">
        <v>60</v>
      </c>
      <c r="E2870" t="s">
        <v>16</v>
      </c>
      <c r="F2870" s="3">
        <v>1</v>
      </c>
      <c r="G2870" t="s">
        <v>7126</v>
      </c>
      <c r="H2870" t="s">
        <v>7127</v>
      </c>
      <c r="I2870" t="s">
        <v>19</v>
      </c>
      <c r="J2870" t="s">
        <v>19</v>
      </c>
      <c r="K2870" t="s">
        <v>19</v>
      </c>
      <c r="L2870" t="s">
        <v>691</v>
      </c>
      <c r="M2870" t="s">
        <v>692</v>
      </c>
    </row>
    <row r="2871" spans="1:13" x14ac:dyDescent="0.25">
      <c r="A2871" t="s">
        <v>7128</v>
      </c>
      <c r="B2871" t="s">
        <v>7129</v>
      </c>
      <c r="C2871" t="s">
        <v>75</v>
      </c>
      <c r="D2871" t="s">
        <v>76</v>
      </c>
      <c r="E2871" t="s">
        <v>16</v>
      </c>
      <c r="F2871" s="3">
        <v>1</v>
      </c>
      <c r="G2871" t="s">
        <v>1784</v>
      </c>
      <c r="H2871" t="s">
        <v>7130</v>
      </c>
      <c r="I2871" t="s">
        <v>19</v>
      </c>
      <c r="J2871" t="s">
        <v>19</v>
      </c>
      <c r="K2871" t="s">
        <v>19</v>
      </c>
      <c r="L2871" t="s">
        <v>628</v>
      </c>
      <c r="M2871" t="s">
        <v>7131</v>
      </c>
    </row>
    <row r="2872" spans="1:13" x14ac:dyDescent="0.25">
      <c r="A2872" t="s">
        <v>7128</v>
      </c>
      <c r="B2872" t="s">
        <v>7129</v>
      </c>
      <c r="C2872" t="s">
        <v>75</v>
      </c>
      <c r="D2872" t="s">
        <v>76</v>
      </c>
      <c r="E2872" t="s">
        <v>16</v>
      </c>
      <c r="F2872" s="3">
        <v>1</v>
      </c>
      <c r="G2872" t="s">
        <v>1784</v>
      </c>
      <c r="H2872" t="s">
        <v>7130</v>
      </c>
      <c r="I2872" t="s">
        <v>19</v>
      </c>
      <c r="J2872" t="s">
        <v>19</v>
      </c>
      <c r="K2872" t="s">
        <v>19</v>
      </c>
      <c r="L2872" t="s">
        <v>628</v>
      </c>
      <c r="M2872" t="s">
        <v>7132</v>
      </c>
    </row>
    <row r="2873" spans="1:13" x14ac:dyDescent="0.25">
      <c r="A2873" t="s">
        <v>7128</v>
      </c>
      <c r="B2873" t="s">
        <v>7129</v>
      </c>
      <c r="C2873" t="s">
        <v>75</v>
      </c>
      <c r="D2873" t="s">
        <v>76</v>
      </c>
      <c r="E2873" t="s">
        <v>16</v>
      </c>
      <c r="F2873" s="3">
        <v>1</v>
      </c>
      <c r="G2873" t="s">
        <v>1784</v>
      </c>
      <c r="H2873" t="s">
        <v>7130</v>
      </c>
      <c r="I2873" t="s">
        <v>19</v>
      </c>
      <c r="J2873" t="s">
        <v>19</v>
      </c>
      <c r="K2873" t="s">
        <v>19</v>
      </c>
      <c r="L2873" t="s">
        <v>628</v>
      </c>
      <c r="M2873" t="s">
        <v>631</v>
      </c>
    </row>
    <row r="2874" spans="1:13" x14ac:dyDescent="0.25">
      <c r="A2874" t="s">
        <v>7128</v>
      </c>
      <c r="B2874" t="s">
        <v>7129</v>
      </c>
      <c r="C2874" t="s">
        <v>75</v>
      </c>
      <c r="D2874" t="s">
        <v>76</v>
      </c>
      <c r="E2874" t="s">
        <v>16</v>
      </c>
      <c r="F2874" s="3">
        <v>1</v>
      </c>
      <c r="G2874" t="s">
        <v>1784</v>
      </c>
      <c r="H2874" t="s">
        <v>7133</v>
      </c>
      <c r="I2874" t="s">
        <v>19</v>
      </c>
      <c r="J2874" t="s">
        <v>19</v>
      </c>
      <c r="K2874" t="s">
        <v>19</v>
      </c>
      <c r="L2874" t="s">
        <v>628</v>
      </c>
      <c r="M2874" t="s">
        <v>2256</v>
      </c>
    </row>
    <row r="2875" spans="1:13" x14ac:dyDescent="0.25">
      <c r="A2875" t="s">
        <v>7128</v>
      </c>
      <c r="B2875" t="s">
        <v>7129</v>
      </c>
      <c r="C2875" t="s">
        <v>75</v>
      </c>
      <c r="D2875" t="s">
        <v>76</v>
      </c>
      <c r="E2875" t="s">
        <v>16</v>
      </c>
      <c r="F2875" s="3">
        <v>1</v>
      </c>
      <c r="G2875" t="s">
        <v>1788</v>
      </c>
      <c r="H2875" t="s">
        <v>7134</v>
      </c>
      <c r="I2875" t="s">
        <v>19</v>
      </c>
      <c r="J2875" t="s">
        <v>19</v>
      </c>
      <c r="K2875" t="s">
        <v>19</v>
      </c>
      <c r="L2875" t="s">
        <v>7131</v>
      </c>
      <c r="M2875" t="s">
        <v>7135</v>
      </c>
    </row>
    <row r="2876" spans="1:13" x14ac:dyDescent="0.25">
      <c r="A2876" t="s">
        <v>7128</v>
      </c>
      <c r="B2876" t="s">
        <v>7129</v>
      </c>
      <c r="C2876" t="s">
        <v>75</v>
      </c>
      <c r="D2876" t="s">
        <v>76</v>
      </c>
      <c r="E2876" t="s">
        <v>16</v>
      </c>
      <c r="F2876" s="3">
        <v>1</v>
      </c>
      <c r="G2876" t="s">
        <v>1788</v>
      </c>
      <c r="H2876" t="s">
        <v>7136</v>
      </c>
      <c r="I2876" t="s">
        <v>19</v>
      </c>
      <c r="J2876" t="s">
        <v>19</v>
      </c>
      <c r="K2876" t="s">
        <v>19</v>
      </c>
      <c r="L2876" t="s">
        <v>2256</v>
      </c>
      <c r="M2876" t="s">
        <v>7137</v>
      </c>
    </row>
    <row r="2877" spans="1:13" x14ac:dyDescent="0.25">
      <c r="A2877" t="s">
        <v>7128</v>
      </c>
      <c r="B2877" t="s">
        <v>7129</v>
      </c>
      <c r="C2877" t="s">
        <v>75</v>
      </c>
      <c r="D2877" t="s">
        <v>76</v>
      </c>
      <c r="E2877" t="s">
        <v>16</v>
      </c>
      <c r="F2877" s="3">
        <v>1</v>
      </c>
      <c r="G2877" t="s">
        <v>7138</v>
      </c>
      <c r="H2877" t="s">
        <v>7139</v>
      </c>
      <c r="I2877" t="s">
        <v>19</v>
      </c>
      <c r="J2877" t="s">
        <v>19</v>
      </c>
      <c r="K2877" t="s">
        <v>19</v>
      </c>
      <c r="L2877" t="s">
        <v>7135</v>
      </c>
      <c r="M2877" t="s">
        <v>631</v>
      </c>
    </row>
    <row r="2878" spans="1:13" x14ac:dyDescent="0.25">
      <c r="A2878" t="s">
        <v>7128</v>
      </c>
      <c r="B2878" t="s">
        <v>7129</v>
      </c>
      <c r="C2878" t="s">
        <v>75</v>
      </c>
      <c r="D2878" t="s">
        <v>76</v>
      </c>
      <c r="E2878" t="s">
        <v>16</v>
      </c>
      <c r="F2878" s="3">
        <v>1</v>
      </c>
      <c r="G2878" t="s">
        <v>1791</v>
      </c>
      <c r="H2878" t="s">
        <v>7140</v>
      </c>
      <c r="I2878" t="s">
        <v>19</v>
      </c>
      <c r="J2878" t="s">
        <v>19</v>
      </c>
      <c r="K2878" t="s">
        <v>19</v>
      </c>
      <c r="L2878" t="s">
        <v>7137</v>
      </c>
      <c r="M2878" t="s">
        <v>631</v>
      </c>
    </row>
    <row r="2879" spans="1:13" x14ac:dyDescent="0.25">
      <c r="A2879" t="s">
        <v>7128</v>
      </c>
      <c r="B2879" t="s">
        <v>7129</v>
      </c>
      <c r="C2879" t="s">
        <v>75</v>
      </c>
      <c r="D2879" t="s">
        <v>76</v>
      </c>
      <c r="E2879" t="s">
        <v>16</v>
      </c>
      <c r="F2879" s="3">
        <v>1</v>
      </c>
      <c r="G2879" t="s">
        <v>7141</v>
      </c>
      <c r="H2879" t="s">
        <v>7142</v>
      </c>
      <c r="I2879" t="s">
        <v>19</v>
      </c>
      <c r="J2879" t="s">
        <v>19</v>
      </c>
      <c r="K2879" t="s">
        <v>19</v>
      </c>
      <c r="L2879" t="s">
        <v>7089</v>
      </c>
      <c r="M2879" t="s">
        <v>631</v>
      </c>
    </row>
    <row r="2880" spans="1:13" x14ac:dyDescent="0.25">
      <c r="A2880" t="s">
        <v>7128</v>
      </c>
      <c r="B2880" t="s">
        <v>7129</v>
      </c>
      <c r="C2880" t="s">
        <v>75</v>
      </c>
      <c r="D2880" t="s">
        <v>76</v>
      </c>
      <c r="E2880" t="s">
        <v>16</v>
      </c>
      <c r="F2880" s="3">
        <v>1</v>
      </c>
      <c r="G2880" t="s">
        <v>7143</v>
      </c>
      <c r="H2880" t="s">
        <v>7144</v>
      </c>
      <c r="I2880" t="s">
        <v>19</v>
      </c>
      <c r="J2880" t="s">
        <v>19</v>
      </c>
      <c r="K2880" t="s">
        <v>19</v>
      </c>
      <c r="L2880" t="s">
        <v>7145</v>
      </c>
      <c r="M2880" t="s">
        <v>7146</v>
      </c>
    </row>
    <row r="2881" spans="1:13" x14ac:dyDescent="0.25">
      <c r="A2881" t="s">
        <v>7128</v>
      </c>
      <c r="B2881" t="s">
        <v>7129</v>
      </c>
      <c r="C2881" t="s">
        <v>75</v>
      </c>
      <c r="D2881" t="s">
        <v>76</v>
      </c>
      <c r="E2881" t="s">
        <v>16</v>
      </c>
      <c r="F2881" s="3">
        <v>1</v>
      </c>
      <c r="G2881" t="s">
        <v>7147</v>
      </c>
      <c r="H2881" t="s">
        <v>7148</v>
      </c>
      <c r="I2881" t="s">
        <v>19</v>
      </c>
      <c r="J2881" t="s">
        <v>19</v>
      </c>
      <c r="K2881" t="s">
        <v>19</v>
      </c>
      <c r="L2881" t="s">
        <v>631</v>
      </c>
      <c r="M2881" t="s">
        <v>7089</v>
      </c>
    </row>
    <row r="2882" spans="1:13" x14ac:dyDescent="0.25">
      <c r="A2882" t="s">
        <v>7128</v>
      </c>
      <c r="B2882" t="s">
        <v>7129</v>
      </c>
      <c r="C2882" t="s">
        <v>75</v>
      </c>
      <c r="D2882" t="s">
        <v>76</v>
      </c>
      <c r="E2882" t="s">
        <v>16</v>
      </c>
      <c r="F2882" s="3">
        <v>1</v>
      </c>
      <c r="G2882" t="s">
        <v>7149</v>
      </c>
      <c r="H2882" t="s">
        <v>7149</v>
      </c>
      <c r="I2882" t="s">
        <v>19</v>
      </c>
      <c r="J2882" t="s">
        <v>19</v>
      </c>
      <c r="K2882" t="s">
        <v>19</v>
      </c>
      <c r="L2882" t="s">
        <v>7090</v>
      </c>
      <c r="M2882" t="s">
        <v>5436</v>
      </c>
    </row>
    <row r="2883" spans="1:13" x14ac:dyDescent="0.25">
      <c r="A2883" t="s">
        <v>7128</v>
      </c>
      <c r="B2883" t="s">
        <v>7129</v>
      </c>
      <c r="C2883" t="s">
        <v>75</v>
      </c>
      <c r="D2883" t="s">
        <v>76</v>
      </c>
      <c r="E2883" t="s">
        <v>16</v>
      </c>
      <c r="F2883" s="3">
        <v>1</v>
      </c>
      <c r="G2883" t="s">
        <v>7150</v>
      </c>
      <c r="H2883" t="s">
        <v>7151</v>
      </c>
      <c r="I2883" t="s">
        <v>19</v>
      </c>
      <c r="J2883" t="s">
        <v>19</v>
      </c>
      <c r="K2883" t="s">
        <v>19</v>
      </c>
      <c r="L2883" t="s">
        <v>7089</v>
      </c>
      <c r="M2883" t="s">
        <v>7090</v>
      </c>
    </row>
    <row r="2884" spans="1:13" x14ac:dyDescent="0.25">
      <c r="A2884" t="s">
        <v>7152</v>
      </c>
      <c r="B2884" t="s">
        <v>7153</v>
      </c>
      <c r="C2884" t="s">
        <v>161</v>
      </c>
      <c r="D2884" t="s">
        <v>70</v>
      </c>
      <c r="E2884" t="s">
        <v>16</v>
      </c>
      <c r="F2884" s="3">
        <v>1</v>
      </c>
      <c r="G2884" t="s">
        <v>166</v>
      </c>
      <c r="H2884" t="s">
        <v>7154</v>
      </c>
      <c r="I2884" t="s">
        <v>19</v>
      </c>
      <c r="J2884" t="s">
        <v>19</v>
      </c>
      <c r="K2884" t="s">
        <v>19</v>
      </c>
      <c r="L2884" t="s">
        <v>411</v>
      </c>
      <c r="M2884" t="s">
        <v>6079</v>
      </c>
    </row>
    <row r="2885" spans="1:13" x14ac:dyDescent="0.25">
      <c r="A2885" t="s">
        <v>7152</v>
      </c>
      <c r="B2885" t="s">
        <v>7153</v>
      </c>
      <c r="C2885" t="s">
        <v>161</v>
      </c>
      <c r="D2885" t="s">
        <v>70</v>
      </c>
      <c r="E2885" t="s">
        <v>16</v>
      </c>
      <c r="F2885" s="3">
        <v>1</v>
      </c>
      <c r="G2885" t="s">
        <v>166</v>
      </c>
      <c r="H2885" t="s">
        <v>7154</v>
      </c>
      <c r="I2885" t="s">
        <v>19</v>
      </c>
      <c r="J2885" t="s">
        <v>19</v>
      </c>
      <c r="K2885" t="s">
        <v>19</v>
      </c>
      <c r="L2885" t="s">
        <v>7155</v>
      </c>
      <c r="M2885" t="s">
        <v>4252</v>
      </c>
    </row>
    <row r="2886" spans="1:13" x14ac:dyDescent="0.25">
      <c r="A2886" t="s">
        <v>7152</v>
      </c>
      <c r="B2886" t="s">
        <v>7153</v>
      </c>
      <c r="C2886" t="s">
        <v>7156</v>
      </c>
      <c r="D2886" t="s">
        <v>70</v>
      </c>
      <c r="E2886" t="s">
        <v>16</v>
      </c>
      <c r="F2886" s="3">
        <v>1</v>
      </c>
      <c r="G2886" t="s">
        <v>7157</v>
      </c>
      <c r="H2886" t="s">
        <v>7158</v>
      </c>
      <c r="I2886" t="s">
        <v>19</v>
      </c>
      <c r="J2886" t="s">
        <v>19</v>
      </c>
      <c r="K2886" t="s">
        <v>19</v>
      </c>
      <c r="L2886" t="s">
        <v>7159</v>
      </c>
      <c r="M2886" t="s">
        <v>7160</v>
      </c>
    </row>
    <row r="2887" spans="1:13" x14ac:dyDescent="0.25">
      <c r="A2887" t="s">
        <v>7152</v>
      </c>
      <c r="B2887" t="s">
        <v>7153</v>
      </c>
      <c r="C2887" t="s">
        <v>161</v>
      </c>
      <c r="D2887" t="s">
        <v>70</v>
      </c>
      <c r="E2887" t="s">
        <v>16</v>
      </c>
      <c r="F2887" s="3">
        <v>1</v>
      </c>
      <c r="G2887" t="s">
        <v>7157</v>
      </c>
      <c r="H2887" t="s">
        <v>7158</v>
      </c>
      <c r="I2887" t="s">
        <v>19</v>
      </c>
      <c r="J2887" t="s">
        <v>19</v>
      </c>
      <c r="K2887" t="s">
        <v>19</v>
      </c>
      <c r="L2887" t="s">
        <v>6354</v>
      </c>
      <c r="M2887" t="s">
        <v>7155</v>
      </c>
    </row>
    <row r="2888" spans="1:13" x14ac:dyDescent="0.25">
      <c r="A2888" t="s">
        <v>7152</v>
      </c>
      <c r="B2888" t="s">
        <v>7153</v>
      </c>
      <c r="C2888" t="s">
        <v>161</v>
      </c>
      <c r="D2888" t="s">
        <v>70</v>
      </c>
      <c r="E2888" t="s">
        <v>16</v>
      </c>
      <c r="F2888" s="3">
        <v>1</v>
      </c>
      <c r="G2888" t="s">
        <v>7157</v>
      </c>
      <c r="H2888" t="s">
        <v>7158</v>
      </c>
      <c r="I2888" t="s">
        <v>19</v>
      </c>
      <c r="J2888" t="s">
        <v>19</v>
      </c>
      <c r="K2888" t="s">
        <v>19</v>
      </c>
      <c r="L2888" t="s">
        <v>82</v>
      </c>
      <c r="M2888" t="s">
        <v>7155</v>
      </c>
    </row>
    <row r="2889" spans="1:13" x14ac:dyDescent="0.25">
      <c r="A2889" t="s">
        <v>7152</v>
      </c>
      <c r="B2889" t="s">
        <v>7153</v>
      </c>
      <c r="C2889" t="s">
        <v>161</v>
      </c>
      <c r="D2889" t="s">
        <v>70</v>
      </c>
      <c r="E2889" t="s">
        <v>16</v>
      </c>
      <c r="F2889" s="3">
        <v>1</v>
      </c>
      <c r="G2889" t="s">
        <v>166</v>
      </c>
      <c r="H2889" t="s">
        <v>7154</v>
      </c>
      <c r="I2889" t="s">
        <v>19</v>
      </c>
      <c r="J2889" t="s">
        <v>19</v>
      </c>
      <c r="K2889" t="s">
        <v>19</v>
      </c>
      <c r="L2889" t="s">
        <v>4252</v>
      </c>
      <c r="M2889" t="s">
        <v>7161</v>
      </c>
    </row>
    <row r="2890" spans="1:13" x14ac:dyDescent="0.25">
      <c r="A2890" t="s">
        <v>7152</v>
      </c>
      <c r="B2890" t="s">
        <v>7153</v>
      </c>
      <c r="C2890" t="s">
        <v>161</v>
      </c>
      <c r="D2890" t="s">
        <v>70</v>
      </c>
      <c r="E2890" t="s">
        <v>16</v>
      </c>
      <c r="F2890" s="3">
        <v>1</v>
      </c>
      <c r="G2890" t="s">
        <v>166</v>
      </c>
      <c r="H2890" t="s">
        <v>7154</v>
      </c>
      <c r="I2890" t="s">
        <v>19</v>
      </c>
      <c r="J2890" t="s">
        <v>19</v>
      </c>
      <c r="K2890" t="s">
        <v>19</v>
      </c>
      <c r="L2890" t="s">
        <v>7161</v>
      </c>
      <c r="M2890" t="s">
        <v>7162</v>
      </c>
    </row>
    <row r="2891" spans="1:13" x14ac:dyDescent="0.25">
      <c r="A2891" t="s">
        <v>7163</v>
      </c>
      <c r="B2891" t="s">
        <v>7164</v>
      </c>
      <c r="C2891" t="s">
        <v>517</v>
      </c>
      <c r="D2891" t="s">
        <v>202</v>
      </c>
      <c r="E2891" t="s">
        <v>16</v>
      </c>
      <c r="F2891" s="3">
        <v>1</v>
      </c>
      <c r="G2891" t="s">
        <v>19</v>
      </c>
      <c r="H2891" t="s">
        <v>1385</v>
      </c>
      <c r="I2891" t="s">
        <v>7165</v>
      </c>
      <c r="J2891" t="s">
        <v>7166</v>
      </c>
      <c r="K2891" t="s">
        <v>19</v>
      </c>
      <c r="L2891" t="s">
        <v>7167</v>
      </c>
      <c r="M2891" t="s">
        <v>7168</v>
      </c>
    </row>
    <row r="2892" spans="1:13" x14ac:dyDescent="0.25">
      <c r="A2892" t="s">
        <v>7163</v>
      </c>
      <c r="B2892" t="s">
        <v>7164</v>
      </c>
      <c r="C2892" t="s">
        <v>517</v>
      </c>
      <c r="D2892" t="s">
        <v>202</v>
      </c>
      <c r="E2892" t="s">
        <v>16</v>
      </c>
      <c r="F2892" s="3">
        <v>1</v>
      </c>
      <c r="G2892" t="s">
        <v>19</v>
      </c>
      <c r="H2892" t="s">
        <v>1385</v>
      </c>
      <c r="I2892" t="s">
        <v>7165</v>
      </c>
      <c r="J2892" t="s">
        <v>7166</v>
      </c>
      <c r="K2892" t="s">
        <v>19</v>
      </c>
      <c r="L2892" t="s">
        <v>192</v>
      </c>
      <c r="M2892" t="s">
        <v>7169</v>
      </c>
    </row>
    <row r="2893" spans="1:13" x14ac:dyDescent="0.25">
      <c r="A2893" t="s">
        <v>7170</v>
      </c>
      <c r="B2893" t="s">
        <v>7171</v>
      </c>
      <c r="C2893" t="s">
        <v>59</v>
      </c>
      <c r="D2893" t="s">
        <v>60</v>
      </c>
      <c r="E2893" t="s">
        <v>16</v>
      </c>
      <c r="F2893" s="3">
        <v>1</v>
      </c>
      <c r="G2893" t="s">
        <v>7172</v>
      </c>
      <c r="H2893" t="s">
        <v>6359</v>
      </c>
      <c r="I2893" t="s">
        <v>19</v>
      </c>
      <c r="J2893" t="s">
        <v>19</v>
      </c>
      <c r="K2893" t="s">
        <v>19</v>
      </c>
      <c r="L2893" t="s">
        <v>1394</v>
      </c>
      <c r="M2893" t="s">
        <v>3355</v>
      </c>
    </row>
    <row r="2894" spans="1:13" x14ac:dyDescent="0.25">
      <c r="A2894" t="s">
        <v>7170</v>
      </c>
      <c r="B2894" t="s">
        <v>7171</v>
      </c>
      <c r="C2894" t="s">
        <v>97</v>
      </c>
      <c r="D2894" t="s">
        <v>89</v>
      </c>
      <c r="E2894" t="s">
        <v>16</v>
      </c>
      <c r="F2894" s="3">
        <v>1</v>
      </c>
      <c r="G2894" t="s">
        <v>5402</v>
      </c>
      <c r="H2894" t="s">
        <v>6359</v>
      </c>
      <c r="I2894" t="s">
        <v>19</v>
      </c>
      <c r="J2894" t="s">
        <v>19</v>
      </c>
      <c r="K2894" t="s">
        <v>19</v>
      </c>
      <c r="L2894" t="s">
        <v>1394</v>
      </c>
      <c r="M2894" t="s">
        <v>7173</v>
      </c>
    </row>
    <row r="2895" spans="1:13" x14ac:dyDescent="0.25">
      <c r="A2895" t="s">
        <v>7170</v>
      </c>
      <c r="B2895" t="s">
        <v>7171</v>
      </c>
      <c r="C2895" t="s">
        <v>69</v>
      </c>
      <c r="D2895" t="s">
        <v>70</v>
      </c>
      <c r="E2895" t="s">
        <v>16</v>
      </c>
      <c r="F2895" s="3">
        <v>1</v>
      </c>
      <c r="G2895" t="s">
        <v>5402</v>
      </c>
      <c r="H2895" t="s">
        <v>6359</v>
      </c>
      <c r="I2895" t="s">
        <v>19</v>
      </c>
      <c r="J2895" t="s">
        <v>19</v>
      </c>
      <c r="K2895" t="s">
        <v>19</v>
      </c>
      <c r="L2895" t="s">
        <v>1394</v>
      </c>
      <c r="M2895" t="s">
        <v>7173</v>
      </c>
    </row>
    <row r="2896" spans="1:13" x14ac:dyDescent="0.25">
      <c r="A2896" t="s">
        <v>7170</v>
      </c>
      <c r="B2896" t="s">
        <v>7171</v>
      </c>
      <c r="C2896" t="s">
        <v>59</v>
      </c>
      <c r="D2896" t="s">
        <v>60</v>
      </c>
      <c r="E2896" t="s">
        <v>16</v>
      </c>
      <c r="F2896" s="3">
        <v>1</v>
      </c>
      <c r="G2896" t="s">
        <v>7174</v>
      </c>
      <c r="H2896" t="s">
        <v>7175</v>
      </c>
      <c r="I2896" t="s">
        <v>19</v>
      </c>
      <c r="J2896" t="s">
        <v>19</v>
      </c>
      <c r="K2896" t="s">
        <v>19</v>
      </c>
      <c r="L2896" t="s">
        <v>1394</v>
      </c>
      <c r="M2896" t="s">
        <v>19</v>
      </c>
    </row>
    <row r="2897" spans="1:13" x14ac:dyDescent="0.25">
      <c r="A2897" t="s">
        <v>7170</v>
      </c>
      <c r="B2897" t="s">
        <v>7171</v>
      </c>
      <c r="C2897" t="s">
        <v>59</v>
      </c>
      <c r="D2897" t="s">
        <v>60</v>
      </c>
      <c r="E2897" t="s">
        <v>16</v>
      </c>
      <c r="F2897" s="3">
        <v>1</v>
      </c>
      <c r="G2897" t="s">
        <v>7176</v>
      </c>
      <c r="H2897" t="s">
        <v>7177</v>
      </c>
      <c r="I2897" t="s">
        <v>19</v>
      </c>
      <c r="J2897" t="s">
        <v>19</v>
      </c>
      <c r="K2897" t="s">
        <v>19</v>
      </c>
      <c r="L2897" t="s">
        <v>3441</v>
      </c>
      <c r="M2897" t="s">
        <v>19</v>
      </c>
    </row>
    <row r="2898" spans="1:13" x14ac:dyDescent="0.25">
      <c r="A2898" t="s">
        <v>7191</v>
      </c>
      <c r="B2898" t="s">
        <v>7192</v>
      </c>
      <c r="C2898" t="s">
        <v>59</v>
      </c>
      <c r="D2898" t="s">
        <v>60</v>
      </c>
      <c r="E2898" t="s">
        <v>16</v>
      </c>
      <c r="F2898" s="3">
        <v>1</v>
      </c>
      <c r="G2898" t="s">
        <v>7193</v>
      </c>
      <c r="H2898" t="s">
        <v>7194</v>
      </c>
      <c r="I2898" t="s">
        <v>7195</v>
      </c>
      <c r="J2898" t="s">
        <v>19</v>
      </c>
      <c r="K2898" t="s">
        <v>19</v>
      </c>
      <c r="L2898" t="s">
        <v>3355</v>
      </c>
      <c r="M2898" t="s">
        <v>3356</v>
      </c>
    </row>
    <row r="2899" spans="1:13" x14ac:dyDescent="0.25">
      <c r="A2899" t="s">
        <v>7196</v>
      </c>
      <c r="B2899" t="s">
        <v>7197</v>
      </c>
      <c r="C2899" t="s">
        <v>7198</v>
      </c>
      <c r="D2899" t="s">
        <v>542</v>
      </c>
      <c r="E2899" t="s">
        <v>16</v>
      </c>
      <c r="F2899" s="3">
        <v>1</v>
      </c>
      <c r="G2899" t="s">
        <v>7199</v>
      </c>
      <c r="H2899" t="s">
        <v>871</v>
      </c>
      <c r="I2899" t="s">
        <v>19</v>
      </c>
      <c r="J2899" t="s">
        <v>19</v>
      </c>
      <c r="K2899" t="s">
        <v>19</v>
      </c>
      <c r="L2899" t="s">
        <v>691</v>
      </c>
      <c r="M2899" t="s">
        <v>692</v>
      </c>
    </row>
    <row r="2900" spans="1:13" x14ac:dyDescent="0.25">
      <c r="A2900" t="s">
        <v>7196</v>
      </c>
      <c r="B2900" t="s">
        <v>7197</v>
      </c>
      <c r="C2900" t="s">
        <v>59</v>
      </c>
      <c r="D2900" t="s">
        <v>60</v>
      </c>
      <c r="E2900" t="s">
        <v>16</v>
      </c>
      <c r="F2900" s="3">
        <v>1</v>
      </c>
      <c r="G2900" t="s">
        <v>7199</v>
      </c>
      <c r="H2900" t="s">
        <v>871</v>
      </c>
      <c r="I2900" t="s">
        <v>19</v>
      </c>
      <c r="J2900" t="s">
        <v>19</v>
      </c>
      <c r="K2900" t="s">
        <v>19</v>
      </c>
      <c r="L2900" t="s">
        <v>691</v>
      </c>
      <c r="M2900" t="s">
        <v>692</v>
      </c>
    </row>
    <row r="2901" spans="1:13" x14ac:dyDescent="0.25">
      <c r="A2901" t="s">
        <v>7200</v>
      </c>
      <c r="B2901" t="s">
        <v>7201</v>
      </c>
      <c r="C2901" t="s">
        <v>601</v>
      </c>
      <c r="D2901" t="s">
        <v>602</v>
      </c>
      <c r="E2901" t="s">
        <v>16</v>
      </c>
      <c r="F2901" s="3">
        <v>1</v>
      </c>
      <c r="G2901" t="s">
        <v>4940</v>
      </c>
      <c r="H2901" t="s">
        <v>5751</v>
      </c>
      <c r="I2901" t="s">
        <v>7202</v>
      </c>
      <c r="J2901" t="s">
        <v>19</v>
      </c>
      <c r="K2901" t="s">
        <v>19</v>
      </c>
      <c r="L2901" t="s">
        <v>649</v>
      </c>
      <c r="M2901" t="s">
        <v>2652</v>
      </c>
    </row>
    <row r="2902" spans="1:13" x14ac:dyDescent="0.25">
      <c r="A2902" t="s">
        <v>7200</v>
      </c>
      <c r="B2902" t="s">
        <v>7201</v>
      </c>
      <c r="C2902" t="s">
        <v>601</v>
      </c>
      <c r="D2902" t="s">
        <v>602</v>
      </c>
      <c r="E2902" t="s">
        <v>16</v>
      </c>
      <c r="F2902" s="3">
        <v>1</v>
      </c>
      <c r="G2902" t="s">
        <v>4940</v>
      </c>
      <c r="H2902" t="s">
        <v>5751</v>
      </c>
      <c r="I2902" t="s">
        <v>7202</v>
      </c>
      <c r="J2902" t="s">
        <v>19</v>
      </c>
      <c r="K2902" t="s">
        <v>19</v>
      </c>
      <c r="L2902" t="s">
        <v>649</v>
      </c>
      <c r="M2902" t="s">
        <v>2648</v>
      </c>
    </row>
    <row r="2903" spans="1:13" x14ac:dyDescent="0.25">
      <c r="A2903" t="s">
        <v>7200</v>
      </c>
      <c r="B2903" t="s">
        <v>7201</v>
      </c>
      <c r="C2903" t="s">
        <v>601</v>
      </c>
      <c r="D2903" t="s">
        <v>602</v>
      </c>
      <c r="E2903" t="s">
        <v>16</v>
      </c>
      <c r="F2903" s="3">
        <v>1</v>
      </c>
      <c r="G2903" t="s">
        <v>4940</v>
      </c>
      <c r="H2903" t="s">
        <v>5751</v>
      </c>
      <c r="I2903" t="s">
        <v>7202</v>
      </c>
      <c r="J2903" t="s">
        <v>19</v>
      </c>
      <c r="K2903" t="s">
        <v>19</v>
      </c>
      <c r="L2903" t="s">
        <v>2652</v>
      </c>
      <c r="M2903" t="s">
        <v>2648</v>
      </c>
    </row>
    <row r="2904" spans="1:13" x14ac:dyDescent="0.25">
      <c r="A2904" t="s">
        <v>7200</v>
      </c>
      <c r="B2904" t="s">
        <v>7201</v>
      </c>
      <c r="C2904" t="s">
        <v>423</v>
      </c>
      <c r="D2904" t="s">
        <v>15</v>
      </c>
      <c r="E2904" t="s">
        <v>16</v>
      </c>
      <c r="F2904" s="3">
        <v>1</v>
      </c>
      <c r="G2904" t="s">
        <v>1364</v>
      </c>
      <c r="H2904" t="s">
        <v>7048</v>
      </c>
      <c r="I2904" t="s">
        <v>19</v>
      </c>
      <c r="J2904" t="s">
        <v>19</v>
      </c>
      <c r="K2904" t="s">
        <v>19</v>
      </c>
      <c r="L2904" t="s">
        <v>649</v>
      </c>
      <c r="M2904" t="s">
        <v>2652</v>
      </c>
    </row>
    <row r="2905" spans="1:13" x14ac:dyDescent="0.25">
      <c r="A2905" t="s">
        <v>7200</v>
      </c>
      <c r="B2905" t="s">
        <v>7201</v>
      </c>
      <c r="C2905" t="s">
        <v>423</v>
      </c>
      <c r="D2905" t="s">
        <v>15</v>
      </c>
      <c r="E2905" t="s">
        <v>16</v>
      </c>
      <c r="F2905" s="3">
        <v>1</v>
      </c>
      <c r="G2905" t="s">
        <v>1364</v>
      </c>
      <c r="H2905" t="s">
        <v>7048</v>
      </c>
      <c r="I2905" t="s">
        <v>19</v>
      </c>
      <c r="J2905" t="s">
        <v>19</v>
      </c>
      <c r="K2905" t="s">
        <v>19</v>
      </c>
      <c r="L2905" t="s">
        <v>649</v>
      </c>
      <c r="M2905" t="s">
        <v>2648</v>
      </c>
    </row>
    <row r="2906" spans="1:13" x14ac:dyDescent="0.25">
      <c r="A2906" t="s">
        <v>7200</v>
      </c>
      <c r="B2906" t="s">
        <v>7201</v>
      </c>
      <c r="C2906" t="s">
        <v>59</v>
      </c>
      <c r="D2906" t="s">
        <v>60</v>
      </c>
      <c r="E2906" t="s">
        <v>16</v>
      </c>
      <c r="F2906" s="3">
        <v>1</v>
      </c>
      <c r="G2906" t="s">
        <v>7203</v>
      </c>
      <c r="H2906" t="s">
        <v>7204</v>
      </c>
      <c r="I2906" t="s">
        <v>19</v>
      </c>
      <c r="J2906" t="s">
        <v>19</v>
      </c>
      <c r="K2906" t="s">
        <v>19</v>
      </c>
      <c r="L2906" t="s">
        <v>649</v>
      </c>
      <c r="M2906" t="s">
        <v>2652</v>
      </c>
    </row>
    <row r="2907" spans="1:13" x14ac:dyDescent="0.25">
      <c r="A2907" t="s">
        <v>7200</v>
      </c>
      <c r="B2907" t="s">
        <v>7201</v>
      </c>
      <c r="C2907" t="s">
        <v>59</v>
      </c>
      <c r="D2907" t="s">
        <v>60</v>
      </c>
      <c r="E2907" t="s">
        <v>16</v>
      </c>
      <c r="F2907" s="3">
        <v>1</v>
      </c>
      <c r="G2907" t="s">
        <v>7203</v>
      </c>
      <c r="H2907" t="s">
        <v>7204</v>
      </c>
      <c r="I2907" t="s">
        <v>19</v>
      </c>
      <c r="J2907" t="s">
        <v>19</v>
      </c>
      <c r="K2907" t="s">
        <v>19</v>
      </c>
      <c r="L2907" t="s">
        <v>649</v>
      </c>
      <c r="M2907" t="s">
        <v>2648</v>
      </c>
    </row>
    <row r="2908" spans="1:13" x14ac:dyDescent="0.25">
      <c r="A2908" t="s">
        <v>7205</v>
      </c>
      <c r="B2908" t="s">
        <v>7206</v>
      </c>
      <c r="C2908" t="s">
        <v>69</v>
      </c>
      <c r="D2908" t="s">
        <v>70</v>
      </c>
      <c r="E2908" t="s">
        <v>16</v>
      </c>
      <c r="F2908" s="3">
        <v>1</v>
      </c>
      <c r="G2908" t="s">
        <v>19</v>
      </c>
      <c r="H2908" t="s">
        <v>1392</v>
      </c>
      <c r="I2908" t="s">
        <v>19</v>
      </c>
      <c r="J2908" t="s">
        <v>19</v>
      </c>
      <c r="K2908" t="s">
        <v>19</v>
      </c>
      <c r="L2908" t="s">
        <v>7207</v>
      </c>
      <c r="M2908" t="s">
        <v>7208</v>
      </c>
    </row>
    <row r="2909" spans="1:13" x14ac:dyDescent="0.25">
      <c r="A2909" t="s">
        <v>7205</v>
      </c>
      <c r="B2909" t="s">
        <v>7206</v>
      </c>
      <c r="C2909" t="s">
        <v>69</v>
      </c>
      <c r="D2909" t="s">
        <v>70</v>
      </c>
      <c r="E2909" t="s">
        <v>16</v>
      </c>
      <c r="F2909" s="3">
        <v>1</v>
      </c>
      <c r="G2909" t="s">
        <v>19</v>
      </c>
      <c r="H2909" t="s">
        <v>1392</v>
      </c>
      <c r="I2909" t="s">
        <v>19</v>
      </c>
      <c r="J2909" t="s">
        <v>19</v>
      </c>
      <c r="K2909" t="s">
        <v>19</v>
      </c>
      <c r="L2909" t="s">
        <v>7209</v>
      </c>
      <c r="M2909" t="s">
        <v>7208</v>
      </c>
    </row>
    <row r="2910" spans="1:13" x14ac:dyDescent="0.25">
      <c r="A2910" t="s">
        <v>7210</v>
      </c>
      <c r="B2910" t="s">
        <v>7211</v>
      </c>
      <c r="C2910" t="s">
        <v>1180</v>
      </c>
      <c r="D2910" t="s">
        <v>1181</v>
      </c>
      <c r="E2910" t="s">
        <v>16</v>
      </c>
      <c r="F2910" s="3">
        <v>1</v>
      </c>
      <c r="G2910" t="s">
        <v>1617</v>
      </c>
      <c r="H2910" t="s">
        <v>7212</v>
      </c>
      <c r="I2910" t="s">
        <v>7213</v>
      </c>
      <c r="J2910" t="s">
        <v>19</v>
      </c>
      <c r="K2910" t="s">
        <v>7213</v>
      </c>
      <c r="L2910" t="s">
        <v>7214</v>
      </c>
      <c r="M2910" t="s">
        <v>5390</v>
      </c>
    </row>
    <row r="2911" spans="1:13" x14ac:dyDescent="0.25">
      <c r="A2911" t="s">
        <v>7210</v>
      </c>
      <c r="B2911" t="s">
        <v>7211</v>
      </c>
      <c r="C2911" t="s">
        <v>1180</v>
      </c>
      <c r="D2911" t="s">
        <v>1181</v>
      </c>
      <c r="E2911" t="s">
        <v>16</v>
      </c>
      <c r="F2911" s="3">
        <v>1</v>
      </c>
      <c r="G2911" t="s">
        <v>1341</v>
      </c>
      <c r="H2911" t="s">
        <v>7215</v>
      </c>
      <c r="I2911" t="s">
        <v>7216</v>
      </c>
      <c r="J2911" t="s">
        <v>19</v>
      </c>
      <c r="K2911" t="s">
        <v>7217</v>
      </c>
      <c r="L2911" t="s">
        <v>5392</v>
      </c>
      <c r="M2911" t="s">
        <v>5391</v>
      </c>
    </row>
    <row r="2912" spans="1:13" x14ac:dyDescent="0.25">
      <c r="A2912" t="s">
        <v>7210</v>
      </c>
      <c r="B2912" t="s">
        <v>7211</v>
      </c>
      <c r="C2912" t="s">
        <v>1180</v>
      </c>
      <c r="D2912" t="s">
        <v>1181</v>
      </c>
      <c r="E2912" t="s">
        <v>16</v>
      </c>
      <c r="F2912" s="3">
        <v>1</v>
      </c>
      <c r="G2912" t="s">
        <v>1339</v>
      </c>
      <c r="H2912" t="s">
        <v>7218</v>
      </c>
      <c r="I2912" t="s">
        <v>7219</v>
      </c>
      <c r="J2912" t="s">
        <v>19</v>
      </c>
      <c r="K2912" t="s">
        <v>19</v>
      </c>
      <c r="L2912" t="s">
        <v>5391</v>
      </c>
      <c r="M2912" t="s">
        <v>5393</v>
      </c>
    </row>
    <row r="2913" spans="1:13" x14ac:dyDescent="0.25">
      <c r="A2913" t="s">
        <v>7210</v>
      </c>
      <c r="B2913" t="s">
        <v>7211</v>
      </c>
      <c r="C2913" t="s">
        <v>1180</v>
      </c>
      <c r="D2913" t="s">
        <v>1181</v>
      </c>
      <c r="E2913" t="s">
        <v>16</v>
      </c>
      <c r="F2913" s="3">
        <v>1</v>
      </c>
      <c r="G2913" t="s">
        <v>7220</v>
      </c>
      <c r="H2913" t="s">
        <v>7221</v>
      </c>
      <c r="I2913" t="s">
        <v>7222</v>
      </c>
      <c r="J2913" t="s">
        <v>19</v>
      </c>
      <c r="K2913" t="s">
        <v>19</v>
      </c>
      <c r="L2913" t="s">
        <v>7223</v>
      </c>
      <c r="M2913" t="s">
        <v>7224</v>
      </c>
    </row>
    <row r="2914" spans="1:13" x14ac:dyDescent="0.25">
      <c r="A2914" t="s">
        <v>7210</v>
      </c>
      <c r="B2914" t="s">
        <v>7211</v>
      </c>
      <c r="C2914" t="s">
        <v>1180</v>
      </c>
      <c r="D2914" t="s">
        <v>1181</v>
      </c>
      <c r="E2914" t="s">
        <v>16</v>
      </c>
      <c r="F2914" s="3">
        <v>1</v>
      </c>
      <c r="G2914" t="s">
        <v>2287</v>
      </c>
      <c r="H2914" t="s">
        <v>2939</v>
      </c>
      <c r="I2914" t="s">
        <v>7225</v>
      </c>
      <c r="J2914" t="s">
        <v>19</v>
      </c>
      <c r="K2914" t="s">
        <v>19</v>
      </c>
      <c r="L2914" t="s">
        <v>7226</v>
      </c>
      <c r="M2914" t="s">
        <v>7227</v>
      </c>
    </row>
    <row r="2915" spans="1:13" x14ac:dyDescent="0.25">
      <c r="A2915" t="s">
        <v>7210</v>
      </c>
      <c r="B2915" t="s">
        <v>7211</v>
      </c>
      <c r="C2915" t="s">
        <v>1180</v>
      </c>
      <c r="D2915" t="s">
        <v>1181</v>
      </c>
      <c r="E2915" t="s">
        <v>16</v>
      </c>
      <c r="F2915" s="3">
        <v>1</v>
      </c>
      <c r="G2915" t="s">
        <v>7228</v>
      </c>
      <c r="H2915" t="s">
        <v>7229</v>
      </c>
      <c r="I2915" t="s">
        <v>19</v>
      </c>
      <c r="J2915" t="s">
        <v>19</v>
      </c>
      <c r="K2915" t="s">
        <v>7222</v>
      </c>
      <c r="L2915" t="s">
        <v>373</v>
      </c>
      <c r="M2915" t="s">
        <v>374</v>
      </c>
    </row>
    <row r="2916" spans="1:13" x14ac:dyDescent="0.25">
      <c r="A2916" t="s">
        <v>7210</v>
      </c>
      <c r="B2916" t="s">
        <v>7211</v>
      </c>
      <c r="C2916" t="s">
        <v>1180</v>
      </c>
      <c r="D2916" t="s">
        <v>1181</v>
      </c>
      <c r="E2916" t="s">
        <v>16</v>
      </c>
      <c r="F2916" s="3">
        <v>1</v>
      </c>
      <c r="G2916" t="s">
        <v>7228</v>
      </c>
      <c r="H2916" t="s">
        <v>7229</v>
      </c>
      <c r="I2916" t="s">
        <v>19</v>
      </c>
      <c r="J2916" t="s">
        <v>19</v>
      </c>
      <c r="K2916" t="s">
        <v>7222</v>
      </c>
      <c r="L2916" t="s">
        <v>1187</v>
      </c>
      <c r="M2916" t="s">
        <v>1186</v>
      </c>
    </row>
    <row r="2917" spans="1:13" x14ac:dyDescent="0.25">
      <c r="A2917" t="s">
        <v>7210</v>
      </c>
      <c r="B2917" t="s">
        <v>7211</v>
      </c>
      <c r="C2917" t="s">
        <v>1180</v>
      </c>
      <c r="D2917" t="s">
        <v>1181</v>
      </c>
      <c r="E2917" t="s">
        <v>16</v>
      </c>
      <c r="F2917" s="3">
        <v>1</v>
      </c>
      <c r="G2917" t="s">
        <v>7228</v>
      </c>
      <c r="H2917" t="s">
        <v>7229</v>
      </c>
      <c r="I2917" t="s">
        <v>19</v>
      </c>
      <c r="J2917" t="s">
        <v>19</v>
      </c>
      <c r="K2917" t="s">
        <v>7222</v>
      </c>
      <c r="L2917" t="s">
        <v>1184</v>
      </c>
      <c r="M2917" t="s">
        <v>377</v>
      </c>
    </row>
    <row r="2918" spans="1:13" x14ac:dyDescent="0.25">
      <c r="A2918" t="s">
        <v>7210</v>
      </c>
      <c r="B2918" t="s">
        <v>7211</v>
      </c>
      <c r="C2918" t="s">
        <v>1180</v>
      </c>
      <c r="D2918" t="s">
        <v>1181</v>
      </c>
      <c r="E2918" t="s">
        <v>16</v>
      </c>
      <c r="F2918" s="3">
        <v>1</v>
      </c>
      <c r="G2918" t="s">
        <v>7228</v>
      </c>
      <c r="H2918" t="s">
        <v>7229</v>
      </c>
      <c r="I2918" t="s">
        <v>19</v>
      </c>
      <c r="J2918" t="s">
        <v>19</v>
      </c>
      <c r="K2918" t="s">
        <v>7222</v>
      </c>
      <c r="L2918" t="s">
        <v>1185</v>
      </c>
      <c r="M2918" t="s">
        <v>1186</v>
      </c>
    </row>
    <row r="2919" spans="1:13" x14ac:dyDescent="0.25">
      <c r="A2919" t="s">
        <v>7210</v>
      </c>
      <c r="B2919" t="s">
        <v>7211</v>
      </c>
      <c r="C2919" t="s">
        <v>1180</v>
      </c>
      <c r="D2919" t="s">
        <v>1181</v>
      </c>
      <c r="E2919" t="s">
        <v>16</v>
      </c>
      <c r="F2919" s="3">
        <v>1</v>
      </c>
      <c r="G2919" t="s">
        <v>7228</v>
      </c>
      <c r="H2919" t="s">
        <v>7229</v>
      </c>
      <c r="I2919" t="s">
        <v>19</v>
      </c>
      <c r="J2919" t="s">
        <v>19</v>
      </c>
      <c r="K2919" t="s">
        <v>7222</v>
      </c>
      <c r="L2919" t="s">
        <v>374</v>
      </c>
      <c r="M2919" t="s">
        <v>377</v>
      </c>
    </row>
    <row r="2920" spans="1:13" x14ac:dyDescent="0.25">
      <c r="A2920" t="s">
        <v>7210</v>
      </c>
      <c r="B2920" t="s">
        <v>7211</v>
      </c>
      <c r="C2920" t="s">
        <v>1180</v>
      </c>
      <c r="D2920" t="s">
        <v>1181</v>
      </c>
      <c r="E2920" t="s">
        <v>16</v>
      </c>
      <c r="F2920" s="3">
        <v>1</v>
      </c>
      <c r="G2920" t="s">
        <v>7228</v>
      </c>
      <c r="H2920" t="s">
        <v>7229</v>
      </c>
      <c r="I2920" t="s">
        <v>19</v>
      </c>
      <c r="J2920" t="s">
        <v>19</v>
      </c>
      <c r="K2920" t="s">
        <v>7222</v>
      </c>
      <c r="L2920" t="s">
        <v>1186</v>
      </c>
      <c r="M2920" t="s">
        <v>377</v>
      </c>
    </row>
    <row r="2921" spans="1:13" x14ac:dyDescent="0.25">
      <c r="A2921" t="s">
        <v>7210</v>
      </c>
      <c r="B2921" t="s">
        <v>7211</v>
      </c>
      <c r="C2921" t="s">
        <v>1180</v>
      </c>
      <c r="D2921" t="s">
        <v>1181</v>
      </c>
      <c r="E2921" t="s">
        <v>16</v>
      </c>
      <c r="F2921" s="3">
        <v>1</v>
      </c>
      <c r="G2921" t="s">
        <v>7230</v>
      </c>
      <c r="H2921" t="s">
        <v>7231</v>
      </c>
      <c r="I2921" t="s">
        <v>19</v>
      </c>
      <c r="J2921" t="s">
        <v>19</v>
      </c>
      <c r="K2921" t="s">
        <v>7225</v>
      </c>
      <c r="L2921" t="s">
        <v>19</v>
      </c>
      <c r="M2921" t="s">
        <v>19</v>
      </c>
    </row>
    <row r="2922" spans="1:13" x14ac:dyDescent="0.25">
      <c r="A2922" t="s">
        <v>7232</v>
      </c>
      <c r="B2922" t="s">
        <v>7233</v>
      </c>
      <c r="C2922" t="s">
        <v>186</v>
      </c>
      <c r="D2922" t="s">
        <v>187</v>
      </c>
      <c r="E2922" t="s">
        <v>16</v>
      </c>
      <c r="F2922" s="3">
        <v>1</v>
      </c>
      <c r="G2922" t="s">
        <v>7234</v>
      </c>
      <c r="H2922" t="s">
        <v>204</v>
      </c>
      <c r="I2922" t="s">
        <v>7235</v>
      </c>
      <c r="J2922" t="s">
        <v>19</v>
      </c>
      <c r="K2922" t="s">
        <v>19</v>
      </c>
      <c r="L2922" t="s">
        <v>2734</v>
      </c>
      <c r="M2922" t="s">
        <v>7236</v>
      </c>
    </row>
    <row r="2923" spans="1:13" x14ac:dyDescent="0.25">
      <c r="A2923" t="s">
        <v>7232</v>
      </c>
      <c r="B2923" t="s">
        <v>7233</v>
      </c>
      <c r="C2923" t="s">
        <v>186</v>
      </c>
      <c r="D2923" t="s">
        <v>187</v>
      </c>
      <c r="E2923" t="s">
        <v>16</v>
      </c>
      <c r="F2923" s="3">
        <v>1</v>
      </c>
      <c r="G2923" t="s">
        <v>7234</v>
      </c>
      <c r="H2923" t="s">
        <v>204</v>
      </c>
      <c r="I2923" t="s">
        <v>7235</v>
      </c>
      <c r="J2923" t="s">
        <v>19</v>
      </c>
      <c r="K2923" t="s">
        <v>19</v>
      </c>
      <c r="L2923" t="s">
        <v>3034</v>
      </c>
      <c r="M2923" t="s">
        <v>7237</v>
      </c>
    </row>
    <row r="2924" spans="1:13" x14ac:dyDescent="0.25">
      <c r="A2924" t="s">
        <v>7232</v>
      </c>
      <c r="B2924" t="s">
        <v>7233</v>
      </c>
      <c r="C2924" t="s">
        <v>186</v>
      </c>
      <c r="D2924" t="s">
        <v>187</v>
      </c>
      <c r="E2924" t="s">
        <v>16</v>
      </c>
      <c r="F2924" s="3">
        <v>1</v>
      </c>
      <c r="G2924" t="s">
        <v>7234</v>
      </c>
      <c r="H2924" t="s">
        <v>204</v>
      </c>
      <c r="I2924" t="s">
        <v>7235</v>
      </c>
      <c r="J2924" t="s">
        <v>19</v>
      </c>
      <c r="K2924" t="s">
        <v>19</v>
      </c>
      <c r="L2924" t="s">
        <v>7238</v>
      </c>
      <c r="M2924" t="s">
        <v>7239</v>
      </c>
    </row>
    <row r="2925" spans="1:13" x14ac:dyDescent="0.25">
      <c r="A2925" t="s">
        <v>7232</v>
      </c>
      <c r="B2925" t="s">
        <v>7233</v>
      </c>
      <c r="C2925" t="s">
        <v>186</v>
      </c>
      <c r="D2925" t="s">
        <v>187</v>
      </c>
      <c r="E2925" t="s">
        <v>16</v>
      </c>
      <c r="F2925" s="3">
        <v>1</v>
      </c>
      <c r="G2925" t="s">
        <v>4742</v>
      </c>
      <c r="H2925" t="s">
        <v>495</v>
      </c>
      <c r="I2925" t="s">
        <v>7240</v>
      </c>
      <c r="J2925" t="s">
        <v>19</v>
      </c>
      <c r="K2925" t="s">
        <v>19</v>
      </c>
      <c r="L2925" t="s">
        <v>2734</v>
      </c>
      <c r="M2925" t="s">
        <v>2735</v>
      </c>
    </row>
    <row r="2926" spans="1:13" x14ac:dyDescent="0.25">
      <c r="A2926" t="s">
        <v>7232</v>
      </c>
      <c r="B2926" t="s">
        <v>7233</v>
      </c>
      <c r="C2926" t="s">
        <v>186</v>
      </c>
      <c r="D2926" t="s">
        <v>187</v>
      </c>
      <c r="E2926" t="s">
        <v>16</v>
      </c>
      <c r="F2926" s="3">
        <v>1</v>
      </c>
      <c r="G2926" t="s">
        <v>7241</v>
      </c>
      <c r="H2926" t="s">
        <v>495</v>
      </c>
      <c r="I2926" t="s">
        <v>4450</v>
      </c>
      <c r="J2926" t="s">
        <v>19</v>
      </c>
      <c r="K2926" t="s">
        <v>19</v>
      </c>
      <c r="L2926" t="s">
        <v>2734</v>
      </c>
      <c r="M2926" t="s">
        <v>2735</v>
      </c>
    </row>
    <row r="2927" spans="1:13" x14ac:dyDescent="0.25">
      <c r="A2927" t="s">
        <v>7242</v>
      </c>
      <c r="B2927" t="s">
        <v>7243</v>
      </c>
      <c r="C2927" t="s">
        <v>7244</v>
      </c>
      <c r="D2927" t="s">
        <v>1563</v>
      </c>
      <c r="E2927" t="s">
        <v>16</v>
      </c>
      <c r="F2927" s="3">
        <v>1</v>
      </c>
      <c r="G2927" t="s">
        <v>7245</v>
      </c>
      <c r="H2927" t="s">
        <v>7246</v>
      </c>
      <c r="I2927" t="s">
        <v>7247</v>
      </c>
      <c r="J2927" t="s">
        <v>19</v>
      </c>
      <c r="K2927" t="s">
        <v>19</v>
      </c>
      <c r="L2927" t="s">
        <v>7248</v>
      </c>
      <c r="M2927" t="s">
        <v>7249</v>
      </c>
    </row>
    <row r="2928" spans="1:13" x14ac:dyDescent="0.25">
      <c r="A2928" t="s">
        <v>7242</v>
      </c>
      <c r="B2928" t="s">
        <v>7243</v>
      </c>
      <c r="C2928" t="s">
        <v>7244</v>
      </c>
      <c r="D2928" t="s">
        <v>1563</v>
      </c>
      <c r="E2928" t="s">
        <v>16</v>
      </c>
      <c r="F2928" s="3">
        <v>1</v>
      </c>
      <c r="G2928" t="s">
        <v>7245</v>
      </c>
      <c r="H2928" t="s">
        <v>7246</v>
      </c>
      <c r="I2928" t="s">
        <v>7247</v>
      </c>
      <c r="J2928" t="s">
        <v>19</v>
      </c>
      <c r="K2928" t="s">
        <v>19</v>
      </c>
      <c r="L2928" t="s">
        <v>1175</v>
      </c>
      <c r="M2928" t="s">
        <v>3027</v>
      </c>
    </row>
    <row r="2929" spans="1:13" x14ac:dyDescent="0.25">
      <c r="A2929" t="s">
        <v>7242</v>
      </c>
      <c r="B2929" t="s">
        <v>7243</v>
      </c>
      <c r="C2929" t="s">
        <v>7244</v>
      </c>
      <c r="D2929" t="s">
        <v>1563</v>
      </c>
      <c r="E2929" t="s">
        <v>16</v>
      </c>
      <c r="F2929" s="3">
        <v>1</v>
      </c>
      <c r="G2929" t="s">
        <v>7245</v>
      </c>
      <c r="H2929" t="s">
        <v>7246</v>
      </c>
      <c r="I2929" t="s">
        <v>7247</v>
      </c>
      <c r="J2929" t="s">
        <v>19</v>
      </c>
      <c r="K2929" t="s">
        <v>19</v>
      </c>
      <c r="L2929" t="s">
        <v>687</v>
      </c>
      <c r="M2929" t="s">
        <v>3785</v>
      </c>
    </row>
    <row r="2930" spans="1:13" x14ac:dyDescent="0.25">
      <c r="A2930" t="s">
        <v>7242</v>
      </c>
      <c r="B2930" t="s">
        <v>7243</v>
      </c>
      <c r="C2930" t="s">
        <v>7244</v>
      </c>
      <c r="D2930" t="s">
        <v>1563</v>
      </c>
      <c r="E2930" t="s">
        <v>16</v>
      </c>
      <c r="F2930" s="3">
        <v>1</v>
      </c>
      <c r="G2930" t="s">
        <v>7250</v>
      </c>
      <c r="H2930" t="s">
        <v>7251</v>
      </c>
      <c r="I2930" t="s">
        <v>7252</v>
      </c>
      <c r="J2930" t="s">
        <v>19</v>
      </c>
      <c r="K2930" t="s">
        <v>19</v>
      </c>
      <c r="L2930" t="s">
        <v>7253</v>
      </c>
      <c r="M2930" t="s">
        <v>7254</v>
      </c>
    </row>
    <row r="2931" spans="1:13" x14ac:dyDescent="0.25">
      <c r="A2931" t="s">
        <v>7242</v>
      </c>
      <c r="B2931" t="s">
        <v>7243</v>
      </c>
      <c r="C2931" t="s">
        <v>7244</v>
      </c>
      <c r="D2931" t="s">
        <v>1563</v>
      </c>
      <c r="E2931" t="s">
        <v>16</v>
      </c>
      <c r="F2931" s="3">
        <v>1</v>
      </c>
      <c r="G2931" t="s">
        <v>7250</v>
      </c>
      <c r="H2931" t="s">
        <v>7251</v>
      </c>
      <c r="I2931" t="s">
        <v>7252</v>
      </c>
      <c r="J2931" t="s">
        <v>19</v>
      </c>
      <c r="K2931" t="s">
        <v>19</v>
      </c>
      <c r="L2931" t="s">
        <v>7254</v>
      </c>
      <c r="M2931" t="s">
        <v>7248</v>
      </c>
    </row>
    <row r="2932" spans="1:13" x14ac:dyDescent="0.25">
      <c r="A2932" t="s">
        <v>7242</v>
      </c>
      <c r="B2932" t="s">
        <v>7243</v>
      </c>
      <c r="C2932" t="s">
        <v>7244</v>
      </c>
      <c r="D2932" t="s">
        <v>1563</v>
      </c>
      <c r="E2932" t="s">
        <v>16</v>
      </c>
      <c r="F2932" s="3">
        <v>1</v>
      </c>
      <c r="G2932" t="s">
        <v>7255</v>
      </c>
      <c r="H2932" t="s">
        <v>7256</v>
      </c>
      <c r="I2932" t="s">
        <v>7257</v>
      </c>
      <c r="J2932" t="s">
        <v>19</v>
      </c>
      <c r="K2932" t="s">
        <v>19</v>
      </c>
      <c r="L2932" t="s">
        <v>7258</v>
      </c>
      <c r="M2932" t="s">
        <v>7259</v>
      </c>
    </row>
    <row r="2933" spans="1:13" x14ac:dyDescent="0.25">
      <c r="A2933" t="s">
        <v>7242</v>
      </c>
      <c r="B2933" t="s">
        <v>7243</v>
      </c>
      <c r="C2933" t="s">
        <v>7244</v>
      </c>
      <c r="D2933" t="s">
        <v>1563</v>
      </c>
      <c r="E2933" t="s">
        <v>16</v>
      </c>
      <c r="F2933" s="3">
        <v>1</v>
      </c>
      <c r="G2933" t="s">
        <v>7260</v>
      </c>
      <c r="H2933" t="s">
        <v>7261</v>
      </c>
      <c r="I2933" t="s">
        <v>7262</v>
      </c>
      <c r="J2933" t="s">
        <v>19</v>
      </c>
      <c r="K2933" t="s">
        <v>7263</v>
      </c>
      <c r="L2933" t="s">
        <v>7259</v>
      </c>
      <c r="M2933" t="s">
        <v>7253</v>
      </c>
    </row>
    <row r="2934" spans="1:13" x14ac:dyDescent="0.25">
      <c r="A2934" t="s">
        <v>7242</v>
      </c>
      <c r="B2934" t="s">
        <v>7243</v>
      </c>
      <c r="C2934" t="s">
        <v>7244</v>
      </c>
      <c r="D2934" t="s">
        <v>1563</v>
      </c>
      <c r="E2934" t="s">
        <v>16</v>
      </c>
      <c r="F2934" s="3">
        <v>1</v>
      </c>
      <c r="G2934" t="s">
        <v>7260</v>
      </c>
      <c r="H2934" t="s">
        <v>7261</v>
      </c>
      <c r="I2934" t="s">
        <v>19</v>
      </c>
      <c r="J2934" t="s">
        <v>19</v>
      </c>
      <c r="K2934" t="s">
        <v>7263</v>
      </c>
      <c r="L2934" t="s">
        <v>7253</v>
      </c>
      <c r="M2934" t="s">
        <v>7254</v>
      </c>
    </row>
    <row r="2935" spans="1:13" x14ac:dyDescent="0.25">
      <c r="A2935" t="s">
        <v>7242</v>
      </c>
      <c r="B2935" t="s">
        <v>7243</v>
      </c>
      <c r="C2935" t="s">
        <v>2614</v>
      </c>
      <c r="D2935" t="s">
        <v>89</v>
      </c>
      <c r="E2935" t="s">
        <v>16</v>
      </c>
      <c r="F2935" s="3">
        <v>1</v>
      </c>
      <c r="G2935" t="s">
        <v>7245</v>
      </c>
      <c r="H2935" t="s">
        <v>7246</v>
      </c>
      <c r="I2935" t="s">
        <v>19</v>
      </c>
      <c r="J2935" t="s">
        <v>19</v>
      </c>
      <c r="K2935" t="s">
        <v>19</v>
      </c>
      <c r="L2935" t="s">
        <v>7248</v>
      </c>
      <c r="M2935" t="s">
        <v>7249</v>
      </c>
    </row>
    <row r="2936" spans="1:13" x14ac:dyDescent="0.25">
      <c r="A2936" t="s">
        <v>7242</v>
      </c>
      <c r="B2936" t="s">
        <v>7243</v>
      </c>
      <c r="C2936" t="s">
        <v>2614</v>
      </c>
      <c r="D2936" t="s">
        <v>89</v>
      </c>
      <c r="E2936" t="s">
        <v>16</v>
      </c>
      <c r="F2936" s="3">
        <v>1</v>
      </c>
      <c r="G2936" t="s">
        <v>7245</v>
      </c>
      <c r="H2936" t="s">
        <v>7246</v>
      </c>
      <c r="I2936" t="s">
        <v>19</v>
      </c>
      <c r="J2936" t="s">
        <v>19</v>
      </c>
      <c r="K2936" t="s">
        <v>19</v>
      </c>
      <c r="L2936" t="s">
        <v>1175</v>
      </c>
      <c r="M2936" t="s">
        <v>3027</v>
      </c>
    </row>
    <row r="2937" spans="1:13" x14ac:dyDescent="0.25">
      <c r="A2937" t="s">
        <v>7242</v>
      </c>
      <c r="B2937" t="s">
        <v>7243</v>
      </c>
      <c r="C2937" t="s">
        <v>2614</v>
      </c>
      <c r="D2937" t="s">
        <v>89</v>
      </c>
      <c r="E2937" t="s">
        <v>16</v>
      </c>
      <c r="F2937" s="3">
        <v>1</v>
      </c>
      <c r="G2937" t="s">
        <v>7245</v>
      </c>
      <c r="H2937" t="s">
        <v>7246</v>
      </c>
      <c r="I2937" t="s">
        <v>19</v>
      </c>
      <c r="J2937" t="s">
        <v>19</v>
      </c>
      <c r="K2937" t="s">
        <v>19</v>
      </c>
      <c r="L2937" t="s">
        <v>687</v>
      </c>
      <c r="M2937" t="s">
        <v>3785</v>
      </c>
    </row>
    <row r="2938" spans="1:13" x14ac:dyDescent="0.25">
      <c r="A2938" t="s">
        <v>7242</v>
      </c>
      <c r="B2938" t="s">
        <v>7243</v>
      </c>
      <c r="C2938" t="s">
        <v>2614</v>
      </c>
      <c r="D2938" t="s">
        <v>89</v>
      </c>
      <c r="E2938" t="s">
        <v>16</v>
      </c>
      <c r="F2938" s="3">
        <v>1</v>
      </c>
      <c r="G2938" t="s">
        <v>7250</v>
      </c>
      <c r="H2938" t="s">
        <v>7251</v>
      </c>
      <c r="I2938" t="s">
        <v>19</v>
      </c>
      <c r="J2938" t="s">
        <v>19</v>
      </c>
      <c r="K2938" t="s">
        <v>19</v>
      </c>
      <c r="L2938" t="s">
        <v>7253</v>
      </c>
      <c r="M2938" t="s">
        <v>7254</v>
      </c>
    </row>
    <row r="2939" spans="1:13" x14ac:dyDescent="0.25">
      <c r="A2939" t="s">
        <v>7242</v>
      </c>
      <c r="B2939" t="s">
        <v>7243</v>
      </c>
      <c r="C2939" t="s">
        <v>2614</v>
      </c>
      <c r="D2939" t="s">
        <v>89</v>
      </c>
      <c r="E2939" t="s">
        <v>16</v>
      </c>
      <c r="F2939" s="3">
        <v>1</v>
      </c>
      <c r="G2939" t="s">
        <v>7255</v>
      </c>
      <c r="H2939" t="s">
        <v>7256</v>
      </c>
      <c r="I2939" t="s">
        <v>19</v>
      </c>
      <c r="J2939" t="s">
        <v>19</v>
      </c>
      <c r="K2939" t="s">
        <v>19</v>
      </c>
      <c r="L2939" t="s">
        <v>7258</v>
      </c>
      <c r="M2939" t="s">
        <v>7259</v>
      </c>
    </row>
    <row r="2940" spans="1:13" x14ac:dyDescent="0.25">
      <c r="A2940" t="s">
        <v>7242</v>
      </c>
      <c r="B2940" t="s">
        <v>7243</v>
      </c>
      <c r="C2940" t="s">
        <v>2614</v>
      </c>
      <c r="D2940" t="s">
        <v>89</v>
      </c>
      <c r="E2940" t="s">
        <v>16</v>
      </c>
      <c r="F2940" s="3">
        <v>1</v>
      </c>
      <c r="G2940" t="s">
        <v>7260</v>
      </c>
      <c r="H2940" t="s">
        <v>7261</v>
      </c>
      <c r="I2940" t="s">
        <v>19</v>
      </c>
      <c r="J2940" t="s">
        <v>19</v>
      </c>
      <c r="K2940" t="s">
        <v>7263</v>
      </c>
      <c r="L2940" t="s">
        <v>7259</v>
      </c>
      <c r="M2940" t="s">
        <v>7253</v>
      </c>
    </row>
    <row r="2941" spans="1:13" x14ac:dyDescent="0.25">
      <c r="A2941" t="s">
        <v>7242</v>
      </c>
      <c r="B2941" t="s">
        <v>7243</v>
      </c>
      <c r="C2941" t="s">
        <v>2614</v>
      </c>
      <c r="D2941" t="s">
        <v>89</v>
      </c>
      <c r="E2941" t="s">
        <v>16</v>
      </c>
      <c r="F2941" s="3">
        <v>1</v>
      </c>
      <c r="G2941" t="s">
        <v>7260</v>
      </c>
      <c r="H2941" t="s">
        <v>7261</v>
      </c>
      <c r="I2941" t="s">
        <v>19</v>
      </c>
      <c r="J2941" t="s">
        <v>19</v>
      </c>
      <c r="K2941" t="s">
        <v>7263</v>
      </c>
      <c r="L2941" t="s">
        <v>7253</v>
      </c>
      <c r="M2941" t="s">
        <v>7254</v>
      </c>
    </row>
    <row r="2942" spans="1:13" x14ac:dyDescent="0.25">
      <c r="A2942" t="s">
        <v>7242</v>
      </c>
      <c r="B2942" t="s">
        <v>7243</v>
      </c>
      <c r="C2942" t="s">
        <v>2614</v>
      </c>
      <c r="D2942" t="s">
        <v>89</v>
      </c>
      <c r="E2942" t="s">
        <v>16</v>
      </c>
      <c r="F2942" s="3">
        <v>1</v>
      </c>
      <c r="G2942" t="s">
        <v>6454</v>
      </c>
      <c r="H2942" t="s">
        <v>91</v>
      </c>
      <c r="I2942" t="s">
        <v>19</v>
      </c>
      <c r="J2942" t="s">
        <v>19</v>
      </c>
      <c r="K2942" t="s">
        <v>19</v>
      </c>
      <c r="L2942" t="s">
        <v>7248</v>
      </c>
      <c r="M2942" t="s">
        <v>7249</v>
      </c>
    </row>
    <row r="2943" spans="1:13" x14ac:dyDescent="0.25">
      <c r="A2943" t="s">
        <v>7242</v>
      </c>
      <c r="B2943" t="s">
        <v>7243</v>
      </c>
      <c r="C2943" t="s">
        <v>2614</v>
      </c>
      <c r="D2943" t="s">
        <v>89</v>
      </c>
      <c r="E2943" t="s">
        <v>16</v>
      </c>
      <c r="F2943" s="3">
        <v>1</v>
      </c>
      <c r="G2943" t="s">
        <v>6454</v>
      </c>
      <c r="H2943" t="s">
        <v>91</v>
      </c>
      <c r="I2943" t="s">
        <v>19</v>
      </c>
      <c r="J2943" t="s">
        <v>19</v>
      </c>
      <c r="K2943" t="s">
        <v>19</v>
      </c>
      <c r="L2943" t="s">
        <v>687</v>
      </c>
      <c r="M2943" t="s">
        <v>3785</v>
      </c>
    </row>
    <row r="2944" spans="1:13" x14ac:dyDescent="0.25">
      <c r="A2944" t="s">
        <v>7242</v>
      </c>
      <c r="B2944" t="s">
        <v>7243</v>
      </c>
      <c r="C2944" t="s">
        <v>2614</v>
      </c>
      <c r="D2944" t="s">
        <v>89</v>
      </c>
      <c r="E2944" t="s">
        <v>16</v>
      </c>
      <c r="F2944" s="3">
        <v>1</v>
      </c>
      <c r="G2944" t="s">
        <v>6454</v>
      </c>
      <c r="H2944" t="s">
        <v>91</v>
      </c>
      <c r="I2944" t="s">
        <v>19</v>
      </c>
      <c r="J2944" t="s">
        <v>19</v>
      </c>
      <c r="K2944" t="s">
        <v>19</v>
      </c>
      <c r="L2944" t="s">
        <v>1175</v>
      </c>
      <c r="M2944" t="s">
        <v>3027</v>
      </c>
    </row>
    <row r="2945" spans="1:13" x14ac:dyDescent="0.25">
      <c r="A2945" t="s">
        <v>7264</v>
      </c>
      <c r="B2945" t="s">
        <v>7265</v>
      </c>
      <c r="C2945" t="s">
        <v>59</v>
      </c>
      <c r="D2945" t="s">
        <v>60</v>
      </c>
      <c r="E2945" t="s">
        <v>16</v>
      </c>
      <c r="F2945" s="3">
        <v>1</v>
      </c>
      <c r="G2945" t="s">
        <v>3617</v>
      </c>
      <c r="H2945" t="s">
        <v>7266</v>
      </c>
      <c r="I2945" t="s">
        <v>19</v>
      </c>
      <c r="J2945" t="s">
        <v>19</v>
      </c>
      <c r="K2945" t="s">
        <v>19</v>
      </c>
      <c r="L2945" t="s">
        <v>7267</v>
      </c>
      <c r="M2945" t="s">
        <v>7268</v>
      </c>
    </row>
    <row r="2946" spans="1:13" x14ac:dyDescent="0.25">
      <c r="A2946" t="s">
        <v>7264</v>
      </c>
      <c r="B2946" t="s">
        <v>7265</v>
      </c>
      <c r="C2946" t="s">
        <v>59</v>
      </c>
      <c r="D2946" t="s">
        <v>60</v>
      </c>
      <c r="E2946" t="s">
        <v>16</v>
      </c>
      <c r="F2946" s="3">
        <v>1</v>
      </c>
      <c r="G2946" t="s">
        <v>3617</v>
      </c>
      <c r="H2946" t="s">
        <v>7266</v>
      </c>
      <c r="I2946" t="s">
        <v>19</v>
      </c>
      <c r="J2946" t="s">
        <v>19</v>
      </c>
      <c r="K2946" t="s">
        <v>19</v>
      </c>
      <c r="L2946" t="s">
        <v>7269</v>
      </c>
      <c r="M2946" t="s">
        <v>7270</v>
      </c>
    </row>
    <row r="2947" spans="1:13" x14ac:dyDescent="0.25">
      <c r="A2947" t="s">
        <v>7264</v>
      </c>
      <c r="B2947" t="s">
        <v>7265</v>
      </c>
      <c r="C2947" t="s">
        <v>59</v>
      </c>
      <c r="D2947" t="s">
        <v>60</v>
      </c>
      <c r="E2947" t="s">
        <v>16</v>
      </c>
      <c r="F2947" s="3">
        <v>1</v>
      </c>
      <c r="G2947" t="s">
        <v>7271</v>
      </c>
      <c r="H2947" t="s">
        <v>7272</v>
      </c>
      <c r="I2947" t="s">
        <v>19</v>
      </c>
      <c r="J2947" t="s">
        <v>19</v>
      </c>
      <c r="K2947" t="s">
        <v>19</v>
      </c>
      <c r="L2947" t="s">
        <v>19</v>
      </c>
      <c r="M2947" t="s">
        <v>19</v>
      </c>
    </row>
    <row r="2948" spans="1:13" x14ac:dyDescent="0.25">
      <c r="A2948" t="s">
        <v>7273</v>
      </c>
      <c r="B2948" t="s">
        <v>7274</v>
      </c>
      <c r="C2948" t="s">
        <v>1071</v>
      </c>
      <c r="D2948" t="s">
        <v>369</v>
      </c>
      <c r="E2948" t="s">
        <v>16</v>
      </c>
      <c r="F2948" s="3">
        <v>1</v>
      </c>
      <c r="G2948" t="s">
        <v>4383</v>
      </c>
      <c r="H2948" t="s">
        <v>4637</v>
      </c>
      <c r="I2948" t="s">
        <v>19</v>
      </c>
      <c r="J2948" t="s">
        <v>19</v>
      </c>
      <c r="K2948" t="s">
        <v>19</v>
      </c>
      <c r="L2948" t="s">
        <v>373</v>
      </c>
      <c r="M2948" t="s">
        <v>374</v>
      </c>
    </row>
    <row r="2949" spans="1:13" x14ac:dyDescent="0.25">
      <c r="A2949" t="s">
        <v>7273</v>
      </c>
      <c r="B2949" t="s">
        <v>7274</v>
      </c>
      <c r="C2949" t="s">
        <v>1071</v>
      </c>
      <c r="D2949" t="s">
        <v>369</v>
      </c>
      <c r="E2949" t="s">
        <v>16</v>
      </c>
      <c r="F2949" s="3">
        <v>1</v>
      </c>
      <c r="G2949" t="s">
        <v>4383</v>
      </c>
      <c r="H2949" t="s">
        <v>4637</v>
      </c>
      <c r="I2949" t="s">
        <v>19</v>
      </c>
      <c r="J2949" t="s">
        <v>19</v>
      </c>
      <c r="K2949" t="s">
        <v>19</v>
      </c>
      <c r="L2949" t="s">
        <v>374</v>
      </c>
      <c r="M2949" t="s">
        <v>377</v>
      </c>
    </row>
    <row r="2950" spans="1:13" x14ac:dyDescent="0.25">
      <c r="A2950" t="s">
        <v>7273</v>
      </c>
      <c r="B2950" t="s">
        <v>7274</v>
      </c>
      <c r="C2950" t="s">
        <v>1071</v>
      </c>
      <c r="D2950" t="s">
        <v>369</v>
      </c>
      <c r="E2950" t="s">
        <v>16</v>
      </c>
      <c r="F2950" s="3">
        <v>1</v>
      </c>
      <c r="G2950" t="s">
        <v>4383</v>
      </c>
      <c r="H2950" t="s">
        <v>4637</v>
      </c>
      <c r="I2950" t="s">
        <v>19</v>
      </c>
      <c r="J2950" t="s">
        <v>19</v>
      </c>
      <c r="K2950" t="s">
        <v>19</v>
      </c>
      <c r="L2950" t="s">
        <v>1184</v>
      </c>
      <c r="M2950" t="s">
        <v>19</v>
      </c>
    </row>
    <row r="2951" spans="1:13" x14ac:dyDescent="0.25">
      <c r="A2951" t="s">
        <v>7275</v>
      </c>
      <c r="B2951" t="s">
        <v>7276</v>
      </c>
      <c r="C2951" t="s">
        <v>7277</v>
      </c>
      <c r="D2951" t="s">
        <v>1048</v>
      </c>
      <c r="E2951" t="s">
        <v>16</v>
      </c>
      <c r="F2951" s="3">
        <v>1</v>
      </c>
      <c r="G2951" t="s">
        <v>7278</v>
      </c>
      <c r="H2951" t="s">
        <v>7279</v>
      </c>
      <c r="I2951" t="s">
        <v>7280</v>
      </c>
      <c r="J2951" t="s">
        <v>19</v>
      </c>
      <c r="K2951" t="s">
        <v>19</v>
      </c>
      <c r="L2951" t="s">
        <v>7281</v>
      </c>
      <c r="M2951" t="s">
        <v>7282</v>
      </c>
    </row>
    <row r="2952" spans="1:13" x14ac:dyDescent="0.25">
      <c r="A2952" t="s">
        <v>7275</v>
      </c>
      <c r="B2952" t="s">
        <v>7276</v>
      </c>
      <c r="C2952" t="s">
        <v>7283</v>
      </c>
      <c r="D2952" t="s">
        <v>1048</v>
      </c>
      <c r="E2952" t="s">
        <v>16</v>
      </c>
      <c r="F2952" s="3">
        <v>1</v>
      </c>
      <c r="G2952" t="s">
        <v>3484</v>
      </c>
      <c r="H2952" t="s">
        <v>7279</v>
      </c>
      <c r="I2952" t="s">
        <v>7284</v>
      </c>
      <c r="J2952" t="s">
        <v>19</v>
      </c>
      <c r="K2952" t="s">
        <v>19</v>
      </c>
      <c r="L2952" t="s">
        <v>7281</v>
      </c>
      <c r="M2952" t="s">
        <v>7282</v>
      </c>
    </row>
    <row r="2953" spans="1:13" x14ac:dyDescent="0.25">
      <c r="A2953" t="s">
        <v>7275</v>
      </c>
      <c r="B2953" t="s">
        <v>7276</v>
      </c>
      <c r="C2953" t="s">
        <v>7277</v>
      </c>
      <c r="D2953" t="s">
        <v>1048</v>
      </c>
      <c r="E2953" t="s">
        <v>16</v>
      </c>
      <c r="F2953" s="3">
        <v>1</v>
      </c>
      <c r="G2953" t="s">
        <v>7278</v>
      </c>
      <c r="H2953" t="s">
        <v>7279</v>
      </c>
      <c r="I2953" t="s">
        <v>7280</v>
      </c>
      <c r="J2953" t="s">
        <v>19</v>
      </c>
      <c r="K2953" t="s">
        <v>19</v>
      </c>
      <c r="L2953" t="s">
        <v>7285</v>
      </c>
      <c r="M2953" t="s">
        <v>7286</v>
      </c>
    </row>
    <row r="2954" spans="1:13" x14ac:dyDescent="0.25">
      <c r="A2954" t="s">
        <v>7275</v>
      </c>
      <c r="B2954" t="s">
        <v>7276</v>
      </c>
      <c r="C2954" t="s">
        <v>7283</v>
      </c>
      <c r="D2954" t="s">
        <v>1048</v>
      </c>
      <c r="E2954" t="s">
        <v>16</v>
      </c>
      <c r="F2954" s="3">
        <v>1</v>
      </c>
      <c r="G2954" t="s">
        <v>3484</v>
      </c>
      <c r="H2954" t="s">
        <v>7279</v>
      </c>
      <c r="I2954" t="s">
        <v>7284</v>
      </c>
      <c r="J2954" t="s">
        <v>19</v>
      </c>
      <c r="K2954" t="s">
        <v>19</v>
      </c>
      <c r="L2954" t="s">
        <v>7285</v>
      </c>
      <c r="M2954" t="s">
        <v>7286</v>
      </c>
    </row>
    <row r="2955" spans="1:13" x14ac:dyDescent="0.25">
      <c r="A2955" t="s">
        <v>7275</v>
      </c>
      <c r="B2955" t="s">
        <v>7276</v>
      </c>
      <c r="C2955" t="s">
        <v>7277</v>
      </c>
      <c r="D2955" t="s">
        <v>1048</v>
      </c>
      <c r="E2955" t="s">
        <v>16</v>
      </c>
      <c r="F2955" s="3">
        <v>1</v>
      </c>
      <c r="G2955" t="s">
        <v>7278</v>
      </c>
      <c r="H2955" t="s">
        <v>7279</v>
      </c>
      <c r="I2955" t="s">
        <v>7280</v>
      </c>
      <c r="J2955" t="s">
        <v>19</v>
      </c>
      <c r="K2955" t="s">
        <v>19</v>
      </c>
      <c r="L2955" t="s">
        <v>82</v>
      </c>
      <c r="M2955" t="s">
        <v>19</v>
      </c>
    </row>
    <row r="2956" spans="1:13" x14ac:dyDescent="0.25">
      <c r="A2956" t="s">
        <v>7275</v>
      </c>
      <c r="B2956" t="s">
        <v>7276</v>
      </c>
      <c r="C2956" t="s">
        <v>7277</v>
      </c>
      <c r="D2956" t="s">
        <v>1048</v>
      </c>
      <c r="E2956" t="s">
        <v>16</v>
      </c>
      <c r="F2956" s="3">
        <v>1</v>
      </c>
      <c r="G2956" t="s">
        <v>7278</v>
      </c>
      <c r="H2956" t="s">
        <v>7279</v>
      </c>
      <c r="I2956" t="s">
        <v>7280</v>
      </c>
      <c r="J2956" t="s">
        <v>19</v>
      </c>
      <c r="K2956" t="s">
        <v>19</v>
      </c>
      <c r="L2956" t="s">
        <v>7287</v>
      </c>
      <c r="M2956" t="s">
        <v>19</v>
      </c>
    </row>
    <row r="2957" spans="1:13" x14ac:dyDescent="0.25">
      <c r="A2957" t="s">
        <v>7275</v>
      </c>
      <c r="B2957" t="s">
        <v>7276</v>
      </c>
      <c r="C2957" t="s">
        <v>7277</v>
      </c>
      <c r="D2957" t="s">
        <v>1048</v>
      </c>
      <c r="E2957" t="s">
        <v>16</v>
      </c>
      <c r="F2957" s="3">
        <v>1</v>
      </c>
      <c r="G2957" t="s">
        <v>7278</v>
      </c>
      <c r="H2957" t="s">
        <v>7279</v>
      </c>
      <c r="I2957" t="s">
        <v>7280</v>
      </c>
      <c r="J2957" t="s">
        <v>19</v>
      </c>
      <c r="K2957" t="s">
        <v>19</v>
      </c>
      <c r="L2957" t="s">
        <v>589</v>
      </c>
      <c r="M2957" t="s">
        <v>19</v>
      </c>
    </row>
    <row r="2958" spans="1:13" x14ac:dyDescent="0.25">
      <c r="A2958" t="s">
        <v>7275</v>
      </c>
      <c r="B2958" t="s">
        <v>7276</v>
      </c>
      <c r="C2958" t="s">
        <v>7277</v>
      </c>
      <c r="D2958" t="s">
        <v>1048</v>
      </c>
      <c r="E2958" t="s">
        <v>16</v>
      </c>
      <c r="F2958" s="3">
        <v>1</v>
      </c>
      <c r="G2958" t="s">
        <v>7278</v>
      </c>
      <c r="H2958" t="s">
        <v>7279</v>
      </c>
      <c r="I2958" t="s">
        <v>7280</v>
      </c>
      <c r="J2958" t="s">
        <v>19</v>
      </c>
      <c r="K2958" t="s">
        <v>19</v>
      </c>
      <c r="L2958" t="s">
        <v>84</v>
      </c>
      <c r="M2958" t="s">
        <v>19</v>
      </c>
    </row>
    <row r="2959" spans="1:13" x14ac:dyDescent="0.25">
      <c r="A2959" t="s">
        <v>7275</v>
      </c>
      <c r="B2959" t="s">
        <v>7276</v>
      </c>
      <c r="C2959" t="s">
        <v>7277</v>
      </c>
      <c r="D2959" t="s">
        <v>1048</v>
      </c>
      <c r="E2959" t="s">
        <v>16</v>
      </c>
      <c r="F2959" s="3">
        <v>1</v>
      </c>
      <c r="G2959" t="s">
        <v>7278</v>
      </c>
      <c r="H2959" t="s">
        <v>7279</v>
      </c>
      <c r="I2959" t="s">
        <v>7280</v>
      </c>
      <c r="J2959" t="s">
        <v>19</v>
      </c>
      <c r="K2959" t="s">
        <v>19</v>
      </c>
      <c r="L2959" t="s">
        <v>951</v>
      </c>
      <c r="M2959" t="s">
        <v>19</v>
      </c>
    </row>
    <row r="2960" spans="1:13" x14ac:dyDescent="0.25">
      <c r="A2960" t="s">
        <v>7275</v>
      </c>
      <c r="B2960" t="s">
        <v>7276</v>
      </c>
      <c r="C2960" t="s">
        <v>7288</v>
      </c>
      <c r="D2960" t="s">
        <v>1048</v>
      </c>
      <c r="E2960" t="s">
        <v>16</v>
      </c>
      <c r="F2960" s="3">
        <v>1</v>
      </c>
      <c r="G2960" t="s">
        <v>7289</v>
      </c>
      <c r="H2960" t="s">
        <v>7279</v>
      </c>
      <c r="I2960" t="s">
        <v>7290</v>
      </c>
      <c r="J2960" t="s">
        <v>19</v>
      </c>
      <c r="K2960" t="s">
        <v>19</v>
      </c>
      <c r="L2960" t="s">
        <v>7281</v>
      </c>
      <c r="M2960" t="s">
        <v>7282</v>
      </c>
    </row>
    <row r="2961" spans="1:13" x14ac:dyDescent="0.25">
      <c r="A2961" t="s">
        <v>7291</v>
      </c>
      <c r="B2961" t="s">
        <v>7292</v>
      </c>
      <c r="C2961" t="s">
        <v>97</v>
      </c>
      <c r="D2961" t="s">
        <v>89</v>
      </c>
      <c r="E2961" t="s">
        <v>16</v>
      </c>
      <c r="F2961" s="3">
        <v>1</v>
      </c>
      <c r="G2961" t="s">
        <v>7293</v>
      </c>
      <c r="H2961" t="s">
        <v>7294</v>
      </c>
      <c r="I2961" t="s">
        <v>19</v>
      </c>
      <c r="J2961" t="s">
        <v>19</v>
      </c>
      <c r="K2961" t="s">
        <v>19</v>
      </c>
      <c r="L2961" t="s">
        <v>7295</v>
      </c>
      <c r="M2961" t="s">
        <v>5793</v>
      </c>
    </row>
    <row r="2962" spans="1:13" x14ac:dyDescent="0.25">
      <c r="A2962" t="s">
        <v>7291</v>
      </c>
      <c r="B2962" t="s">
        <v>7292</v>
      </c>
      <c r="C2962" t="s">
        <v>97</v>
      </c>
      <c r="D2962" t="s">
        <v>89</v>
      </c>
      <c r="E2962" t="s">
        <v>16</v>
      </c>
      <c r="F2962" s="3">
        <v>1</v>
      </c>
      <c r="G2962" t="s">
        <v>7293</v>
      </c>
      <c r="H2962" t="s">
        <v>7296</v>
      </c>
      <c r="I2962" t="s">
        <v>19</v>
      </c>
      <c r="J2962" t="s">
        <v>19</v>
      </c>
      <c r="K2962" t="s">
        <v>19</v>
      </c>
      <c r="L2962" t="s">
        <v>7297</v>
      </c>
      <c r="M2962" t="s">
        <v>19</v>
      </c>
    </row>
    <row r="2963" spans="1:13" x14ac:dyDescent="0.25">
      <c r="A2963" t="s">
        <v>7291</v>
      </c>
      <c r="B2963" t="s">
        <v>7292</v>
      </c>
      <c r="C2963" t="s">
        <v>97</v>
      </c>
      <c r="D2963" t="s">
        <v>89</v>
      </c>
      <c r="E2963" t="s">
        <v>16</v>
      </c>
      <c r="F2963" s="3">
        <v>1</v>
      </c>
      <c r="G2963" t="s">
        <v>7293</v>
      </c>
      <c r="H2963" t="s">
        <v>7296</v>
      </c>
      <c r="I2963" t="s">
        <v>19</v>
      </c>
      <c r="J2963" t="s">
        <v>19</v>
      </c>
      <c r="K2963" t="s">
        <v>19</v>
      </c>
      <c r="L2963" t="s">
        <v>892</v>
      </c>
      <c r="M2963" t="s">
        <v>19</v>
      </c>
    </row>
    <row r="2964" spans="1:13" x14ac:dyDescent="0.25">
      <c r="A2964" t="s">
        <v>7291</v>
      </c>
      <c r="B2964" t="s">
        <v>7292</v>
      </c>
      <c r="C2964" t="s">
        <v>97</v>
      </c>
      <c r="D2964" t="s">
        <v>89</v>
      </c>
      <c r="E2964" t="s">
        <v>16</v>
      </c>
      <c r="F2964" s="3">
        <v>1</v>
      </c>
      <c r="G2964" t="s">
        <v>7293</v>
      </c>
      <c r="H2964" t="s">
        <v>7296</v>
      </c>
      <c r="I2964" t="s">
        <v>19</v>
      </c>
      <c r="J2964" t="s">
        <v>19</v>
      </c>
      <c r="K2964" t="s">
        <v>19</v>
      </c>
      <c r="L2964" t="s">
        <v>171</v>
      </c>
      <c r="M2964" t="s">
        <v>19</v>
      </c>
    </row>
    <row r="2965" spans="1:13" x14ac:dyDescent="0.25">
      <c r="A2965" t="s">
        <v>7298</v>
      </c>
      <c r="B2965" t="s">
        <v>7299</v>
      </c>
      <c r="C2965" t="s">
        <v>77</v>
      </c>
      <c r="D2965" t="s">
        <v>15</v>
      </c>
      <c r="E2965" t="s">
        <v>16</v>
      </c>
      <c r="F2965" s="3">
        <v>1</v>
      </c>
      <c r="G2965" t="s">
        <v>7300</v>
      </c>
      <c r="H2965" t="s">
        <v>7301</v>
      </c>
      <c r="I2965" t="s">
        <v>19</v>
      </c>
      <c r="J2965" t="s">
        <v>19</v>
      </c>
      <c r="K2965" t="s">
        <v>19</v>
      </c>
      <c r="L2965" t="s">
        <v>7302</v>
      </c>
      <c r="M2965" t="s">
        <v>7303</v>
      </c>
    </row>
    <row r="2966" spans="1:13" x14ac:dyDescent="0.25">
      <c r="A2966" t="s">
        <v>7298</v>
      </c>
      <c r="B2966" t="s">
        <v>7299</v>
      </c>
      <c r="C2966" t="s">
        <v>243</v>
      </c>
      <c r="D2966" t="s">
        <v>15</v>
      </c>
      <c r="E2966" t="s">
        <v>16</v>
      </c>
      <c r="F2966" s="3">
        <v>1</v>
      </c>
      <c r="G2966" t="s">
        <v>7307</v>
      </c>
      <c r="H2966" t="s">
        <v>7308</v>
      </c>
      <c r="I2966" t="s">
        <v>19</v>
      </c>
      <c r="J2966" t="s">
        <v>19</v>
      </c>
      <c r="K2966" t="s">
        <v>19</v>
      </c>
      <c r="L2966" t="s">
        <v>7309</v>
      </c>
      <c r="M2966" t="s">
        <v>7310</v>
      </c>
    </row>
    <row r="2967" spans="1:13" x14ac:dyDescent="0.25">
      <c r="A2967" t="s">
        <v>7298</v>
      </c>
      <c r="B2967" t="s">
        <v>7299</v>
      </c>
      <c r="C2967" t="s">
        <v>59</v>
      </c>
      <c r="D2967" t="s">
        <v>60</v>
      </c>
      <c r="E2967" t="s">
        <v>16</v>
      </c>
      <c r="F2967" s="3">
        <v>1</v>
      </c>
      <c r="G2967" t="s">
        <v>7312</v>
      </c>
      <c r="H2967" t="s">
        <v>7308</v>
      </c>
      <c r="I2967" t="s">
        <v>19</v>
      </c>
      <c r="J2967" t="s">
        <v>19</v>
      </c>
      <c r="K2967" t="s">
        <v>19</v>
      </c>
      <c r="L2967" t="s">
        <v>7309</v>
      </c>
      <c r="M2967" t="s">
        <v>7310</v>
      </c>
    </row>
    <row r="2968" spans="1:13" x14ac:dyDescent="0.25">
      <c r="A2968" t="s">
        <v>7298</v>
      </c>
      <c r="B2968" t="s">
        <v>7299</v>
      </c>
      <c r="C2968" t="s">
        <v>7313</v>
      </c>
      <c r="D2968" t="s">
        <v>3631</v>
      </c>
      <c r="E2968" t="s">
        <v>16</v>
      </c>
      <c r="F2968" s="3">
        <v>1</v>
      </c>
      <c r="G2968" t="s">
        <v>7314</v>
      </c>
      <c r="H2968" t="s">
        <v>7308</v>
      </c>
      <c r="I2968" t="s">
        <v>19</v>
      </c>
      <c r="J2968" t="s">
        <v>19</v>
      </c>
      <c r="K2968" t="s">
        <v>19</v>
      </c>
      <c r="L2968" t="s">
        <v>7309</v>
      </c>
      <c r="M2968" t="s">
        <v>7310</v>
      </c>
    </row>
    <row r="2969" spans="1:13" x14ac:dyDescent="0.25">
      <c r="A2969" t="s">
        <v>7298</v>
      </c>
      <c r="B2969" t="s">
        <v>7299</v>
      </c>
      <c r="C2969" t="s">
        <v>7315</v>
      </c>
      <c r="D2969" t="s">
        <v>7316</v>
      </c>
      <c r="E2969" t="s">
        <v>16</v>
      </c>
      <c r="F2969" s="3">
        <v>1</v>
      </c>
      <c r="G2969" t="s">
        <v>7317</v>
      </c>
      <c r="H2969" t="s">
        <v>7308</v>
      </c>
      <c r="I2969" t="s">
        <v>19</v>
      </c>
      <c r="J2969" t="s">
        <v>19</v>
      </c>
      <c r="K2969" t="s">
        <v>19</v>
      </c>
      <c r="L2969" t="s">
        <v>7309</v>
      </c>
      <c r="M2969" t="s">
        <v>7310</v>
      </c>
    </row>
    <row r="2970" spans="1:13" x14ac:dyDescent="0.25">
      <c r="A2970" t="s">
        <v>7298</v>
      </c>
      <c r="B2970" t="s">
        <v>7299</v>
      </c>
      <c r="C2970" t="s">
        <v>7318</v>
      </c>
      <c r="D2970" t="s">
        <v>737</v>
      </c>
      <c r="E2970" t="s">
        <v>16</v>
      </c>
      <c r="F2970" s="3">
        <v>1</v>
      </c>
      <c r="G2970" t="s">
        <v>7319</v>
      </c>
      <c r="H2970" t="s">
        <v>7308</v>
      </c>
      <c r="I2970" t="s">
        <v>19</v>
      </c>
      <c r="J2970" t="s">
        <v>19</v>
      </c>
      <c r="K2970" t="s">
        <v>19</v>
      </c>
      <c r="L2970" t="s">
        <v>7309</v>
      </c>
      <c r="M2970" t="s">
        <v>7310</v>
      </c>
    </row>
    <row r="2971" spans="1:13" x14ac:dyDescent="0.25">
      <c r="A2971" t="s">
        <v>7298</v>
      </c>
      <c r="B2971" t="s">
        <v>7299</v>
      </c>
      <c r="C2971" t="s">
        <v>7320</v>
      </c>
      <c r="D2971" t="s">
        <v>737</v>
      </c>
      <c r="E2971" t="s">
        <v>16</v>
      </c>
      <c r="F2971" s="3">
        <v>1</v>
      </c>
      <c r="G2971" t="s">
        <v>7321</v>
      </c>
      <c r="H2971" t="s">
        <v>7308</v>
      </c>
      <c r="I2971" t="s">
        <v>19</v>
      </c>
      <c r="J2971" t="s">
        <v>19</v>
      </c>
      <c r="K2971" t="s">
        <v>19</v>
      </c>
      <c r="L2971" t="s">
        <v>7309</v>
      </c>
      <c r="M2971" t="s">
        <v>7310</v>
      </c>
    </row>
    <row r="2972" spans="1:13" x14ac:dyDescent="0.25">
      <c r="A2972" t="s">
        <v>7298</v>
      </c>
      <c r="B2972" t="s">
        <v>7299</v>
      </c>
      <c r="C2972" t="s">
        <v>7322</v>
      </c>
      <c r="D2972" t="s">
        <v>7323</v>
      </c>
      <c r="E2972" t="s">
        <v>16</v>
      </c>
      <c r="F2972" s="3">
        <v>1</v>
      </c>
      <c r="G2972" t="s">
        <v>7324</v>
      </c>
      <c r="H2972" t="s">
        <v>7308</v>
      </c>
      <c r="I2972" t="s">
        <v>19</v>
      </c>
      <c r="J2972" t="s">
        <v>19</v>
      </c>
      <c r="K2972" t="s">
        <v>19</v>
      </c>
      <c r="L2972" t="s">
        <v>7309</v>
      </c>
      <c r="M2972" t="s">
        <v>7310</v>
      </c>
    </row>
    <row r="2973" spans="1:13" x14ac:dyDescent="0.25">
      <c r="A2973" t="s">
        <v>7298</v>
      </c>
      <c r="B2973" t="s">
        <v>7299</v>
      </c>
      <c r="C2973" t="s">
        <v>7325</v>
      </c>
      <c r="D2973" t="s">
        <v>7326</v>
      </c>
      <c r="E2973" t="s">
        <v>16</v>
      </c>
      <c r="F2973" s="3">
        <v>1</v>
      </c>
      <c r="G2973" t="s">
        <v>7327</v>
      </c>
      <c r="H2973" t="s">
        <v>7308</v>
      </c>
      <c r="I2973" t="s">
        <v>19</v>
      </c>
      <c r="J2973" t="s">
        <v>19</v>
      </c>
      <c r="K2973" t="s">
        <v>19</v>
      </c>
      <c r="L2973" t="s">
        <v>7309</v>
      </c>
      <c r="M2973" t="s">
        <v>7310</v>
      </c>
    </row>
    <row r="2974" spans="1:13" x14ac:dyDescent="0.25">
      <c r="A2974" t="s">
        <v>7328</v>
      </c>
      <c r="B2974" t="s">
        <v>7329</v>
      </c>
      <c r="C2974" t="s">
        <v>168</v>
      </c>
      <c r="D2974" t="s">
        <v>169</v>
      </c>
      <c r="E2974" t="s">
        <v>16</v>
      </c>
      <c r="F2974" s="3">
        <v>1</v>
      </c>
      <c r="G2974" t="s">
        <v>3421</v>
      </c>
      <c r="H2974" t="s">
        <v>1101</v>
      </c>
      <c r="I2974" t="s">
        <v>19</v>
      </c>
      <c r="J2974" t="s">
        <v>19</v>
      </c>
      <c r="K2974" t="s">
        <v>19</v>
      </c>
      <c r="L2974" t="s">
        <v>7330</v>
      </c>
      <c r="M2974" t="s">
        <v>19</v>
      </c>
    </row>
    <row r="2975" spans="1:13" x14ac:dyDescent="0.25">
      <c r="A2975" t="s">
        <v>7328</v>
      </c>
      <c r="B2975" t="s">
        <v>7329</v>
      </c>
      <c r="C2975" t="s">
        <v>168</v>
      </c>
      <c r="D2975" t="s">
        <v>169</v>
      </c>
      <c r="E2975" t="s">
        <v>16</v>
      </c>
      <c r="F2975" s="3">
        <v>1</v>
      </c>
      <c r="G2975" t="s">
        <v>3421</v>
      </c>
      <c r="H2975" t="s">
        <v>1101</v>
      </c>
      <c r="I2975" t="s">
        <v>19</v>
      </c>
      <c r="J2975" t="s">
        <v>19</v>
      </c>
      <c r="K2975" t="s">
        <v>19</v>
      </c>
      <c r="L2975" t="s">
        <v>1102</v>
      </c>
      <c r="M2975" t="s">
        <v>7331</v>
      </c>
    </row>
    <row r="2976" spans="1:13" x14ac:dyDescent="0.25">
      <c r="A2976" t="s">
        <v>7328</v>
      </c>
      <c r="B2976" t="s">
        <v>7329</v>
      </c>
      <c r="C2976" t="s">
        <v>168</v>
      </c>
      <c r="D2976" t="s">
        <v>169</v>
      </c>
      <c r="E2976" t="s">
        <v>16</v>
      </c>
      <c r="F2976" s="3">
        <v>1</v>
      </c>
      <c r="G2976" t="s">
        <v>3421</v>
      </c>
      <c r="H2976" t="s">
        <v>1101</v>
      </c>
      <c r="I2976" t="s">
        <v>19</v>
      </c>
      <c r="J2976" t="s">
        <v>19</v>
      </c>
      <c r="K2976" t="s">
        <v>19</v>
      </c>
      <c r="L2976" t="s">
        <v>7332</v>
      </c>
      <c r="M2976" t="s">
        <v>7331</v>
      </c>
    </row>
    <row r="2977" spans="1:13" x14ac:dyDescent="0.25">
      <c r="A2977" t="s">
        <v>7328</v>
      </c>
      <c r="B2977" t="s">
        <v>7329</v>
      </c>
      <c r="C2977" t="s">
        <v>168</v>
      </c>
      <c r="D2977" t="s">
        <v>169</v>
      </c>
      <c r="E2977" t="s">
        <v>16</v>
      </c>
      <c r="F2977" s="3">
        <v>1</v>
      </c>
      <c r="G2977" t="s">
        <v>3421</v>
      </c>
      <c r="H2977" t="s">
        <v>1101</v>
      </c>
      <c r="I2977" t="s">
        <v>19</v>
      </c>
      <c r="J2977" t="s">
        <v>19</v>
      </c>
      <c r="K2977" t="s">
        <v>19</v>
      </c>
      <c r="L2977" t="s">
        <v>7331</v>
      </c>
      <c r="M2977" t="s">
        <v>359</v>
      </c>
    </row>
    <row r="2978" spans="1:13" x14ac:dyDescent="0.25">
      <c r="A2978" t="s">
        <v>7328</v>
      </c>
      <c r="B2978" t="s">
        <v>7329</v>
      </c>
      <c r="C2978" t="s">
        <v>168</v>
      </c>
      <c r="D2978" t="s">
        <v>169</v>
      </c>
      <c r="E2978" t="s">
        <v>16</v>
      </c>
      <c r="F2978" s="3">
        <v>1</v>
      </c>
      <c r="G2978" t="s">
        <v>3421</v>
      </c>
      <c r="H2978" t="s">
        <v>1101</v>
      </c>
      <c r="I2978" t="s">
        <v>19</v>
      </c>
      <c r="J2978" t="s">
        <v>19</v>
      </c>
      <c r="K2978" t="s">
        <v>19</v>
      </c>
      <c r="L2978" t="s">
        <v>7333</v>
      </c>
      <c r="M2978" t="s">
        <v>7334</v>
      </c>
    </row>
    <row r="2979" spans="1:13" x14ac:dyDescent="0.25">
      <c r="A2979" t="s">
        <v>7328</v>
      </c>
      <c r="B2979" t="s">
        <v>7329</v>
      </c>
      <c r="C2979" t="s">
        <v>168</v>
      </c>
      <c r="D2979" t="s">
        <v>169</v>
      </c>
      <c r="E2979" t="s">
        <v>16</v>
      </c>
      <c r="F2979" s="3">
        <v>1</v>
      </c>
      <c r="G2979" t="s">
        <v>3421</v>
      </c>
      <c r="H2979" t="s">
        <v>1101</v>
      </c>
      <c r="I2979" t="s">
        <v>19</v>
      </c>
      <c r="J2979" t="s">
        <v>19</v>
      </c>
      <c r="K2979" t="s">
        <v>19</v>
      </c>
      <c r="L2979" t="s">
        <v>7331</v>
      </c>
      <c r="M2979" t="s">
        <v>359</v>
      </c>
    </row>
    <row r="2980" spans="1:13" x14ac:dyDescent="0.25">
      <c r="A2980" t="s">
        <v>7328</v>
      </c>
      <c r="B2980" t="s">
        <v>7329</v>
      </c>
      <c r="C2980" t="s">
        <v>168</v>
      </c>
      <c r="D2980" t="s">
        <v>169</v>
      </c>
      <c r="E2980" t="s">
        <v>16</v>
      </c>
      <c r="F2980" s="3">
        <v>1</v>
      </c>
      <c r="G2980" t="s">
        <v>3421</v>
      </c>
      <c r="H2980" t="s">
        <v>732</v>
      </c>
      <c r="I2980" t="s">
        <v>19</v>
      </c>
      <c r="J2980" t="s">
        <v>19</v>
      </c>
      <c r="K2980" t="s">
        <v>19</v>
      </c>
      <c r="L2980" t="s">
        <v>171</v>
      </c>
      <c r="M2980" t="s">
        <v>172</v>
      </c>
    </row>
    <row r="2981" spans="1:13" x14ac:dyDescent="0.25">
      <c r="A2981" t="s">
        <v>7328</v>
      </c>
      <c r="B2981" t="s">
        <v>7329</v>
      </c>
      <c r="C2981" t="s">
        <v>168</v>
      </c>
      <c r="D2981" t="s">
        <v>169</v>
      </c>
      <c r="E2981" t="s">
        <v>16</v>
      </c>
      <c r="F2981" s="3">
        <v>1</v>
      </c>
      <c r="G2981" t="s">
        <v>3421</v>
      </c>
      <c r="H2981" t="s">
        <v>732</v>
      </c>
      <c r="I2981" t="s">
        <v>19</v>
      </c>
      <c r="J2981" t="s">
        <v>19</v>
      </c>
      <c r="K2981" t="s">
        <v>19</v>
      </c>
      <c r="L2981" t="s">
        <v>892</v>
      </c>
      <c r="M2981" t="s">
        <v>259</v>
      </c>
    </row>
    <row r="2982" spans="1:13" x14ac:dyDescent="0.25">
      <c r="A2982" t="s">
        <v>7328</v>
      </c>
      <c r="B2982" t="s">
        <v>7329</v>
      </c>
      <c r="C2982" t="s">
        <v>14</v>
      </c>
      <c r="D2982" t="s">
        <v>15</v>
      </c>
      <c r="E2982" t="s">
        <v>16</v>
      </c>
      <c r="F2982" s="3">
        <v>1</v>
      </c>
      <c r="G2982" t="s">
        <v>3421</v>
      </c>
      <c r="H2982" t="s">
        <v>732</v>
      </c>
      <c r="I2982" t="s">
        <v>19</v>
      </c>
      <c r="J2982" t="s">
        <v>19</v>
      </c>
      <c r="K2982" t="s">
        <v>19</v>
      </c>
      <c r="L2982" t="s">
        <v>171</v>
      </c>
      <c r="M2982" t="s">
        <v>172</v>
      </c>
    </row>
    <row r="2983" spans="1:13" x14ac:dyDescent="0.25">
      <c r="A2983" t="s">
        <v>7328</v>
      </c>
      <c r="B2983" t="s">
        <v>7329</v>
      </c>
      <c r="C2983" t="s">
        <v>14</v>
      </c>
      <c r="D2983" t="s">
        <v>15</v>
      </c>
      <c r="E2983" t="s">
        <v>16</v>
      </c>
      <c r="F2983" s="3">
        <v>1</v>
      </c>
      <c r="G2983" t="s">
        <v>3421</v>
      </c>
      <c r="H2983" t="s">
        <v>732</v>
      </c>
      <c r="I2983" t="s">
        <v>19</v>
      </c>
      <c r="J2983" t="s">
        <v>19</v>
      </c>
      <c r="K2983" t="s">
        <v>19</v>
      </c>
      <c r="L2983" t="s">
        <v>892</v>
      </c>
      <c r="M2983" t="s">
        <v>259</v>
      </c>
    </row>
    <row r="2984" spans="1:13" x14ac:dyDescent="0.25">
      <c r="A2984" t="s">
        <v>7328</v>
      </c>
      <c r="B2984" t="s">
        <v>7329</v>
      </c>
      <c r="C2984" t="s">
        <v>423</v>
      </c>
      <c r="D2984" t="s">
        <v>15</v>
      </c>
      <c r="E2984" t="s">
        <v>16</v>
      </c>
      <c r="F2984" s="3">
        <v>1</v>
      </c>
      <c r="G2984" t="s">
        <v>3421</v>
      </c>
      <c r="H2984" t="s">
        <v>732</v>
      </c>
      <c r="I2984" t="s">
        <v>19</v>
      </c>
      <c r="J2984" t="s">
        <v>19</v>
      </c>
      <c r="K2984" t="s">
        <v>19</v>
      </c>
      <c r="L2984" t="s">
        <v>171</v>
      </c>
      <c r="M2984" t="s">
        <v>172</v>
      </c>
    </row>
    <row r="2985" spans="1:13" x14ac:dyDescent="0.25">
      <c r="A2985" t="s">
        <v>7328</v>
      </c>
      <c r="B2985" t="s">
        <v>7329</v>
      </c>
      <c r="C2985" t="s">
        <v>423</v>
      </c>
      <c r="D2985" t="s">
        <v>15</v>
      </c>
      <c r="E2985" t="s">
        <v>16</v>
      </c>
      <c r="F2985" s="3">
        <v>1</v>
      </c>
      <c r="G2985" t="s">
        <v>3421</v>
      </c>
      <c r="H2985" t="s">
        <v>732</v>
      </c>
      <c r="I2985" t="s">
        <v>19</v>
      </c>
      <c r="J2985" t="s">
        <v>19</v>
      </c>
      <c r="K2985" t="s">
        <v>19</v>
      </c>
      <c r="L2985" t="s">
        <v>892</v>
      </c>
      <c r="M2985" t="s">
        <v>259</v>
      </c>
    </row>
    <row r="2986" spans="1:13" x14ac:dyDescent="0.25">
      <c r="A2986" t="s">
        <v>7335</v>
      </c>
      <c r="B2986" t="s">
        <v>7336</v>
      </c>
      <c r="C2986" t="s">
        <v>59</v>
      </c>
      <c r="D2986" t="s">
        <v>60</v>
      </c>
      <c r="E2986" t="s">
        <v>16</v>
      </c>
      <c r="F2986" s="3">
        <v>1</v>
      </c>
      <c r="G2986" t="s">
        <v>1017</v>
      </c>
      <c r="H2986" t="s">
        <v>7337</v>
      </c>
      <c r="I2986" t="s">
        <v>4877</v>
      </c>
      <c r="J2986" t="s">
        <v>7338</v>
      </c>
      <c r="K2986" t="s">
        <v>19</v>
      </c>
      <c r="L2986" t="s">
        <v>1123</v>
      </c>
      <c r="M2986" t="s">
        <v>7339</v>
      </c>
    </row>
    <row r="2987" spans="1:13" x14ac:dyDescent="0.25">
      <c r="A2987" t="s">
        <v>7335</v>
      </c>
      <c r="B2987" t="s">
        <v>7336</v>
      </c>
      <c r="C2987" t="s">
        <v>59</v>
      </c>
      <c r="D2987" t="s">
        <v>60</v>
      </c>
      <c r="E2987" t="s">
        <v>16</v>
      </c>
      <c r="F2987" s="3">
        <v>1</v>
      </c>
      <c r="G2987" t="s">
        <v>1017</v>
      </c>
      <c r="H2987" t="s">
        <v>7337</v>
      </c>
      <c r="I2987" t="s">
        <v>4877</v>
      </c>
      <c r="J2987" t="s">
        <v>7338</v>
      </c>
      <c r="K2987" t="s">
        <v>19</v>
      </c>
      <c r="L2987" t="s">
        <v>7340</v>
      </c>
      <c r="M2987" t="s">
        <v>7341</v>
      </c>
    </row>
    <row r="2988" spans="1:13" x14ac:dyDescent="0.25">
      <c r="A2988" t="s">
        <v>7335</v>
      </c>
      <c r="B2988" t="s">
        <v>7336</v>
      </c>
      <c r="C2988" t="s">
        <v>59</v>
      </c>
      <c r="D2988" t="s">
        <v>60</v>
      </c>
      <c r="E2988" t="s">
        <v>16</v>
      </c>
      <c r="F2988" s="3">
        <v>1</v>
      </c>
      <c r="G2988" t="s">
        <v>1017</v>
      </c>
      <c r="H2988" t="s">
        <v>7337</v>
      </c>
      <c r="I2988" t="s">
        <v>4877</v>
      </c>
      <c r="J2988" t="s">
        <v>7338</v>
      </c>
      <c r="K2988" t="s">
        <v>19</v>
      </c>
      <c r="L2988" t="s">
        <v>7342</v>
      </c>
      <c r="M2988" t="s">
        <v>7343</v>
      </c>
    </row>
    <row r="2989" spans="1:13" x14ac:dyDescent="0.25">
      <c r="A2989" t="s">
        <v>7344</v>
      </c>
      <c r="B2989" t="s">
        <v>7345</v>
      </c>
      <c r="C2989" t="s">
        <v>7346</v>
      </c>
      <c r="D2989" t="s">
        <v>15</v>
      </c>
      <c r="E2989" t="s">
        <v>16</v>
      </c>
      <c r="F2989" s="3">
        <v>1</v>
      </c>
      <c r="G2989" t="s">
        <v>19</v>
      </c>
      <c r="H2989" t="s">
        <v>7347</v>
      </c>
      <c r="I2989" t="s">
        <v>19</v>
      </c>
      <c r="J2989" t="s">
        <v>19</v>
      </c>
      <c r="K2989" t="s">
        <v>19</v>
      </c>
      <c r="L2989" t="s">
        <v>6854</v>
      </c>
      <c r="M2989" t="s">
        <v>7348</v>
      </c>
    </row>
    <row r="2990" spans="1:13" x14ac:dyDescent="0.25">
      <c r="A2990" t="s">
        <v>7344</v>
      </c>
      <c r="B2990" t="s">
        <v>7345</v>
      </c>
      <c r="C2990" t="s">
        <v>7346</v>
      </c>
      <c r="D2990" t="s">
        <v>15</v>
      </c>
      <c r="E2990" t="s">
        <v>16</v>
      </c>
      <c r="F2990" s="3">
        <v>1</v>
      </c>
      <c r="G2990" t="s">
        <v>19</v>
      </c>
      <c r="H2990" t="s">
        <v>7347</v>
      </c>
      <c r="I2990" t="s">
        <v>19</v>
      </c>
      <c r="J2990" t="s">
        <v>19</v>
      </c>
      <c r="K2990" t="s">
        <v>19</v>
      </c>
      <c r="L2990" t="s">
        <v>7349</v>
      </c>
      <c r="M2990" t="s">
        <v>7348</v>
      </c>
    </row>
    <row r="2991" spans="1:13" x14ac:dyDescent="0.25">
      <c r="A2991" t="s">
        <v>7344</v>
      </c>
      <c r="B2991" t="s">
        <v>7345</v>
      </c>
      <c r="C2991" t="s">
        <v>7346</v>
      </c>
      <c r="D2991" t="s">
        <v>15</v>
      </c>
      <c r="E2991" t="s">
        <v>16</v>
      </c>
      <c r="F2991" s="3">
        <v>1</v>
      </c>
      <c r="G2991" t="s">
        <v>19</v>
      </c>
      <c r="H2991" t="s">
        <v>7350</v>
      </c>
      <c r="I2991" t="s">
        <v>19</v>
      </c>
      <c r="J2991" t="s">
        <v>19</v>
      </c>
      <c r="K2991" t="s">
        <v>19</v>
      </c>
      <c r="L2991" t="s">
        <v>6854</v>
      </c>
      <c r="M2991" t="s">
        <v>7351</v>
      </c>
    </row>
    <row r="2992" spans="1:13" x14ac:dyDescent="0.25">
      <c r="A2992" t="s">
        <v>7344</v>
      </c>
      <c r="B2992" t="s">
        <v>7345</v>
      </c>
      <c r="C2992" t="s">
        <v>7346</v>
      </c>
      <c r="D2992" t="s">
        <v>15</v>
      </c>
      <c r="E2992" t="s">
        <v>16</v>
      </c>
      <c r="F2992" s="3">
        <v>1</v>
      </c>
      <c r="G2992" t="s">
        <v>19</v>
      </c>
      <c r="H2992" t="s">
        <v>7350</v>
      </c>
      <c r="I2992" t="s">
        <v>19</v>
      </c>
      <c r="J2992" t="s">
        <v>19</v>
      </c>
      <c r="K2992" t="s">
        <v>19</v>
      </c>
      <c r="L2992" t="s">
        <v>6854</v>
      </c>
      <c r="M2992" t="s">
        <v>7352</v>
      </c>
    </row>
    <row r="2993" spans="1:13" x14ac:dyDescent="0.25">
      <c r="A2993" t="s">
        <v>7344</v>
      </c>
      <c r="B2993" t="s">
        <v>7345</v>
      </c>
      <c r="C2993" t="s">
        <v>7346</v>
      </c>
      <c r="D2993" t="s">
        <v>15</v>
      </c>
      <c r="E2993" t="s">
        <v>16</v>
      </c>
      <c r="F2993" s="3">
        <v>1</v>
      </c>
      <c r="G2993" t="s">
        <v>19</v>
      </c>
      <c r="H2993" t="s">
        <v>7350</v>
      </c>
      <c r="I2993" t="s">
        <v>19</v>
      </c>
      <c r="J2993" t="s">
        <v>19</v>
      </c>
      <c r="K2993" t="s">
        <v>19</v>
      </c>
      <c r="L2993" t="s">
        <v>7349</v>
      </c>
      <c r="M2993" t="s">
        <v>7351</v>
      </c>
    </row>
    <row r="2994" spans="1:13" x14ac:dyDescent="0.25">
      <c r="A2994" t="s">
        <v>7344</v>
      </c>
      <c r="B2994" t="s">
        <v>7345</v>
      </c>
      <c r="C2994" t="s">
        <v>7346</v>
      </c>
      <c r="D2994" t="s">
        <v>15</v>
      </c>
      <c r="E2994" t="s">
        <v>16</v>
      </c>
      <c r="F2994" s="3">
        <v>1</v>
      </c>
      <c r="G2994" t="s">
        <v>19</v>
      </c>
      <c r="H2994" t="s">
        <v>7350</v>
      </c>
      <c r="I2994" t="s">
        <v>19</v>
      </c>
      <c r="J2994" t="s">
        <v>19</v>
      </c>
      <c r="K2994" t="s">
        <v>19</v>
      </c>
      <c r="L2994" t="s">
        <v>7349</v>
      </c>
      <c r="M2994" t="s">
        <v>7352</v>
      </c>
    </row>
    <row r="2995" spans="1:13" x14ac:dyDescent="0.25">
      <c r="A2995" t="s">
        <v>7353</v>
      </c>
      <c r="B2995" t="s">
        <v>7354</v>
      </c>
      <c r="C2995" t="s">
        <v>97</v>
      </c>
      <c r="D2995" t="s">
        <v>89</v>
      </c>
      <c r="E2995" t="s">
        <v>16</v>
      </c>
      <c r="F2995" s="3">
        <v>1</v>
      </c>
      <c r="G2995" t="s">
        <v>799</v>
      </c>
      <c r="H2995" t="s">
        <v>2108</v>
      </c>
      <c r="I2995" t="s">
        <v>19</v>
      </c>
      <c r="J2995" t="s">
        <v>19</v>
      </c>
      <c r="K2995" t="s">
        <v>801</v>
      </c>
      <c r="L2995" t="s">
        <v>1694</v>
      </c>
      <c r="M2995" t="s">
        <v>803</v>
      </c>
    </row>
    <row r="2996" spans="1:13" x14ac:dyDescent="0.25">
      <c r="A2996" t="s">
        <v>7353</v>
      </c>
      <c r="B2996" t="s">
        <v>7354</v>
      </c>
      <c r="C2996" t="s">
        <v>97</v>
      </c>
      <c r="D2996" t="s">
        <v>89</v>
      </c>
      <c r="E2996" t="s">
        <v>16</v>
      </c>
      <c r="F2996" s="3">
        <v>1</v>
      </c>
      <c r="G2996" t="s">
        <v>2516</v>
      </c>
      <c r="H2996" t="s">
        <v>2517</v>
      </c>
      <c r="I2996" t="s">
        <v>19</v>
      </c>
      <c r="J2996" t="s">
        <v>19</v>
      </c>
      <c r="K2996" t="s">
        <v>19</v>
      </c>
      <c r="L2996" t="s">
        <v>803</v>
      </c>
      <c r="M2996" t="s">
        <v>7355</v>
      </c>
    </row>
    <row r="2997" spans="1:13" x14ac:dyDescent="0.25">
      <c r="A2997" t="s">
        <v>7353</v>
      </c>
      <c r="B2997" t="s">
        <v>7354</v>
      </c>
      <c r="C2997" t="s">
        <v>97</v>
      </c>
      <c r="D2997" t="s">
        <v>89</v>
      </c>
      <c r="E2997" t="s">
        <v>16</v>
      </c>
      <c r="F2997" s="3">
        <v>1</v>
      </c>
      <c r="G2997" t="s">
        <v>7356</v>
      </c>
      <c r="H2997" t="s">
        <v>7357</v>
      </c>
      <c r="I2997" t="s">
        <v>19</v>
      </c>
      <c r="J2997" t="s">
        <v>19</v>
      </c>
      <c r="K2997" t="s">
        <v>7358</v>
      </c>
      <c r="L2997" t="s">
        <v>7359</v>
      </c>
      <c r="M2997" t="s">
        <v>7360</v>
      </c>
    </row>
    <row r="2998" spans="1:13" x14ac:dyDescent="0.25">
      <c r="A2998" t="s">
        <v>7361</v>
      </c>
      <c r="B2998" t="s">
        <v>7362</v>
      </c>
      <c r="C2998" t="s">
        <v>79</v>
      </c>
      <c r="D2998" t="s">
        <v>15</v>
      </c>
      <c r="E2998" t="s">
        <v>16</v>
      </c>
      <c r="F2998" s="3">
        <v>1</v>
      </c>
      <c r="G2998" t="s">
        <v>7363</v>
      </c>
      <c r="H2998" t="s">
        <v>911</v>
      </c>
      <c r="I2998" t="s">
        <v>7364</v>
      </c>
      <c r="J2998" t="s">
        <v>19</v>
      </c>
      <c r="K2998" t="s">
        <v>19</v>
      </c>
      <c r="L2998" t="s">
        <v>7365</v>
      </c>
      <c r="M2998" t="s">
        <v>7366</v>
      </c>
    </row>
    <row r="2999" spans="1:13" x14ac:dyDescent="0.25">
      <c r="A2999" t="s">
        <v>7361</v>
      </c>
      <c r="B2999" t="s">
        <v>7362</v>
      </c>
      <c r="C2999" t="s">
        <v>397</v>
      </c>
      <c r="D2999" t="s">
        <v>398</v>
      </c>
      <c r="E2999" t="s">
        <v>16</v>
      </c>
      <c r="F2999" s="3">
        <v>1</v>
      </c>
      <c r="G2999" t="s">
        <v>7367</v>
      </c>
      <c r="H2999" t="s">
        <v>911</v>
      </c>
      <c r="I2999" t="s">
        <v>7368</v>
      </c>
      <c r="J2999" t="s">
        <v>19</v>
      </c>
      <c r="K2999" t="s">
        <v>19</v>
      </c>
      <c r="L2999" t="s">
        <v>7365</v>
      </c>
      <c r="M2999" t="s">
        <v>7366</v>
      </c>
    </row>
    <row r="3000" spans="1:13" x14ac:dyDescent="0.25">
      <c r="A3000" t="s">
        <v>7361</v>
      </c>
      <c r="B3000" t="s">
        <v>7362</v>
      </c>
      <c r="C3000" t="s">
        <v>79</v>
      </c>
      <c r="D3000" t="s">
        <v>15</v>
      </c>
      <c r="E3000" t="s">
        <v>16</v>
      </c>
      <c r="F3000" s="3">
        <v>1</v>
      </c>
      <c r="G3000" t="s">
        <v>910</v>
      </c>
      <c r="H3000" t="s">
        <v>911</v>
      </c>
      <c r="I3000" t="s">
        <v>7364</v>
      </c>
      <c r="J3000" t="s">
        <v>19</v>
      </c>
      <c r="K3000" t="s">
        <v>19</v>
      </c>
      <c r="L3000" t="s">
        <v>1092</v>
      </c>
      <c r="M3000" t="s">
        <v>1093</v>
      </c>
    </row>
    <row r="3001" spans="1:13" x14ac:dyDescent="0.25">
      <c r="A3001" t="s">
        <v>7371</v>
      </c>
      <c r="B3001" t="s">
        <v>7372</v>
      </c>
      <c r="C3001" t="s">
        <v>243</v>
      </c>
      <c r="D3001" t="s">
        <v>15</v>
      </c>
      <c r="E3001" t="s">
        <v>16</v>
      </c>
      <c r="F3001" s="3">
        <v>1</v>
      </c>
      <c r="G3001" t="s">
        <v>7373</v>
      </c>
      <c r="H3001" t="s">
        <v>7374</v>
      </c>
      <c r="I3001" t="s">
        <v>19</v>
      </c>
      <c r="J3001" t="s">
        <v>19</v>
      </c>
      <c r="K3001" t="s">
        <v>7375</v>
      </c>
      <c r="L3001" t="s">
        <v>7376</v>
      </c>
      <c r="M3001" t="s">
        <v>19</v>
      </c>
    </row>
    <row r="3002" spans="1:13" x14ac:dyDescent="0.25">
      <c r="A3002" t="s">
        <v>7371</v>
      </c>
      <c r="B3002" t="s">
        <v>7372</v>
      </c>
      <c r="C3002" t="s">
        <v>243</v>
      </c>
      <c r="D3002" t="s">
        <v>15</v>
      </c>
      <c r="E3002" t="s">
        <v>16</v>
      </c>
      <c r="F3002" s="3">
        <v>1</v>
      </c>
      <c r="G3002" t="s">
        <v>7373</v>
      </c>
      <c r="H3002" t="s">
        <v>7374</v>
      </c>
      <c r="I3002" t="s">
        <v>19</v>
      </c>
      <c r="J3002" t="s">
        <v>19</v>
      </c>
      <c r="K3002" t="s">
        <v>7375</v>
      </c>
      <c r="L3002" t="s">
        <v>7377</v>
      </c>
      <c r="M3002" t="s">
        <v>19</v>
      </c>
    </row>
    <row r="3003" spans="1:13" x14ac:dyDescent="0.25">
      <c r="A3003" t="s">
        <v>7378</v>
      </c>
      <c r="B3003" t="s">
        <v>7379</v>
      </c>
      <c r="C3003" t="s">
        <v>7380</v>
      </c>
      <c r="D3003" t="s">
        <v>187</v>
      </c>
      <c r="E3003" t="s">
        <v>16</v>
      </c>
      <c r="F3003" s="3">
        <v>1</v>
      </c>
      <c r="G3003" t="s">
        <v>7381</v>
      </c>
      <c r="H3003" t="s">
        <v>3777</v>
      </c>
      <c r="I3003" t="s">
        <v>7382</v>
      </c>
      <c r="J3003" t="s">
        <v>19</v>
      </c>
      <c r="K3003" t="s">
        <v>7383</v>
      </c>
      <c r="L3003" t="s">
        <v>2740</v>
      </c>
      <c r="M3003" t="s">
        <v>3764</v>
      </c>
    </row>
    <row r="3004" spans="1:13" x14ac:dyDescent="0.25">
      <c r="A3004" t="s">
        <v>7378</v>
      </c>
      <c r="B3004" t="s">
        <v>7379</v>
      </c>
      <c r="C3004" t="s">
        <v>7380</v>
      </c>
      <c r="D3004" t="s">
        <v>187</v>
      </c>
      <c r="E3004" t="s">
        <v>16</v>
      </c>
      <c r="F3004" s="3">
        <v>1</v>
      </c>
      <c r="G3004" t="s">
        <v>7384</v>
      </c>
      <c r="H3004" t="s">
        <v>1574</v>
      </c>
      <c r="I3004" t="s">
        <v>7385</v>
      </c>
      <c r="J3004" t="s">
        <v>19</v>
      </c>
      <c r="K3004" t="s">
        <v>7386</v>
      </c>
      <c r="L3004" t="s">
        <v>2740</v>
      </c>
      <c r="M3004" t="s">
        <v>3764</v>
      </c>
    </row>
    <row r="3005" spans="1:13" x14ac:dyDescent="0.25">
      <c r="A3005" t="s">
        <v>7378</v>
      </c>
      <c r="B3005" t="s">
        <v>7379</v>
      </c>
      <c r="C3005" t="s">
        <v>7380</v>
      </c>
      <c r="D3005" t="s">
        <v>187</v>
      </c>
      <c r="E3005" t="s">
        <v>16</v>
      </c>
      <c r="F3005" s="3">
        <v>1</v>
      </c>
      <c r="G3005" t="s">
        <v>7384</v>
      </c>
      <c r="H3005" t="s">
        <v>1574</v>
      </c>
      <c r="I3005" t="s">
        <v>7385</v>
      </c>
      <c r="J3005" t="s">
        <v>19</v>
      </c>
      <c r="K3005" t="s">
        <v>7386</v>
      </c>
      <c r="L3005" t="s">
        <v>2740</v>
      </c>
      <c r="M3005" t="s">
        <v>7387</v>
      </c>
    </row>
    <row r="3006" spans="1:13" x14ac:dyDescent="0.25">
      <c r="A3006" t="s">
        <v>7378</v>
      </c>
      <c r="B3006" t="s">
        <v>7379</v>
      </c>
      <c r="C3006" t="s">
        <v>7380</v>
      </c>
      <c r="D3006" t="s">
        <v>187</v>
      </c>
      <c r="E3006" t="s">
        <v>16</v>
      </c>
      <c r="F3006" s="3">
        <v>1</v>
      </c>
      <c r="G3006" t="s">
        <v>7384</v>
      </c>
      <c r="H3006" t="s">
        <v>1574</v>
      </c>
      <c r="I3006" t="s">
        <v>7385</v>
      </c>
      <c r="J3006" t="s">
        <v>19</v>
      </c>
      <c r="K3006" t="s">
        <v>7386</v>
      </c>
      <c r="L3006" t="s">
        <v>4028</v>
      </c>
      <c r="M3006" t="s">
        <v>3034</v>
      </c>
    </row>
    <row r="3007" spans="1:13" x14ac:dyDescent="0.25">
      <c r="A3007" t="s">
        <v>7378</v>
      </c>
      <c r="B3007" t="s">
        <v>7379</v>
      </c>
      <c r="C3007" t="s">
        <v>7380</v>
      </c>
      <c r="D3007" t="s">
        <v>187</v>
      </c>
      <c r="E3007" t="s">
        <v>16</v>
      </c>
      <c r="F3007" s="3">
        <v>1</v>
      </c>
      <c r="G3007" t="s">
        <v>7384</v>
      </c>
      <c r="H3007" t="s">
        <v>1574</v>
      </c>
      <c r="I3007" t="s">
        <v>7385</v>
      </c>
      <c r="J3007" t="s">
        <v>19</v>
      </c>
      <c r="K3007" t="s">
        <v>7386</v>
      </c>
      <c r="L3007" t="s">
        <v>7388</v>
      </c>
      <c r="M3007" t="s">
        <v>3775</v>
      </c>
    </row>
    <row r="3008" spans="1:13" x14ac:dyDescent="0.25">
      <c r="A3008" t="s">
        <v>7378</v>
      </c>
      <c r="B3008" t="s">
        <v>7379</v>
      </c>
      <c r="C3008" t="s">
        <v>7380</v>
      </c>
      <c r="D3008" t="s">
        <v>187</v>
      </c>
      <c r="E3008" t="s">
        <v>16</v>
      </c>
      <c r="F3008" s="3">
        <v>1</v>
      </c>
      <c r="G3008" t="s">
        <v>7389</v>
      </c>
      <c r="H3008" t="s">
        <v>7390</v>
      </c>
      <c r="I3008" t="s">
        <v>7385</v>
      </c>
      <c r="J3008" t="s">
        <v>19</v>
      </c>
      <c r="K3008" t="s">
        <v>7386</v>
      </c>
      <c r="L3008" t="s">
        <v>2740</v>
      </c>
      <c r="M3008" t="s">
        <v>3764</v>
      </c>
    </row>
    <row r="3009" spans="1:13" x14ac:dyDescent="0.25">
      <c r="A3009" t="s">
        <v>7378</v>
      </c>
      <c r="B3009" t="s">
        <v>7379</v>
      </c>
      <c r="C3009" t="s">
        <v>7380</v>
      </c>
      <c r="D3009" t="s">
        <v>187</v>
      </c>
      <c r="E3009" t="s">
        <v>16</v>
      </c>
      <c r="F3009" s="3">
        <v>1</v>
      </c>
      <c r="G3009" t="s">
        <v>7389</v>
      </c>
      <c r="H3009" t="s">
        <v>7390</v>
      </c>
      <c r="I3009" t="s">
        <v>7385</v>
      </c>
      <c r="J3009" t="s">
        <v>19</v>
      </c>
      <c r="K3009" t="s">
        <v>7386</v>
      </c>
      <c r="L3009" t="s">
        <v>2740</v>
      </c>
      <c r="M3009" t="s">
        <v>6279</v>
      </c>
    </row>
    <row r="3010" spans="1:13" x14ac:dyDescent="0.25">
      <c r="A3010" t="s">
        <v>7378</v>
      </c>
      <c r="B3010" t="s">
        <v>7379</v>
      </c>
      <c r="C3010" t="s">
        <v>7380</v>
      </c>
      <c r="D3010" t="s">
        <v>187</v>
      </c>
      <c r="E3010" t="s">
        <v>16</v>
      </c>
      <c r="F3010" s="3">
        <v>1</v>
      </c>
      <c r="G3010" t="s">
        <v>7389</v>
      </c>
      <c r="H3010" t="s">
        <v>7390</v>
      </c>
      <c r="I3010" t="s">
        <v>7385</v>
      </c>
      <c r="J3010" t="s">
        <v>19</v>
      </c>
      <c r="K3010" t="s">
        <v>7386</v>
      </c>
      <c r="L3010" t="s">
        <v>4028</v>
      </c>
      <c r="M3010" t="s">
        <v>3034</v>
      </c>
    </row>
    <row r="3011" spans="1:13" x14ac:dyDescent="0.25">
      <c r="A3011" t="s">
        <v>7378</v>
      </c>
      <c r="B3011" t="s">
        <v>7379</v>
      </c>
      <c r="C3011" t="s">
        <v>7380</v>
      </c>
      <c r="D3011" t="s">
        <v>187</v>
      </c>
      <c r="E3011" t="s">
        <v>16</v>
      </c>
      <c r="F3011" s="3">
        <v>1</v>
      </c>
      <c r="G3011" t="s">
        <v>7389</v>
      </c>
      <c r="H3011" t="s">
        <v>7390</v>
      </c>
      <c r="I3011" t="s">
        <v>7385</v>
      </c>
      <c r="J3011" t="s">
        <v>19</v>
      </c>
      <c r="K3011" t="s">
        <v>7386</v>
      </c>
      <c r="L3011" t="s">
        <v>4028</v>
      </c>
      <c r="M3011" t="s">
        <v>7391</v>
      </c>
    </row>
    <row r="3012" spans="1:13" x14ac:dyDescent="0.25">
      <c r="A3012" t="s">
        <v>7378</v>
      </c>
      <c r="B3012" t="s">
        <v>7379</v>
      </c>
      <c r="C3012" t="s">
        <v>7380</v>
      </c>
      <c r="D3012" t="s">
        <v>187</v>
      </c>
      <c r="E3012" t="s">
        <v>16</v>
      </c>
      <c r="F3012" s="3">
        <v>1</v>
      </c>
      <c r="G3012" t="s">
        <v>7389</v>
      </c>
      <c r="H3012" t="s">
        <v>7390</v>
      </c>
      <c r="I3012" t="s">
        <v>7385</v>
      </c>
      <c r="J3012" t="s">
        <v>19</v>
      </c>
      <c r="K3012" t="s">
        <v>7386</v>
      </c>
      <c r="L3012" t="s">
        <v>2735</v>
      </c>
      <c r="M3012" t="s">
        <v>3775</v>
      </c>
    </row>
    <row r="3013" spans="1:13" x14ac:dyDescent="0.25">
      <c r="A3013" t="s">
        <v>7378</v>
      </c>
      <c r="B3013" t="s">
        <v>7379</v>
      </c>
      <c r="C3013" t="s">
        <v>7380</v>
      </c>
      <c r="D3013" t="s">
        <v>187</v>
      </c>
      <c r="E3013" t="s">
        <v>16</v>
      </c>
      <c r="F3013" s="3">
        <v>1</v>
      </c>
      <c r="G3013" t="s">
        <v>7389</v>
      </c>
      <c r="H3013" t="s">
        <v>7390</v>
      </c>
      <c r="I3013" t="s">
        <v>7385</v>
      </c>
      <c r="J3013" t="s">
        <v>19</v>
      </c>
      <c r="K3013" t="s">
        <v>7386</v>
      </c>
      <c r="L3013" t="s">
        <v>7388</v>
      </c>
      <c r="M3013" t="s">
        <v>3775</v>
      </c>
    </row>
    <row r="3014" spans="1:13" x14ac:dyDescent="0.25">
      <c r="A3014" t="s">
        <v>7378</v>
      </c>
      <c r="B3014" t="s">
        <v>7379</v>
      </c>
      <c r="C3014" t="s">
        <v>7380</v>
      </c>
      <c r="D3014" t="s">
        <v>187</v>
      </c>
      <c r="E3014" t="s">
        <v>16</v>
      </c>
      <c r="F3014" s="3">
        <v>1</v>
      </c>
      <c r="G3014" t="s">
        <v>7389</v>
      </c>
      <c r="H3014" t="s">
        <v>7390</v>
      </c>
      <c r="I3014" t="s">
        <v>7385</v>
      </c>
      <c r="J3014" t="s">
        <v>19</v>
      </c>
      <c r="K3014" t="s">
        <v>7386</v>
      </c>
      <c r="L3014" t="s">
        <v>3323</v>
      </c>
      <c r="M3014" t="s">
        <v>6742</v>
      </c>
    </row>
    <row r="3015" spans="1:13" x14ac:dyDescent="0.25">
      <c r="A3015" t="s">
        <v>7378</v>
      </c>
      <c r="B3015" t="s">
        <v>7379</v>
      </c>
      <c r="C3015" t="s">
        <v>7380</v>
      </c>
      <c r="D3015" t="s">
        <v>187</v>
      </c>
      <c r="E3015" t="s">
        <v>16</v>
      </c>
      <c r="F3015" s="3">
        <v>1</v>
      </c>
      <c r="G3015" t="s">
        <v>7389</v>
      </c>
      <c r="H3015" t="s">
        <v>7390</v>
      </c>
      <c r="I3015" t="s">
        <v>7385</v>
      </c>
      <c r="J3015" t="s">
        <v>19</v>
      </c>
      <c r="K3015" t="s">
        <v>7386</v>
      </c>
      <c r="L3015" t="s">
        <v>7392</v>
      </c>
      <c r="M3015" t="s">
        <v>6742</v>
      </c>
    </row>
    <row r="3016" spans="1:13" x14ac:dyDescent="0.25">
      <c r="A3016" t="s">
        <v>7378</v>
      </c>
      <c r="B3016" t="s">
        <v>7379</v>
      </c>
      <c r="C3016" t="s">
        <v>7380</v>
      </c>
      <c r="D3016" t="s">
        <v>187</v>
      </c>
      <c r="E3016" t="s">
        <v>16</v>
      </c>
      <c r="F3016" s="3">
        <v>1</v>
      </c>
      <c r="G3016" t="s">
        <v>7393</v>
      </c>
      <c r="H3016" t="s">
        <v>3763</v>
      </c>
      <c r="I3016" t="s">
        <v>7385</v>
      </c>
      <c r="J3016" t="s">
        <v>19</v>
      </c>
      <c r="K3016" t="s">
        <v>7386</v>
      </c>
      <c r="L3016" t="s">
        <v>2734</v>
      </c>
      <c r="M3016" t="s">
        <v>2735</v>
      </c>
    </row>
    <row r="3017" spans="1:13" x14ac:dyDescent="0.25">
      <c r="A3017" t="s">
        <v>7378</v>
      </c>
      <c r="B3017" t="s">
        <v>7379</v>
      </c>
      <c r="C3017" t="s">
        <v>7380</v>
      </c>
      <c r="D3017" t="s">
        <v>187</v>
      </c>
      <c r="E3017" t="s">
        <v>16</v>
      </c>
      <c r="F3017" s="3">
        <v>1</v>
      </c>
      <c r="G3017" t="s">
        <v>7393</v>
      </c>
      <c r="H3017" t="s">
        <v>3763</v>
      </c>
      <c r="I3017" t="s">
        <v>7385</v>
      </c>
      <c r="J3017" t="s">
        <v>19</v>
      </c>
      <c r="K3017" t="s">
        <v>7386</v>
      </c>
      <c r="L3017" t="s">
        <v>2734</v>
      </c>
      <c r="M3017" t="s">
        <v>3775</v>
      </c>
    </row>
    <row r="3018" spans="1:13" x14ac:dyDescent="0.25">
      <c r="A3018" t="s">
        <v>7378</v>
      </c>
      <c r="B3018" t="s">
        <v>7379</v>
      </c>
      <c r="C3018" t="s">
        <v>7380</v>
      </c>
      <c r="D3018" t="s">
        <v>187</v>
      </c>
      <c r="E3018" t="s">
        <v>16</v>
      </c>
      <c r="F3018" s="3">
        <v>1</v>
      </c>
      <c r="G3018" t="s">
        <v>7393</v>
      </c>
      <c r="H3018" t="s">
        <v>3763</v>
      </c>
      <c r="I3018" t="s">
        <v>7385</v>
      </c>
      <c r="J3018" t="s">
        <v>19</v>
      </c>
      <c r="K3018" t="s">
        <v>7386</v>
      </c>
      <c r="L3018" t="s">
        <v>3323</v>
      </c>
      <c r="M3018" t="s">
        <v>6742</v>
      </c>
    </row>
    <row r="3019" spans="1:13" x14ac:dyDescent="0.25">
      <c r="A3019" t="s">
        <v>7378</v>
      </c>
      <c r="B3019" t="s">
        <v>7379</v>
      </c>
      <c r="C3019" t="s">
        <v>7380</v>
      </c>
      <c r="D3019" t="s">
        <v>187</v>
      </c>
      <c r="E3019" t="s">
        <v>16</v>
      </c>
      <c r="F3019" s="3">
        <v>1</v>
      </c>
      <c r="G3019" t="s">
        <v>7381</v>
      </c>
      <c r="H3019" t="s">
        <v>3777</v>
      </c>
      <c r="I3019" t="s">
        <v>7385</v>
      </c>
      <c r="J3019" t="s">
        <v>19</v>
      </c>
      <c r="K3019" t="s">
        <v>7386</v>
      </c>
      <c r="L3019" t="s">
        <v>4028</v>
      </c>
      <c r="M3019" t="s">
        <v>3034</v>
      </c>
    </row>
    <row r="3020" spans="1:13" x14ac:dyDescent="0.25">
      <c r="A3020" t="s">
        <v>7378</v>
      </c>
      <c r="B3020" t="s">
        <v>7379</v>
      </c>
      <c r="C3020" t="s">
        <v>7380</v>
      </c>
      <c r="D3020" t="s">
        <v>187</v>
      </c>
      <c r="E3020" t="s">
        <v>16</v>
      </c>
      <c r="F3020" s="3">
        <v>1</v>
      </c>
      <c r="G3020" t="s">
        <v>7381</v>
      </c>
      <c r="H3020" t="s">
        <v>3777</v>
      </c>
      <c r="I3020" t="s">
        <v>7385</v>
      </c>
      <c r="J3020" t="s">
        <v>19</v>
      </c>
      <c r="K3020" t="s">
        <v>7386</v>
      </c>
      <c r="L3020" t="s">
        <v>2735</v>
      </c>
      <c r="M3020" t="s">
        <v>3775</v>
      </c>
    </row>
    <row r="3021" spans="1:13" x14ac:dyDescent="0.25">
      <c r="A3021" t="s">
        <v>7378</v>
      </c>
      <c r="B3021" t="s">
        <v>7379</v>
      </c>
      <c r="C3021" t="s">
        <v>7380</v>
      </c>
      <c r="D3021" t="s">
        <v>187</v>
      </c>
      <c r="E3021" t="s">
        <v>16</v>
      </c>
      <c r="F3021" s="3">
        <v>1</v>
      </c>
      <c r="G3021" t="s">
        <v>7381</v>
      </c>
      <c r="H3021" t="s">
        <v>3777</v>
      </c>
      <c r="I3021" t="s">
        <v>7385</v>
      </c>
      <c r="J3021" t="s">
        <v>19</v>
      </c>
      <c r="K3021" t="s">
        <v>7386</v>
      </c>
      <c r="L3021" t="s">
        <v>7388</v>
      </c>
      <c r="M3021" t="s">
        <v>3775</v>
      </c>
    </row>
    <row r="3022" spans="1:13" x14ac:dyDescent="0.25">
      <c r="A3022" t="s">
        <v>7378</v>
      </c>
      <c r="B3022" t="s">
        <v>7379</v>
      </c>
      <c r="C3022" t="s">
        <v>7380</v>
      </c>
      <c r="D3022" t="s">
        <v>187</v>
      </c>
      <c r="E3022" t="s">
        <v>16</v>
      </c>
      <c r="F3022" s="3">
        <v>1</v>
      </c>
      <c r="G3022" t="s">
        <v>7381</v>
      </c>
      <c r="H3022" t="s">
        <v>3777</v>
      </c>
      <c r="I3022" t="s">
        <v>7385</v>
      </c>
      <c r="J3022" t="s">
        <v>19</v>
      </c>
      <c r="K3022" t="s">
        <v>7386</v>
      </c>
      <c r="L3022" t="s">
        <v>3323</v>
      </c>
      <c r="M3022" t="s">
        <v>6742</v>
      </c>
    </row>
    <row r="3023" spans="1:13" x14ac:dyDescent="0.25">
      <c r="A3023" t="s">
        <v>7378</v>
      </c>
      <c r="B3023" t="s">
        <v>7379</v>
      </c>
      <c r="C3023" t="s">
        <v>7380</v>
      </c>
      <c r="D3023" t="s">
        <v>187</v>
      </c>
      <c r="E3023" t="s">
        <v>16</v>
      </c>
      <c r="F3023" s="3">
        <v>1</v>
      </c>
      <c r="G3023" t="s">
        <v>7381</v>
      </c>
      <c r="H3023" t="s">
        <v>3777</v>
      </c>
      <c r="I3023" t="s">
        <v>7385</v>
      </c>
      <c r="J3023" t="s">
        <v>19</v>
      </c>
      <c r="K3023" t="s">
        <v>7386</v>
      </c>
      <c r="L3023" t="s">
        <v>7392</v>
      </c>
      <c r="M3023" t="s">
        <v>6742</v>
      </c>
    </row>
    <row r="3024" spans="1:13" x14ac:dyDescent="0.25">
      <c r="A3024" t="s">
        <v>7394</v>
      </c>
      <c r="B3024" t="s">
        <v>7395</v>
      </c>
      <c r="C3024" t="s">
        <v>59</v>
      </c>
      <c r="D3024" t="s">
        <v>60</v>
      </c>
      <c r="E3024" t="s">
        <v>16</v>
      </c>
      <c r="F3024" s="3">
        <v>1</v>
      </c>
      <c r="G3024" t="s">
        <v>7396</v>
      </c>
      <c r="H3024" t="s">
        <v>7397</v>
      </c>
      <c r="I3024" t="s">
        <v>19</v>
      </c>
      <c r="J3024" t="s">
        <v>19</v>
      </c>
      <c r="K3024" t="s">
        <v>672</v>
      </c>
      <c r="L3024" t="s">
        <v>7398</v>
      </c>
      <c r="M3024" t="s">
        <v>7399</v>
      </c>
    </row>
    <row r="3025" spans="1:13" x14ac:dyDescent="0.25">
      <c r="A3025" t="s">
        <v>7400</v>
      </c>
      <c r="B3025" t="s">
        <v>7401</v>
      </c>
      <c r="C3025" t="s">
        <v>59</v>
      </c>
      <c r="D3025" t="s">
        <v>60</v>
      </c>
      <c r="E3025" t="s">
        <v>16</v>
      </c>
      <c r="F3025" s="3">
        <v>1</v>
      </c>
      <c r="G3025" t="s">
        <v>7402</v>
      </c>
      <c r="H3025" t="s">
        <v>7403</v>
      </c>
      <c r="I3025" t="s">
        <v>6479</v>
      </c>
      <c r="J3025" t="s">
        <v>19</v>
      </c>
      <c r="K3025" t="s">
        <v>19</v>
      </c>
      <c r="L3025" t="s">
        <v>7404</v>
      </c>
      <c r="M3025" t="s">
        <v>7405</v>
      </c>
    </row>
    <row r="3026" spans="1:13" x14ac:dyDescent="0.25">
      <c r="A3026" t="s">
        <v>7406</v>
      </c>
      <c r="B3026" t="s">
        <v>7407</v>
      </c>
      <c r="C3026" t="s">
        <v>7408</v>
      </c>
      <c r="D3026" t="s">
        <v>70</v>
      </c>
      <c r="E3026" t="s">
        <v>16</v>
      </c>
      <c r="F3026" s="3">
        <v>1</v>
      </c>
      <c r="G3026" t="s">
        <v>7409</v>
      </c>
      <c r="H3026" t="s">
        <v>7410</v>
      </c>
      <c r="I3026" t="s">
        <v>19</v>
      </c>
      <c r="J3026" t="s">
        <v>19</v>
      </c>
      <c r="K3026" t="s">
        <v>19</v>
      </c>
      <c r="L3026" t="s">
        <v>1123</v>
      </c>
      <c r="M3026" t="s">
        <v>7411</v>
      </c>
    </row>
    <row r="3027" spans="1:13" x14ac:dyDescent="0.25">
      <c r="A3027" t="s">
        <v>7406</v>
      </c>
      <c r="B3027" t="s">
        <v>7407</v>
      </c>
      <c r="C3027" t="s">
        <v>7408</v>
      </c>
      <c r="D3027" t="s">
        <v>70</v>
      </c>
      <c r="E3027" t="s">
        <v>16</v>
      </c>
      <c r="F3027" s="3">
        <v>1</v>
      </c>
      <c r="G3027" t="s">
        <v>7412</v>
      </c>
      <c r="H3027" t="s">
        <v>7413</v>
      </c>
      <c r="I3027" t="s">
        <v>19</v>
      </c>
      <c r="J3027" t="s">
        <v>19</v>
      </c>
      <c r="K3027" t="s">
        <v>19</v>
      </c>
      <c r="L3027" t="s">
        <v>1123</v>
      </c>
      <c r="M3027" t="s">
        <v>19</v>
      </c>
    </row>
    <row r="3028" spans="1:13" x14ac:dyDescent="0.25">
      <c r="A3028" t="s">
        <v>7406</v>
      </c>
      <c r="B3028" t="s">
        <v>7407</v>
      </c>
      <c r="C3028" t="s">
        <v>7408</v>
      </c>
      <c r="D3028" t="s">
        <v>70</v>
      </c>
      <c r="E3028" t="s">
        <v>16</v>
      </c>
      <c r="F3028" s="3">
        <v>1</v>
      </c>
      <c r="G3028" t="s">
        <v>7414</v>
      </c>
      <c r="H3028" t="s">
        <v>7415</v>
      </c>
      <c r="I3028" t="s">
        <v>19</v>
      </c>
      <c r="J3028" t="s">
        <v>19</v>
      </c>
      <c r="K3028" t="s">
        <v>19</v>
      </c>
      <c r="L3028" t="s">
        <v>1123</v>
      </c>
      <c r="M3028" t="s">
        <v>3519</v>
      </c>
    </row>
    <row r="3029" spans="1:13" x14ac:dyDescent="0.25">
      <c r="A3029" t="s">
        <v>7406</v>
      </c>
      <c r="B3029" t="s">
        <v>7407</v>
      </c>
      <c r="C3029" t="s">
        <v>7408</v>
      </c>
      <c r="D3029" t="s">
        <v>70</v>
      </c>
      <c r="E3029" t="s">
        <v>16</v>
      </c>
      <c r="F3029" s="3">
        <v>1</v>
      </c>
      <c r="G3029" t="s">
        <v>7414</v>
      </c>
      <c r="H3029" t="s">
        <v>7415</v>
      </c>
      <c r="I3029" t="s">
        <v>19</v>
      </c>
      <c r="J3029" t="s">
        <v>19</v>
      </c>
      <c r="K3029" t="s">
        <v>19</v>
      </c>
      <c r="L3029" t="s">
        <v>1123</v>
      </c>
      <c r="M3029" t="s">
        <v>19</v>
      </c>
    </row>
    <row r="3030" spans="1:13" x14ac:dyDescent="0.25">
      <c r="A3030" t="s">
        <v>7406</v>
      </c>
      <c r="B3030" t="s">
        <v>7407</v>
      </c>
      <c r="C3030" t="s">
        <v>7408</v>
      </c>
      <c r="D3030" t="s">
        <v>70</v>
      </c>
      <c r="E3030" t="s">
        <v>16</v>
      </c>
      <c r="F3030" s="3">
        <v>1</v>
      </c>
      <c r="G3030" t="s">
        <v>7416</v>
      </c>
      <c r="H3030" t="s">
        <v>7417</v>
      </c>
      <c r="I3030" t="s">
        <v>19</v>
      </c>
      <c r="J3030" t="s">
        <v>19</v>
      </c>
      <c r="K3030" t="s">
        <v>19</v>
      </c>
      <c r="L3030" t="s">
        <v>1123</v>
      </c>
      <c r="M3030" t="s">
        <v>7418</v>
      </c>
    </row>
    <row r="3031" spans="1:13" x14ac:dyDescent="0.25">
      <c r="A3031" t="s">
        <v>7406</v>
      </c>
      <c r="B3031" t="s">
        <v>7407</v>
      </c>
      <c r="C3031" t="s">
        <v>7408</v>
      </c>
      <c r="D3031" t="s">
        <v>70</v>
      </c>
      <c r="E3031" t="s">
        <v>16</v>
      </c>
      <c r="F3031" s="3">
        <v>1</v>
      </c>
      <c r="G3031" t="s">
        <v>7416</v>
      </c>
      <c r="H3031" t="s">
        <v>7417</v>
      </c>
      <c r="I3031" t="s">
        <v>19</v>
      </c>
      <c r="J3031" t="s">
        <v>19</v>
      </c>
      <c r="K3031" t="s">
        <v>19</v>
      </c>
      <c r="L3031" t="s">
        <v>1021</v>
      </c>
      <c r="M3031" t="s">
        <v>7419</v>
      </c>
    </row>
    <row r="3032" spans="1:13" x14ac:dyDescent="0.25">
      <c r="A3032" t="s">
        <v>7406</v>
      </c>
      <c r="B3032" t="s">
        <v>7407</v>
      </c>
      <c r="C3032" t="s">
        <v>7408</v>
      </c>
      <c r="D3032" t="s">
        <v>70</v>
      </c>
      <c r="E3032" t="s">
        <v>16</v>
      </c>
      <c r="F3032" s="3">
        <v>1</v>
      </c>
      <c r="G3032" t="s">
        <v>7420</v>
      </c>
      <c r="H3032" t="s">
        <v>7421</v>
      </c>
      <c r="I3032" t="s">
        <v>19</v>
      </c>
      <c r="J3032" t="s">
        <v>19</v>
      </c>
      <c r="K3032" t="s">
        <v>19</v>
      </c>
      <c r="L3032" t="s">
        <v>1123</v>
      </c>
      <c r="M3032" t="s">
        <v>7411</v>
      </c>
    </row>
    <row r="3033" spans="1:13" x14ac:dyDescent="0.25">
      <c r="A3033" t="s">
        <v>7406</v>
      </c>
      <c r="B3033" t="s">
        <v>7407</v>
      </c>
      <c r="C3033" t="s">
        <v>7408</v>
      </c>
      <c r="D3033" t="s">
        <v>70</v>
      </c>
      <c r="E3033" t="s">
        <v>16</v>
      </c>
      <c r="F3033" s="3">
        <v>1</v>
      </c>
      <c r="G3033" t="s">
        <v>7420</v>
      </c>
      <c r="H3033" t="s">
        <v>7421</v>
      </c>
      <c r="I3033" t="s">
        <v>19</v>
      </c>
      <c r="J3033" t="s">
        <v>19</v>
      </c>
      <c r="K3033" t="s">
        <v>19</v>
      </c>
      <c r="L3033" t="s">
        <v>7411</v>
      </c>
      <c r="M3033" t="s">
        <v>1021</v>
      </c>
    </row>
    <row r="3034" spans="1:13" x14ac:dyDescent="0.25">
      <c r="A3034" t="s">
        <v>7422</v>
      </c>
      <c r="B3034" t="s">
        <v>7423</v>
      </c>
      <c r="C3034" t="s">
        <v>59</v>
      </c>
      <c r="D3034" t="s">
        <v>60</v>
      </c>
      <c r="E3034" t="s">
        <v>16</v>
      </c>
      <c r="F3034" s="3">
        <v>1</v>
      </c>
      <c r="G3034" t="s">
        <v>6517</v>
      </c>
      <c r="H3034" t="s">
        <v>7424</v>
      </c>
      <c r="I3034" t="s">
        <v>6518</v>
      </c>
      <c r="J3034" t="s">
        <v>19</v>
      </c>
      <c r="K3034" t="s">
        <v>7425</v>
      </c>
      <c r="L3034" t="s">
        <v>7426</v>
      </c>
      <c r="M3034" t="s">
        <v>7427</v>
      </c>
    </row>
    <row r="3035" spans="1:13" x14ac:dyDescent="0.25">
      <c r="A3035" t="s">
        <v>7422</v>
      </c>
      <c r="B3035" t="s">
        <v>7423</v>
      </c>
      <c r="C3035" t="s">
        <v>59</v>
      </c>
      <c r="D3035" t="s">
        <v>60</v>
      </c>
      <c r="E3035" t="s">
        <v>16</v>
      </c>
      <c r="F3035" s="3">
        <v>1</v>
      </c>
      <c r="G3035" t="s">
        <v>6520</v>
      </c>
      <c r="H3035" t="s">
        <v>7428</v>
      </c>
      <c r="I3035" t="s">
        <v>6521</v>
      </c>
      <c r="J3035" t="s">
        <v>19</v>
      </c>
      <c r="K3035" t="s">
        <v>7429</v>
      </c>
      <c r="L3035" t="s">
        <v>7426</v>
      </c>
      <c r="M3035" t="s">
        <v>7427</v>
      </c>
    </row>
    <row r="3036" spans="1:13" x14ac:dyDescent="0.25">
      <c r="A3036" t="s">
        <v>7422</v>
      </c>
      <c r="B3036" t="s">
        <v>7423</v>
      </c>
      <c r="C3036" t="s">
        <v>5151</v>
      </c>
      <c r="D3036" t="s">
        <v>70</v>
      </c>
      <c r="E3036" t="s">
        <v>16</v>
      </c>
      <c r="F3036" s="3">
        <v>1</v>
      </c>
      <c r="G3036" t="s">
        <v>7434</v>
      </c>
      <c r="H3036" t="s">
        <v>7435</v>
      </c>
      <c r="I3036" t="s">
        <v>7436</v>
      </c>
      <c r="J3036" t="s">
        <v>19</v>
      </c>
      <c r="K3036" t="s">
        <v>19</v>
      </c>
      <c r="L3036" t="s">
        <v>5160</v>
      </c>
      <c r="M3036" t="s">
        <v>7437</v>
      </c>
    </row>
    <row r="3037" spans="1:13" x14ac:dyDescent="0.25">
      <c r="A3037" t="s">
        <v>7438</v>
      </c>
      <c r="B3037" t="s">
        <v>7439</v>
      </c>
      <c r="C3037" t="s">
        <v>59</v>
      </c>
      <c r="D3037" t="s">
        <v>60</v>
      </c>
      <c r="E3037" t="s">
        <v>16</v>
      </c>
      <c r="F3037" s="3">
        <v>1</v>
      </c>
      <c r="G3037" t="s">
        <v>7440</v>
      </c>
      <c r="H3037" t="s">
        <v>7441</v>
      </c>
      <c r="I3037" t="s">
        <v>19</v>
      </c>
      <c r="J3037" t="s">
        <v>19</v>
      </c>
      <c r="K3037" t="s">
        <v>19</v>
      </c>
      <c r="L3037" t="s">
        <v>7442</v>
      </c>
      <c r="M3037" t="s">
        <v>7443</v>
      </c>
    </row>
    <row r="3038" spans="1:13" x14ac:dyDescent="0.25">
      <c r="A3038" t="s">
        <v>7438</v>
      </c>
      <c r="B3038" t="s">
        <v>7439</v>
      </c>
      <c r="C3038" t="s">
        <v>59</v>
      </c>
      <c r="D3038" t="s">
        <v>60</v>
      </c>
      <c r="E3038" t="s">
        <v>16</v>
      </c>
      <c r="F3038" s="3">
        <v>1</v>
      </c>
      <c r="G3038" t="s">
        <v>7440</v>
      </c>
      <c r="H3038" t="s">
        <v>7441</v>
      </c>
      <c r="I3038" t="s">
        <v>19</v>
      </c>
      <c r="J3038" t="s">
        <v>19</v>
      </c>
      <c r="K3038" t="s">
        <v>19</v>
      </c>
      <c r="L3038" t="s">
        <v>7444</v>
      </c>
      <c r="M3038" t="s">
        <v>7445</v>
      </c>
    </row>
    <row r="3039" spans="1:13" x14ac:dyDescent="0.25">
      <c r="A3039" t="s">
        <v>7446</v>
      </c>
      <c r="B3039" t="s">
        <v>7447</v>
      </c>
      <c r="C3039" t="s">
        <v>3630</v>
      </c>
      <c r="D3039" t="s">
        <v>3631</v>
      </c>
      <c r="E3039" t="s">
        <v>16</v>
      </c>
      <c r="F3039" s="3">
        <v>1</v>
      </c>
      <c r="G3039" t="s">
        <v>7448</v>
      </c>
      <c r="H3039" t="s">
        <v>7449</v>
      </c>
      <c r="I3039" t="s">
        <v>7450</v>
      </c>
      <c r="J3039" t="s">
        <v>19</v>
      </c>
      <c r="K3039" t="s">
        <v>19</v>
      </c>
      <c r="L3039" t="s">
        <v>474</v>
      </c>
      <c r="M3039" t="s">
        <v>1045</v>
      </c>
    </row>
    <row r="3040" spans="1:13" x14ac:dyDescent="0.25">
      <c r="A3040" t="s">
        <v>7446</v>
      </c>
      <c r="B3040" t="s">
        <v>7447</v>
      </c>
      <c r="C3040" t="s">
        <v>3630</v>
      </c>
      <c r="D3040" t="s">
        <v>3631</v>
      </c>
      <c r="E3040" t="s">
        <v>16</v>
      </c>
      <c r="F3040" s="3">
        <v>1</v>
      </c>
      <c r="G3040" t="s">
        <v>7448</v>
      </c>
      <c r="H3040" t="s">
        <v>7451</v>
      </c>
      <c r="I3040" t="s">
        <v>7450</v>
      </c>
      <c r="J3040" t="s">
        <v>19</v>
      </c>
      <c r="K3040" t="s">
        <v>19</v>
      </c>
      <c r="L3040" t="s">
        <v>171</v>
      </c>
      <c r="M3040" t="s">
        <v>172</v>
      </c>
    </row>
    <row r="3041" spans="1:13" x14ac:dyDescent="0.25">
      <c r="A3041" t="s">
        <v>7446</v>
      </c>
      <c r="B3041" t="s">
        <v>7447</v>
      </c>
      <c r="C3041" t="s">
        <v>3630</v>
      </c>
      <c r="D3041" t="s">
        <v>3631</v>
      </c>
      <c r="E3041" t="s">
        <v>16</v>
      </c>
      <c r="F3041" s="3">
        <v>1</v>
      </c>
      <c r="G3041" t="s">
        <v>7448</v>
      </c>
      <c r="H3041" t="s">
        <v>7451</v>
      </c>
      <c r="I3041" t="s">
        <v>7450</v>
      </c>
      <c r="J3041" t="s">
        <v>19</v>
      </c>
      <c r="K3041" t="s">
        <v>19</v>
      </c>
      <c r="L3041" t="s">
        <v>2873</v>
      </c>
      <c r="M3041" t="s">
        <v>262</v>
      </c>
    </row>
    <row r="3042" spans="1:13" x14ac:dyDescent="0.25">
      <c r="A3042" t="s">
        <v>7446</v>
      </c>
      <c r="B3042" t="s">
        <v>7447</v>
      </c>
      <c r="C3042" t="s">
        <v>3630</v>
      </c>
      <c r="D3042" t="s">
        <v>3631</v>
      </c>
      <c r="E3042" t="s">
        <v>16</v>
      </c>
      <c r="F3042" s="3">
        <v>1</v>
      </c>
      <c r="G3042" t="s">
        <v>7448</v>
      </c>
      <c r="H3042" t="s">
        <v>7451</v>
      </c>
      <c r="I3042" t="s">
        <v>7450</v>
      </c>
      <c r="J3042" t="s">
        <v>19</v>
      </c>
      <c r="K3042" t="s">
        <v>19</v>
      </c>
      <c r="L3042" t="s">
        <v>469</v>
      </c>
      <c r="M3042" t="s">
        <v>7452</v>
      </c>
    </row>
    <row r="3043" spans="1:13" x14ac:dyDescent="0.25">
      <c r="A3043" t="s">
        <v>7446</v>
      </c>
      <c r="B3043" t="s">
        <v>7447</v>
      </c>
      <c r="C3043" t="s">
        <v>3630</v>
      </c>
      <c r="D3043" t="s">
        <v>3631</v>
      </c>
      <c r="E3043" t="s">
        <v>16</v>
      </c>
      <c r="F3043" s="3">
        <v>1</v>
      </c>
      <c r="G3043" t="s">
        <v>7448</v>
      </c>
      <c r="H3043" t="s">
        <v>7451</v>
      </c>
      <c r="I3043" t="s">
        <v>7450</v>
      </c>
      <c r="J3043" t="s">
        <v>19</v>
      </c>
      <c r="K3043" t="s">
        <v>19</v>
      </c>
      <c r="L3043" t="s">
        <v>551</v>
      </c>
      <c r="M3043" t="s">
        <v>7453</v>
      </c>
    </row>
    <row r="3044" spans="1:13" x14ac:dyDescent="0.25">
      <c r="A3044" t="s">
        <v>7446</v>
      </c>
      <c r="B3044" t="s">
        <v>7447</v>
      </c>
      <c r="C3044" t="s">
        <v>3630</v>
      </c>
      <c r="D3044" t="s">
        <v>3631</v>
      </c>
      <c r="E3044" t="s">
        <v>16</v>
      </c>
      <c r="F3044" s="3">
        <v>1</v>
      </c>
      <c r="G3044" t="s">
        <v>7454</v>
      </c>
      <c r="H3044" t="s">
        <v>7455</v>
      </c>
      <c r="I3044" t="s">
        <v>7456</v>
      </c>
      <c r="J3044" t="s">
        <v>19</v>
      </c>
      <c r="K3044" t="s">
        <v>19</v>
      </c>
      <c r="L3044" t="s">
        <v>171</v>
      </c>
      <c r="M3044" t="s">
        <v>172</v>
      </c>
    </row>
    <row r="3045" spans="1:13" x14ac:dyDescent="0.25">
      <c r="A3045" t="s">
        <v>7446</v>
      </c>
      <c r="B3045" t="s">
        <v>7447</v>
      </c>
      <c r="C3045" t="s">
        <v>3630</v>
      </c>
      <c r="D3045" t="s">
        <v>3631</v>
      </c>
      <c r="E3045" t="s">
        <v>16</v>
      </c>
      <c r="F3045" s="3">
        <v>1</v>
      </c>
      <c r="G3045" t="s">
        <v>7454</v>
      </c>
      <c r="H3045" t="s">
        <v>7455</v>
      </c>
      <c r="I3045" t="s">
        <v>7456</v>
      </c>
      <c r="J3045" t="s">
        <v>19</v>
      </c>
      <c r="K3045" t="s">
        <v>19</v>
      </c>
      <c r="L3045" t="s">
        <v>469</v>
      </c>
      <c r="M3045" t="s">
        <v>470</v>
      </c>
    </row>
    <row r="3046" spans="1:13" x14ac:dyDescent="0.25">
      <c r="A3046" t="s">
        <v>7446</v>
      </c>
      <c r="B3046" t="s">
        <v>7447</v>
      </c>
      <c r="C3046" t="s">
        <v>3630</v>
      </c>
      <c r="D3046" t="s">
        <v>3631</v>
      </c>
      <c r="E3046" t="s">
        <v>16</v>
      </c>
      <c r="F3046" s="3">
        <v>1</v>
      </c>
      <c r="G3046" t="s">
        <v>7454</v>
      </c>
      <c r="H3046" t="s">
        <v>7455</v>
      </c>
      <c r="I3046" t="s">
        <v>7456</v>
      </c>
      <c r="J3046" t="s">
        <v>19</v>
      </c>
      <c r="K3046" t="s">
        <v>19</v>
      </c>
      <c r="L3046" t="s">
        <v>2873</v>
      </c>
      <c r="M3046" t="s">
        <v>262</v>
      </c>
    </row>
    <row r="3047" spans="1:13" x14ac:dyDescent="0.25">
      <c r="A3047" t="s">
        <v>7446</v>
      </c>
      <c r="B3047" t="s">
        <v>7447</v>
      </c>
      <c r="C3047" t="s">
        <v>3630</v>
      </c>
      <c r="D3047" t="s">
        <v>3631</v>
      </c>
      <c r="E3047" t="s">
        <v>16</v>
      </c>
      <c r="F3047" s="3">
        <v>1</v>
      </c>
      <c r="G3047" t="s">
        <v>7454</v>
      </c>
      <c r="H3047" t="s">
        <v>7455</v>
      </c>
      <c r="I3047" t="s">
        <v>7456</v>
      </c>
      <c r="J3047" t="s">
        <v>19</v>
      </c>
      <c r="K3047" t="s">
        <v>19</v>
      </c>
      <c r="L3047" t="s">
        <v>551</v>
      </c>
      <c r="M3047" t="s">
        <v>7457</v>
      </c>
    </row>
    <row r="3048" spans="1:13" x14ac:dyDescent="0.25">
      <c r="A3048" t="s">
        <v>7446</v>
      </c>
      <c r="B3048" t="s">
        <v>7447</v>
      </c>
      <c r="C3048" t="s">
        <v>3630</v>
      </c>
      <c r="D3048" t="s">
        <v>3631</v>
      </c>
      <c r="E3048" t="s">
        <v>16</v>
      </c>
      <c r="F3048" s="3">
        <v>1</v>
      </c>
      <c r="G3048" t="s">
        <v>7458</v>
      </c>
      <c r="H3048" t="s">
        <v>7459</v>
      </c>
      <c r="I3048" t="s">
        <v>19</v>
      </c>
      <c r="J3048" t="s">
        <v>19</v>
      </c>
      <c r="K3048" t="s">
        <v>19</v>
      </c>
      <c r="L3048" t="s">
        <v>2873</v>
      </c>
      <c r="M3048" t="s">
        <v>262</v>
      </c>
    </row>
    <row r="3049" spans="1:13" x14ac:dyDescent="0.25">
      <c r="A3049" t="s">
        <v>7446</v>
      </c>
      <c r="B3049" t="s">
        <v>7447</v>
      </c>
      <c r="C3049" t="s">
        <v>3630</v>
      </c>
      <c r="D3049" t="s">
        <v>3631</v>
      </c>
      <c r="E3049" t="s">
        <v>16</v>
      </c>
      <c r="F3049" s="3">
        <v>1</v>
      </c>
      <c r="G3049" t="s">
        <v>7458</v>
      </c>
      <c r="H3049" t="s">
        <v>7459</v>
      </c>
      <c r="I3049" t="s">
        <v>19</v>
      </c>
      <c r="J3049" t="s">
        <v>19</v>
      </c>
      <c r="K3049" t="s">
        <v>19</v>
      </c>
      <c r="L3049" t="s">
        <v>171</v>
      </c>
      <c r="M3049" t="s">
        <v>172</v>
      </c>
    </row>
    <row r="3050" spans="1:13" x14ac:dyDescent="0.25">
      <c r="A3050" t="s">
        <v>7446</v>
      </c>
      <c r="B3050" t="s">
        <v>7447</v>
      </c>
      <c r="C3050" t="s">
        <v>3630</v>
      </c>
      <c r="D3050" t="s">
        <v>3631</v>
      </c>
      <c r="E3050" t="s">
        <v>16</v>
      </c>
      <c r="F3050" s="3">
        <v>1</v>
      </c>
      <c r="G3050" t="s">
        <v>7458</v>
      </c>
      <c r="H3050" t="s">
        <v>7459</v>
      </c>
      <c r="I3050" t="s">
        <v>19</v>
      </c>
      <c r="J3050" t="s">
        <v>19</v>
      </c>
      <c r="K3050" t="s">
        <v>19</v>
      </c>
      <c r="L3050" t="s">
        <v>469</v>
      </c>
      <c r="M3050" t="s">
        <v>470</v>
      </c>
    </row>
    <row r="3051" spans="1:13" x14ac:dyDescent="0.25">
      <c r="A3051" t="s">
        <v>7446</v>
      </c>
      <c r="B3051" t="s">
        <v>7447</v>
      </c>
      <c r="C3051" t="s">
        <v>3630</v>
      </c>
      <c r="D3051" t="s">
        <v>3631</v>
      </c>
      <c r="E3051" t="s">
        <v>16</v>
      </c>
      <c r="F3051" s="3">
        <v>1</v>
      </c>
      <c r="G3051" t="s">
        <v>7458</v>
      </c>
      <c r="H3051" t="s">
        <v>7459</v>
      </c>
      <c r="I3051" t="s">
        <v>19</v>
      </c>
      <c r="J3051" t="s">
        <v>19</v>
      </c>
      <c r="K3051" t="s">
        <v>19</v>
      </c>
      <c r="L3051" t="s">
        <v>551</v>
      </c>
      <c r="M3051" t="s">
        <v>7457</v>
      </c>
    </row>
    <row r="3052" spans="1:13" x14ac:dyDescent="0.25">
      <c r="A3052" t="s">
        <v>7460</v>
      </c>
      <c r="B3052" t="s">
        <v>7461</v>
      </c>
      <c r="C3052" t="s">
        <v>601</v>
      </c>
      <c r="D3052" t="s">
        <v>602</v>
      </c>
      <c r="E3052" t="s">
        <v>16</v>
      </c>
      <c r="F3052" s="3">
        <v>1</v>
      </c>
      <c r="G3052" t="s">
        <v>6880</v>
      </c>
      <c r="H3052" t="s">
        <v>7462</v>
      </c>
      <c r="I3052" t="s">
        <v>19</v>
      </c>
      <c r="J3052" t="s">
        <v>19</v>
      </c>
      <c r="K3052" t="s">
        <v>19</v>
      </c>
      <c r="L3052" t="s">
        <v>7463</v>
      </c>
      <c r="M3052" t="s">
        <v>7464</v>
      </c>
    </row>
    <row r="3053" spans="1:13" x14ac:dyDescent="0.25">
      <c r="A3053" t="s">
        <v>7460</v>
      </c>
      <c r="B3053" t="s">
        <v>7461</v>
      </c>
      <c r="C3053" t="s">
        <v>784</v>
      </c>
      <c r="D3053" t="s">
        <v>89</v>
      </c>
      <c r="E3053" t="s">
        <v>16</v>
      </c>
      <c r="F3053" s="3">
        <v>1</v>
      </c>
      <c r="G3053" t="s">
        <v>7465</v>
      </c>
      <c r="H3053" t="s">
        <v>7466</v>
      </c>
      <c r="I3053" t="s">
        <v>19</v>
      </c>
      <c r="J3053" t="s">
        <v>19</v>
      </c>
      <c r="K3053" t="s">
        <v>19</v>
      </c>
      <c r="L3053" t="s">
        <v>7463</v>
      </c>
      <c r="M3053" t="s">
        <v>7464</v>
      </c>
    </row>
    <row r="3054" spans="1:13" x14ac:dyDescent="0.25">
      <c r="A3054" t="s">
        <v>7460</v>
      </c>
      <c r="B3054" t="s">
        <v>7461</v>
      </c>
      <c r="C3054" t="s">
        <v>784</v>
      </c>
      <c r="D3054" t="s">
        <v>89</v>
      </c>
      <c r="E3054" t="s">
        <v>16</v>
      </c>
      <c r="F3054" s="3">
        <v>1</v>
      </c>
      <c r="G3054" t="s">
        <v>7467</v>
      </c>
      <c r="H3054" t="s">
        <v>7468</v>
      </c>
      <c r="I3054" t="s">
        <v>19</v>
      </c>
      <c r="J3054" t="s">
        <v>19</v>
      </c>
      <c r="K3054" t="s">
        <v>19</v>
      </c>
      <c r="L3054" t="s">
        <v>7463</v>
      </c>
      <c r="M3054" t="s">
        <v>7464</v>
      </c>
    </row>
    <row r="3055" spans="1:13" x14ac:dyDescent="0.25">
      <c r="A3055" t="s">
        <v>7460</v>
      </c>
      <c r="B3055" t="s">
        <v>7461</v>
      </c>
      <c r="C3055" t="s">
        <v>229</v>
      </c>
      <c r="D3055" t="s">
        <v>89</v>
      </c>
      <c r="E3055" t="s">
        <v>16</v>
      </c>
      <c r="F3055" s="3">
        <v>1</v>
      </c>
      <c r="G3055" t="s">
        <v>7469</v>
      </c>
      <c r="H3055" t="s">
        <v>7470</v>
      </c>
      <c r="I3055" t="s">
        <v>19</v>
      </c>
      <c r="J3055" t="s">
        <v>19</v>
      </c>
      <c r="K3055" t="s">
        <v>19</v>
      </c>
      <c r="L3055" t="s">
        <v>7463</v>
      </c>
      <c r="M3055" t="s">
        <v>7464</v>
      </c>
    </row>
    <row r="3056" spans="1:13" x14ac:dyDescent="0.25">
      <c r="A3056" t="s">
        <v>7460</v>
      </c>
      <c r="B3056" t="s">
        <v>7461</v>
      </c>
      <c r="C3056" t="s">
        <v>7471</v>
      </c>
      <c r="D3056" t="s">
        <v>1847</v>
      </c>
      <c r="E3056" t="s">
        <v>16</v>
      </c>
      <c r="F3056" s="3">
        <v>1</v>
      </c>
      <c r="G3056" t="s">
        <v>5061</v>
      </c>
      <c r="H3056" t="s">
        <v>2591</v>
      </c>
      <c r="I3056" t="s">
        <v>19</v>
      </c>
      <c r="J3056" t="s">
        <v>19</v>
      </c>
      <c r="K3056" t="s">
        <v>19</v>
      </c>
      <c r="L3056" t="s">
        <v>7463</v>
      </c>
      <c r="M3056" t="s">
        <v>7464</v>
      </c>
    </row>
    <row r="3057" spans="1:13" x14ac:dyDescent="0.25">
      <c r="A3057" t="s">
        <v>7460</v>
      </c>
      <c r="B3057" t="s">
        <v>7461</v>
      </c>
      <c r="C3057" t="s">
        <v>7472</v>
      </c>
      <c r="D3057" t="s">
        <v>1847</v>
      </c>
      <c r="E3057" t="s">
        <v>16</v>
      </c>
      <c r="F3057" s="3">
        <v>1</v>
      </c>
      <c r="G3057" t="s">
        <v>5061</v>
      </c>
      <c r="H3057" t="s">
        <v>7473</v>
      </c>
      <c r="I3057" t="s">
        <v>19</v>
      </c>
      <c r="J3057" t="s">
        <v>19</v>
      </c>
      <c r="K3057" t="s">
        <v>19</v>
      </c>
      <c r="L3057" t="s">
        <v>7463</v>
      </c>
      <c r="M3057" t="s">
        <v>7464</v>
      </c>
    </row>
    <row r="3058" spans="1:13" x14ac:dyDescent="0.25">
      <c r="A3058" t="s">
        <v>7478</v>
      </c>
      <c r="B3058" t="s">
        <v>7479</v>
      </c>
      <c r="C3058" t="s">
        <v>5740</v>
      </c>
      <c r="D3058" t="s">
        <v>1346</v>
      </c>
      <c r="E3058" t="s">
        <v>16</v>
      </c>
      <c r="F3058" s="3">
        <v>1</v>
      </c>
      <c r="G3058" t="s">
        <v>5741</v>
      </c>
      <c r="H3058" t="s">
        <v>7480</v>
      </c>
      <c r="I3058" t="s">
        <v>7481</v>
      </c>
      <c r="J3058" t="s">
        <v>19</v>
      </c>
      <c r="K3058" t="s">
        <v>19</v>
      </c>
      <c r="L3058" t="s">
        <v>5735</v>
      </c>
      <c r="M3058" t="s">
        <v>5736</v>
      </c>
    </row>
    <row r="3059" spans="1:13" x14ac:dyDescent="0.25">
      <c r="A3059" t="s">
        <v>7478</v>
      </c>
      <c r="B3059" t="s">
        <v>7479</v>
      </c>
      <c r="C3059" t="s">
        <v>5740</v>
      </c>
      <c r="D3059" t="s">
        <v>1346</v>
      </c>
      <c r="E3059" t="s">
        <v>16</v>
      </c>
      <c r="F3059" s="3">
        <v>1</v>
      </c>
      <c r="G3059" t="s">
        <v>5741</v>
      </c>
      <c r="H3059" t="s">
        <v>7480</v>
      </c>
      <c r="I3059" t="s">
        <v>7481</v>
      </c>
      <c r="J3059" t="s">
        <v>19</v>
      </c>
      <c r="K3059" t="s">
        <v>19</v>
      </c>
      <c r="L3059" t="s">
        <v>7482</v>
      </c>
      <c r="M3059" t="s">
        <v>7483</v>
      </c>
    </row>
    <row r="3060" spans="1:13" x14ac:dyDescent="0.25">
      <c r="A3060" t="s">
        <v>7478</v>
      </c>
      <c r="B3060" t="s">
        <v>7479</v>
      </c>
      <c r="C3060" t="s">
        <v>5740</v>
      </c>
      <c r="D3060" t="s">
        <v>1346</v>
      </c>
      <c r="E3060" t="s">
        <v>16</v>
      </c>
      <c r="F3060" s="3">
        <v>1</v>
      </c>
      <c r="G3060" t="s">
        <v>5741</v>
      </c>
      <c r="H3060" t="s">
        <v>7480</v>
      </c>
      <c r="I3060" t="s">
        <v>7481</v>
      </c>
      <c r="J3060" t="s">
        <v>19</v>
      </c>
      <c r="K3060" t="s">
        <v>19</v>
      </c>
      <c r="L3060" t="s">
        <v>647</v>
      </c>
      <c r="M3060" t="s">
        <v>648</v>
      </c>
    </row>
    <row r="3061" spans="1:13" x14ac:dyDescent="0.25">
      <c r="A3061" t="s">
        <v>7478</v>
      </c>
      <c r="B3061" t="s">
        <v>7479</v>
      </c>
      <c r="C3061" t="s">
        <v>5740</v>
      </c>
      <c r="D3061" t="s">
        <v>1346</v>
      </c>
      <c r="E3061" t="s">
        <v>16</v>
      </c>
      <c r="F3061" s="3">
        <v>1</v>
      </c>
      <c r="G3061" t="s">
        <v>5743</v>
      </c>
      <c r="H3061" t="s">
        <v>7484</v>
      </c>
      <c r="I3061" t="s">
        <v>7485</v>
      </c>
      <c r="J3061" t="s">
        <v>19</v>
      </c>
      <c r="K3061" t="s">
        <v>19</v>
      </c>
      <c r="L3061" t="s">
        <v>5737</v>
      </c>
      <c r="M3061" t="s">
        <v>5738</v>
      </c>
    </row>
    <row r="3062" spans="1:13" x14ac:dyDescent="0.25">
      <c r="A3062" t="s">
        <v>7478</v>
      </c>
      <c r="B3062" t="s">
        <v>7479</v>
      </c>
      <c r="C3062" t="s">
        <v>5740</v>
      </c>
      <c r="D3062" t="s">
        <v>1346</v>
      </c>
      <c r="E3062" t="s">
        <v>16</v>
      </c>
      <c r="F3062" s="3">
        <v>1</v>
      </c>
      <c r="G3062" t="s">
        <v>5743</v>
      </c>
      <c r="H3062" t="s">
        <v>7484</v>
      </c>
      <c r="I3062" t="s">
        <v>7485</v>
      </c>
      <c r="J3062" t="s">
        <v>19</v>
      </c>
      <c r="K3062" t="s">
        <v>19</v>
      </c>
      <c r="L3062" t="s">
        <v>892</v>
      </c>
      <c r="M3062" t="s">
        <v>259</v>
      </c>
    </row>
    <row r="3063" spans="1:13" x14ac:dyDescent="0.25">
      <c r="A3063" t="s">
        <v>7478</v>
      </c>
      <c r="B3063" t="s">
        <v>7479</v>
      </c>
      <c r="C3063" t="s">
        <v>5740</v>
      </c>
      <c r="D3063" t="s">
        <v>1346</v>
      </c>
      <c r="E3063" t="s">
        <v>16</v>
      </c>
      <c r="F3063" s="3">
        <v>1</v>
      </c>
      <c r="G3063" t="s">
        <v>5743</v>
      </c>
      <c r="H3063" t="s">
        <v>7484</v>
      </c>
      <c r="I3063" t="s">
        <v>7485</v>
      </c>
      <c r="J3063" t="s">
        <v>19</v>
      </c>
      <c r="K3063" t="s">
        <v>19</v>
      </c>
      <c r="L3063" t="s">
        <v>171</v>
      </c>
      <c r="M3063" t="s">
        <v>172</v>
      </c>
    </row>
    <row r="3064" spans="1:13" x14ac:dyDescent="0.25">
      <c r="A3064" t="s">
        <v>7478</v>
      </c>
      <c r="B3064" t="s">
        <v>7479</v>
      </c>
      <c r="C3064" t="s">
        <v>5740</v>
      </c>
      <c r="D3064" t="s">
        <v>1346</v>
      </c>
      <c r="E3064" t="s">
        <v>16</v>
      </c>
      <c r="F3064" s="3">
        <v>1</v>
      </c>
      <c r="G3064" t="s">
        <v>5743</v>
      </c>
      <c r="H3064" t="s">
        <v>7484</v>
      </c>
      <c r="I3064" t="s">
        <v>7485</v>
      </c>
      <c r="J3064" t="s">
        <v>19</v>
      </c>
      <c r="K3064" t="s">
        <v>19</v>
      </c>
      <c r="L3064" t="s">
        <v>7486</v>
      </c>
      <c r="M3064" t="s">
        <v>7487</v>
      </c>
    </row>
    <row r="3065" spans="1:13" x14ac:dyDescent="0.25">
      <c r="A3065" t="s">
        <v>7488</v>
      </c>
      <c r="B3065" t="s">
        <v>7489</v>
      </c>
      <c r="C3065" t="s">
        <v>7490</v>
      </c>
      <c r="D3065" t="s">
        <v>187</v>
      </c>
      <c r="E3065" t="s">
        <v>16</v>
      </c>
      <c r="F3065" s="3">
        <v>1</v>
      </c>
      <c r="G3065" t="s">
        <v>7491</v>
      </c>
      <c r="H3065" t="s">
        <v>91</v>
      </c>
      <c r="I3065" t="s">
        <v>19</v>
      </c>
      <c r="J3065" t="s">
        <v>19</v>
      </c>
      <c r="K3065" t="s">
        <v>7492</v>
      </c>
      <c r="L3065" t="s">
        <v>4704</v>
      </c>
      <c r="M3065" t="s">
        <v>7493</v>
      </c>
    </row>
    <row r="3066" spans="1:13" x14ac:dyDescent="0.25">
      <c r="A3066" t="s">
        <v>7488</v>
      </c>
      <c r="B3066" t="s">
        <v>7489</v>
      </c>
      <c r="C3066" t="s">
        <v>7490</v>
      </c>
      <c r="D3066" t="s">
        <v>187</v>
      </c>
      <c r="E3066" t="s">
        <v>16</v>
      </c>
      <c r="F3066" s="3">
        <v>1</v>
      </c>
      <c r="G3066" t="s">
        <v>7491</v>
      </c>
      <c r="H3066" t="s">
        <v>91</v>
      </c>
      <c r="I3066" t="s">
        <v>7494</v>
      </c>
      <c r="J3066" t="s">
        <v>19</v>
      </c>
      <c r="K3066" t="s">
        <v>19</v>
      </c>
      <c r="L3066" t="s">
        <v>4704</v>
      </c>
      <c r="M3066" t="s">
        <v>7493</v>
      </c>
    </row>
    <row r="3067" spans="1:13" x14ac:dyDescent="0.25">
      <c r="A3067" t="s">
        <v>7488</v>
      </c>
      <c r="B3067" t="s">
        <v>7489</v>
      </c>
      <c r="C3067" t="s">
        <v>186</v>
      </c>
      <c r="D3067" t="s">
        <v>187</v>
      </c>
      <c r="E3067" t="s">
        <v>16</v>
      </c>
      <c r="F3067" s="3">
        <v>1</v>
      </c>
      <c r="G3067" t="s">
        <v>7495</v>
      </c>
      <c r="H3067" t="s">
        <v>7496</v>
      </c>
      <c r="I3067" t="s">
        <v>7497</v>
      </c>
      <c r="J3067" t="s">
        <v>19</v>
      </c>
      <c r="K3067" t="s">
        <v>19</v>
      </c>
      <c r="L3067" t="s">
        <v>7498</v>
      </c>
      <c r="M3067" t="s">
        <v>7499</v>
      </c>
    </row>
    <row r="3068" spans="1:13" x14ac:dyDescent="0.25">
      <c r="A3068" t="s">
        <v>7488</v>
      </c>
      <c r="B3068" t="s">
        <v>7489</v>
      </c>
      <c r="C3068" t="s">
        <v>186</v>
      </c>
      <c r="D3068" t="s">
        <v>187</v>
      </c>
      <c r="E3068" t="s">
        <v>16</v>
      </c>
      <c r="F3068" s="3">
        <v>1</v>
      </c>
      <c r="G3068" t="s">
        <v>7500</v>
      </c>
      <c r="H3068" t="s">
        <v>6672</v>
      </c>
      <c r="I3068" t="s">
        <v>7501</v>
      </c>
      <c r="J3068" t="s">
        <v>19</v>
      </c>
      <c r="K3068" t="s">
        <v>19</v>
      </c>
      <c r="L3068" t="s">
        <v>4028</v>
      </c>
      <c r="M3068" t="s">
        <v>3034</v>
      </c>
    </row>
    <row r="3069" spans="1:13" x14ac:dyDescent="0.25">
      <c r="A3069" t="s">
        <v>7488</v>
      </c>
      <c r="B3069" t="s">
        <v>7489</v>
      </c>
      <c r="C3069" t="s">
        <v>186</v>
      </c>
      <c r="D3069" t="s">
        <v>187</v>
      </c>
      <c r="E3069" t="s">
        <v>16</v>
      </c>
      <c r="F3069" s="3">
        <v>1</v>
      </c>
      <c r="G3069" t="s">
        <v>7502</v>
      </c>
      <c r="H3069" t="s">
        <v>7503</v>
      </c>
      <c r="I3069" t="s">
        <v>7240</v>
      </c>
      <c r="J3069" t="s">
        <v>19</v>
      </c>
      <c r="K3069" t="s">
        <v>19</v>
      </c>
      <c r="L3069" t="s">
        <v>2734</v>
      </c>
      <c r="M3069" t="s">
        <v>7504</v>
      </c>
    </row>
    <row r="3070" spans="1:13" x14ac:dyDescent="0.25">
      <c r="A3070" t="s">
        <v>7488</v>
      </c>
      <c r="B3070" t="s">
        <v>7489</v>
      </c>
      <c r="C3070" t="s">
        <v>186</v>
      </c>
      <c r="D3070" t="s">
        <v>187</v>
      </c>
      <c r="E3070" t="s">
        <v>16</v>
      </c>
      <c r="F3070" s="3">
        <v>1</v>
      </c>
      <c r="G3070" t="s">
        <v>7505</v>
      </c>
      <c r="H3070" t="s">
        <v>7506</v>
      </c>
      <c r="I3070" t="s">
        <v>4450</v>
      </c>
      <c r="J3070" t="s">
        <v>19</v>
      </c>
      <c r="K3070" t="s">
        <v>19</v>
      </c>
      <c r="L3070" t="s">
        <v>2734</v>
      </c>
      <c r="M3070" t="s">
        <v>7507</v>
      </c>
    </row>
    <row r="3071" spans="1:13" x14ac:dyDescent="0.25">
      <c r="A3071" t="s">
        <v>7488</v>
      </c>
      <c r="B3071" t="s">
        <v>7489</v>
      </c>
      <c r="C3071" t="s">
        <v>517</v>
      </c>
      <c r="D3071" t="s">
        <v>202</v>
      </c>
      <c r="E3071" t="s">
        <v>16</v>
      </c>
      <c r="F3071" s="3">
        <v>1</v>
      </c>
      <c r="G3071" t="s">
        <v>4461</v>
      </c>
      <c r="H3071" t="s">
        <v>495</v>
      </c>
      <c r="I3071" t="s">
        <v>7508</v>
      </c>
      <c r="J3071" t="s">
        <v>19</v>
      </c>
      <c r="K3071" t="s">
        <v>19</v>
      </c>
      <c r="L3071" t="s">
        <v>2740</v>
      </c>
      <c r="M3071" t="s">
        <v>7509</v>
      </c>
    </row>
    <row r="3072" spans="1:13" x14ac:dyDescent="0.25">
      <c r="A3072" t="s">
        <v>7488</v>
      </c>
      <c r="B3072" t="s">
        <v>7489</v>
      </c>
      <c r="C3072" t="s">
        <v>517</v>
      </c>
      <c r="D3072" t="s">
        <v>202</v>
      </c>
      <c r="E3072" t="s">
        <v>16</v>
      </c>
      <c r="F3072" s="3">
        <v>1</v>
      </c>
      <c r="G3072" t="s">
        <v>4457</v>
      </c>
      <c r="H3072" t="s">
        <v>6672</v>
      </c>
      <c r="I3072" t="s">
        <v>7510</v>
      </c>
      <c r="J3072" t="s">
        <v>19</v>
      </c>
      <c r="K3072" t="s">
        <v>19</v>
      </c>
      <c r="L3072" t="s">
        <v>1636</v>
      </c>
      <c r="M3072" t="s">
        <v>7511</v>
      </c>
    </row>
    <row r="3073" spans="1:13" x14ac:dyDescent="0.25">
      <c r="A3073" t="s">
        <v>7488</v>
      </c>
      <c r="B3073" t="s">
        <v>7489</v>
      </c>
      <c r="C3073" t="s">
        <v>517</v>
      </c>
      <c r="D3073" t="s">
        <v>202</v>
      </c>
      <c r="E3073" t="s">
        <v>16</v>
      </c>
      <c r="F3073" s="3">
        <v>1</v>
      </c>
      <c r="G3073" t="s">
        <v>7512</v>
      </c>
      <c r="H3073" t="s">
        <v>7513</v>
      </c>
      <c r="I3073" t="s">
        <v>7514</v>
      </c>
      <c r="J3073" t="s">
        <v>19</v>
      </c>
      <c r="K3073" t="s">
        <v>19</v>
      </c>
      <c r="L3073" t="s">
        <v>3323</v>
      </c>
      <c r="M3073" t="s">
        <v>7515</v>
      </c>
    </row>
    <row r="3074" spans="1:13" x14ac:dyDescent="0.25">
      <c r="A3074" t="s">
        <v>7516</v>
      </c>
      <c r="B3074" t="s">
        <v>7517</v>
      </c>
      <c r="C3074" t="s">
        <v>2870</v>
      </c>
      <c r="D3074" t="s">
        <v>15</v>
      </c>
      <c r="E3074" t="s">
        <v>16</v>
      </c>
      <c r="F3074" s="3">
        <v>1</v>
      </c>
      <c r="G3074" t="s">
        <v>7518</v>
      </c>
      <c r="H3074" t="s">
        <v>1053</v>
      </c>
      <c r="I3074" t="s">
        <v>7519</v>
      </c>
      <c r="J3074" t="s">
        <v>19</v>
      </c>
      <c r="K3074" t="s">
        <v>19</v>
      </c>
      <c r="L3074" t="s">
        <v>892</v>
      </c>
      <c r="M3074" t="s">
        <v>259</v>
      </c>
    </row>
    <row r="3075" spans="1:13" x14ac:dyDescent="0.25">
      <c r="A3075" t="s">
        <v>7516</v>
      </c>
      <c r="B3075" t="s">
        <v>7517</v>
      </c>
      <c r="C3075" t="s">
        <v>2870</v>
      </c>
      <c r="D3075" t="s">
        <v>15</v>
      </c>
      <c r="E3075" t="s">
        <v>16</v>
      </c>
      <c r="F3075" s="3">
        <v>1</v>
      </c>
      <c r="G3075" t="s">
        <v>7518</v>
      </c>
      <c r="H3075" t="s">
        <v>1053</v>
      </c>
      <c r="I3075" t="s">
        <v>7519</v>
      </c>
      <c r="J3075" t="s">
        <v>19</v>
      </c>
      <c r="K3075" t="s">
        <v>19</v>
      </c>
      <c r="L3075" t="s">
        <v>4893</v>
      </c>
      <c r="M3075" t="s">
        <v>7520</v>
      </c>
    </row>
    <row r="3076" spans="1:13" x14ac:dyDescent="0.25">
      <c r="A3076" t="s">
        <v>7516</v>
      </c>
      <c r="B3076" t="s">
        <v>7517</v>
      </c>
      <c r="C3076" t="s">
        <v>2870</v>
      </c>
      <c r="D3076" t="s">
        <v>15</v>
      </c>
      <c r="E3076" t="s">
        <v>16</v>
      </c>
      <c r="F3076" s="3">
        <v>1</v>
      </c>
      <c r="G3076" t="s">
        <v>7518</v>
      </c>
      <c r="H3076" t="s">
        <v>1053</v>
      </c>
      <c r="I3076" t="s">
        <v>7519</v>
      </c>
      <c r="J3076" t="s">
        <v>19</v>
      </c>
      <c r="K3076" t="s">
        <v>19</v>
      </c>
      <c r="L3076" t="s">
        <v>1116</v>
      </c>
      <c r="M3076" t="s">
        <v>7521</v>
      </c>
    </row>
    <row r="3077" spans="1:13" x14ac:dyDescent="0.25">
      <c r="A3077" t="s">
        <v>7516</v>
      </c>
      <c r="B3077" t="s">
        <v>7517</v>
      </c>
      <c r="C3077" t="s">
        <v>2870</v>
      </c>
      <c r="D3077" t="s">
        <v>15</v>
      </c>
      <c r="E3077" t="s">
        <v>16</v>
      </c>
      <c r="F3077" s="3">
        <v>1</v>
      </c>
      <c r="G3077" t="s">
        <v>7518</v>
      </c>
      <c r="H3077" t="s">
        <v>1053</v>
      </c>
      <c r="I3077" t="s">
        <v>7519</v>
      </c>
      <c r="J3077" t="s">
        <v>19</v>
      </c>
      <c r="K3077" t="s">
        <v>19</v>
      </c>
      <c r="L3077" t="s">
        <v>171</v>
      </c>
      <c r="M3077" t="s">
        <v>172</v>
      </c>
    </row>
    <row r="3078" spans="1:13" x14ac:dyDescent="0.25">
      <c r="A3078" t="s">
        <v>7516</v>
      </c>
      <c r="B3078" t="s">
        <v>7517</v>
      </c>
      <c r="C3078" t="s">
        <v>2870</v>
      </c>
      <c r="D3078" t="s">
        <v>15</v>
      </c>
      <c r="E3078" t="s">
        <v>16</v>
      </c>
      <c r="F3078" s="3">
        <v>1</v>
      </c>
      <c r="G3078" t="s">
        <v>7518</v>
      </c>
      <c r="H3078" t="s">
        <v>1053</v>
      </c>
      <c r="I3078" t="s">
        <v>7519</v>
      </c>
      <c r="J3078" t="s">
        <v>19</v>
      </c>
      <c r="K3078" t="s">
        <v>19</v>
      </c>
      <c r="L3078" t="s">
        <v>1117</v>
      </c>
      <c r="M3078" t="s">
        <v>264</v>
      </c>
    </row>
    <row r="3079" spans="1:13" x14ac:dyDescent="0.25">
      <c r="A3079" t="s">
        <v>7516</v>
      </c>
      <c r="B3079" t="s">
        <v>7517</v>
      </c>
      <c r="C3079" t="s">
        <v>2870</v>
      </c>
      <c r="D3079" t="s">
        <v>15</v>
      </c>
      <c r="E3079" t="s">
        <v>16</v>
      </c>
      <c r="F3079" s="3">
        <v>1</v>
      </c>
      <c r="G3079" t="s">
        <v>7518</v>
      </c>
      <c r="H3079" t="s">
        <v>1053</v>
      </c>
      <c r="I3079" t="s">
        <v>7519</v>
      </c>
      <c r="J3079" t="s">
        <v>19</v>
      </c>
      <c r="K3079" t="s">
        <v>19</v>
      </c>
      <c r="L3079" t="s">
        <v>2873</v>
      </c>
      <c r="M3079" t="s">
        <v>172</v>
      </c>
    </row>
    <row r="3080" spans="1:13" x14ac:dyDescent="0.25">
      <c r="A3080" t="s">
        <v>7522</v>
      </c>
      <c r="B3080" t="s">
        <v>7523</v>
      </c>
      <c r="C3080" t="s">
        <v>1180</v>
      </c>
      <c r="D3080" t="s">
        <v>1181</v>
      </c>
      <c r="E3080" t="s">
        <v>16</v>
      </c>
      <c r="F3080" s="3">
        <v>1</v>
      </c>
      <c r="G3080" t="s">
        <v>5894</v>
      </c>
      <c r="H3080" t="s">
        <v>7524</v>
      </c>
      <c r="I3080" t="s">
        <v>19</v>
      </c>
      <c r="J3080" t="s">
        <v>19</v>
      </c>
      <c r="K3080" t="s">
        <v>19</v>
      </c>
      <c r="L3080" t="s">
        <v>380</v>
      </c>
      <c r="M3080" t="s">
        <v>7525</v>
      </c>
    </row>
    <row r="3081" spans="1:13" x14ac:dyDescent="0.25">
      <c r="A3081" t="s">
        <v>7522</v>
      </c>
      <c r="B3081" t="s">
        <v>7523</v>
      </c>
      <c r="C3081" t="s">
        <v>1180</v>
      </c>
      <c r="D3081" t="s">
        <v>1181</v>
      </c>
      <c r="E3081" t="s">
        <v>16</v>
      </c>
      <c r="F3081" s="3">
        <v>1</v>
      </c>
      <c r="G3081" t="s">
        <v>1182</v>
      </c>
      <c r="H3081" t="s">
        <v>2288</v>
      </c>
      <c r="I3081" t="s">
        <v>19</v>
      </c>
      <c r="J3081" t="s">
        <v>19</v>
      </c>
      <c r="K3081" t="s">
        <v>19</v>
      </c>
      <c r="L3081" t="s">
        <v>7526</v>
      </c>
      <c r="M3081" t="s">
        <v>377</v>
      </c>
    </row>
    <row r="3082" spans="1:13" x14ac:dyDescent="0.25">
      <c r="A3082" t="s">
        <v>7522</v>
      </c>
      <c r="B3082" t="s">
        <v>7523</v>
      </c>
      <c r="C3082" t="s">
        <v>1180</v>
      </c>
      <c r="D3082" t="s">
        <v>1181</v>
      </c>
      <c r="E3082" t="s">
        <v>16</v>
      </c>
      <c r="F3082" s="3">
        <v>1</v>
      </c>
      <c r="G3082" t="s">
        <v>1182</v>
      </c>
      <c r="H3082" t="s">
        <v>2288</v>
      </c>
      <c r="I3082" t="s">
        <v>19</v>
      </c>
      <c r="J3082" t="s">
        <v>19</v>
      </c>
      <c r="K3082" t="s">
        <v>19</v>
      </c>
      <c r="L3082" t="s">
        <v>373</v>
      </c>
      <c r="M3082" t="s">
        <v>374</v>
      </c>
    </row>
    <row r="3083" spans="1:13" x14ac:dyDescent="0.25">
      <c r="A3083" t="s">
        <v>7522</v>
      </c>
      <c r="B3083" t="s">
        <v>7523</v>
      </c>
      <c r="C3083" t="s">
        <v>1180</v>
      </c>
      <c r="D3083" t="s">
        <v>1181</v>
      </c>
      <c r="E3083" t="s">
        <v>16</v>
      </c>
      <c r="F3083" s="3">
        <v>1</v>
      </c>
      <c r="G3083" t="s">
        <v>7527</v>
      </c>
      <c r="H3083" t="s">
        <v>7528</v>
      </c>
      <c r="I3083" t="s">
        <v>19</v>
      </c>
      <c r="J3083" t="s">
        <v>19</v>
      </c>
      <c r="K3083" t="s">
        <v>19</v>
      </c>
      <c r="L3083" t="s">
        <v>2110</v>
      </c>
      <c r="M3083" t="s">
        <v>7529</v>
      </c>
    </row>
    <row r="3084" spans="1:13" x14ac:dyDescent="0.25">
      <c r="A3084" t="s">
        <v>7530</v>
      </c>
      <c r="B3084" t="s">
        <v>7531</v>
      </c>
      <c r="C3084" t="s">
        <v>69</v>
      </c>
      <c r="D3084" t="s">
        <v>70</v>
      </c>
      <c r="E3084" t="s">
        <v>16</v>
      </c>
      <c r="F3084" s="3">
        <v>1</v>
      </c>
      <c r="G3084" t="s">
        <v>999</v>
      </c>
      <c r="H3084" t="s">
        <v>7532</v>
      </c>
      <c r="I3084" t="s">
        <v>19</v>
      </c>
      <c r="J3084" t="s">
        <v>19</v>
      </c>
      <c r="K3084" t="s">
        <v>19</v>
      </c>
      <c r="L3084" t="s">
        <v>7533</v>
      </c>
      <c r="M3084" t="s">
        <v>1012</v>
      </c>
    </row>
    <row r="3085" spans="1:13" x14ac:dyDescent="0.25">
      <c r="A3085" t="s">
        <v>7530</v>
      </c>
      <c r="B3085" t="s">
        <v>7531</v>
      </c>
      <c r="C3085" t="s">
        <v>69</v>
      </c>
      <c r="D3085" t="s">
        <v>70</v>
      </c>
      <c r="E3085" t="s">
        <v>16</v>
      </c>
      <c r="F3085" s="3">
        <v>1</v>
      </c>
      <c r="G3085" t="s">
        <v>999</v>
      </c>
      <c r="H3085" t="s">
        <v>7534</v>
      </c>
      <c r="I3085" t="s">
        <v>19</v>
      </c>
      <c r="J3085" t="s">
        <v>19</v>
      </c>
      <c r="K3085" t="s">
        <v>19</v>
      </c>
      <c r="L3085" t="s">
        <v>7535</v>
      </c>
      <c r="M3085" t="s">
        <v>1012</v>
      </c>
    </row>
    <row r="3086" spans="1:13" x14ac:dyDescent="0.25">
      <c r="A3086" t="s">
        <v>7536</v>
      </c>
      <c r="B3086" t="s">
        <v>7537</v>
      </c>
      <c r="C3086" t="s">
        <v>7538</v>
      </c>
      <c r="D3086" t="s">
        <v>1563</v>
      </c>
      <c r="E3086" t="s">
        <v>16</v>
      </c>
      <c r="F3086" s="3">
        <v>1</v>
      </c>
      <c r="G3086" t="s">
        <v>7539</v>
      </c>
      <c r="H3086" t="s">
        <v>7540</v>
      </c>
      <c r="I3086" t="s">
        <v>7541</v>
      </c>
      <c r="J3086" t="s">
        <v>19</v>
      </c>
      <c r="K3086" t="s">
        <v>19</v>
      </c>
      <c r="L3086" t="s">
        <v>7542</v>
      </c>
      <c r="M3086" t="s">
        <v>7543</v>
      </c>
    </row>
    <row r="3087" spans="1:13" x14ac:dyDescent="0.25">
      <c r="A3087" t="s">
        <v>7536</v>
      </c>
      <c r="B3087" t="s">
        <v>7537</v>
      </c>
      <c r="C3087" t="s">
        <v>7538</v>
      </c>
      <c r="D3087" t="s">
        <v>1563</v>
      </c>
      <c r="E3087" t="s">
        <v>16</v>
      </c>
      <c r="F3087" s="3">
        <v>1</v>
      </c>
      <c r="G3087" t="s">
        <v>7539</v>
      </c>
      <c r="H3087" t="s">
        <v>7540</v>
      </c>
      <c r="I3087" t="s">
        <v>7541</v>
      </c>
      <c r="J3087" t="s">
        <v>19</v>
      </c>
      <c r="K3087" t="s">
        <v>19</v>
      </c>
      <c r="L3087" t="s">
        <v>7544</v>
      </c>
      <c r="M3087" t="s">
        <v>7545</v>
      </c>
    </row>
    <row r="3088" spans="1:13" x14ac:dyDescent="0.25">
      <c r="A3088" t="s">
        <v>7536</v>
      </c>
      <c r="B3088" t="s">
        <v>7537</v>
      </c>
      <c r="C3088" t="s">
        <v>7546</v>
      </c>
      <c r="D3088" t="s">
        <v>7547</v>
      </c>
      <c r="E3088" t="s">
        <v>16</v>
      </c>
      <c r="F3088" s="3">
        <v>1</v>
      </c>
      <c r="G3088" t="s">
        <v>7548</v>
      </c>
      <c r="H3088" t="s">
        <v>7549</v>
      </c>
      <c r="I3088" t="s">
        <v>19</v>
      </c>
      <c r="J3088" t="s">
        <v>19</v>
      </c>
      <c r="K3088" t="s">
        <v>19</v>
      </c>
      <c r="L3088" t="s">
        <v>7544</v>
      </c>
      <c r="M3088" t="s">
        <v>7542</v>
      </c>
    </row>
    <row r="3089" spans="1:13" x14ac:dyDescent="0.25">
      <c r="A3089" t="s">
        <v>7536</v>
      </c>
      <c r="B3089" t="s">
        <v>7537</v>
      </c>
      <c r="C3089" t="s">
        <v>7546</v>
      </c>
      <c r="D3089" t="s">
        <v>7547</v>
      </c>
      <c r="E3089" t="s">
        <v>16</v>
      </c>
      <c r="F3089" s="3">
        <v>1</v>
      </c>
      <c r="G3089" t="s">
        <v>7548</v>
      </c>
      <c r="H3089" t="s">
        <v>7549</v>
      </c>
      <c r="I3089" t="s">
        <v>19</v>
      </c>
      <c r="J3089" t="s">
        <v>19</v>
      </c>
      <c r="K3089" t="s">
        <v>19</v>
      </c>
      <c r="L3089" t="s">
        <v>7545</v>
      </c>
      <c r="M3089" t="s">
        <v>7543</v>
      </c>
    </row>
    <row r="3090" spans="1:13" x14ac:dyDescent="0.25">
      <c r="A3090" t="s">
        <v>7536</v>
      </c>
      <c r="B3090" t="s">
        <v>7537</v>
      </c>
      <c r="C3090" t="s">
        <v>7538</v>
      </c>
      <c r="D3090" t="s">
        <v>1563</v>
      </c>
      <c r="E3090" t="s">
        <v>16</v>
      </c>
      <c r="F3090" s="3">
        <v>1</v>
      </c>
      <c r="G3090" t="s">
        <v>7553</v>
      </c>
      <c r="H3090" t="s">
        <v>7554</v>
      </c>
      <c r="I3090" t="s">
        <v>19</v>
      </c>
      <c r="J3090" t="s">
        <v>19</v>
      </c>
      <c r="K3090" t="s">
        <v>19</v>
      </c>
      <c r="L3090" t="s">
        <v>7542</v>
      </c>
      <c r="M3090" t="s">
        <v>7543</v>
      </c>
    </row>
    <row r="3091" spans="1:13" x14ac:dyDescent="0.25">
      <c r="A3091" t="s">
        <v>7536</v>
      </c>
      <c r="B3091" t="s">
        <v>7537</v>
      </c>
      <c r="C3091" t="s">
        <v>7546</v>
      </c>
      <c r="D3091" t="s">
        <v>7547</v>
      </c>
      <c r="E3091" t="s">
        <v>16</v>
      </c>
      <c r="F3091" s="3">
        <v>1</v>
      </c>
      <c r="G3091" t="s">
        <v>7548</v>
      </c>
      <c r="H3091" t="s">
        <v>7555</v>
      </c>
      <c r="I3091" t="s">
        <v>7556</v>
      </c>
      <c r="J3091" t="s">
        <v>19</v>
      </c>
      <c r="K3091" t="s">
        <v>19</v>
      </c>
      <c r="L3091" t="s">
        <v>7544</v>
      </c>
      <c r="M3091" t="s">
        <v>7542</v>
      </c>
    </row>
    <row r="3092" spans="1:13" x14ac:dyDescent="0.25">
      <c r="A3092" t="s">
        <v>7557</v>
      </c>
      <c r="B3092" t="s">
        <v>7558</v>
      </c>
      <c r="C3092" t="s">
        <v>97</v>
      </c>
      <c r="D3092" t="s">
        <v>89</v>
      </c>
      <c r="E3092" t="s">
        <v>16</v>
      </c>
      <c r="F3092" s="3">
        <v>1</v>
      </c>
      <c r="G3092" t="s">
        <v>4060</v>
      </c>
      <c r="H3092" t="s">
        <v>6174</v>
      </c>
      <c r="I3092" t="s">
        <v>7559</v>
      </c>
      <c r="J3092" t="s">
        <v>19</v>
      </c>
      <c r="K3092" t="s">
        <v>19</v>
      </c>
      <c r="L3092" t="s">
        <v>6176</v>
      </c>
      <c r="M3092" t="s">
        <v>7560</v>
      </c>
    </row>
    <row r="3093" spans="1:13" x14ac:dyDescent="0.25">
      <c r="A3093" t="s">
        <v>7561</v>
      </c>
      <c r="B3093" t="s">
        <v>7562</v>
      </c>
      <c r="C3093" t="s">
        <v>168</v>
      </c>
      <c r="D3093" t="s">
        <v>169</v>
      </c>
      <c r="E3093" t="s">
        <v>16</v>
      </c>
      <c r="F3093" s="3">
        <v>1</v>
      </c>
      <c r="G3093" t="s">
        <v>7563</v>
      </c>
      <c r="H3093" t="s">
        <v>7564</v>
      </c>
      <c r="I3093" t="s">
        <v>19</v>
      </c>
      <c r="J3093" t="s">
        <v>19</v>
      </c>
      <c r="K3093" t="s">
        <v>19</v>
      </c>
      <c r="L3093" t="s">
        <v>7565</v>
      </c>
      <c r="M3093" t="s">
        <v>4894</v>
      </c>
    </row>
    <row r="3094" spans="1:13" x14ac:dyDescent="0.25">
      <c r="A3094" t="s">
        <v>7561</v>
      </c>
      <c r="B3094" t="s">
        <v>7562</v>
      </c>
      <c r="C3094" t="s">
        <v>168</v>
      </c>
      <c r="D3094" t="s">
        <v>169</v>
      </c>
      <c r="E3094" t="s">
        <v>16</v>
      </c>
      <c r="F3094" s="3">
        <v>1</v>
      </c>
      <c r="G3094" t="s">
        <v>7563</v>
      </c>
      <c r="H3094" t="s">
        <v>7564</v>
      </c>
      <c r="I3094" t="s">
        <v>19</v>
      </c>
      <c r="J3094" t="s">
        <v>19</v>
      </c>
      <c r="K3094" t="s">
        <v>19</v>
      </c>
      <c r="L3094" t="s">
        <v>3449</v>
      </c>
      <c r="M3094" t="s">
        <v>7566</v>
      </c>
    </row>
    <row r="3095" spans="1:13" x14ac:dyDescent="0.25">
      <c r="A3095" t="s">
        <v>7561</v>
      </c>
      <c r="B3095" t="s">
        <v>7562</v>
      </c>
      <c r="C3095" t="s">
        <v>168</v>
      </c>
      <c r="D3095" t="s">
        <v>169</v>
      </c>
      <c r="E3095" t="s">
        <v>16</v>
      </c>
      <c r="F3095" s="3">
        <v>1</v>
      </c>
      <c r="G3095" t="s">
        <v>7563</v>
      </c>
      <c r="H3095" t="s">
        <v>7564</v>
      </c>
      <c r="I3095" t="s">
        <v>19</v>
      </c>
      <c r="J3095" t="s">
        <v>19</v>
      </c>
      <c r="K3095" t="s">
        <v>19</v>
      </c>
      <c r="L3095" t="s">
        <v>4364</v>
      </c>
      <c r="M3095" t="s">
        <v>4365</v>
      </c>
    </row>
    <row r="3096" spans="1:13" x14ac:dyDescent="0.25">
      <c r="A3096" t="s">
        <v>7561</v>
      </c>
      <c r="B3096" t="s">
        <v>7562</v>
      </c>
      <c r="C3096" t="s">
        <v>168</v>
      </c>
      <c r="D3096" t="s">
        <v>169</v>
      </c>
      <c r="E3096" t="s">
        <v>16</v>
      </c>
      <c r="F3096" s="3">
        <v>1</v>
      </c>
      <c r="G3096" t="s">
        <v>162</v>
      </c>
      <c r="H3096" t="s">
        <v>7567</v>
      </c>
      <c r="I3096" t="s">
        <v>19</v>
      </c>
      <c r="J3096" t="s">
        <v>19</v>
      </c>
      <c r="K3096" t="s">
        <v>19</v>
      </c>
      <c r="L3096" t="s">
        <v>4364</v>
      </c>
      <c r="M3096" t="s">
        <v>4365</v>
      </c>
    </row>
    <row r="3097" spans="1:13" x14ac:dyDescent="0.25">
      <c r="A3097" t="s">
        <v>7561</v>
      </c>
      <c r="B3097" t="s">
        <v>7562</v>
      </c>
      <c r="C3097" t="s">
        <v>168</v>
      </c>
      <c r="D3097" t="s">
        <v>169</v>
      </c>
      <c r="E3097" t="s">
        <v>16</v>
      </c>
      <c r="F3097" s="3">
        <v>1</v>
      </c>
      <c r="G3097" t="s">
        <v>162</v>
      </c>
      <c r="H3097" t="s">
        <v>7567</v>
      </c>
      <c r="I3097" t="s">
        <v>19</v>
      </c>
      <c r="J3097" t="s">
        <v>19</v>
      </c>
      <c r="K3097" t="s">
        <v>19</v>
      </c>
      <c r="L3097" t="s">
        <v>3449</v>
      </c>
      <c r="M3097" t="s">
        <v>7566</v>
      </c>
    </row>
    <row r="3098" spans="1:13" x14ac:dyDescent="0.25">
      <c r="A3098" t="s">
        <v>7561</v>
      </c>
      <c r="B3098" t="s">
        <v>7562</v>
      </c>
      <c r="C3098" t="s">
        <v>1112</v>
      </c>
      <c r="D3098" t="s">
        <v>1113</v>
      </c>
      <c r="E3098" t="s">
        <v>16</v>
      </c>
      <c r="F3098" s="3">
        <v>1</v>
      </c>
      <c r="G3098" t="s">
        <v>7563</v>
      </c>
      <c r="H3098" t="s">
        <v>7564</v>
      </c>
      <c r="I3098" t="s">
        <v>19</v>
      </c>
      <c r="J3098" t="s">
        <v>19</v>
      </c>
      <c r="K3098" t="s">
        <v>19</v>
      </c>
      <c r="L3098" t="s">
        <v>4364</v>
      </c>
      <c r="M3098" t="s">
        <v>4365</v>
      </c>
    </row>
    <row r="3099" spans="1:13" x14ac:dyDescent="0.25">
      <c r="A3099" t="s">
        <v>7561</v>
      </c>
      <c r="B3099" t="s">
        <v>7562</v>
      </c>
      <c r="C3099" t="s">
        <v>1112</v>
      </c>
      <c r="D3099" t="s">
        <v>1113</v>
      </c>
      <c r="E3099" t="s">
        <v>16</v>
      </c>
      <c r="F3099" s="3">
        <v>1</v>
      </c>
      <c r="G3099" t="s">
        <v>7563</v>
      </c>
      <c r="H3099" t="s">
        <v>7564</v>
      </c>
      <c r="I3099" t="s">
        <v>19</v>
      </c>
      <c r="J3099" t="s">
        <v>19</v>
      </c>
      <c r="K3099" t="s">
        <v>19</v>
      </c>
      <c r="L3099" t="s">
        <v>7565</v>
      </c>
      <c r="M3099" t="s">
        <v>4894</v>
      </c>
    </row>
    <row r="3100" spans="1:13" x14ac:dyDescent="0.25">
      <c r="A3100" t="s">
        <v>7561</v>
      </c>
      <c r="B3100" t="s">
        <v>7562</v>
      </c>
      <c r="C3100" t="s">
        <v>1112</v>
      </c>
      <c r="D3100" t="s">
        <v>1113</v>
      </c>
      <c r="E3100" t="s">
        <v>16</v>
      </c>
      <c r="F3100" s="3">
        <v>1</v>
      </c>
      <c r="G3100" t="s">
        <v>7563</v>
      </c>
      <c r="H3100" t="s">
        <v>7564</v>
      </c>
      <c r="I3100" t="s">
        <v>19</v>
      </c>
      <c r="J3100" t="s">
        <v>19</v>
      </c>
      <c r="K3100" t="s">
        <v>19</v>
      </c>
      <c r="L3100" t="s">
        <v>3449</v>
      </c>
      <c r="M3100" t="s">
        <v>7566</v>
      </c>
    </row>
    <row r="3101" spans="1:13" x14ac:dyDescent="0.25">
      <c r="A3101" t="s">
        <v>7561</v>
      </c>
      <c r="B3101" t="s">
        <v>7562</v>
      </c>
      <c r="C3101" t="s">
        <v>1112</v>
      </c>
      <c r="D3101" t="s">
        <v>1113</v>
      </c>
      <c r="E3101" t="s">
        <v>16</v>
      </c>
      <c r="F3101" s="3">
        <v>1</v>
      </c>
      <c r="G3101" t="s">
        <v>162</v>
      </c>
      <c r="H3101" t="s">
        <v>7567</v>
      </c>
      <c r="I3101" t="s">
        <v>19</v>
      </c>
      <c r="J3101" t="s">
        <v>19</v>
      </c>
      <c r="K3101" t="s">
        <v>19</v>
      </c>
      <c r="L3101" t="s">
        <v>7565</v>
      </c>
      <c r="M3101" t="s">
        <v>4894</v>
      </c>
    </row>
    <row r="3102" spans="1:13" x14ac:dyDescent="0.25">
      <c r="A3102" t="s">
        <v>7561</v>
      </c>
      <c r="B3102" t="s">
        <v>7562</v>
      </c>
      <c r="C3102" t="s">
        <v>1112</v>
      </c>
      <c r="D3102" t="s">
        <v>1113</v>
      </c>
      <c r="E3102" t="s">
        <v>16</v>
      </c>
      <c r="F3102" s="3">
        <v>1</v>
      </c>
      <c r="G3102" t="s">
        <v>3966</v>
      </c>
      <c r="H3102" t="s">
        <v>7568</v>
      </c>
      <c r="I3102" t="s">
        <v>19</v>
      </c>
      <c r="J3102" t="s">
        <v>19</v>
      </c>
      <c r="K3102" t="s">
        <v>19</v>
      </c>
      <c r="L3102" t="s">
        <v>5294</v>
      </c>
      <c r="M3102" t="s">
        <v>7565</v>
      </c>
    </row>
    <row r="3103" spans="1:13" x14ac:dyDescent="0.25">
      <c r="A3103" t="s">
        <v>7561</v>
      </c>
      <c r="B3103" t="s">
        <v>7562</v>
      </c>
      <c r="C3103" t="s">
        <v>7569</v>
      </c>
      <c r="D3103" t="s">
        <v>7570</v>
      </c>
      <c r="E3103" t="s">
        <v>16</v>
      </c>
      <c r="F3103" s="3">
        <v>1</v>
      </c>
      <c r="G3103" t="s">
        <v>7563</v>
      </c>
      <c r="H3103" t="s">
        <v>7564</v>
      </c>
      <c r="I3103" t="s">
        <v>19</v>
      </c>
      <c r="J3103" t="s">
        <v>19</v>
      </c>
      <c r="K3103" t="s">
        <v>19</v>
      </c>
      <c r="L3103" t="s">
        <v>4364</v>
      </c>
      <c r="M3103" t="s">
        <v>4365</v>
      </c>
    </row>
    <row r="3104" spans="1:13" x14ac:dyDescent="0.25">
      <c r="A3104" t="s">
        <v>7561</v>
      </c>
      <c r="B3104" t="s">
        <v>7562</v>
      </c>
      <c r="C3104" t="s">
        <v>7569</v>
      </c>
      <c r="D3104" t="s">
        <v>7570</v>
      </c>
      <c r="E3104" t="s">
        <v>16</v>
      </c>
      <c r="F3104" s="3">
        <v>1</v>
      </c>
      <c r="G3104" t="s">
        <v>7563</v>
      </c>
      <c r="H3104" t="s">
        <v>7564</v>
      </c>
      <c r="I3104" t="s">
        <v>19</v>
      </c>
      <c r="J3104" t="s">
        <v>19</v>
      </c>
      <c r="K3104" t="s">
        <v>19</v>
      </c>
      <c r="L3104" t="s">
        <v>3449</v>
      </c>
      <c r="M3104" t="s">
        <v>7566</v>
      </c>
    </row>
    <row r="3105" spans="1:13" x14ac:dyDescent="0.25">
      <c r="A3105" t="s">
        <v>7561</v>
      </c>
      <c r="B3105" t="s">
        <v>7562</v>
      </c>
      <c r="C3105" t="s">
        <v>7569</v>
      </c>
      <c r="D3105" t="s">
        <v>7570</v>
      </c>
      <c r="E3105" t="s">
        <v>16</v>
      </c>
      <c r="F3105" s="3">
        <v>1</v>
      </c>
      <c r="G3105" t="s">
        <v>7563</v>
      </c>
      <c r="H3105" t="s">
        <v>7564</v>
      </c>
      <c r="I3105" t="s">
        <v>19</v>
      </c>
      <c r="J3105" t="s">
        <v>19</v>
      </c>
      <c r="K3105" t="s">
        <v>19</v>
      </c>
      <c r="L3105" t="s">
        <v>7565</v>
      </c>
      <c r="M3105" t="s">
        <v>4894</v>
      </c>
    </row>
    <row r="3106" spans="1:13" x14ac:dyDescent="0.25">
      <c r="A3106" t="s">
        <v>7561</v>
      </c>
      <c r="B3106" t="s">
        <v>7562</v>
      </c>
      <c r="C3106" t="s">
        <v>7569</v>
      </c>
      <c r="D3106" t="s">
        <v>7570</v>
      </c>
      <c r="E3106" t="s">
        <v>16</v>
      </c>
      <c r="F3106" s="3">
        <v>1</v>
      </c>
      <c r="G3106" t="s">
        <v>162</v>
      </c>
      <c r="H3106" t="s">
        <v>7567</v>
      </c>
      <c r="I3106" t="s">
        <v>19</v>
      </c>
      <c r="J3106" t="s">
        <v>19</v>
      </c>
      <c r="K3106" t="s">
        <v>19</v>
      </c>
      <c r="L3106" t="s">
        <v>4364</v>
      </c>
      <c r="M3106" t="s">
        <v>4365</v>
      </c>
    </row>
    <row r="3107" spans="1:13" x14ac:dyDescent="0.25">
      <c r="A3107" t="s">
        <v>7561</v>
      </c>
      <c r="B3107" t="s">
        <v>7562</v>
      </c>
      <c r="C3107" t="s">
        <v>7569</v>
      </c>
      <c r="D3107" t="s">
        <v>7570</v>
      </c>
      <c r="E3107" t="s">
        <v>16</v>
      </c>
      <c r="F3107" s="3">
        <v>1</v>
      </c>
      <c r="G3107" t="s">
        <v>162</v>
      </c>
      <c r="H3107" t="s">
        <v>7567</v>
      </c>
      <c r="I3107" t="s">
        <v>19</v>
      </c>
      <c r="J3107" t="s">
        <v>19</v>
      </c>
      <c r="K3107" t="s">
        <v>19</v>
      </c>
      <c r="L3107" t="s">
        <v>3449</v>
      </c>
      <c r="M3107" t="s">
        <v>7566</v>
      </c>
    </row>
    <row r="3108" spans="1:13" x14ac:dyDescent="0.25">
      <c r="A3108" t="s">
        <v>7561</v>
      </c>
      <c r="B3108" t="s">
        <v>7562</v>
      </c>
      <c r="C3108" t="s">
        <v>7571</v>
      </c>
      <c r="D3108" t="s">
        <v>1050</v>
      </c>
      <c r="E3108" t="s">
        <v>16</v>
      </c>
      <c r="F3108" s="3">
        <v>1</v>
      </c>
      <c r="G3108" t="s">
        <v>7563</v>
      </c>
      <c r="H3108" t="s">
        <v>7564</v>
      </c>
      <c r="I3108" t="s">
        <v>19</v>
      </c>
      <c r="J3108" t="s">
        <v>19</v>
      </c>
      <c r="K3108" t="s">
        <v>19</v>
      </c>
      <c r="L3108" t="s">
        <v>4364</v>
      </c>
      <c r="M3108" t="s">
        <v>4365</v>
      </c>
    </row>
    <row r="3109" spans="1:13" x14ac:dyDescent="0.25">
      <c r="A3109" t="s">
        <v>7561</v>
      </c>
      <c r="B3109" t="s">
        <v>7562</v>
      </c>
      <c r="C3109" t="s">
        <v>7571</v>
      </c>
      <c r="D3109" t="s">
        <v>1050</v>
      </c>
      <c r="E3109" t="s">
        <v>16</v>
      </c>
      <c r="F3109" s="3">
        <v>1</v>
      </c>
      <c r="G3109" t="s">
        <v>7563</v>
      </c>
      <c r="H3109" t="s">
        <v>7564</v>
      </c>
      <c r="I3109" t="s">
        <v>19</v>
      </c>
      <c r="J3109" t="s">
        <v>19</v>
      </c>
      <c r="K3109" t="s">
        <v>19</v>
      </c>
      <c r="L3109" t="s">
        <v>3449</v>
      </c>
      <c r="M3109" t="s">
        <v>7566</v>
      </c>
    </row>
    <row r="3110" spans="1:13" x14ac:dyDescent="0.25">
      <c r="A3110" t="s">
        <v>7561</v>
      </c>
      <c r="B3110" t="s">
        <v>7562</v>
      </c>
      <c r="C3110" t="s">
        <v>7571</v>
      </c>
      <c r="D3110" t="s">
        <v>1050</v>
      </c>
      <c r="E3110" t="s">
        <v>16</v>
      </c>
      <c r="F3110" s="3">
        <v>1</v>
      </c>
      <c r="G3110" t="s">
        <v>7563</v>
      </c>
      <c r="H3110" t="s">
        <v>7564</v>
      </c>
      <c r="I3110" t="s">
        <v>19</v>
      </c>
      <c r="J3110" t="s">
        <v>19</v>
      </c>
      <c r="K3110" t="s">
        <v>19</v>
      </c>
      <c r="L3110" t="s">
        <v>7565</v>
      </c>
      <c r="M3110" t="s">
        <v>4894</v>
      </c>
    </row>
    <row r="3111" spans="1:13" x14ac:dyDescent="0.25">
      <c r="A3111" t="s">
        <v>7561</v>
      </c>
      <c r="B3111" t="s">
        <v>7562</v>
      </c>
      <c r="C3111" t="s">
        <v>7571</v>
      </c>
      <c r="D3111" t="s">
        <v>1050</v>
      </c>
      <c r="E3111" t="s">
        <v>16</v>
      </c>
      <c r="F3111" s="3">
        <v>1</v>
      </c>
      <c r="G3111" t="s">
        <v>162</v>
      </c>
      <c r="H3111" t="s">
        <v>7567</v>
      </c>
      <c r="I3111" t="s">
        <v>19</v>
      </c>
      <c r="J3111" t="s">
        <v>19</v>
      </c>
      <c r="K3111" t="s">
        <v>19</v>
      </c>
      <c r="L3111" t="s">
        <v>4364</v>
      </c>
      <c r="M3111" t="s">
        <v>4365</v>
      </c>
    </row>
    <row r="3112" spans="1:13" x14ac:dyDescent="0.25">
      <c r="A3112" t="s">
        <v>7561</v>
      </c>
      <c r="B3112" t="s">
        <v>7562</v>
      </c>
      <c r="C3112" t="s">
        <v>7571</v>
      </c>
      <c r="D3112" t="s">
        <v>1050</v>
      </c>
      <c r="E3112" t="s">
        <v>16</v>
      </c>
      <c r="F3112" s="3">
        <v>1</v>
      </c>
      <c r="G3112" t="s">
        <v>162</v>
      </c>
      <c r="H3112" t="s">
        <v>7567</v>
      </c>
      <c r="I3112" t="s">
        <v>19</v>
      </c>
      <c r="J3112" t="s">
        <v>19</v>
      </c>
      <c r="K3112" t="s">
        <v>19</v>
      </c>
      <c r="L3112" t="s">
        <v>3449</v>
      </c>
      <c r="M3112" t="s">
        <v>7566</v>
      </c>
    </row>
    <row r="3113" spans="1:13" x14ac:dyDescent="0.25">
      <c r="A3113" t="s">
        <v>7561</v>
      </c>
      <c r="B3113" t="s">
        <v>7562</v>
      </c>
      <c r="C3113" t="s">
        <v>7572</v>
      </c>
      <c r="D3113" t="s">
        <v>7570</v>
      </c>
      <c r="E3113" t="s">
        <v>16</v>
      </c>
      <c r="F3113" s="3">
        <v>1</v>
      </c>
      <c r="G3113" t="s">
        <v>7563</v>
      </c>
      <c r="H3113" t="s">
        <v>7564</v>
      </c>
      <c r="I3113" t="s">
        <v>19</v>
      </c>
      <c r="J3113" t="s">
        <v>19</v>
      </c>
      <c r="K3113" t="s">
        <v>19</v>
      </c>
      <c r="L3113" t="s">
        <v>4364</v>
      </c>
      <c r="M3113" t="s">
        <v>4365</v>
      </c>
    </row>
    <row r="3114" spans="1:13" x14ac:dyDescent="0.25">
      <c r="A3114" t="s">
        <v>7561</v>
      </c>
      <c r="B3114" t="s">
        <v>7562</v>
      </c>
      <c r="C3114" t="s">
        <v>7572</v>
      </c>
      <c r="D3114" t="s">
        <v>7570</v>
      </c>
      <c r="E3114" t="s">
        <v>16</v>
      </c>
      <c r="F3114" s="3">
        <v>1</v>
      </c>
      <c r="G3114" t="s">
        <v>7563</v>
      </c>
      <c r="H3114" t="s">
        <v>7564</v>
      </c>
      <c r="I3114" t="s">
        <v>19</v>
      </c>
      <c r="J3114" t="s">
        <v>19</v>
      </c>
      <c r="K3114" t="s">
        <v>19</v>
      </c>
      <c r="L3114" t="s">
        <v>3449</v>
      </c>
      <c r="M3114" t="s">
        <v>7566</v>
      </c>
    </row>
    <row r="3115" spans="1:13" x14ac:dyDescent="0.25">
      <c r="A3115" t="s">
        <v>7561</v>
      </c>
      <c r="B3115" t="s">
        <v>7562</v>
      </c>
      <c r="C3115" t="s">
        <v>7572</v>
      </c>
      <c r="D3115" t="s">
        <v>7570</v>
      </c>
      <c r="E3115" t="s">
        <v>16</v>
      </c>
      <c r="F3115" s="3">
        <v>1</v>
      </c>
      <c r="G3115" t="s">
        <v>7563</v>
      </c>
      <c r="H3115" t="s">
        <v>7564</v>
      </c>
      <c r="I3115" t="s">
        <v>19</v>
      </c>
      <c r="J3115" t="s">
        <v>19</v>
      </c>
      <c r="K3115" t="s">
        <v>19</v>
      </c>
      <c r="L3115" t="s">
        <v>7565</v>
      </c>
      <c r="M3115" t="s">
        <v>4894</v>
      </c>
    </row>
    <row r="3116" spans="1:13" x14ac:dyDescent="0.25">
      <c r="A3116" t="s">
        <v>7561</v>
      </c>
      <c r="B3116" t="s">
        <v>7562</v>
      </c>
      <c r="C3116" t="s">
        <v>7572</v>
      </c>
      <c r="D3116" t="s">
        <v>7570</v>
      </c>
      <c r="E3116" t="s">
        <v>16</v>
      </c>
      <c r="F3116" s="3">
        <v>1</v>
      </c>
      <c r="G3116" t="s">
        <v>162</v>
      </c>
      <c r="H3116" t="s">
        <v>7567</v>
      </c>
      <c r="I3116" t="s">
        <v>19</v>
      </c>
      <c r="J3116" t="s">
        <v>19</v>
      </c>
      <c r="K3116" t="s">
        <v>19</v>
      </c>
      <c r="L3116" t="s">
        <v>4364</v>
      </c>
      <c r="M3116" t="s">
        <v>4365</v>
      </c>
    </row>
    <row r="3117" spans="1:13" x14ac:dyDescent="0.25">
      <c r="A3117" t="s">
        <v>7561</v>
      </c>
      <c r="B3117" t="s">
        <v>7562</v>
      </c>
      <c r="C3117" t="s">
        <v>7572</v>
      </c>
      <c r="D3117" t="s">
        <v>7570</v>
      </c>
      <c r="E3117" t="s">
        <v>16</v>
      </c>
      <c r="F3117" s="3">
        <v>1</v>
      </c>
      <c r="G3117" t="s">
        <v>162</v>
      </c>
      <c r="H3117" t="s">
        <v>7567</v>
      </c>
      <c r="I3117" t="s">
        <v>19</v>
      </c>
      <c r="J3117" t="s">
        <v>19</v>
      </c>
      <c r="K3117" t="s">
        <v>19</v>
      </c>
      <c r="L3117" t="s">
        <v>3449</v>
      </c>
      <c r="M3117" t="s">
        <v>7566</v>
      </c>
    </row>
    <row r="3118" spans="1:13" x14ac:dyDescent="0.25">
      <c r="A3118" t="s">
        <v>7561</v>
      </c>
      <c r="B3118" t="s">
        <v>7562</v>
      </c>
      <c r="C3118" t="s">
        <v>7573</v>
      </c>
      <c r="D3118" t="s">
        <v>1968</v>
      </c>
      <c r="E3118" t="s">
        <v>16</v>
      </c>
      <c r="F3118" s="3">
        <v>1</v>
      </c>
      <c r="G3118" t="s">
        <v>7563</v>
      </c>
      <c r="H3118" t="s">
        <v>7564</v>
      </c>
      <c r="I3118" t="s">
        <v>19</v>
      </c>
      <c r="J3118" t="s">
        <v>19</v>
      </c>
      <c r="K3118" t="s">
        <v>19</v>
      </c>
      <c r="L3118" t="s">
        <v>4364</v>
      </c>
      <c r="M3118" t="s">
        <v>4365</v>
      </c>
    </row>
    <row r="3119" spans="1:13" x14ac:dyDescent="0.25">
      <c r="A3119" t="s">
        <v>7561</v>
      </c>
      <c r="B3119" t="s">
        <v>7562</v>
      </c>
      <c r="C3119" t="s">
        <v>7573</v>
      </c>
      <c r="D3119" t="s">
        <v>1968</v>
      </c>
      <c r="E3119" t="s">
        <v>16</v>
      </c>
      <c r="F3119" s="3">
        <v>1</v>
      </c>
      <c r="G3119" t="s">
        <v>7563</v>
      </c>
      <c r="H3119" t="s">
        <v>7564</v>
      </c>
      <c r="I3119" t="s">
        <v>19</v>
      </c>
      <c r="J3119" t="s">
        <v>19</v>
      </c>
      <c r="K3119" t="s">
        <v>19</v>
      </c>
      <c r="L3119" t="s">
        <v>3449</v>
      </c>
      <c r="M3119" t="s">
        <v>7566</v>
      </c>
    </row>
    <row r="3120" spans="1:13" x14ac:dyDescent="0.25">
      <c r="A3120" t="s">
        <v>7561</v>
      </c>
      <c r="B3120" t="s">
        <v>7562</v>
      </c>
      <c r="C3120" t="s">
        <v>7573</v>
      </c>
      <c r="D3120" t="s">
        <v>1968</v>
      </c>
      <c r="E3120" t="s">
        <v>16</v>
      </c>
      <c r="F3120" s="3">
        <v>1</v>
      </c>
      <c r="G3120" t="s">
        <v>7563</v>
      </c>
      <c r="H3120" t="s">
        <v>7564</v>
      </c>
      <c r="I3120" t="s">
        <v>19</v>
      </c>
      <c r="J3120" t="s">
        <v>19</v>
      </c>
      <c r="K3120" t="s">
        <v>19</v>
      </c>
      <c r="L3120" t="s">
        <v>7565</v>
      </c>
      <c r="M3120" t="s">
        <v>4894</v>
      </c>
    </row>
    <row r="3121" spans="1:13" x14ac:dyDescent="0.25">
      <c r="A3121" t="s">
        <v>7561</v>
      </c>
      <c r="B3121" t="s">
        <v>7562</v>
      </c>
      <c r="C3121" t="s">
        <v>7573</v>
      </c>
      <c r="D3121" t="s">
        <v>1968</v>
      </c>
      <c r="E3121" t="s">
        <v>16</v>
      </c>
      <c r="F3121" s="3">
        <v>1</v>
      </c>
      <c r="G3121" t="s">
        <v>162</v>
      </c>
      <c r="H3121" t="s">
        <v>7567</v>
      </c>
      <c r="I3121" t="s">
        <v>19</v>
      </c>
      <c r="J3121" t="s">
        <v>19</v>
      </c>
      <c r="K3121" t="s">
        <v>19</v>
      </c>
      <c r="L3121" t="s">
        <v>4364</v>
      </c>
      <c r="M3121" t="s">
        <v>4365</v>
      </c>
    </row>
    <row r="3122" spans="1:13" x14ac:dyDescent="0.25">
      <c r="A3122" t="s">
        <v>7561</v>
      </c>
      <c r="B3122" t="s">
        <v>7562</v>
      </c>
      <c r="C3122" t="s">
        <v>7573</v>
      </c>
      <c r="D3122" t="s">
        <v>1968</v>
      </c>
      <c r="E3122" t="s">
        <v>16</v>
      </c>
      <c r="F3122" s="3">
        <v>1</v>
      </c>
      <c r="G3122" t="s">
        <v>162</v>
      </c>
      <c r="H3122" t="s">
        <v>7567</v>
      </c>
      <c r="I3122" t="s">
        <v>19</v>
      </c>
      <c r="J3122" t="s">
        <v>19</v>
      </c>
      <c r="K3122" t="s">
        <v>19</v>
      </c>
      <c r="L3122" t="s">
        <v>3449</v>
      </c>
      <c r="M3122" t="s">
        <v>7566</v>
      </c>
    </row>
    <row r="3123" spans="1:13" x14ac:dyDescent="0.25">
      <c r="A3123" t="s">
        <v>7561</v>
      </c>
      <c r="B3123" t="s">
        <v>7562</v>
      </c>
      <c r="C3123" t="s">
        <v>7574</v>
      </c>
      <c r="D3123" t="s">
        <v>1968</v>
      </c>
      <c r="E3123" t="s">
        <v>16</v>
      </c>
      <c r="F3123" s="3">
        <v>1</v>
      </c>
      <c r="G3123" t="s">
        <v>7563</v>
      </c>
      <c r="H3123" t="s">
        <v>7564</v>
      </c>
      <c r="I3123" t="s">
        <v>19</v>
      </c>
      <c r="J3123" t="s">
        <v>19</v>
      </c>
      <c r="K3123" t="s">
        <v>19</v>
      </c>
      <c r="L3123" t="s">
        <v>4364</v>
      </c>
      <c r="M3123" t="s">
        <v>4365</v>
      </c>
    </row>
    <row r="3124" spans="1:13" x14ac:dyDescent="0.25">
      <c r="A3124" t="s">
        <v>7561</v>
      </c>
      <c r="B3124" t="s">
        <v>7562</v>
      </c>
      <c r="C3124" t="s">
        <v>7574</v>
      </c>
      <c r="D3124" t="s">
        <v>1968</v>
      </c>
      <c r="E3124" t="s">
        <v>16</v>
      </c>
      <c r="F3124" s="3">
        <v>1</v>
      </c>
      <c r="G3124" t="s">
        <v>7563</v>
      </c>
      <c r="H3124" t="s">
        <v>7564</v>
      </c>
      <c r="I3124" t="s">
        <v>19</v>
      </c>
      <c r="J3124" t="s">
        <v>19</v>
      </c>
      <c r="K3124" t="s">
        <v>19</v>
      </c>
      <c r="L3124" t="s">
        <v>3449</v>
      </c>
      <c r="M3124" t="s">
        <v>7566</v>
      </c>
    </row>
    <row r="3125" spans="1:13" x14ac:dyDescent="0.25">
      <c r="A3125" t="s">
        <v>7561</v>
      </c>
      <c r="B3125" t="s">
        <v>7562</v>
      </c>
      <c r="C3125" t="s">
        <v>7574</v>
      </c>
      <c r="D3125" t="s">
        <v>1968</v>
      </c>
      <c r="E3125" t="s">
        <v>16</v>
      </c>
      <c r="F3125" s="3">
        <v>1</v>
      </c>
      <c r="G3125" t="s">
        <v>7563</v>
      </c>
      <c r="H3125" t="s">
        <v>7564</v>
      </c>
      <c r="I3125" t="s">
        <v>19</v>
      </c>
      <c r="J3125" t="s">
        <v>19</v>
      </c>
      <c r="K3125" t="s">
        <v>19</v>
      </c>
      <c r="L3125" t="s">
        <v>7565</v>
      </c>
      <c r="M3125" t="s">
        <v>4894</v>
      </c>
    </row>
    <row r="3126" spans="1:13" x14ac:dyDescent="0.25">
      <c r="A3126" t="s">
        <v>7561</v>
      </c>
      <c r="B3126" t="s">
        <v>7562</v>
      </c>
      <c r="C3126" t="s">
        <v>7574</v>
      </c>
      <c r="D3126" t="s">
        <v>1968</v>
      </c>
      <c r="E3126" t="s">
        <v>16</v>
      </c>
      <c r="F3126" s="3">
        <v>1</v>
      </c>
      <c r="G3126" t="s">
        <v>162</v>
      </c>
      <c r="H3126" t="s">
        <v>7567</v>
      </c>
      <c r="I3126" t="s">
        <v>19</v>
      </c>
      <c r="J3126" t="s">
        <v>19</v>
      </c>
      <c r="K3126" t="s">
        <v>19</v>
      </c>
      <c r="L3126" t="s">
        <v>4364</v>
      </c>
      <c r="M3126" t="s">
        <v>4365</v>
      </c>
    </row>
    <row r="3127" spans="1:13" x14ac:dyDescent="0.25">
      <c r="A3127" t="s">
        <v>7561</v>
      </c>
      <c r="B3127" t="s">
        <v>7562</v>
      </c>
      <c r="C3127" t="s">
        <v>7574</v>
      </c>
      <c r="D3127" t="s">
        <v>1968</v>
      </c>
      <c r="E3127" t="s">
        <v>16</v>
      </c>
      <c r="F3127" s="3">
        <v>1</v>
      </c>
      <c r="G3127" t="s">
        <v>162</v>
      </c>
      <c r="H3127" t="s">
        <v>7567</v>
      </c>
      <c r="I3127" t="s">
        <v>19</v>
      </c>
      <c r="J3127" t="s">
        <v>19</v>
      </c>
      <c r="K3127" t="s">
        <v>19</v>
      </c>
      <c r="L3127" t="s">
        <v>3449</v>
      </c>
      <c r="M3127" t="s">
        <v>7566</v>
      </c>
    </row>
    <row r="3128" spans="1:13" x14ac:dyDescent="0.25">
      <c r="A3128" t="s">
        <v>7561</v>
      </c>
      <c r="B3128" t="s">
        <v>7562</v>
      </c>
      <c r="C3128" t="s">
        <v>7575</v>
      </c>
      <c r="D3128" t="s">
        <v>730</v>
      </c>
      <c r="E3128" t="s">
        <v>16</v>
      </c>
      <c r="F3128" s="3">
        <v>1</v>
      </c>
      <c r="G3128" t="s">
        <v>7563</v>
      </c>
      <c r="H3128" t="s">
        <v>7564</v>
      </c>
      <c r="I3128" t="s">
        <v>19</v>
      </c>
      <c r="J3128" t="s">
        <v>19</v>
      </c>
      <c r="K3128" t="s">
        <v>19</v>
      </c>
      <c r="L3128" t="s">
        <v>7565</v>
      </c>
      <c r="M3128" t="s">
        <v>4894</v>
      </c>
    </row>
    <row r="3129" spans="1:13" x14ac:dyDescent="0.25">
      <c r="A3129" t="s">
        <v>7561</v>
      </c>
      <c r="B3129" t="s">
        <v>7562</v>
      </c>
      <c r="C3129" t="s">
        <v>7575</v>
      </c>
      <c r="D3129" t="s">
        <v>730</v>
      </c>
      <c r="E3129" t="s">
        <v>16</v>
      </c>
      <c r="F3129" s="3">
        <v>1</v>
      </c>
      <c r="G3129" t="s">
        <v>162</v>
      </c>
      <c r="H3129" t="s">
        <v>7567</v>
      </c>
      <c r="I3129" t="s">
        <v>19</v>
      </c>
      <c r="J3129" t="s">
        <v>19</v>
      </c>
      <c r="K3129" t="s">
        <v>19</v>
      </c>
      <c r="L3129" t="s">
        <v>4364</v>
      </c>
      <c r="M3129" t="s">
        <v>4365</v>
      </c>
    </row>
    <row r="3130" spans="1:13" x14ac:dyDescent="0.25">
      <c r="A3130" t="s">
        <v>7561</v>
      </c>
      <c r="B3130" t="s">
        <v>7562</v>
      </c>
      <c r="C3130" t="s">
        <v>7575</v>
      </c>
      <c r="D3130" t="s">
        <v>730</v>
      </c>
      <c r="E3130" t="s">
        <v>16</v>
      </c>
      <c r="F3130" s="3">
        <v>1</v>
      </c>
      <c r="G3130" t="s">
        <v>162</v>
      </c>
      <c r="H3130" t="s">
        <v>7567</v>
      </c>
      <c r="I3130" t="s">
        <v>19</v>
      </c>
      <c r="J3130" t="s">
        <v>19</v>
      </c>
      <c r="K3130" t="s">
        <v>19</v>
      </c>
      <c r="L3130" t="s">
        <v>3449</v>
      </c>
      <c r="M3130" t="s">
        <v>7566</v>
      </c>
    </row>
    <row r="3131" spans="1:13" x14ac:dyDescent="0.25">
      <c r="A3131" t="s">
        <v>7561</v>
      </c>
      <c r="B3131" t="s">
        <v>7562</v>
      </c>
      <c r="C3131" t="s">
        <v>7576</v>
      </c>
      <c r="D3131" t="s">
        <v>7570</v>
      </c>
      <c r="E3131" t="s">
        <v>16</v>
      </c>
      <c r="F3131" s="3">
        <v>1</v>
      </c>
      <c r="G3131" t="s">
        <v>7563</v>
      </c>
      <c r="H3131" t="s">
        <v>7564</v>
      </c>
      <c r="I3131" t="s">
        <v>19</v>
      </c>
      <c r="J3131" t="s">
        <v>19</v>
      </c>
      <c r="K3131" t="s">
        <v>19</v>
      </c>
      <c r="L3131" t="s">
        <v>7565</v>
      </c>
      <c r="M3131" t="s">
        <v>4894</v>
      </c>
    </row>
    <row r="3132" spans="1:13" x14ac:dyDescent="0.25">
      <c r="A3132" t="s">
        <v>7561</v>
      </c>
      <c r="B3132" t="s">
        <v>7562</v>
      </c>
      <c r="C3132" t="s">
        <v>7576</v>
      </c>
      <c r="D3132" t="s">
        <v>7570</v>
      </c>
      <c r="E3132" t="s">
        <v>16</v>
      </c>
      <c r="F3132" s="3">
        <v>1</v>
      </c>
      <c r="G3132" t="s">
        <v>162</v>
      </c>
      <c r="H3132" t="s">
        <v>7567</v>
      </c>
      <c r="I3132" t="s">
        <v>19</v>
      </c>
      <c r="J3132" t="s">
        <v>19</v>
      </c>
      <c r="K3132" t="s">
        <v>19</v>
      </c>
      <c r="L3132" t="s">
        <v>4364</v>
      </c>
      <c r="M3132" t="s">
        <v>4365</v>
      </c>
    </row>
    <row r="3133" spans="1:13" x14ac:dyDescent="0.25">
      <c r="A3133" t="s">
        <v>7561</v>
      </c>
      <c r="B3133" t="s">
        <v>7562</v>
      </c>
      <c r="C3133" t="s">
        <v>7576</v>
      </c>
      <c r="D3133" t="s">
        <v>7570</v>
      </c>
      <c r="E3133" t="s">
        <v>16</v>
      </c>
      <c r="F3133" s="3">
        <v>1</v>
      </c>
      <c r="G3133" t="s">
        <v>162</v>
      </c>
      <c r="H3133" t="s">
        <v>7567</v>
      </c>
      <c r="I3133" t="s">
        <v>19</v>
      </c>
      <c r="J3133" t="s">
        <v>19</v>
      </c>
      <c r="K3133" t="s">
        <v>19</v>
      </c>
      <c r="L3133" t="s">
        <v>3449</v>
      </c>
      <c r="M3133" t="s">
        <v>7566</v>
      </c>
    </row>
    <row r="3134" spans="1:13" x14ac:dyDescent="0.25">
      <c r="A3134" t="s">
        <v>7561</v>
      </c>
      <c r="B3134" t="s">
        <v>7562</v>
      </c>
      <c r="C3134" t="s">
        <v>7577</v>
      </c>
      <c r="D3134" t="s">
        <v>70</v>
      </c>
      <c r="E3134" t="s">
        <v>16</v>
      </c>
      <c r="F3134" s="3">
        <v>1</v>
      </c>
      <c r="G3134" t="s">
        <v>7563</v>
      </c>
      <c r="H3134" t="s">
        <v>7564</v>
      </c>
      <c r="I3134" t="s">
        <v>19</v>
      </c>
      <c r="J3134" t="s">
        <v>19</v>
      </c>
      <c r="K3134" t="s">
        <v>19</v>
      </c>
      <c r="L3134" t="s">
        <v>7565</v>
      </c>
      <c r="M3134" t="s">
        <v>4894</v>
      </c>
    </row>
    <row r="3135" spans="1:13" x14ac:dyDescent="0.25">
      <c r="A3135" t="s">
        <v>7561</v>
      </c>
      <c r="B3135" t="s">
        <v>7562</v>
      </c>
      <c r="C3135" t="s">
        <v>7577</v>
      </c>
      <c r="D3135" t="s">
        <v>70</v>
      </c>
      <c r="E3135" t="s">
        <v>16</v>
      </c>
      <c r="F3135" s="3">
        <v>1</v>
      </c>
      <c r="G3135" t="s">
        <v>162</v>
      </c>
      <c r="H3135" t="s">
        <v>7567</v>
      </c>
      <c r="I3135" t="s">
        <v>19</v>
      </c>
      <c r="J3135" t="s">
        <v>19</v>
      </c>
      <c r="K3135" t="s">
        <v>19</v>
      </c>
      <c r="L3135" t="s">
        <v>4364</v>
      </c>
      <c r="M3135" t="s">
        <v>4365</v>
      </c>
    </row>
    <row r="3136" spans="1:13" x14ac:dyDescent="0.25">
      <c r="A3136" t="s">
        <v>7561</v>
      </c>
      <c r="B3136" t="s">
        <v>7562</v>
      </c>
      <c r="C3136" t="s">
        <v>7577</v>
      </c>
      <c r="D3136" t="s">
        <v>70</v>
      </c>
      <c r="E3136" t="s">
        <v>16</v>
      </c>
      <c r="F3136" s="3">
        <v>1</v>
      </c>
      <c r="G3136" t="s">
        <v>162</v>
      </c>
      <c r="H3136" t="s">
        <v>7567</v>
      </c>
      <c r="I3136" t="s">
        <v>19</v>
      </c>
      <c r="J3136" t="s">
        <v>19</v>
      </c>
      <c r="K3136" t="s">
        <v>19</v>
      </c>
      <c r="L3136" t="s">
        <v>3449</v>
      </c>
      <c r="M3136" t="s">
        <v>7566</v>
      </c>
    </row>
    <row r="3137" spans="1:13" x14ac:dyDescent="0.25">
      <c r="A3137" t="s">
        <v>7578</v>
      </c>
      <c r="C3137" t="s">
        <v>4113</v>
      </c>
      <c r="D3137" t="s">
        <v>1842</v>
      </c>
      <c r="E3137" t="s">
        <v>16</v>
      </c>
      <c r="F3137" s="3">
        <v>1</v>
      </c>
      <c r="G3137" t="s">
        <v>7579</v>
      </c>
      <c r="H3137" t="s">
        <v>7580</v>
      </c>
      <c r="I3137" t="s">
        <v>19</v>
      </c>
      <c r="J3137" t="s">
        <v>19</v>
      </c>
      <c r="K3137" t="s">
        <v>19</v>
      </c>
      <c r="L3137" t="s">
        <v>417</v>
      </c>
      <c r="M3137" t="s">
        <v>547</v>
      </c>
    </row>
    <row r="3138" spans="1:13" x14ac:dyDescent="0.25">
      <c r="A3138" t="s">
        <v>7578</v>
      </c>
      <c r="C3138" t="s">
        <v>4113</v>
      </c>
      <c r="D3138" t="s">
        <v>1842</v>
      </c>
      <c r="E3138" t="s">
        <v>16</v>
      </c>
      <c r="F3138" s="3">
        <v>1</v>
      </c>
      <c r="G3138" t="s">
        <v>7581</v>
      </c>
      <c r="H3138" t="s">
        <v>7582</v>
      </c>
      <c r="I3138" t="s">
        <v>19</v>
      </c>
      <c r="J3138" t="s">
        <v>19</v>
      </c>
      <c r="K3138" t="s">
        <v>19</v>
      </c>
      <c r="L3138" t="s">
        <v>4115</v>
      </c>
      <c r="M3138" t="s">
        <v>5629</v>
      </c>
    </row>
    <row r="3139" spans="1:13" x14ac:dyDescent="0.25">
      <c r="A3139" t="s">
        <v>7578</v>
      </c>
      <c r="C3139" t="s">
        <v>4113</v>
      </c>
      <c r="D3139" t="s">
        <v>1842</v>
      </c>
      <c r="E3139" t="s">
        <v>16</v>
      </c>
      <c r="F3139" s="3">
        <v>1</v>
      </c>
      <c r="G3139" t="s">
        <v>7583</v>
      </c>
      <c r="H3139" t="s">
        <v>7584</v>
      </c>
      <c r="I3139" t="s">
        <v>19</v>
      </c>
      <c r="J3139" t="s">
        <v>19</v>
      </c>
      <c r="K3139" t="s">
        <v>19</v>
      </c>
      <c r="L3139" t="s">
        <v>5632</v>
      </c>
      <c r="M3139" t="s">
        <v>7585</v>
      </c>
    </row>
    <row r="3140" spans="1:13" x14ac:dyDescent="0.25">
      <c r="A3140" t="s">
        <v>7578</v>
      </c>
      <c r="C3140" t="s">
        <v>4113</v>
      </c>
      <c r="D3140" t="s">
        <v>1842</v>
      </c>
      <c r="E3140" t="s">
        <v>16</v>
      </c>
      <c r="F3140" s="3">
        <v>1</v>
      </c>
      <c r="G3140" t="s">
        <v>7583</v>
      </c>
      <c r="H3140" t="s">
        <v>7584</v>
      </c>
      <c r="I3140" t="s">
        <v>19</v>
      </c>
      <c r="J3140" t="s">
        <v>19</v>
      </c>
      <c r="K3140" t="s">
        <v>19</v>
      </c>
      <c r="L3140" t="s">
        <v>5634</v>
      </c>
      <c r="M3140" t="s">
        <v>5635</v>
      </c>
    </row>
    <row r="3141" spans="1:13" x14ac:dyDescent="0.25">
      <c r="A3141" t="s">
        <v>7578</v>
      </c>
      <c r="C3141" t="s">
        <v>4113</v>
      </c>
      <c r="D3141" t="s">
        <v>1842</v>
      </c>
      <c r="E3141" t="s">
        <v>16</v>
      </c>
      <c r="F3141" s="3">
        <v>1</v>
      </c>
      <c r="G3141" t="s">
        <v>7586</v>
      </c>
      <c r="H3141" t="s">
        <v>7587</v>
      </c>
      <c r="I3141" t="s">
        <v>19</v>
      </c>
      <c r="J3141" t="s">
        <v>19</v>
      </c>
      <c r="K3141" t="s">
        <v>19</v>
      </c>
      <c r="L3141" t="s">
        <v>547</v>
      </c>
      <c r="M3141" t="s">
        <v>4115</v>
      </c>
    </row>
    <row r="3142" spans="1:13" x14ac:dyDescent="0.25">
      <c r="A3142" t="s">
        <v>7588</v>
      </c>
      <c r="B3142" t="s">
        <v>7589</v>
      </c>
      <c r="C3142" t="s">
        <v>59</v>
      </c>
      <c r="D3142" t="s">
        <v>60</v>
      </c>
      <c r="E3142" t="s">
        <v>16</v>
      </c>
      <c r="F3142" s="3">
        <v>1</v>
      </c>
      <c r="G3142" t="s">
        <v>1158</v>
      </c>
      <c r="H3142" t="s">
        <v>7590</v>
      </c>
      <c r="I3142" t="s">
        <v>19</v>
      </c>
      <c r="J3142" t="s">
        <v>19</v>
      </c>
      <c r="K3142" t="s">
        <v>19</v>
      </c>
      <c r="L3142" t="s">
        <v>171</v>
      </c>
      <c r="M3142" t="s">
        <v>172</v>
      </c>
    </row>
    <row r="3143" spans="1:13" x14ac:dyDescent="0.25">
      <c r="A3143" t="s">
        <v>7588</v>
      </c>
      <c r="B3143" t="s">
        <v>7589</v>
      </c>
      <c r="C3143" t="s">
        <v>59</v>
      </c>
      <c r="D3143" t="s">
        <v>60</v>
      </c>
      <c r="E3143" t="s">
        <v>16</v>
      </c>
      <c r="F3143" s="3">
        <v>1</v>
      </c>
      <c r="G3143" t="s">
        <v>1158</v>
      </c>
      <c r="H3143" t="s">
        <v>7590</v>
      </c>
      <c r="I3143" t="s">
        <v>19</v>
      </c>
      <c r="J3143" t="s">
        <v>19</v>
      </c>
      <c r="K3143" t="s">
        <v>19</v>
      </c>
      <c r="L3143" t="s">
        <v>892</v>
      </c>
      <c r="M3143" t="s">
        <v>172</v>
      </c>
    </row>
    <row r="3144" spans="1:13" x14ac:dyDescent="0.25">
      <c r="A3144" t="s">
        <v>7588</v>
      </c>
      <c r="B3144" t="s">
        <v>7589</v>
      </c>
      <c r="C3144" t="s">
        <v>1684</v>
      </c>
      <c r="D3144" t="s">
        <v>89</v>
      </c>
      <c r="E3144" t="s">
        <v>16</v>
      </c>
      <c r="F3144" s="3">
        <v>1</v>
      </c>
      <c r="G3144" t="s">
        <v>458</v>
      </c>
      <c r="H3144" t="s">
        <v>656</v>
      </c>
      <c r="I3144" t="s">
        <v>19</v>
      </c>
      <c r="J3144" t="s">
        <v>19</v>
      </c>
      <c r="K3144" t="s">
        <v>19</v>
      </c>
      <c r="L3144" t="s">
        <v>658</v>
      </c>
      <c r="M3144" t="s">
        <v>659</v>
      </c>
    </row>
    <row r="3145" spans="1:13" x14ac:dyDescent="0.25">
      <c r="A3145" t="s">
        <v>7588</v>
      </c>
      <c r="B3145" t="s">
        <v>7589</v>
      </c>
      <c r="C3145" t="s">
        <v>1684</v>
      </c>
      <c r="D3145" t="s">
        <v>89</v>
      </c>
      <c r="E3145" t="s">
        <v>16</v>
      </c>
      <c r="F3145" s="3">
        <v>1</v>
      </c>
      <c r="G3145" t="s">
        <v>1158</v>
      </c>
      <c r="H3145" t="s">
        <v>7590</v>
      </c>
      <c r="I3145" t="s">
        <v>19</v>
      </c>
      <c r="J3145" t="s">
        <v>19</v>
      </c>
      <c r="K3145" t="s">
        <v>19</v>
      </c>
      <c r="L3145" t="s">
        <v>171</v>
      </c>
      <c r="M3145" t="s">
        <v>172</v>
      </c>
    </row>
    <row r="3146" spans="1:13" x14ac:dyDescent="0.25">
      <c r="A3146" t="s">
        <v>7591</v>
      </c>
      <c r="B3146" t="s">
        <v>7592</v>
      </c>
      <c r="C3146" t="s">
        <v>270</v>
      </c>
      <c r="D3146" t="s">
        <v>271</v>
      </c>
      <c r="E3146" t="s">
        <v>16</v>
      </c>
      <c r="F3146" s="3">
        <v>1</v>
      </c>
      <c r="G3146" t="s">
        <v>2144</v>
      </c>
      <c r="H3146" t="s">
        <v>7593</v>
      </c>
      <c r="I3146" t="s">
        <v>3808</v>
      </c>
      <c r="J3146" t="s">
        <v>19</v>
      </c>
      <c r="K3146" t="s">
        <v>19</v>
      </c>
      <c r="L3146" t="s">
        <v>687</v>
      </c>
      <c r="M3146" t="s">
        <v>3785</v>
      </c>
    </row>
    <row r="3147" spans="1:13" x14ac:dyDescent="0.25">
      <c r="A3147" t="s">
        <v>7591</v>
      </c>
      <c r="B3147" t="s">
        <v>7592</v>
      </c>
      <c r="C3147" t="s">
        <v>270</v>
      </c>
      <c r="D3147" t="s">
        <v>271</v>
      </c>
      <c r="E3147" t="s">
        <v>16</v>
      </c>
      <c r="F3147" s="3">
        <v>1</v>
      </c>
      <c r="G3147" t="s">
        <v>2144</v>
      </c>
      <c r="H3147" t="s">
        <v>7593</v>
      </c>
      <c r="I3147" t="s">
        <v>3808</v>
      </c>
      <c r="J3147" t="s">
        <v>19</v>
      </c>
      <c r="K3147" t="s">
        <v>19</v>
      </c>
      <c r="L3147" t="s">
        <v>1175</v>
      </c>
      <c r="M3147" t="s">
        <v>3027</v>
      </c>
    </row>
    <row r="3148" spans="1:13" x14ac:dyDescent="0.25">
      <c r="A3148" t="s">
        <v>7591</v>
      </c>
      <c r="B3148" t="s">
        <v>7592</v>
      </c>
      <c r="C3148" t="s">
        <v>270</v>
      </c>
      <c r="D3148" t="s">
        <v>271</v>
      </c>
      <c r="E3148" t="s">
        <v>16</v>
      </c>
      <c r="F3148" s="3">
        <v>1</v>
      </c>
      <c r="G3148" t="s">
        <v>2144</v>
      </c>
      <c r="H3148" t="s">
        <v>7593</v>
      </c>
      <c r="I3148" t="s">
        <v>3808</v>
      </c>
      <c r="J3148" t="s">
        <v>19</v>
      </c>
      <c r="K3148" t="s">
        <v>19</v>
      </c>
      <c r="L3148" t="s">
        <v>1175</v>
      </c>
      <c r="M3148" t="s">
        <v>3785</v>
      </c>
    </row>
    <row r="3149" spans="1:13" x14ac:dyDescent="0.25">
      <c r="A3149" t="s">
        <v>7594</v>
      </c>
      <c r="B3149" t="s">
        <v>7595</v>
      </c>
      <c r="C3149" t="s">
        <v>7596</v>
      </c>
      <c r="D3149" t="s">
        <v>70</v>
      </c>
      <c r="E3149" t="s">
        <v>16</v>
      </c>
      <c r="F3149" s="3">
        <v>1</v>
      </c>
      <c r="G3149" t="s">
        <v>7597</v>
      </c>
      <c r="H3149" t="s">
        <v>7598</v>
      </c>
      <c r="I3149" t="s">
        <v>7599</v>
      </c>
      <c r="J3149" t="s">
        <v>19</v>
      </c>
      <c r="K3149" t="s">
        <v>19</v>
      </c>
      <c r="L3149" t="s">
        <v>411</v>
      </c>
      <c r="M3149" t="s">
        <v>4252</v>
      </c>
    </row>
    <row r="3150" spans="1:13" x14ac:dyDescent="0.25">
      <c r="A3150" t="s">
        <v>7594</v>
      </c>
      <c r="B3150" t="s">
        <v>7595</v>
      </c>
      <c r="C3150" t="s">
        <v>7596</v>
      </c>
      <c r="D3150" t="s">
        <v>70</v>
      </c>
      <c r="E3150" t="s">
        <v>16</v>
      </c>
      <c r="F3150" s="3">
        <v>1</v>
      </c>
      <c r="G3150" t="s">
        <v>7597</v>
      </c>
      <c r="H3150" t="s">
        <v>7598</v>
      </c>
      <c r="I3150" t="s">
        <v>7599</v>
      </c>
      <c r="J3150" t="s">
        <v>19</v>
      </c>
      <c r="K3150" t="s">
        <v>19</v>
      </c>
      <c r="L3150" t="s">
        <v>411</v>
      </c>
      <c r="M3150" t="s">
        <v>7600</v>
      </c>
    </row>
    <row r="3151" spans="1:13" x14ac:dyDescent="0.25">
      <c r="A3151" t="s">
        <v>7594</v>
      </c>
      <c r="B3151" t="s">
        <v>7595</v>
      </c>
      <c r="C3151" t="s">
        <v>3711</v>
      </c>
      <c r="D3151" t="s">
        <v>70</v>
      </c>
      <c r="E3151" t="s">
        <v>16</v>
      </c>
      <c r="F3151" s="3">
        <v>1</v>
      </c>
      <c r="G3151" t="s">
        <v>3712</v>
      </c>
      <c r="H3151" t="s">
        <v>7601</v>
      </c>
      <c r="I3151" t="s">
        <v>7602</v>
      </c>
      <c r="J3151" t="s">
        <v>19</v>
      </c>
      <c r="K3151" t="s">
        <v>19</v>
      </c>
      <c r="L3151" t="s">
        <v>7603</v>
      </c>
      <c r="M3151" t="s">
        <v>7604</v>
      </c>
    </row>
    <row r="3152" spans="1:13" x14ac:dyDescent="0.25">
      <c r="A3152" t="s">
        <v>7594</v>
      </c>
      <c r="B3152" t="s">
        <v>7595</v>
      </c>
      <c r="C3152" t="s">
        <v>135</v>
      </c>
      <c r="D3152" t="s">
        <v>70</v>
      </c>
      <c r="E3152" t="s">
        <v>16</v>
      </c>
      <c r="F3152" s="3">
        <v>1</v>
      </c>
      <c r="G3152" t="s">
        <v>3712</v>
      </c>
      <c r="H3152" t="s">
        <v>7601</v>
      </c>
      <c r="I3152" t="s">
        <v>7605</v>
      </c>
      <c r="J3152" t="s">
        <v>19</v>
      </c>
      <c r="K3152" t="s">
        <v>19</v>
      </c>
      <c r="L3152" t="s">
        <v>7603</v>
      </c>
      <c r="M3152" t="s">
        <v>7604</v>
      </c>
    </row>
    <row r="3153" spans="1:13" x14ac:dyDescent="0.25">
      <c r="A3153" t="s">
        <v>7594</v>
      </c>
      <c r="B3153" t="s">
        <v>7595</v>
      </c>
      <c r="C3153" t="s">
        <v>7596</v>
      </c>
      <c r="D3153" t="s">
        <v>70</v>
      </c>
      <c r="E3153" t="s">
        <v>16</v>
      </c>
      <c r="F3153" s="3">
        <v>1</v>
      </c>
      <c r="G3153" t="s">
        <v>7597</v>
      </c>
      <c r="H3153" t="s">
        <v>7598</v>
      </c>
      <c r="I3153" t="s">
        <v>7599</v>
      </c>
      <c r="J3153" t="s">
        <v>19</v>
      </c>
      <c r="K3153" t="s">
        <v>19</v>
      </c>
      <c r="L3153" t="s">
        <v>413</v>
      </c>
      <c r="M3153" t="s">
        <v>7606</v>
      </c>
    </row>
    <row r="3154" spans="1:13" x14ac:dyDescent="0.25">
      <c r="A3154" t="s">
        <v>7594</v>
      </c>
      <c r="B3154" t="s">
        <v>7595</v>
      </c>
      <c r="C3154" t="s">
        <v>7596</v>
      </c>
      <c r="D3154" t="s">
        <v>70</v>
      </c>
      <c r="E3154" t="s">
        <v>16</v>
      </c>
      <c r="F3154" s="3">
        <v>1</v>
      </c>
      <c r="G3154" t="s">
        <v>7597</v>
      </c>
      <c r="H3154" t="s">
        <v>7598</v>
      </c>
      <c r="I3154" t="s">
        <v>7599</v>
      </c>
      <c r="J3154" t="s">
        <v>19</v>
      </c>
      <c r="K3154" t="s">
        <v>19</v>
      </c>
      <c r="L3154" t="s">
        <v>7607</v>
      </c>
      <c r="M3154" t="s">
        <v>7608</v>
      </c>
    </row>
    <row r="3155" spans="1:13" x14ac:dyDescent="0.25">
      <c r="A3155" t="s">
        <v>7594</v>
      </c>
      <c r="B3155" t="s">
        <v>7595</v>
      </c>
      <c r="C3155" t="s">
        <v>7596</v>
      </c>
      <c r="D3155" t="s">
        <v>70</v>
      </c>
      <c r="E3155" t="s">
        <v>16</v>
      </c>
      <c r="F3155" s="3">
        <v>1</v>
      </c>
      <c r="G3155" t="s">
        <v>7597</v>
      </c>
      <c r="H3155" t="s">
        <v>7598</v>
      </c>
      <c r="I3155" t="s">
        <v>7599</v>
      </c>
      <c r="J3155" t="s">
        <v>19</v>
      </c>
      <c r="K3155" t="s">
        <v>19</v>
      </c>
      <c r="L3155" t="s">
        <v>6079</v>
      </c>
      <c r="M3155" t="s">
        <v>7609</v>
      </c>
    </row>
    <row r="3156" spans="1:13" x14ac:dyDescent="0.25">
      <c r="A3156" t="s">
        <v>7594</v>
      </c>
      <c r="B3156" t="s">
        <v>7595</v>
      </c>
      <c r="C3156" t="s">
        <v>7596</v>
      </c>
      <c r="D3156" t="s">
        <v>70</v>
      </c>
      <c r="E3156" t="s">
        <v>16</v>
      </c>
      <c r="F3156" s="3">
        <v>1</v>
      </c>
      <c r="G3156" t="s">
        <v>7610</v>
      </c>
      <c r="H3156" t="s">
        <v>91</v>
      </c>
      <c r="I3156" t="s">
        <v>7611</v>
      </c>
      <c r="J3156" t="s">
        <v>19</v>
      </c>
      <c r="K3156" t="s">
        <v>19</v>
      </c>
      <c r="L3156" t="s">
        <v>7603</v>
      </c>
      <c r="M3156" t="s">
        <v>19</v>
      </c>
    </row>
    <row r="3157" spans="1:13" x14ac:dyDescent="0.25">
      <c r="A3157" t="s">
        <v>7594</v>
      </c>
      <c r="B3157" t="s">
        <v>7595</v>
      </c>
      <c r="C3157" t="s">
        <v>7596</v>
      </c>
      <c r="D3157" t="s">
        <v>70</v>
      </c>
      <c r="E3157" t="s">
        <v>16</v>
      </c>
      <c r="F3157" s="3">
        <v>1</v>
      </c>
      <c r="G3157" t="s">
        <v>7597</v>
      </c>
      <c r="H3157" t="s">
        <v>7598</v>
      </c>
      <c r="I3157" t="s">
        <v>7599</v>
      </c>
      <c r="J3157" t="s">
        <v>19</v>
      </c>
      <c r="K3157" t="s">
        <v>19</v>
      </c>
      <c r="L3157" t="s">
        <v>7603</v>
      </c>
      <c r="M3157" t="s">
        <v>19</v>
      </c>
    </row>
    <row r="3158" spans="1:13" x14ac:dyDescent="0.25">
      <c r="A3158" t="s">
        <v>7594</v>
      </c>
      <c r="B3158" t="s">
        <v>7595</v>
      </c>
      <c r="C3158" t="s">
        <v>161</v>
      </c>
      <c r="D3158" t="s">
        <v>70</v>
      </c>
      <c r="E3158" t="s">
        <v>16</v>
      </c>
      <c r="F3158" s="3">
        <v>1</v>
      </c>
      <c r="G3158" t="s">
        <v>7612</v>
      </c>
      <c r="H3158" t="s">
        <v>167</v>
      </c>
      <c r="I3158" t="s">
        <v>19</v>
      </c>
      <c r="J3158" t="s">
        <v>19</v>
      </c>
      <c r="K3158" t="s">
        <v>19</v>
      </c>
      <c r="L3158" t="s">
        <v>411</v>
      </c>
      <c r="M3158" t="s">
        <v>6079</v>
      </c>
    </row>
    <row r="3159" spans="1:13" x14ac:dyDescent="0.25">
      <c r="A3159" t="s">
        <v>7594</v>
      </c>
      <c r="B3159" t="s">
        <v>7595</v>
      </c>
      <c r="C3159" t="s">
        <v>69</v>
      </c>
      <c r="D3159" t="s">
        <v>70</v>
      </c>
      <c r="E3159" t="s">
        <v>16</v>
      </c>
      <c r="F3159" s="3">
        <v>1</v>
      </c>
      <c r="G3159" t="s">
        <v>7613</v>
      </c>
      <c r="H3159" t="s">
        <v>7614</v>
      </c>
      <c r="I3159" t="s">
        <v>19</v>
      </c>
      <c r="J3159" t="s">
        <v>19</v>
      </c>
      <c r="K3159" t="s">
        <v>19</v>
      </c>
      <c r="L3159" t="s">
        <v>7615</v>
      </c>
      <c r="M3159" t="s">
        <v>1012</v>
      </c>
    </row>
    <row r="3160" spans="1:13" x14ac:dyDescent="0.25">
      <c r="A3160" t="s">
        <v>7594</v>
      </c>
      <c r="B3160" t="s">
        <v>7595</v>
      </c>
      <c r="C3160" t="s">
        <v>135</v>
      </c>
      <c r="D3160" t="s">
        <v>70</v>
      </c>
      <c r="E3160" t="s">
        <v>16</v>
      </c>
      <c r="F3160" s="3">
        <v>1</v>
      </c>
      <c r="G3160" t="s">
        <v>3712</v>
      </c>
      <c r="H3160" t="s">
        <v>7601</v>
      </c>
      <c r="I3160" t="s">
        <v>7605</v>
      </c>
      <c r="J3160" t="s">
        <v>19</v>
      </c>
      <c r="K3160" t="s">
        <v>19</v>
      </c>
      <c r="L3160" t="s">
        <v>7603</v>
      </c>
      <c r="M3160" t="s">
        <v>4252</v>
      </c>
    </row>
    <row r="3161" spans="1:13" x14ac:dyDescent="0.25">
      <c r="A3161" t="s">
        <v>7594</v>
      </c>
      <c r="B3161" t="s">
        <v>7595</v>
      </c>
      <c r="C3161" t="s">
        <v>7596</v>
      </c>
      <c r="D3161" t="s">
        <v>70</v>
      </c>
      <c r="E3161" t="s">
        <v>16</v>
      </c>
      <c r="F3161" s="3">
        <v>1</v>
      </c>
      <c r="G3161" t="s">
        <v>7597</v>
      </c>
      <c r="H3161" t="s">
        <v>7598</v>
      </c>
      <c r="I3161" t="s">
        <v>19</v>
      </c>
      <c r="J3161" t="s">
        <v>19</v>
      </c>
      <c r="K3161" t="s">
        <v>19</v>
      </c>
      <c r="L3161" t="s">
        <v>4252</v>
      </c>
      <c r="M3161" t="s">
        <v>7609</v>
      </c>
    </row>
    <row r="3162" spans="1:13" x14ac:dyDescent="0.25">
      <c r="A3162" t="s">
        <v>7594</v>
      </c>
      <c r="B3162" t="s">
        <v>7595</v>
      </c>
      <c r="C3162" t="s">
        <v>7596</v>
      </c>
      <c r="D3162" t="s">
        <v>70</v>
      </c>
      <c r="E3162" t="s">
        <v>16</v>
      </c>
      <c r="F3162" s="3">
        <v>1</v>
      </c>
      <c r="G3162" t="s">
        <v>7597</v>
      </c>
      <c r="H3162" t="s">
        <v>7598</v>
      </c>
      <c r="I3162" t="s">
        <v>19</v>
      </c>
      <c r="J3162" t="s">
        <v>19</v>
      </c>
      <c r="K3162" t="s">
        <v>19</v>
      </c>
      <c r="L3162" t="s">
        <v>7606</v>
      </c>
      <c r="M3162" t="s">
        <v>7608</v>
      </c>
    </row>
    <row r="3163" spans="1:13" x14ac:dyDescent="0.25">
      <c r="A3163" t="s">
        <v>7616</v>
      </c>
      <c r="B3163" t="s">
        <v>7617</v>
      </c>
      <c r="C3163" t="s">
        <v>7596</v>
      </c>
      <c r="D3163" t="s">
        <v>70</v>
      </c>
      <c r="E3163" t="s">
        <v>16</v>
      </c>
      <c r="F3163" s="3">
        <v>1</v>
      </c>
      <c r="G3163" t="s">
        <v>7618</v>
      </c>
      <c r="H3163" t="s">
        <v>7619</v>
      </c>
      <c r="I3163" t="s">
        <v>7620</v>
      </c>
      <c r="J3163" t="s">
        <v>19</v>
      </c>
      <c r="K3163" t="s">
        <v>19</v>
      </c>
      <c r="L3163" t="s">
        <v>7621</v>
      </c>
      <c r="M3163" t="s">
        <v>7622</v>
      </c>
    </row>
    <row r="3164" spans="1:13" x14ac:dyDescent="0.25">
      <c r="A3164" t="s">
        <v>7616</v>
      </c>
      <c r="B3164" t="s">
        <v>7617</v>
      </c>
      <c r="C3164" t="s">
        <v>7596</v>
      </c>
      <c r="D3164" t="s">
        <v>70</v>
      </c>
      <c r="E3164" t="s">
        <v>16</v>
      </c>
      <c r="F3164" s="3">
        <v>1</v>
      </c>
      <c r="G3164" t="s">
        <v>7618</v>
      </c>
      <c r="H3164" t="s">
        <v>7623</v>
      </c>
      <c r="I3164" t="s">
        <v>7620</v>
      </c>
      <c r="J3164" t="s">
        <v>19</v>
      </c>
      <c r="K3164" t="s">
        <v>19</v>
      </c>
      <c r="L3164" t="s">
        <v>417</v>
      </c>
      <c r="M3164" t="s">
        <v>553</v>
      </c>
    </row>
    <row r="3165" spans="1:13" x14ac:dyDescent="0.25">
      <c r="A3165" t="s">
        <v>7616</v>
      </c>
      <c r="B3165" t="s">
        <v>7617</v>
      </c>
      <c r="C3165" t="s">
        <v>7596</v>
      </c>
      <c r="D3165" t="s">
        <v>70</v>
      </c>
      <c r="E3165" t="s">
        <v>16</v>
      </c>
      <c r="F3165" s="3">
        <v>1</v>
      </c>
      <c r="G3165" t="s">
        <v>7618</v>
      </c>
      <c r="H3165" t="s">
        <v>7623</v>
      </c>
      <c r="I3165" t="s">
        <v>7620</v>
      </c>
      <c r="J3165" t="s">
        <v>19</v>
      </c>
      <c r="K3165" t="s">
        <v>19</v>
      </c>
      <c r="L3165" t="s">
        <v>85</v>
      </c>
      <c r="M3165" t="s">
        <v>660</v>
      </c>
    </row>
    <row r="3166" spans="1:13" x14ac:dyDescent="0.25">
      <c r="A3166" t="s">
        <v>7624</v>
      </c>
      <c r="B3166" t="s">
        <v>7625</v>
      </c>
      <c r="C3166" t="s">
        <v>161</v>
      </c>
      <c r="D3166" t="s">
        <v>70</v>
      </c>
      <c r="E3166" t="s">
        <v>16</v>
      </c>
      <c r="F3166" s="3">
        <v>1</v>
      </c>
      <c r="G3166" t="s">
        <v>162</v>
      </c>
      <c r="H3166" t="s">
        <v>7626</v>
      </c>
      <c r="I3166" t="s">
        <v>4166</v>
      </c>
      <c r="J3166" t="s">
        <v>19</v>
      </c>
      <c r="K3166" t="s">
        <v>19</v>
      </c>
      <c r="L3166" t="s">
        <v>4364</v>
      </c>
      <c r="M3166" t="s">
        <v>7627</v>
      </c>
    </row>
    <row r="3167" spans="1:13" x14ac:dyDescent="0.25">
      <c r="A3167" t="s">
        <v>7624</v>
      </c>
      <c r="B3167" t="s">
        <v>7625</v>
      </c>
      <c r="C3167" t="s">
        <v>161</v>
      </c>
      <c r="D3167" t="s">
        <v>70</v>
      </c>
      <c r="E3167" t="s">
        <v>16</v>
      </c>
      <c r="F3167" s="3">
        <v>1</v>
      </c>
      <c r="G3167" t="s">
        <v>162</v>
      </c>
      <c r="H3167" t="s">
        <v>7626</v>
      </c>
      <c r="I3167" t="s">
        <v>4166</v>
      </c>
      <c r="J3167" t="s">
        <v>19</v>
      </c>
      <c r="K3167" t="s">
        <v>19</v>
      </c>
      <c r="L3167" t="s">
        <v>3449</v>
      </c>
      <c r="M3167" t="s">
        <v>7627</v>
      </c>
    </row>
    <row r="3168" spans="1:13" x14ac:dyDescent="0.25">
      <c r="A3168" t="s">
        <v>7624</v>
      </c>
      <c r="B3168" t="s">
        <v>7625</v>
      </c>
      <c r="C3168" t="s">
        <v>161</v>
      </c>
      <c r="D3168" t="s">
        <v>70</v>
      </c>
      <c r="E3168" t="s">
        <v>16</v>
      </c>
      <c r="F3168" s="3">
        <v>1</v>
      </c>
      <c r="G3168" t="s">
        <v>162</v>
      </c>
      <c r="H3168" t="s">
        <v>7626</v>
      </c>
      <c r="I3168" t="s">
        <v>4166</v>
      </c>
      <c r="J3168" t="s">
        <v>19</v>
      </c>
      <c r="K3168" t="s">
        <v>19</v>
      </c>
      <c r="L3168" t="s">
        <v>4893</v>
      </c>
      <c r="M3168" t="s">
        <v>7627</v>
      </c>
    </row>
    <row r="3169" spans="1:13" x14ac:dyDescent="0.25">
      <c r="A3169" t="s">
        <v>7624</v>
      </c>
      <c r="B3169" t="s">
        <v>7625</v>
      </c>
      <c r="C3169" t="s">
        <v>161</v>
      </c>
      <c r="D3169" t="s">
        <v>70</v>
      </c>
      <c r="E3169" t="s">
        <v>16</v>
      </c>
      <c r="F3169" s="3">
        <v>1</v>
      </c>
      <c r="G3169" t="s">
        <v>162</v>
      </c>
      <c r="H3169" t="s">
        <v>7626</v>
      </c>
      <c r="I3169" t="s">
        <v>4166</v>
      </c>
      <c r="J3169" t="s">
        <v>19</v>
      </c>
      <c r="K3169" t="s">
        <v>19</v>
      </c>
      <c r="L3169" t="s">
        <v>2873</v>
      </c>
      <c r="M3169" t="s">
        <v>7627</v>
      </c>
    </row>
    <row r="3170" spans="1:13" x14ac:dyDescent="0.25">
      <c r="A3170" t="s">
        <v>7624</v>
      </c>
      <c r="B3170" t="s">
        <v>7625</v>
      </c>
      <c r="C3170" t="s">
        <v>161</v>
      </c>
      <c r="D3170" t="s">
        <v>70</v>
      </c>
      <c r="E3170" t="s">
        <v>16</v>
      </c>
      <c r="F3170" s="3">
        <v>1</v>
      </c>
      <c r="G3170" t="s">
        <v>162</v>
      </c>
      <c r="H3170" t="s">
        <v>7626</v>
      </c>
      <c r="I3170" t="s">
        <v>4166</v>
      </c>
      <c r="J3170" t="s">
        <v>19</v>
      </c>
      <c r="K3170" t="s">
        <v>19</v>
      </c>
      <c r="L3170" t="s">
        <v>1116</v>
      </c>
      <c r="M3170" t="s">
        <v>7627</v>
      </c>
    </row>
    <row r="3171" spans="1:13" x14ac:dyDescent="0.25">
      <c r="A3171" t="s">
        <v>7624</v>
      </c>
      <c r="B3171" t="s">
        <v>7625</v>
      </c>
      <c r="C3171" t="s">
        <v>161</v>
      </c>
      <c r="D3171" t="s">
        <v>70</v>
      </c>
      <c r="E3171" t="s">
        <v>16</v>
      </c>
      <c r="F3171" s="3">
        <v>1</v>
      </c>
      <c r="G3171" t="s">
        <v>162</v>
      </c>
      <c r="H3171" t="s">
        <v>7626</v>
      </c>
      <c r="I3171" t="s">
        <v>4166</v>
      </c>
      <c r="J3171" t="s">
        <v>19</v>
      </c>
      <c r="K3171" t="s">
        <v>19</v>
      </c>
      <c r="L3171" t="s">
        <v>1117</v>
      </c>
      <c r="M3171" t="s">
        <v>7627</v>
      </c>
    </row>
    <row r="3172" spans="1:13" x14ac:dyDescent="0.25">
      <c r="A3172" t="s">
        <v>7628</v>
      </c>
      <c r="B3172" t="s">
        <v>7629</v>
      </c>
      <c r="C3172" t="s">
        <v>229</v>
      </c>
      <c r="D3172" t="s">
        <v>89</v>
      </c>
      <c r="E3172" t="s">
        <v>16</v>
      </c>
      <c r="F3172" s="3">
        <v>1</v>
      </c>
      <c r="G3172" t="s">
        <v>7630</v>
      </c>
      <c r="H3172" t="s">
        <v>3784</v>
      </c>
      <c r="I3172" t="s">
        <v>19</v>
      </c>
      <c r="J3172" t="s">
        <v>19</v>
      </c>
      <c r="K3172" t="s">
        <v>7631</v>
      </c>
      <c r="L3172" t="s">
        <v>687</v>
      </c>
      <c r="M3172" t="s">
        <v>1177</v>
      </c>
    </row>
    <row r="3173" spans="1:13" x14ac:dyDescent="0.25">
      <c r="A3173" t="s">
        <v>7628</v>
      </c>
      <c r="B3173" t="s">
        <v>7629</v>
      </c>
      <c r="C3173" t="s">
        <v>229</v>
      </c>
      <c r="D3173" t="s">
        <v>89</v>
      </c>
      <c r="E3173" t="s">
        <v>16</v>
      </c>
      <c r="F3173" s="3">
        <v>1</v>
      </c>
      <c r="G3173" t="s">
        <v>7630</v>
      </c>
      <c r="H3173" t="s">
        <v>3784</v>
      </c>
      <c r="I3173" t="s">
        <v>19</v>
      </c>
      <c r="J3173" t="s">
        <v>19</v>
      </c>
      <c r="K3173" t="s">
        <v>7631</v>
      </c>
      <c r="L3173" t="s">
        <v>691</v>
      </c>
      <c r="M3173" t="s">
        <v>692</v>
      </c>
    </row>
    <row r="3174" spans="1:13" x14ac:dyDescent="0.25">
      <c r="A3174" t="s">
        <v>7628</v>
      </c>
      <c r="B3174" t="s">
        <v>7629</v>
      </c>
      <c r="C3174" t="s">
        <v>229</v>
      </c>
      <c r="D3174" t="s">
        <v>89</v>
      </c>
      <c r="E3174" t="s">
        <v>16</v>
      </c>
      <c r="F3174" s="3">
        <v>1</v>
      </c>
      <c r="G3174" t="s">
        <v>7630</v>
      </c>
      <c r="H3174" t="s">
        <v>3784</v>
      </c>
      <c r="I3174" t="s">
        <v>19</v>
      </c>
      <c r="J3174" t="s">
        <v>19</v>
      </c>
      <c r="K3174" t="s">
        <v>19</v>
      </c>
      <c r="L3174" t="s">
        <v>691</v>
      </c>
      <c r="M3174" t="s">
        <v>19</v>
      </c>
    </row>
    <row r="3175" spans="1:13" x14ac:dyDescent="0.25">
      <c r="A3175" t="s">
        <v>7628</v>
      </c>
      <c r="B3175" t="s">
        <v>7629</v>
      </c>
      <c r="C3175" t="s">
        <v>229</v>
      </c>
      <c r="D3175" t="s">
        <v>89</v>
      </c>
      <c r="E3175" t="s">
        <v>16</v>
      </c>
      <c r="F3175" s="3">
        <v>1</v>
      </c>
      <c r="G3175" t="s">
        <v>7630</v>
      </c>
      <c r="H3175" t="s">
        <v>3784</v>
      </c>
      <c r="I3175" t="s">
        <v>19</v>
      </c>
      <c r="J3175" t="s">
        <v>19</v>
      </c>
      <c r="K3175" t="s">
        <v>19</v>
      </c>
      <c r="L3175" t="s">
        <v>2279</v>
      </c>
      <c r="M3175" t="s">
        <v>19</v>
      </c>
    </row>
    <row r="3176" spans="1:13" x14ac:dyDescent="0.25">
      <c r="A3176" t="s">
        <v>7628</v>
      </c>
      <c r="B3176" t="s">
        <v>7629</v>
      </c>
      <c r="C3176" t="s">
        <v>7632</v>
      </c>
      <c r="D3176" t="s">
        <v>89</v>
      </c>
      <c r="E3176" t="s">
        <v>16</v>
      </c>
      <c r="F3176" s="3">
        <v>1</v>
      </c>
      <c r="G3176" t="s">
        <v>7633</v>
      </c>
      <c r="H3176" t="s">
        <v>3784</v>
      </c>
      <c r="I3176" t="s">
        <v>19</v>
      </c>
      <c r="J3176" t="s">
        <v>19</v>
      </c>
      <c r="K3176" t="s">
        <v>19</v>
      </c>
      <c r="L3176" t="s">
        <v>687</v>
      </c>
      <c r="M3176" t="s">
        <v>1177</v>
      </c>
    </row>
    <row r="3177" spans="1:13" x14ac:dyDescent="0.25">
      <c r="A3177" t="s">
        <v>7628</v>
      </c>
      <c r="B3177" t="s">
        <v>7629</v>
      </c>
      <c r="C3177" t="s">
        <v>229</v>
      </c>
      <c r="D3177" t="s">
        <v>89</v>
      </c>
      <c r="E3177" t="s">
        <v>16</v>
      </c>
      <c r="F3177" s="3">
        <v>1</v>
      </c>
      <c r="G3177" t="s">
        <v>7634</v>
      </c>
      <c r="H3177" t="s">
        <v>7635</v>
      </c>
      <c r="I3177" t="s">
        <v>19</v>
      </c>
      <c r="J3177" t="s">
        <v>19</v>
      </c>
      <c r="K3177" t="s">
        <v>7636</v>
      </c>
      <c r="L3177" t="s">
        <v>2279</v>
      </c>
      <c r="M3177" t="s">
        <v>2280</v>
      </c>
    </row>
    <row r="3178" spans="1:13" x14ac:dyDescent="0.25">
      <c r="A3178" t="s">
        <v>7628</v>
      </c>
      <c r="B3178" t="s">
        <v>7629</v>
      </c>
      <c r="C3178" t="s">
        <v>229</v>
      </c>
      <c r="D3178" t="s">
        <v>89</v>
      </c>
      <c r="E3178" t="s">
        <v>16</v>
      </c>
      <c r="F3178" s="3">
        <v>1</v>
      </c>
      <c r="G3178" t="s">
        <v>7634</v>
      </c>
      <c r="H3178" t="s">
        <v>7054</v>
      </c>
      <c r="I3178" t="s">
        <v>19</v>
      </c>
      <c r="J3178" t="s">
        <v>19</v>
      </c>
      <c r="K3178" t="s">
        <v>7636</v>
      </c>
      <c r="L3178" t="s">
        <v>2279</v>
      </c>
      <c r="M3178" t="s">
        <v>19</v>
      </c>
    </row>
    <row r="3179" spans="1:13" x14ac:dyDescent="0.25">
      <c r="A3179" t="s">
        <v>7628</v>
      </c>
      <c r="B3179" t="s">
        <v>7629</v>
      </c>
      <c r="C3179" t="s">
        <v>229</v>
      </c>
      <c r="D3179" t="s">
        <v>89</v>
      </c>
      <c r="E3179" t="s">
        <v>16</v>
      </c>
      <c r="F3179" s="3">
        <v>1</v>
      </c>
      <c r="G3179" t="s">
        <v>7634</v>
      </c>
      <c r="H3179" t="s">
        <v>7054</v>
      </c>
      <c r="I3179" t="s">
        <v>19</v>
      </c>
      <c r="J3179" t="s">
        <v>19</v>
      </c>
      <c r="K3179" t="s">
        <v>7636</v>
      </c>
      <c r="L3179" t="s">
        <v>691</v>
      </c>
      <c r="M3179" t="s">
        <v>19</v>
      </c>
    </row>
    <row r="3180" spans="1:13" x14ac:dyDescent="0.25">
      <c r="A3180" t="s">
        <v>7628</v>
      </c>
      <c r="B3180" t="s">
        <v>7629</v>
      </c>
      <c r="C3180" t="s">
        <v>229</v>
      </c>
      <c r="D3180" t="s">
        <v>89</v>
      </c>
      <c r="E3180" t="s">
        <v>16</v>
      </c>
      <c r="F3180" s="3">
        <v>1</v>
      </c>
      <c r="G3180" t="s">
        <v>7634</v>
      </c>
      <c r="H3180" t="s">
        <v>7054</v>
      </c>
      <c r="I3180" t="s">
        <v>19</v>
      </c>
      <c r="J3180" t="s">
        <v>19</v>
      </c>
      <c r="K3180" t="s">
        <v>7636</v>
      </c>
      <c r="L3180" t="s">
        <v>1175</v>
      </c>
      <c r="M3180" t="s">
        <v>19</v>
      </c>
    </row>
    <row r="3181" spans="1:13" x14ac:dyDescent="0.25">
      <c r="A3181" t="s">
        <v>7628</v>
      </c>
      <c r="B3181" t="s">
        <v>7629</v>
      </c>
      <c r="C3181" t="s">
        <v>229</v>
      </c>
      <c r="D3181" t="s">
        <v>89</v>
      </c>
      <c r="E3181" t="s">
        <v>16</v>
      </c>
      <c r="F3181" s="3">
        <v>1</v>
      </c>
      <c r="G3181" t="s">
        <v>7634</v>
      </c>
      <c r="H3181" t="s">
        <v>7054</v>
      </c>
      <c r="I3181" t="s">
        <v>19</v>
      </c>
      <c r="J3181" t="s">
        <v>19</v>
      </c>
      <c r="K3181" t="s">
        <v>7636</v>
      </c>
      <c r="L3181" t="s">
        <v>687</v>
      </c>
      <c r="M3181" t="s">
        <v>19</v>
      </c>
    </row>
    <row r="3182" spans="1:13" x14ac:dyDescent="0.25">
      <c r="A3182" t="s">
        <v>7650</v>
      </c>
      <c r="B3182" t="s">
        <v>7651</v>
      </c>
      <c r="C3182" t="s">
        <v>1071</v>
      </c>
      <c r="D3182" t="s">
        <v>369</v>
      </c>
      <c r="E3182" t="s">
        <v>16</v>
      </c>
      <c r="F3182" s="3">
        <v>1</v>
      </c>
      <c r="G3182" t="s">
        <v>1072</v>
      </c>
      <c r="H3182" t="s">
        <v>379</v>
      </c>
      <c r="I3182" t="s">
        <v>19</v>
      </c>
      <c r="J3182" t="s">
        <v>19</v>
      </c>
      <c r="K3182" t="s">
        <v>19</v>
      </c>
      <c r="L3182" t="s">
        <v>380</v>
      </c>
      <c r="M3182" t="s">
        <v>381</v>
      </c>
    </row>
    <row r="3183" spans="1:13" x14ac:dyDescent="0.25">
      <c r="A3183" t="s">
        <v>7650</v>
      </c>
      <c r="B3183" t="s">
        <v>7651</v>
      </c>
      <c r="C3183" t="s">
        <v>1071</v>
      </c>
      <c r="D3183" t="s">
        <v>369</v>
      </c>
      <c r="E3183" t="s">
        <v>16</v>
      </c>
      <c r="F3183" s="3">
        <v>1</v>
      </c>
      <c r="G3183" t="s">
        <v>372</v>
      </c>
      <c r="H3183" t="s">
        <v>2291</v>
      </c>
      <c r="I3183" t="s">
        <v>19</v>
      </c>
      <c r="J3183" t="s">
        <v>19</v>
      </c>
      <c r="K3183" t="s">
        <v>19</v>
      </c>
      <c r="L3183" t="s">
        <v>373</v>
      </c>
      <c r="M3183" t="s">
        <v>7652</v>
      </c>
    </row>
    <row r="3184" spans="1:13" x14ac:dyDescent="0.25">
      <c r="A3184" t="s">
        <v>7650</v>
      </c>
      <c r="B3184" t="s">
        <v>7651</v>
      </c>
      <c r="C3184" t="s">
        <v>1071</v>
      </c>
      <c r="D3184" t="s">
        <v>369</v>
      </c>
      <c r="E3184" t="s">
        <v>16</v>
      </c>
      <c r="F3184" s="3">
        <v>1</v>
      </c>
      <c r="G3184" t="s">
        <v>1081</v>
      </c>
      <c r="H3184" t="s">
        <v>5399</v>
      </c>
      <c r="I3184" t="s">
        <v>19</v>
      </c>
      <c r="J3184" t="s">
        <v>19</v>
      </c>
      <c r="K3184" t="s">
        <v>19</v>
      </c>
      <c r="L3184" t="s">
        <v>7652</v>
      </c>
      <c r="M3184" t="s">
        <v>7653</v>
      </c>
    </row>
    <row r="3185" spans="1:13" x14ac:dyDescent="0.25">
      <c r="A3185" t="s">
        <v>7650</v>
      </c>
      <c r="B3185" t="s">
        <v>7651</v>
      </c>
      <c r="C3185" t="s">
        <v>1071</v>
      </c>
      <c r="D3185" t="s">
        <v>369</v>
      </c>
      <c r="E3185" t="s">
        <v>16</v>
      </c>
      <c r="F3185" s="3">
        <v>1</v>
      </c>
      <c r="G3185" t="s">
        <v>1078</v>
      </c>
      <c r="H3185" t="s">
        <v>7654</v>
      </c>
      <c r="I3185" t="s">
        <v>19</v>
      </c>
      <c r="J3185" t="s">
        <v>19</v>
      </c>
      <c r="K3185" t="s">
        <v>19</v>
      </c>
      <c r="L3185" t="s">
        <v>373</v>
      </c>
      <c r="M3185" t="s">
        <v>2290</v>
      </c>
    </row>
    <row r="3186" spans="1:13" x14ac:dyDescent="0.25">
      <c r="A3186" t="s">
        <v>7650</v>
      </c>
      <c r="B3186" t="s">
        <v>7651</v>
      </c>
      <c r="C3186" t="s">
        <v>1071</v>
      </c>
      <c r="D3186" t="s">
        <v>369</v>
      </c>
      <c r="E3186" t="s">
        <v>16</v>
      </c>
      <c r="F3186" s="3">
        <v>1</v>
      </c>
      <c r="G3186" t="s">
        <v>7655</v>
      </c>
      <c r="H3186" t="s">
        <v>2291</v>
      </c>
      <c r="I3186" t="s">
        <v>19</v>
      </c>
      <c r="J3186" t="s">
        <v>19</v>
      </c>
      <c r="K3186" t="s">
        <v>19</v>
      </c>
      <c r="L3186" t="s">
        <v>373</v>
      </c>
      <c r="M3186" t="s">
        <v>2290</v>
      </c>
    </row>
    <row r="3187" spans="1:13" x14ac:dyDescent="0.25">
      <c r="A3187" t="s">
        <v>7650</v>
      </c>
      <c r="B3187" t="s">
        <v>7651</v>
      </c>
      <c r="C3187" t="s">
        <v>1071</v>
      </c>
      <c r="D3187" t="s">
        <v>369</v>
      </c>
      <c r="E3187" t="s">
        <v>16</v>
      </c>
      <c r="F3187" s="3">
        <v>1</v>
      </c>
      <c r="G3187" t="s">
        <v>7656</v>
      </c>
      <c r="H3187" t="s">
        <v>2291</v>
      </c>
      <c r="I3187" t="s">
        <v>19</v>
      </c>
      <c r="J3187" t="s">
        <v>19</v>
      </c>
      <c r="K3187" t="s">
        <v>19</v>
      </c>
      <c r="L3187" t="s">
        <v>373</v>
      </c>
      <c r="M3187" t="s">
        <v>2290</v>
      </c>
    </row>
    <row r="3188" spans="1:13" x14ac:dyDescent="0.25">
      <c r="A3188" t="s">
        <v>7650</v>
      </c>
      <c r="B3188" t="s">
        <v>7651</v>
      </c>
      <c r="C3188" t="s">
        <v>1071</v>
      </c>
      <c r="D3188" t="s">
        <v>369</v>
      </c>
      <c r="E3188" t="s">
        <v>16</v>
      </c>
      <c r="F3188" s="3">
        <v>1</v>
      </c>
      <c r="G3188" t="s">
        <v>6250</v>
      </c>
      <c r="H3188" t="s">
        <v>5399</v>
      </c>
      <c r="I3188" t="s">
        <v>19</v>
      </c>
      <c r="J3188" t="s">
        <v>19</v>
      </c>
      <c r="K3188" t="s">
        <v>19</v>
      </c>
      <c r="L3188" t="s">
        <v>2290</v>
      </c>
      <c r="M3188" t="s">
        <v>377</v>
      </c>
    </row>
    <row r="3189" spans="1:13" x14ac:dyDescent="0.25">
      <c r="A3189" t="s">
        <v>7650</v>
      </c>
      <c r="B3189" t="s">
        <v>7651</v>
      </c>
      <c r="C3189" t="s">
        <v>97</v>
      </c>
      <c r="D3189" t="s">
        <v>89</v>
      </c>
      <c r="E3189" t="s">
        <v>16</v>
      </c>
      <c r="F3189" s="3">
        <v>1</v>
      </c>
      <c r="G3189" t="s">
        <v>1072</v>
      </c>
      <c r="H3189" t="s">
        <v>379</v>
      </c>
      <c r="I3189" t="s">
        <v>19</v>
      </c>
      <c r="J3189" t="s">
        <v>19</v>
      </c>
      <c r="K3189" t="s">
        <v>19</v>
      </c>
      <c r="L3189" t="s">
        <v>380</v>
      </c>
      <c r="M3189" t="s">
        <v>381</v>
      </c>
    </row>
    <row r="3190" spans="1:13" x14ac:dyDescent="0.25">
      <c r="A3190" t="s">
        <v>7650</v>
      </c>
      <c r="B3190" t="s">
        <v>7651</v>
      </c>
      <c r="C3190" t="s">
        <v>97</v>
      </c>
      <c r="D3190" t="s">
        <v>89</v>
      </c>
      <c r="E3190" t="s">
        <v>16</v>
      </c>
      <c r="F3190" s="3">
        <v>1</v>
      </c>
      <c r="G3190" t="s">
        <v>372</v>
      </c>
      <c r="H3190" t="s">
        <v>2291</v>
      </c>
      <c r="I3190" t="s">
        <v>19</v>
      </c>
      <c r="J3190" t="s">
        <v>19</v>
      </c>
      <c r="K3190" t="s">
        <v>19</v>
      </c>
      <c r="L3190" t="s">
        <v>373</v>
      </c>
      <c r="M3190" t="s">
        <v>7652</v>
      </c>
    </row>
    <row r="3191" spans="1:13" x14ac:dyDescent="0.25">
      <c r="A3191" t="s">
        <v>7650</v>
      </c>
      <c r="B3191" t="s">
        <v>7651</v>
      </c>
      <c r="C3191" t="s">
        <v>97</v>
      </c>
      <c r="D3191" t="s">
        <v>89</v>
      </c>
      <c r="E3191" t="s">
        <v>16</v>
      </c>
      <c r="F3191" s="3">
        <v>1</v>
      </c>
      <c r="G3191" t="s">
        <v>1081</v>
      </c>
      <c r="H3191" t="s">
        <v>5399</v>
      </c>
      <c r="I3191" t="s">
        <v>19</v>
      </c>
      <c r="J3191" t="s">
        <v>19</v>
      </c>
      <c r="K3191" t="s">
        <v>19</v>
      </c>
      <c r="L3191" t="s">
        <v>7652</v>
      </c>
      <c r="M3191" t="s">
        <v>7653</v>
      </c>
    </row>
    <row r="3192" spans="1:13" x14ac:dyDescent="0.25">
      <c r="A3192" t="s">
        <v>7657</v>
      </c>
      <c r="B3192" t="s">
        <v>7658</v>
      </c>
      <c r="C3192" t="s">
        <v>218</v>
      </c>
      <c r="D3192" t="s">
        <v>187</v>
      </c>
      <c r="E3192" t="s">
        <v>16</v>
      </c>
      <c r="F3192" s="3">
        <v>1</v>
      </c>
      <c r="G3192" t="s">
        <v>7659</v>
      </c>
      <c r="H3192" t="s">
        <v>7660</v>
      </c>
      <c r="I3192" t="s">
        <v>19</v>
      </c>
      <c r="J3192" t="s">
        <v>19</v>
      </c>
      <c r="K3192" t="s">
        <v>19</v>
      </c>
      <c r="L3192" t="s">
        <v>221</v>
      </c>
      <c r="M3192" t="s">
        <v>7661</v>
      </c>
    </row>
    <row r="3193" spans="1:13" x14ac:dyDescent="0.25">
      <c r="A3193" t="s">
        <v>7657</v>
      </c>
      <c r="B3193" t="s">
        <v>7658</v>
      </c>
      <c r="C3193" t="s">
        <v>218</v>
      </c>
      <c r="D3193" t="s">
        <v>187</v>
      </c>
      <c r="E3193" t="s">
        <v>16</v>
      </c>
      <c r="F3193" s="3">
        <v>1</v>
      </c>
      <c r="G3193" t="s">
        <v>7662</v>
      </c>
      <c r="H3193" t="s">
        <v>7663</v>
      </c>
      <c r="I3193" t="s">
        <v>19</v>
      </c>
      <c r="J3193" t="s">
        <v>19</v>
      </c>
      <c r="K3193" t="s">
        <v>19</v>
      </c>
      <c r="L3193" t="s">
        <v>7664</v>
      </c>
      <c r="M3193" t="s">
        <v>7665</v>
      </c>
    </row>
    <row r="3194" spans="1:13" x14ac:dyDescent="0.25">
      <c r="A3194" t="s">
        <v>7666</v>
      </c>
      <c r="B3194" t="s">
        <v>7667</v>
      </c>
      <c r="C3194" t="s">
        <v>59</v>
      </c>
      <c r="D3194" t="s">
        <v>60</v>
      </c>
      <c r="E3194" t="s">
        <v>16</v>
      </c>
      <c r="F3194" s="3">
        <v>1</v>
      </c>
      <c r="G3194" t="s">
        <v>7668</v>
      </c>
      <c r="H3194" t="s">
        <v>7669</v>
      </c>
      <c r="I3194" t="s">
        <v>19</v>
      </c>
      <c r="J3194" t="s">
        <v>19</v>
      </c>
      <c r="K3194" t="s">
        <v>5865</v>
      </c>
      <c r="L3194" t="s">
        <v>5263</v>
      </c>
      <c r="M3194" t="s">
        <v>7670</v>
      </c>
    </row>
    <row r="3195" spans="1:13" x14ac:dyDescent="0.25">
      <c r="A3195" t="s">
        <v>7671</v>
      </c>
      <c r="B3195" t="s">
        <v>7672</v>
      </c>
      <c r="C3195" t="s">
        <v>135</v>
      </c>
      <c r="D3195" t="s">
        <v>70</v>
      </c>
      <c r="E3195" t="s">
        <v>16</v>
      </c>
      <c r="F3195" s="3">
        <v>1</v>
      </c>
      <c r="G3195" t="s">
        <v>7673</v>
      </c>
      <c r="H3195" t="s">
        <v>7674</v>
      </c>
      <c r="I3195" t="s">
        <v>19</v>
      </c>
      <c r="J3195" t="s">
        <v>19</v>
      </c>
      <c r="K3195" t="s">
        <v>7675</v>
      </c>
      <c r="L3195" t="s">
        <v>7676</v>
      </c>
      <c r="M3195" t="s">
        <v>7677</v>
      </c>
    </row>
    <row r="3196" spans="1:13" x14ac:dyDescent="0.25">
      <c r="A3196" t="s">
        <v>7671</v>
      </c>
      <c r="B3196" t="s">
        <v>7672</v>
      </c>
      <c r="C3196" t="s">
        <v>135</v>
      </c>
      <c r="D3196" t="s">
        <v>70</v>
      </c>
      <c r="E3196" t="s">
        <v>16</v>
      </c>
      <c r="F3196" s="3">
        <v>1</v>
      </c>
      <c r="G3196" t="s">
        <v>7678</v>
      </c>
      <c r="H3196" t="s">
        <v>7674</v>
      </c>
      <c r="I3196" t="s">
        <v>19</v>
      </c>
      <c r="J3196" t="s">
        <v>19</v>
      </c>
      <c r="K3196" t="s">
        <v>7679</v>
      </c>
      <c r="L3196" t="s">
        <v>7680</v>
      </c>
      <c r="M3196" t="s">
        <v>7681</v>
      </c>
    </row>
    <row r="3197" spans="1:13" x14ac:dyDescent="0.25">
      <c r="A3197" t="s">
        <v>7671</v>
      </c>
      <c r="B3197" t="s">
        <v>7672</v>
      </c>
      <c r="C3197" t="s">
        <v>135</v>
      </c>
      <c r="D3197" t="s">
        <v>70</v>
      </c>
      <c r="E3197" t="s">
        <v>16</v>
      </c>
      <c r="F3197" s="3">
        <v>1</v>
      </c>
      <c r="G3197" t="s">
        <v>7682</v>
      </c>
      <c r="H3197" t="s">
        <v>7683</v>
      </c>
      <c r="I3197" t="s">
        <v>19</v>
      </c>
      <c r="J3197" t="s">
        <v>19</v>
      </c>
      <c r="K3197" t="s">
        <v>7684</v>
      </c>
      <c r="L3197" t="s">
        <v>7685</v>
      </c>
      <c r="M3197" t="s">
        <v>7686</v>
      </c>
    </row>
    <row r="3198" spans="1:13" x14ac:dyDescent="0.25">
      <c r="A3198" t="s">
        <v>7671</v>
      </c>
      <c r="B3198" t="s">
        <v>7672</v>
      </c>
      <c r="C3198" t="s">
        <v>135</v>
      </c>
      <c r="D3198" t="s">
        <v>70</v>
      </c>
      <c r="E3198" t="s">
        <v>16</v>
      </c>
      <c r="F3198" s="3">
        <v>1</v>
      </c>
      <c r="G3198" t="s">
        <v>7687</v>
      </c>
      <c r="H3198" t="s">
        <v>7688</v>
      </c>
      <c r="I3198" t="s">
        <v>19</v>
      </c>
      <c r="J3198" t="s">
        <v>19</v>
      </c>
      <c r="K3198" t="s">
        <v>7689</v>
      </c>
      <c r="L3198" t="s">
        <v>7690</v>
      </c>
      <c r="M3198" t="s">
        <v>7691</v>
      </c>
    </row>
    <row r="3199" spans="1:13" x14ac:dyDescent="0.25">
      <c r="A3199" t="s">
        <v>7671</v>
      </c>
      <c r="B3199" t="s">
        <v>7672</v>
      </c>
      <c r="C3199" t="s">
        <v>135</v>
      </c>
      <c r="D3199" t="s">
        <v>70</v>
      </c>
      <c r="E3199" t="s">
        <v>16</v>
      </c>
      <c r="F3199" s="3">
        <v>1</v>
      </c>
      <c r="G3199" t="s">
        <v>7692</v>
      </c>
      <c r="H3199" t="s">
        <v>7674</v>
      </c>
      <c r="I3199" t="s">
        <v>19</v>
      </c>
      <c r="J3199" t="s">
        <v>19</v>
      </c>
      <c r="K3199" t="s">
        <v>19</v>
      </c>
      <c r="L3199" t="s">
        <v>7693</v>
      </c>
      <c r="M3199" t="s">
        <v>7694</v>
      </c>
    </row>
    <row r="3200" spans="1:13" x14ac:dyDescent="0.25">
      <c r="A3200" t="s">
        <v>7671</v>
      </c>
      <c r="B3200" t="s">
        <v>7672</v>
      </c>
      <c r="C3200" t="s">
        <v>135</v>
      </c>
      <c r="D3200" t="s">
        <v>70</v>
      </c>
      <c r="E3200" t="s">
        <v>16</v>
      </c>
      <c r="F3200" s="3">
        <v>1</v>
      </c>
      <c r="G3200" t="s">
        <v>7695</v>
      </c>
      <c r="H3200" t="s">
        <v>7696</v>
      </c>
      <c r="I3200" t="s">
        <v>19</v>
      </c>
      <c r="J3200" t="s">
        <v>19</v>
      </c>
      <c r="K3200" t="s">
        <v>7697</v>
      </c>
      <c r="L3200" t="s">
        <v>7698</v>
      </c>
      <c r="M3200" t="s">
        <v>7699</v>
      </c>
    </row>
    <row r="3201" spans="1:13" x14ac:dyDescent="0.25">
      <c r="A3201" t="s">
        <v>7700</v>
      </c>
      <c r="B3201" t="s">
        <v>7701</v>
      </c>
      <c r="C3201" t="s">
        <v>1056</v>
      </c>
      <c r="D3201" t="s">
        <v>574</v>
      </c>
      <c r="E3201" t="s">
        <v>16</v>
      </c>
      <c r="F3201" s="3">
        <v>1</v>
      </c>
      <c r="G3201" t="s">
        <v>7702</v>
      </c>
      <c r="H3201" t="s">
        <v>732</v>
      </c>
      <c r="I3201" t="s">
        <v>19</v>
      </c>
      <c r="J3201" t="s">
        <v>19</v>
      </c>
      <c r="K3201" t="s">
        <v>7703</v>
      </c>
      <c r="L3201" t="s">
        <v>7704</v>
      </c>
      <c r="M3201" t="s">
        <v>7705</v>
      </c>
    </row>
    <row r="3202" spans="1:13" x14ac:dyDescent="0.25">
      <c r="A3202" t="s">
        <v>7700</v>
      </c>
      <c r="B3202" t="s">
        <v>7701</v>
      </c>
      <c r="C3202" t="s">
        <v>1056</v>
      </c>
      <c r="D3202" t="s">
        <v>574</v>
      </c>
      <c r="E3202" t="s">
        <v>16</v>
      </c>
      <c r="F3202" s="3">
        <v>1</v>
      </c>
      <c r="G3202" t="s">
        <v>7702</v>
      </c>
      <c r="H3202" t="s">
        <v>732</v>
      </c>
      <c r="I3202" t="s">
        <v>19</v>
      </c>
      <c r="J3202" t="s">
        <v>19</v>
      </c>
      <c r="K3202" t="s">
        <v>7703</v>
      </c>
      <c r="L3202" t="s">
        <v>7706</v>
      </c>
      <c r="M3202" t="s">
        <v>7707</v>
      </c>
    </row>
    <row r="3203" spans="1:13" x14ac:dyDescent="0.25">
      <c r="A3203" t="s">
        <v>7700</v>
      </c>
      <c r="B3203" t="s">
        <v>7701</v>
      </c>
      <c r="C3203" t="s">
        <v>7708</v>
      </c>
      <c r="D3203" t="s">
        <v>574</v>
      </c>
      <c r="E3203" t="s">
        <v>16</v>
      </c>
      <c r="F3203" s="3">
        <v>1</v>
      </c>
      <c r="G3203" t="s">
        <v>7702</v>
      </c>
      <c r="H3203" t="s">
        <v>732</v>
      </c>
      <c r="I3203" t="s">
        <v>19</v>
      </c>
      <c r="J3203" t="s">
        <v>19</v>
      </c>
      <c r="K3203" t="s">
        <v>7703</v>
      </c>
      <c r="L3203" t="s">
        <v>82</v>
      </c>
      <c r="M3203" t="s">
        <v>19</v>
      </c>
    </row>
    <row r="3204" spans="1:13" x14ac:dyDescent="0.25">
      <c r="A3204" t="s">
        <v>7700</v>
      </c>
      <c r="B3204" t="s">
        <v>7701</v>
      </c>
      <c r="C3204" t="s">
        <v>7708</v>
      </c>
      <c r="D3204" t="s">
        <v>574</v>
      </c>
      <c r="E3204" t="s">
        <v>16</v>
      </c>
      <c r="F3204" s="3">
        <v>1</v>
      </c>
      <c r="G3204" t="s">
        <v>7702</v>
      </c>
      <c r="H3204" t="s">
        <v>732</v>
      </c>
      <c r="I3204" t="s">
        <v>19</v>
      </c>
      <c r="J3204" t="s">
        <v>19</v>
      </c>
      <c r="K3204" t="s">
        <v>7703</v>
      </c>
      <c r="L3204" t="s">
        <v>7709</v>
      </c>
      <c r="M3204" t="s">
        <v>19</v>
      </c>
    </row>
    <row r="3205" spans="1:13" x14ac:dyDescent="0.25">
      <c r="A3205" t="s">
        <v>7700</v>
      </c>
      <c r="B3205" t="s">
        <v>7701</v>
      </c>
      <c r="C3205" t="s">
        <v>7708</v>
      </c>
      <c r="D3205" t="s">
        <v>574</v>
      </c>
      <c r="E3205" t="s">
        <v>16</v>
      </c>
      <c r="F3205" s="3">
        <v>1</v>
      </c>
      <c r="G3205" t="s">
        <v>7702</v>
      </c>
      <c r="H3205" t="s">
        <v>732</v>
      </c>
      <c r="I3205" t="s">
        <v>19</v>
      </c>
      <c r="J3205" t="s">
        <v>19</v>
      </c>
      <c r="K3205" t="s">
        <v>7703</v>
      </c>
      <c r="L3205" t="s">
        <v>7710</v>
      </c>
      <c r="M3205" t="s">
        <v>19</v>
      </c>
    </row>
    <row r="3206" spans="1:13" x14ac:dyDescent="0.25">
      <c r="A3206" t="s">
        <v>7700</v>
      </c>
      <c r="B3206" t="s">
        <v>7701</v>
      </c>
      <c r="C3206" t="s">
        <v>7708</v>
      </c>
      <c r="D3206" t="s">
        <v>574</v>
      </c>
      <c r="E3206" t="s">
        <v>16</v>
      </c>
      <c r="F3206" s="3">
        <v>1</v>
      </c>
      <c r="G3206" t="s">
        <v>7702</v>
      </c>
      <c r="H3206" t="s">
        <v>732</v>
      </c>
      <c r="I3206" t="s">
        <v>19</v>
      </c>
      <c r="J3206" t="s">
        <v>19</v>
      </c>
      <c r="K3206" t="s">
        <v>7703</v>
      </c>
      <c r="L3206" t="s">
        <v>7711</v>
      </c>
      <c r="M3206" t="s">
        <v>19</v>
      </c>
    </row>
    <row r="3207" spans="1:13" x14ac:dyDescent="0.25">
      <c r="A3207" t="s">
        <v>7700</v>
      </c>
      <c r="B3207" t="s">
        <v>7701</v>
      </c>
      <c r="C3207" t="s">
        <v>7708</v>
      </c>
      <c r="D3207" t="s">
        <v>574</v>
      </c>
      <c r="E3207" t="s">
        <v>16</v>
      </c>
      <c r="F3207" s="3">
        <v>1</v>
      </c>
      <c r="G3207" t="s">
        <v>7702</v>
      </c>
      <c r="H3207" t="s">
        <v>732</v>
      </c>
      <c r="I3207" t="s">
        <v>19</v>
      </c>
      <c r="J3207" t="s">
        <v>19</v>
      </c>
      <c r="K3207" t="s">
        <v>7703</v>
      </c>
      <c r="L3207" t="s">
        <v>7712</v>
      </c>
      <c r="M3207" t="s">
        <v>19</v>
      </c>
    </row>
    <row r="3208" spans="1:13" x14ac:dyDescent="0.25">
      <c r="A3208" t="s">
        <v>7700</v>
      </c>
      <c r="B3208" t="s">
        <v>7701</v>
      </c>
      <c r="C3208" t="s">
        <v>1056</v>
      </c>
      <c r="D3208" t="s">
        <v>574</v>
      </c>
      <c r="E3208" t="s">
        <v>16</v>
      </c>
      <c r="F3208" s="3">
        <v>1</v>
      </c>
      <c r="G3208" t="s">
        <v>3042</v>
      </c>
      <c r="H3208" t="s">
        <v>91</v>
      </c>
      <c r="I3208" t="s">
        <v>7713</v>
      </c>
      <c r="J3208" t="s">
        <v>19</v>
      </c>
      <c r="K3208" t="s">
        <v>19</v>
      </c>
      <c r="L3208" t="s">
        <v>7714</v>
      </c>
      <c r="M3208" t="s">
        <v>7715</v>
      </c>
    </row>
    <row r="3209" spans="1:13" x14ac:dyDescent="0.25">
      <c r="A3209" t="s">
        <v>7700</v>
      </c>
      <c r="B3209" t="s">
        <v>7701</v>
      </c>
      <c r="C3209" t="s">
        <v>1056</v>
      </c>
      <c r="D3209" t="s">
        <v>574</v>
      </c>
      <c r="E3209" t="s">
        <v>16</v>
      </c>
      <c r="F3209" s="3">
        <v>1</v>
      </c>
      <c r="G3209" t="s">
        <v>5322</v>
      </c>
      <c r="H3209" t="s">
        <v>656</v>
      </c>
      <c r="I3209" t="s">
        <v>19</v>
      </c>
      <c r="J3209" t="s">
        <v>19</v>
      </c>
      <c r="K3209" t="s">
        <v>19</v>
      </c>
      <c r="L3209" t="s">
        <v>7716</v>
      </c>
      <c r="M3209" t="s">
        <v>7477</v>
      </c>
    </row>
    <row r="3210" spans="1:13" x14ac:dyDescent="0.25">
      <c r="A3210" t="s">
        <v>7700</v>
      </c>
      <c r="B3210" t="s">
        <v>7701</v>
      </c>
      <c r="C3210" t="s">
        <v>1056</v>
      </c>
      <c r="D3210" t="s">
        <v>574</v>
      </c>
      <c r="E3210" t="s">
        <v>16</v>
      </c>
      <c r="F3210" s="3">
        <v>1</v>
      </c>
      <c r="G3210" t="s">
        <v>1985</v>
      </c>
      <c r="H3210" t="s">
        <v>7717</v>
      </c>
      <c r="I3210" t="s">
        <v>19</v>
      </c>
      <c r="J3210" t="s">
        <v>19</v>
      </c>
      <c r="K3210" t="s">
        <v>19</v>
      </c>
      <c r="L3210" t="s">
        <v>7718</v>
      </c>
      <c r="M3210" t="s">
        <v>7719</v>
      </c>
    </row>
    <row r="3211" spans="1:13" x14ac:dyDescent="0.25">
      <c r="A3211" t="s">
        <v>7720</v>
      </c>
      <c r="B3211" t="s">
        <v>7721</v>
      </c>
      <c r="C3211" t="s">
        <v>736</v>
      </c>
      <c r="D3211" t="s">
        <v>737</v>
      </c>
      <c r="E3211" t="s">
        <v>16</v>
      </c>
      <c r="F3211" s="3">
        <v>1</v>
      </c>
      <c r="G3211" t="s">
        <v>7722</v>
      </c>
      <c r="H3211" t="s">
        <v>7723</v>
      </c>
      <c r="I3211" t="s">
        <v>7724</v>
      </c>
      <c r="J3211" t="s">
        <v>19</v>
      </c>
      <c r="K3211" t="s">
        <v>19</v>
      </c>
      <c r="L3211" t="s">
        <v>7725</v>
      </c>
      <c r="M3211" t="s">
        <v>7726</v>
      </c>
    </row>
    <row r="3212" spans="1:13" x14ac:dyDescent="0.25">
      <c r="A3212" t="s">
        <v>7727</v>
      </c>
      <c r="B3212" t="s">
        <v>7728</v>
      </c>
      <c r="C3212" t="s">
        <v>4113</v>
      </c>
      <c r="D3212" t="s">
        <v>1842</v>
      </c>
      <c r="E3212" t="s">
        <v>16</v>
      </c>
      <c r="F3212" s="3">
        <v>1</v>
      </c>
      <c r="G3212" t="s">
        <v>549</v>
      </c>
      <c r="H3212" t="s">
        <v>7729</v>
      </c>
      <c r="I3212" t="s">
        <v>19</v>
      </c>
      <c r="J3212" t="s">
        <v>19</v>
      </c>
      <c r="K3212" t="s">
        <v>19</v>
      </c>
      <c r="L3212" t="s">
        <v>7730</v>
      </c>
      <c r="M3212" t="s">
        <v>7731</v>
      </c>
    </row>
    <row r="3213" spans="1:13" x14ac:dyDescent="0.25">
      <c r="A3213" t="s">
        <v>7727</v>
      </c>
      <c r="B3213" t="s">
        <v>7728</v>
      </c>
      <c r="C3213" t="s">
        <v>4113</v>
      </c>
      <c r="D3213" t="s">
        <v>1842</v>
      </c>
      <c r="E3213" t="s">
        <v>16</v>
      </c>
      <c r="F3213" s="3">
        <v>1</v>
      </c>
      <c r="G3213" t="s">
        <v>549</v>
      </c>
      <c r="H3213" t="s">
        <v>7732</v>
      </c>
      <c r="I3213" t="s">
        <v>19</v>
      </c>
      <c r="J3213" t="s">
        <v>19</v>
      </c>
      <c r="K3213" t="s">
        <v>19</v>
      </c>
      <c r="L3213" t="s">
        <v>547</v>
      </c>
      <c r="M3213" t="s">
        <v>4115</v>
      </c>
    </row>
    <row r="3214" spans="1:13" x14ac:dyDescent="0.25">
      <c r="A3214" t="s">
        <v>7727</v>
      </c>
      <c r="B3214" t="s">
        <v>7728</v>
      </c>
      <c r="C3214" t="s">
        <v>4113</v>
      </c>
      <c r="D3214" t="s">
        <v>1842</v>
      </c>
      <c r="E3214" t="s">
        <v>16</v>
      </c>
      <c r="F3214" s="3">
        <v>1</v>
      </c>
      <c r="G3214" t="s">
        <v>549</v>
      </c>
      <c r="H3214" t="s">
        <v>7732</v>
      </c>
      <c r="I3214" t="s">
        <v>19</v>
      </c>
      <c r="J3214" t="s">
        <v>19</v>
      </c>
      <c r="K3214" t="s">
        <v>19</v>
      </c>
      <c r="L3214" t="s">
        <v>4115</v>
      </c>
      <c r="M3214" t="s">
        <v>5629</v>
      </c>
    </row>
    <row r="3215" spans="1:13" x14ac:dyDescent="0.25">
      <c r="A3215" t="s">
        <v>7727</v>
      </c>
      <c r="B3215" t="s">
        <v>7728</v>
      </c>
      <c r="C3215" t="s">
        <v>4113</v>
      </c>
      <c r="D3215" t="s">
        <v>1842</v>
      </c>
      <c r="E3215" t="s">
        <v>16</v>
      </c>
      <c r="F3215" s="3">
        <v>1</v>
      </c>
      <c r="G3215" t="s">
        <v>7733</v>
      </c>
      <c r="H3215" t="s">
        <v>7734</v>
      </c>
      <c r="I3215" t="s">
        <v>19</v>
      </c>
      <c r="J3215" t="s">
        <v>19</v>
      </c>
      <c r="K3215" t="s">
        <v>19</v>
      </c>
      <c r="L3215" t="s">
        <v>7735</v>
      </c>
      <c r="M3215" t="s">
        <v>7736</v>
      </c>
    </row>
    <row r="3216" spans="1:13" x14ac:dyDescent="0.25">
      <c r="A3216" t="s">
        <v>7727</v>
      </c>
      <c r="B3216" t="s">
        <v>7728</v>
      </c>
      <c r="C3216" t="s">
        <v>4113</v>
      </c>
      <c r="D3216" t="s">
        <v>1842</v>
      </c>
      <c r="E3216" t="s">
        <v>16</v>
      </c>
      <c r="F3216" s="3">
        <v>1</v>
      </c>
      <c r="G3216" t="s">
        <v>6756</v>
      </c>
      <c r="H3216" t="s">
        <v>7737</v>
      </c>
      <c r="I3216" t="s">
        <v>19</v>
      </c>
      <c r="J3216" t="s">
        <v>19</v>
      </c>
      <c r="K3216" t="s">
        <v>19</v>
      </c>
      <c r="L3216" t="s">
        <v>7738</v>
      </c>
      <c r="M3216" t="s">
        <v>7739</v>
      </c>
    </row>
    <row r="3217" spans="1:13" x14ac:dyDescent="0.25">
      <c r="A3217" t="s">
        <v>7727</v>
      </c>
      <c r="B3217" t="s">
        <v>7728</v>
      </c>
      <c r="C3217" t="s">
        <v>4113</v>
      </c>
      <c r="D3217" t="s">
        <v>1842</v>
      </c>
      <c r="E3217" t="s">
        <v>16</v>
      </c>
      <c r="F3217" s="3">
        <v>1</v>
      </c>
      <c r="G3217" t="s">
        <v>6756</v>
      </c>
      <c r="H3217" t="s">
        <v>7740</v>
      </c>
      <c r="I3217" t="s">
        <v>19</v>
      </c>
      <c r="J3217" t="s">
        <v>19</v>
      </c>
      <c r="K3217" t="s">
        <v>19</v>
      </c>
      <c r="L3217" t="s">
        <v>5629</v>
      </c>
      <c r="M3217" t="s">
        <v>5635</v>
      </c>
    </row>
    <row r="3218" spans="1:13" x14ac:dyDescent="0.25">
      <c r="A3218" t="s">
        <v>7741</v>
      </c>
      <c r="B3218" t="s">
        <v>7742</v>
      </c>
      <c r="C3218" t="s">
        <v>3466</v>
      </c>
      <c r="D3218" t="s">
        <v>187</v>
      </c>
      <c r="E3218" t="s">
        <v>16</v>
      </c>
      <c r="F3218" s="3">
        <v>1</v>
      </c>
      <c r="G3218" t="s">
        <v>7743</v>
      </c>
      <c r="H3218" t="s">
        <v>4557</v>
      </c>
      <c r="I3218" t="s">
        <v>7744</v>
      </c>
      <c r="J3218" t="s">
        <v>19</v>
      </c>
      <c r="K3218" t="s">
        <v>7745</v>
      </c>
      <c r="L3218" t="s">
        <v>7746</v>
      </c>
      <c r="M3218" t="s">
        <v>7747</v>
      </c>
    </row>
    <row r="3219" spans="1:13" x14ac:dyDescent="0.25">
      <c r="A3219" t="s">
        <v>7741</v>
      </c>
      <c r="B3219" t="s">
        <v>7742</v>
      </c>
      <c r="C3219" t="s">
        <v>3466</v>
      </c>
      <c r="D3219" t="s">
        <v>187</v>
      </c>
      <c r="E3219" t="s">
        <v>16</v>
      </c>
      <c r="F3219" s="3">
        <v>1</v>
      </c>
      <c r="G3219" t="s">
        <v>7743</v>
      </c>
      <c r="H3219" t="s">
        <v>4557</v>
      </c>
      <c r="I3219" t="s">
        <v>7744</v>
      </c>
      <c r="J3219" t="s">
        <v>19</v>
      </c>
      <c r="K3219" t="s">
        <v>7745</v>
      </c>
      <c r="L3219" t="s">
        <v>3474</v>
      </c>
      <c r="M3219" t="s">
        <v>7748</v>
      </c>
    </row>
    <row r="3220" spans="1:13" x14ac:dyDescent="0.25">
      <c r="A3220" t="s">
        <v>7741</v>
      </c>
      <c r="B3220" t="s">
        <v>7742</v>
      </c>
      <c r="C3220" t="s">
        <v>3466</v>
      </c>
      <c r="D3220" t="s">
        <v>187</v>
      </c>
      <c r="E3220" t="s">
        <v>16</v>
      </c>
      <c r="F3220" s="3">
        <v>1</v>
      </c>
      <c r="G3220" t="s">
        <v>7743</v>
      </c>
      <c r="H3220" t="s">
        <v>4557</v>
      </c>
      <c r="I3220" t="s">
        <v>7744</v>
      </c>
      <c r="J3220" t="s">
        <v>19</v>
      </c>
      <c r="K3220" t="s">
        <v>7745</v>
      </c>
      <c r="L3220" t="s">
        <v>3037</v>
      </c>
      <c r="M3220" t="s">
        <v>7749</v>
      </c>
    </row>
    <row r="3221" spans="1:13" x14ac:dyDescent="0.25">
      <c r="A3221" t="s">
        <v>7741</v>
      </c>
      <c r="B3221" t="s">
        <v>7742</v>
      </c>
      <c r="C3221" t="s">
        <v>3466</v>
      </c>
      <c r="D3221" t="s">
        <v>187</v>
      </c>
      <c r="E3221" t="s">
        <v>16</v>
      </c>
      <c r="F3221" s="3">
        <v>1</v>
      </c>
      <c r="G3221" t="s">
        <v>7743</v>
      </c>
      <c r="H3221" t="s">
        <v>4557</v>
      </c>
      <c r="I3221" t="s">
        <v>19</v>
      </c>
      <c r="J3221" t="s">
        <v>19</v>
      </c>
      <c r="K3221" t="s">
        <v>7745</v>
      </c>
      <c r="L3221" t="s">
        <v>503</v>
      </c>
      <c r="M3221" t="s">
        <v>7750</v>
      </c>
    </row>
    <row r="3222" spans="1:13" x14ac:dyDescent="0.25">
      <c r="A3222" t="s">
        <v>7741</v>
      </c>
      <c r="B3222" t="s">
        <v>7742</v>
      </c>
      <c r="C3222" t="s">
        <v>3466</v>
      </c>
      <c r="D3222" t="s">
        <v>187</v>
      </c>
      <c r="E3222" t="s">
        <v>16</v>
      </c>
      <c r="F3222" s="3">
        <v>1</v>
      </c>
      <c r="G3222" t="s">
        <v>7743</v>
      </c>
      <c r="H3222" t="s">
        <v>4557</v>
      </c>
      <c r="I3222" t="s">
        <v>19</v>
      </c>
      <c r="J3222" t="s">
        <v>19</v>
      </c>
      <c r="K3222" t="s">
        <v>7745</v>
      </c>
      <c r="L3222" t="s">
        <v>3325</v>
      </c>
      <c r="M3222" t="s">
        <v>7751</v>
      </c>
    </row>
    <row r="3223" spans="1:13" x14ac:dyDescent="0.25">
      <c r="A3223" t="s">
        <v>7741</v>
      </c>
      <c r="B3223" t="s">
        <v>7742</v>
      </c>
      <c r="C3223" t="s">
        <v>3466</v>
      </c>
      <c r="D3223" t="s">
        <v>187</v>
      </c>
      <c r="E3223" t="s">
        <v>16</v>
      </c>
      <c r="F3223" s="3">
        <v>1</v>
      </c>
      <c r="G3223" t="s">
        <v>7743</v>
      </c>
      <c r="H3223" t="s">
        <v>4557</v>
      </c>
      <c r="I3223" t="s">
        <v>19</v>
      </c>
      <c r="J3223" t="s">
        <v>19</v>
      </c>
      <c r="K3223" t="s">
        <v>7745</v>
      </c>
      <c r="L3223" t="s">
        <v>3900</v>
      </c>
      <c r="M3223" t="s">
        <v>3910</v>
      </c>
    </row>
    <row r="3224" spans="1:13" x14ac:dyDescent="0.25">
      <c r="A3224" t="s">
        <v>7752</v>
      </c>
      <c r="B3224" t="s">
        <v>7753</v>
      </c>
      <c r="C3224" t="s">
        <v>59</v>
      </c>
      <c r="D3224" t="s">
        <v>60</v>
      </c>
      <c r="E3224" t="s">
        <v>16</v>
      </c>
      <c r="F3224" s="3">
        <v>1</v>
      </c>
      <c r="G3224" t="s">
        <v>7754</v>
      </c>
      <c r="H3224" t="s">
        <v>7755</v>
      </c>
      <c r="I3224" t="s">
        <v>19</v>
      </c>
      <c r="J3224" t="s">
        <v>19</v>
      </c>
      <c r="K3224" t="s">
        <v>19</v>
      </c>
      <c r="L3224" t="s">
        <v>7756</v>
      </c>
      <c r="M3224" t="s">
        <v>7757</v>
      </c>
    </row>
    <row r="3225" spans="1:13" x14ac:dyDescent="0.25">
      <c r="A3225" t="s">
        <v>7752</v>
      </c>
      <c r="B3225" t="s">
        <v>7753</v>
      </c>
      <c r="C3225" t="s">
        <v>59</v>
      </c>
      <c r="D3225" t="s">
        <v>60</v>
      </c>
      <c r="E3225" t="s">
        <v>16</v>
      </c>
      <c r="F3225" s="3">
        <v>1</v>
      </c>
      <c r="G3225" t="s">
        <v>7754</v>
      </c>
      <c r="H3225" t="s">
        <v>7755</v>
      </c>
      <c r="I3225" t="s">
        <v>19</v>
      </c>
      <c r="J3225" t="s">
        <v>19</v>
      </c>
      <c r="K3225" t="s">
        <v>19</v>
      </c>
      <c r="L3225" t="s">
        <v>7758</v>
      </c>
      <c r="M3225" t="s">
        <v>7759</v>
      </c>
    </row>
    <row r="3226" spans="1:13" x14ac:dyDescent="0.25">
      <c r="A3226" t="s">
        <v>7752</v>
      </c>
      <c r="B3226" t="s">
        <v>7753</v>
      </c>
      <c r="C3226" t="s">
        <v>59</v>
      </c>
      <c r="D3226" t="s">
        <v>60</v>
      </c>
      <c r="E3226" t="s">
        <v>16</v>
      </c>
      <c r="F3226" s="3">
        <v>1</v>
      </c>
      <c r="G3226" t="s">
        <v>7754</v>
      </c>
      <c r="H3226" t="s">
        <v>7755</v>
      </c>
      <c r="I3226" t="s">
        <v>19</v>
      </c>
      <c r="J3226" t="s">
        <v>19</v>
      </c>
      <c r="K3226" t="s">
        <v>19</v>
      </c>
      <c r="L3226" t="s">
        <v>7760</v>
      </c>
      <c r="M3226" t="s">
        <v>7761</v>
      </c>
    </row>
    <row r="3227" spans="1:13" x14ac:dyDescent="0.25">
      <c r="A3227" t="s">
        <v>7752</v>
      </c>
      <c r="B3227" t="s">
        <v>7753</v>
      </c>
      <c r="C3227" t="s">
        <v>59</v>
      </c>
      <c r="D3227" t="s">
        <v>60</v>
      </c>
      <c r="E3227" t="s">
        <v>16</v>
      </c>
      <c r="F3227" s="3">
        <v>1</v>
      </c>
      <c r="G3227" t="s">
        <v>7754</v>
      </c>
      <c r="H3227" t="s">
        <v>7755</v>
      </c>
      <c r="I3227" t="s">
        <v>19</v>
      </c>
      <c r="J3227" t="s">
        <v>19</v>
      </c>
      <c r="K3227" t="s">
        <v>19</v>
      </c>
      <c r="L3227" t="s">
        <v>7762</v>
      </c>
      <c r="M3227" t="s">
        <v>7761</v>
      </c>
    </row>
    <row r="3228" spans="1:13" x14ac:dyDescent="0.25">
      <c r="A3228" t="s">
        <v>7752</v>
      </c>
      <c r="B3228" t="s">
        <v>7753</v>
      </c>
      <c r="C3228" t="s">
        <v>59</v>
      </c>
      <c r="D3228" t="s">
        <v>60</v>
      </c>
      <c r="E3228" t="s">
        <v>16</v>
      </c>
      <c r="F3228" s="3">
        <v>1</v>
      </c>
      <c r="G3228" t="s">
        <v>7763</v>
      </c>
      <c r="H3228" t="s">
        <v>7764</v>
      </c>
      <c r="I3228" t="s">
        <v>19</v>
      </c>
      <c r="J3228" t="s">
        <v>19</v>
      </c>
      <c r="K3228" t="s">
        <v>19</v>
      </c>
      <c r="L3228" t="s">
        <v>7756</v>
      </c>
      <c r="M3228" t="s">
        <v>7765</v>
      </c>
    </row>
    <row r="3229" spans="1:13" x14ac:dyDescent="0.25">
      <c r="A3229" t="s">
        <v>7752</v>
      </c>
      <c r="B3229" t="s">
        <v>7753</v>
      </c>
      <c r="C3229" t="s">
        <v>59</v>
      </c>
      <c r="D3229" t="s">
        <v>60</v>
      </c>
      <c r="E3229" t="s">
        <v>16</v>
      </c>
      <c r="F3229" s="3">
        <v>1</v>
      </c>
      <c r="G3229" t="s">
        <v>7763</v>
      </c>
      <c r="H3229" t="s">
        <v>7764</v>
      </c>
      <c r="I3229" t="s">
        <v>19</v>
      </c>
      <c r="J3229" t="s">
        <v>19</v>
      </c>
      <c r="K3229" t="s">
        <v>19</v>
      </c>
      <c r="L3229" t="s">
        <v>7758</v>
      </c>
      <c r="M3229" t="s">
        <v>7766</v>
      </c>
    </row>
    <row r="3230" spans="1:13" x14ac:dyDescent="0.25">
      <c r="A3230" t="s">
        <v>7752</v>
      </c>
      <c r="B3230" t="s">
        <v>7753</v>
      </c>
      <c r="C3230" t="s">
        <v>59</v>
      </c>
      <c r="D3230" t="s">
        <v>60</v>
      </c>
      <c r="E3230" t="s">
        <v>16</v>
      </c>
      <c r="F3230" s="3">
        <v>1</v>
      </c>
      <c r="G3230" t="s">
        <v>7763</v>
      </c>
      <c r="H3230" t="s">
        <v>7764</v>
      </c>
      <c r="I3230" t="s">
        <v>19</v>
      </c>
      <c r="J3230" t="s">
        <v>19</v>
      </c>
      <c r="K3230" t="s">
        <v>19</v>
      </c>
      <c r="L3230" t="s">
        <v>7760</v>
      </c>
      <c r="M3230" t="s">
        <v>7767</v>
      </c>
    </row>
    <row r="3231" spans="1:13" x14ac:dyDescent="0.25">
      <c r="A3231" t="s">
        <v>7752</v>
      </c>
      <c r="B3231" t="s">
        <v>7753</v>
      </c>
      <c r="C3231" t="s">
        <v>59</v>
      </c>
      <c r="D3231" t="s">
        <v>60</v>
      </c>
      <c r="E3231" t="s">
        <v>16</v>
      </c>
      <c r="F3231" s="3">
        <v>1</v>
      </c>
      <c r="G3231" t="s">
        <v>7763</v>
      </c>
      <c r="H3231" t="s">
        <v>7764</v>
      </c>
      <c r="I3231" t="s">
        <v>19</v>
      </c>
      <c r="J3231" t="s">
        <v>19</v>
      </c>
      <c r="K3231" t="s">
        <v>19</v>
      </c>
      <c r="L3231" t="s">
        <v>7762</v>
      </c>
      <c r="M3231" t="s">
        <v>7767</v>
      </c>
    </row>
    <row r="3232" spans="1:13" x14ac:dyDescent="0.25">
      <c r="A3232" t="s">
        <v>7768</v>
      </c>
      <c r="B3232" t="s">
        <v>7769</v>
      </c>
      <c r="C3232" t="s">
        <v>79</v>
      </c>
      <c r="D3232" t="s">
        <v>15</v>
      </c>
      <c r="E3232" t="s">
        <v>16</v>
      </c>
      <c r="F3232" s="3">
        <v>1</v>
      </c>
      <c r="G3232" t="s">
        <v>6634</v>
      </c>
      <c r="H3232" t="s">
        <v>2344</v>
      </c>
      <c r="I3232" t="s">
        <v>7770</v>
      </c>
      <c r="J3232" t="s">
        <v>19</v>
      </c>
      <c r="K3232" t="s">
        <v>7771</v>
      </c>
      <c r="L3232" t="s">
        <v>82</v>
      </c>
      <c r="M3232" t="s">
        <v>83</v>
      </c>
    </row>
    <row r="3233" spans="1:13" x14ac:dyDescent="0.25">
      <c r="A3233" t="s">
        <v>7768</v>
      </c>
      <c r="B3233" t="s">
        <v>7769</v>
      </c>
      <c r="C3233" t="s">
        <v>79</v>
      </c>
      <c r="D3233" t="s">
        <v>15</v>
      </c>
      <c r="E3233" t="s">
        <v>16</v>
      </c>
      <c r="F3233" s="3">
        <v>1</v>
      </c>
      <c r="G3233" t="s">
        <v>6634</v>
      </c>
      <c r="H3233" t="s">
        <v>81</v>
      </c>
      <c r="I3233" t="s">
        <v>7770</v>
      </c>
      <c r="J3233" t="s">
        <v>19</v>
      </c>
      <c r="K3233" t="s">
        <v>2832</v>
      </c>
      <c r="L3233" t="s">
        <v>415</v>
      </c>
      <c r="M3233" t="s">
        <v>3452</v>
      </c>
    </row>
    <row r="3234" spans="1:13" x14ac:dyDescent="0.25">
      <c r="A3234" t="s">
        <v>7768</v>
      </c>
      <c r="B3234" t="s">
        <v>7769</v>
      </c>
      <c r="C3234" t="s">
        <v>79</v>
      </c>
      <c r="D3234" t="s">
        <v>15</v>
      </c>
      <c r="E3234" t="s">
        <v>16</v>
      </c>
      <c r="F3234" s="3">
        <v>1</v>
      </c>
      <c r="G3234" t="s">
        <v>6634</v>
      </c>
      <c r="H3234" t="s">
        <v>81</v>
      </c>
      <c r="I3234" t="s">
        <v>7770</v>
      </c>
      <c r="J3234" t="s">
        <v>19</v>
      </c>
      <c r="K3234" t="s">
        <v>2832</v>
      </c>
      <c r="L3234" t="s">
        <v>84</v>
      </c>
      <c r="M3234" t="s">
        <v>3252</v>
      </c>
    </row>
    <row r="3235" spans="1:13" x14ac:dyDescent="0.25">
      <c r="A3235" t="s">
        <v>7768</v>
      </c>
      <c r="B3235" t="s">
        <v>7769</v>
      </c>
      <c r="C3235" t="s">
        <v>79</v>
      </c>
      <c r="D3235" t="s">
        <v>15</v>
      </c>
      <c r="E3235" t="s">
        <v>16</v>
      </c>
      <c r="F3235" s="3">
        <v>1</v>
      </c>
      <c r="G3235" t="s">
        <v>6634</v>
      </c>
      <c r="H3235" t="s">
        <v>81</v>
      </c>
      <c r="I3235" t="s">
        <v>7770</v>
      </c>
      <c r="J3235" t="s">
        <v>19</v>
      </c>
      <c r="K3235" t="s">
        <v>2832</v>
      </c>
      <c r="L3235" t="s">
        <v>85</v>
      </c>
      <c r="M3235" t="s">
        <v>3454</v>
      </c>
    </row>
    <row r="3236" spans="1:13" x14ac:dyDescent="0.25">
      <c r="A3236" t="s">
        <v>7768</v>
      </c>
      <c r="B3236" t="s">
        <v>7769</v>
      </c>
      <c r="C3236" t="s">
        <v>79</v>
      </c>
      <c r="D3236" t="s">
        <v>15</v>
      </c>
      <c r="E3236" t="s">
        <v>16</v>
      </c>
      <c r="F3236" s="3">
        <v>1</v>
      </c>
      <c r="G3236" t="s">
        <v>6634</v>
      </c>
      <c r="H3236" t="s">
        <v>81</v>
      </c>
      <c r="I3236" t="s">
        <v>7770</v>
      </c>
      <c r="J3236" t="s">
        <v>19</v>
      </c>
      <c r="K3236" t="s">
        <v>2832</v>
      </c>
      <c r="L3236" t="s">
        <v>6354</v>
      </c>
      <c r="M3236" t="s">
        <v>7772</v>
      </c>
    </row>
    <row r="3237" spans="1:13" x14ac:dyDescent="0.25">
      <c r="A3237" t="s">
        <v>7768</v>
      </c>
      <c r="B3237" t="s">
        <v>7769</v>
      </c>
      <c r="C3237" t="s">
        <v>79</v>
      </c>
      <c r="D3237" t="s">
        <v>15</v>
      </c>
      <c r="E3237" t="s">
        <v>16</v>
      </c>
      <c r="F3237" s="3">
        <v>1</v>
      </c>
      <c r="G3237" t="s">
        <v>6634</v>
      </c>
      <c r="H3237" t="s">
        <v>81</v>
      </c>
      <c r="I3237" t="s">
        <v>7770</v>
      </c>
      <c r="J3237" t="s">
        <v>19</v>
      </c>
      <c r="K3237" t="s">
        <v>2832</v>
      </c>
      <c r="L3237" t="s">
        <v>417</v>
      </c>
      <c r="M3237" t="s">
        <v>451</v>
      </c>
    </row>
    <row r="3238" spans="1:13" x14ac:dyDescent="0.25">
      <c r="A3238" t="s">
        <v>7773</v>
      </c>
      <c r="B3238" t="s">
        <v>7774</v>
      </c>
      <c r="C3238" t="s">
        <v>7775</v>
      </c>
      <c r="D3238" t="s">
        <v>60</v>
      </c>
      <c r="E3238" t="s">
        <v>16</v>
      </c>
      <c r="F3238" s="3">
        <v>1</v>
      </c>
      <c r="G3238" t="s">
        <v>7776</v>
      </c>
      <c r="H3238" t="s">
        <v>5162</v>
      </c>
      <c r="I3238" t="s">
        <v>7777</v>
      </c>
      <c r="J3238" t="s">
        <v>19</v>
      </c>
      <c r="K3238" t="s">
        <v>7778</v>
      </c>
      <c r="L3238" t="s">
        <v>7779</v>
      </c>
      <c r="M3238" t="s">
        <v>7780</v>
      </c>
    </row>
    <row r="3239" spans="1:13" x14ac:dyDescent="0.25">
      <c r="A3239" t="s">
        <v>7773</v>
      </c>
      <c r="B3239" t="s">
        <v>7774</v>
      </c>
      <c r="C3239" t="s">
        <v>97</v>
      </c>
      <c r="D3239" t="s">
        <v>89</v>
      </c>
      <c r="E3239" t="s">
        <v>16</v>
      </c>
      <c r="F3239" s="3">
        <v>1</v>
      </c>
      <c r="G3239" t="s">
        <v>7776</v>
      </c>
      <c r="H3239" t="s">
        <v>5162</v>
      </c>
      <c r="I3239" t="s">
        <v>19</v>
      </c>
      <c r="J3239" t="s">
        <v>19</v>
      </c>
      <c r="K3239" t="s">
        <v>19</v>
      </c>
      <c r="L3239" t="s">
        <v>7781</v>
      </c>
      <c r="M3239" t="s">
        <v>7782</v>
      </c>
    </row>
    <row r="3240" spans="1:13" x14ac:dyDescent="0.25">
      <c r="A3240" t="s">
        <v>7773</v>
      </c>
      <c r="B3240" t="s">
        <v>7774</v>
      </c>
      <c r="C3240" t="s">
        <v>4485</v>
      </c>
      <c r="D3240" t="s">
        <v>60</v>
      </c>
      <c r="E3240" t="s">
        <v>16</v>
      </c>
      <c r="F3240" s="3">
        <v>1</v>
      </c>
      <c r="G3240" t="s">
        <v>19</v>
      </c>
      <c r="H3240" t="s">
        <v>5157</v>
      </c>
      <c r="I3240" t="s">
        <v>7783</v>
      </c>
      <c r="J3240" t="s">
        <v>19</v>
      </c>
      <c r="K3240" t="s">
        <v>19</v>
      </c>
      <c r="L3240" t="s">
        <v>7784</v>
      </c>
      <c r="M3240" t="s">
        <v>7785</v>
      </c>
    </row>
    <row r="3241" spans="1:13" x14ac:dyDescent="0.25">
      <c r="A3241" t="s">
        <v>7773</v>
      </c>
      <c r="B3241" t="s">
        <v>7774</v>
      </c>
      <c r="C3241" t="s">
        <v>7786</v>
      </c>
      <c r="D3241" t="s">
        <v>60</v>
      </c>
      <c r="E3241" t="s">
        <v>16</v>
      </c>
      <c r="F3241" s="3">
        <v>1</v>
      </c>
      <c r="G3241" t="s">
        <v>19</v>
      </c>
      <c r="H3241" t="s">
        <v>5157</v>
      </c>
      <c r="I3241" t="s">
        <v>7787</v>
      </c>
      <c r="J3241" t="s">
        <v>19</v>
      </c>
      <c r="K3241" t="s">
        <v>19</v>
      </c>
      <c r="L3241" t="s">
        <v>7784</v>
      </c>
      <c r="M3241" t="s">
        <v>7785</v>
      </c>
    </row>
    <row r="3242" spans="1:13" x14ac:dyDescent="0.25">
      <c r="A3242" t="s">
        <v>7773</v>
      </c>
      <c r="B3242" t="s">
        <v>7774</v>
      </c>
      <c r="C3242" t="s">
        <v>7788</v>
      </c>
      <c r="D3242" t="s">
        <v>60</v>
      </c>
      <c r="E3242" t="s">
        <v>16</v>
      </c>
      <c r="F3242" s="3">
        <v>1</v>
      </c>
      <c r="G3242" t="s">
        <v>19</v>
      </c>
      <c r="H3242" t="s">
        <v>5157</v>
      </c>
      <c r="I3242" t="s">
        <v>7789</v>
      </c>
      <c r="J3242" t="s">
        <v>19</v>
      </c>
      <c r="K3242" t="s">
        <v>19</v>
      </c>
      <c r="L3242" t="s">
        <v>7784</v>
      </c>
      <c r="M3242" t="s">
        <v>7785</v>
      </c>
    </row>
    <row r="3243" spans="1:13" x14ac:dyDescent="0.25">
      <c r="A3243" t="s">
        <v>7773</v>
      </c>
      <c r="B3243" t="s">
        <v>7774</v>
      </c>
      <c r="C3243" t="s">
        <v>5151</v>
      </c>
      <c r="D3243" t="s">
        <v>70</v>
      </c>
      <c r="E3243" t="s">
        <v>16</v>
      </c>
      <c r="F3243" s="3">
        <v>1</v>
      </c>
      <c r="G3243" t="s">
        <v>5156</v>
      </c>
      <c r="H3243" t="s">
        <v>5157</v>
      </c>
      <c r="I3243" t="s">
        <v>19</v>
      </c>
      <c r="J3243" t="s">
        <v>19</v>
      </c>
      <c r="K3243" t="s">
        <v>19</v>
      </c>
      <c r="L3243" t="s">
        <v>5158</v>
      </c>
      <c r="M3243" t="s">
        <v>5370</v>
      </c>
    </row>
    <row r="3244" spans="1:13" x14ac:dyDescent="0.25">
      <c r="A3244" t="s">
        <v>7790</v>
      </c>
      <c r="B3244" t="s">
        <v>7791</v>
      </c>
      <c r="C3244" t="s">
        <v>59</v>
      </c>
      <c r="D3244" t="s">
        <v>60</v>
      </c>
      <c r="E3244" t="s">
        <v>16</v>
      </c>
      <c r="F3244" s="3">
        <v>1</v>
      </c>
      <c r="G3244" t="s">
        <v>7792</v>
      </c>
      <c r="H3244" t="s">
        <v>7793</v>
      </c>
      <c r="I3244" t="s">
        <v>7794</v>
      </c>
      <c r="J3244" t="s">
        <v>19</v>
      </c>
      <c r="K3244" t="s">
        <v>7795</v>
      </c>
      <c r="L3244" t="s">
        <v>7796</v>
      </c>
      <c r="M3244" t="s">
        <v>7797</v>
      </c>
    </row>
    <row r="3245" spans="1:13" x14ac:dyDescent="0.25">
      <c r="A3245" t="s">
        <v>7790</v>
      </c>
      <c r="B3245" t="s">
        <v>7791</v>
      </c>
      <c r="C3245" t="s">
        <v>59</v>
      </c>
      <c r="D3245" t="s">
        <v>60</v>
      </c>
      <c r="E3245" t="s">
        <v>16</v>
      </c>
      <c r="F3245" s="3">
        <v>1</v>
      </c>
      <c r="G3245" t="s">
        <v>7798</v>
      </c>
      <c r="H3245" t="s">
        <v>7793</v>
      </c>
      <c r="I3245" t="s">
        <v>7799</v>
      </c>
      <c r="J3245" t="s">
        <v>19</v>
      </c>
      <c r="K3245" t="s">
        <v>19</v>
      </c>
      <c r="L3245" t="s">
        <v>7796</v>
      </c>
      <c r="M3245" t="s">
        <v>7797</v>
      </c>
    </row>
    <row r="3246" spans="1:13" x14ac:dyDescent="0.25">
      <c r="A3246" t="s">
        <v>7800</v>
      </c>
      <c r="B3246" t="s">
        <v>7801</v>
      </c>
      <c r="C3246" t="s">
        <v>446</v>
      </c>
      <c r="D3246" t="s">
        <v>447</v>
      </c>
      <c r="E3246" t="s">
        <v>16</v>
      </c>
      <c r="F3246" s="3">
        <v>1</v>
      </c>
      <c r="G3246" t="s">
        <v>448</v>
      </c>
      <c r="H3246" t="s">
        <v>7802</v>
      </c>
      <c r="I3246" t="s">
        <v>19</v>
      </c>
      <c r="J3246" t="s">
        <v>19</v>
      </c>
      <c r="K3246" t="s">
        <v>19</v>
      </c>
      <c r="L3246" t="s">
        <v>417</v>
      </c>
      <c r="M3246" t="s">
        <v>19</v>
      </c>
    </row>
    <row r="3247" spans="1:13" x14ac:dyDescent="0.25">
      <c r="A3247" t="s">
        <v>7800</v>
      </c>
      <c r="B3247" t="s">
        <v>7801</v>
      </c>
      <c r="C3247" t="s">
        <v>446</v>
      </c>
      <c r="D3247" t="s">
        <v>447</v>
      </c>
      <c r="E3247" t="s">
        <v>16</v>
      </c>
      <c r="F3247" s="3">
        <v>1</v>
      </c>
      <c r="G3247" t="s">
        <v>448</v>
      </c>
      <c r="H3247" t="s">
        <v>7802</v>
      </c>
      <c r="I3247" t="s">
        <v>19</v>
      </c>
      <c r="J3247" t="s">
        <v>19</v>
      </c>
      <c r="K3247" t="s">
        <v>19</v>
      </c>
      <c r="L3247" t="s">
        <v>7803</v>
      </c>
      <c r="M3247" t="s">
        <v>19</v>
      </c>
    </row>
    <row r="3248" spans="1:13" x14ac:dyDescent="0.25">
      <c r="A3248" t="s">
        <v>7800</v>
      </c>
      <c r="B3248" t="s">
        <v>7801</v>
      </c>
      <c r="C3248" t="s">
        <v>446</v>
      </c>
      <c r="D3248" t="s">
        <v>447</v>
      </c>
      <c r="E3248" t="s">
        <v>16</v>
      </c>
      <c r="F3248" s="3">
        <v>1</v>
      </c>
      <c r="G3248" t="s">
        <v>448</v>
      </c>
      <c r="H3248" t="s">
        <v>7802</v>
      </c>
      <c r="I3248" t="s">
        <v>19</v>
      </c>
      <c r="J3248" t="s">
        <v>19</v>
      </c>
      <c r="K3248" t="s">
        <v>19</v>
      </c>
      <c r="L3248" t="s">
        <v>456</v>
      </c>
      <c r="M3248" t="s">
        <v>19</v>
      </c>
    </row>
    <row r="3249" spans="1:13" x14ac:dyDescent="0.25">
      <c r="A3249" t="s">
        <v>7800</v>
      </c>
      <c r="B3249" t="s">
        <v>7801</v>
      </c>
      <c r="C3249" t="s">
        <v>446</v>
      </c>
      <c r="D3249" t="s">
        <v>447</v>
      </c>
      <c r="E3249" t="s">
        <v>16</v>
      </c>
      <c r="F3249" s="3">
        <v>1</v>
      </c>
      <c r="G3249" t="s">
        <v>448</v>
      </c>
      <c r="H3249" t="s">
        <v>7802</v>
      </c>
      <c r="I3249" t="s">
        <v>19</v>
      </c>
      <c r="J3249" t="s">
        <v>19</v>
      </c>
      <c r="K3249" t="s">
        <v>19</v>
      </c>
      <c r="L3249" t="s">
        <v>171</v>
      </c>
      <c r="M3249" t="s">
        <v>19</v>
      </c>
    </row>
    <row r="3250" spans="1:13" x14ac:dyDescent="0.25">
      <c r="A3250" t="s">
        <v>7800</v>
      </c>
      <c r="B3250" t="s">
        <v>7801</v>
      </c>
      <c r="C3250" t="s">
        <v>446</v>
      </c>
      <c r="D3250" t="s">
        <v>447</v>
      </c>
      <c r="E3250" t="s">
        <v>16</v>
      </c>
      <c r="F3250" s="3">
        <v>1</v>
      </c>
      <c r="G3250" t="s">
        <v>448</v>
      </c>
      <c r="H3250" t="s">
        <v>7802</v>
      </c>
      <c r="I3250" t="s">
        <v>19</v>
      </c>
      <c r="J3250" t="s">
        <v>19</v>
      </c>
      <c r="K3250" t="s">
        <v>19</v>
      </c>
      <c r="L3250" t="s">
        <v>452</v>
      </c>
      <c r="M3250" t="s">
        <v>7804</v>
      </c>
    </row>
    <row r="3251" spans="1:13" x14ac:dyDescent="0.25">
      <c r="A3251" t="s">
        <v>7800</v>
      </c>
      <c r="B3251" t="s">
        <v>7801</v>
      </c>
      <c r="C3251" t="s">
        <v>446</v>
      </c>
      <c r="D3251" t="s">
        <v>447</v>
      </c>
      <c r="E3251" t="s">
        <v>16</v>
      </c>
      <c r="F3251" s="3">
        <v>1</v>
      </c>
      <c r="G3251" t="s">
        <v>448</v>
      </c>
      <c r="H3251" t="s">
        <v>7802</v>
      </c>
      <c r="I3251" t="s">
        <v>19</v>
      </c>
      <c r="J3251" t="s">
        <v>19</v>
      </c>
      <c r="K3251" t="s">
        <v>19</v>
      </c>
      <c r="L3251" t="s">
        <v>452</v>
      </c>
      <c r="M3251" t="s">
        <v>7805</v>
      </c>
    </row>
    <row r="3252" spans="1:13" x14ac:dyDescent="0.25">
      <c r="A3252" t="s">
        <v>7806</v>
      </c>
      <c r="B3252" t="s">
        <v>7807</v>
      </c>
      <c r="C3252" t="s">
        <v>7808</v>
      </c>
      <c r="D3252" t="s">
        <v>3155</v>
      </c>
      <c r="E3252" t="s">
        <v>16</v>
      </c>
      <c r="F3252" s="3">
        <v>1</v>
      </c>
      <c r="G3252" t="s">
        <v>7809</v>
      </c>
      <c r="H3252" t="s">
        <v>7810</v>
      </c>
      <c r="I3252" t="s">
        <v>7811</v>
      </c>
      <c r="J3252" t="s">
        <v>19</v>
      </c>
      <c r="K3252" t="s">
        <v>19</v>
      </c>
      <c r="L3252" t="s">
        <v>7812</v>
      </c>
      <c r="M3252" t="s">
        <v>7813</v>
      </c>
    </row>
    <row r="3253" spans="1:13" x14ac:dyDescent="0.25">
      <c r="A3253" t="s">
        <v>7806</v>
      </c>
      <c r="B3253" t="s">
        <v>7807</v>
      </c>
      <c r="C3253" t="s">
        <v>7808</v>
      </c>
      <c r="D3253" t="s">
        <v>3155</v>
      </c>
      <c r="E3253" t="s">
        <v>16</v>
      </c>
      <c r="F3253" s="3">
        <v>1</v>
      </c>
      <c r="G3253" t="s">
        <v>7809</v>
      </c>
      <c r="H3253" t="s">
        <v>7810</v>
      </c>
      <c r="I3253" t="s">
        <v>7811</v>
      </c>
      <c r="J3253" t="s">
        <v>19</v>
      </c>
      <c r="K3253" t="s">
        <v>19</v>
      </c>
      <c r="L3253" t="s">
        <v>7814</v>
      </c>
      <c r="M3253" t="s">
        <v>19</v>
      </c>
    </row>
    <row r="3254" spans="1:13" x14ac:dyDescent="0.25">
      <c r="A3254" t="s">
        <v>7806</v>
      </c>
      <c r="B3254" t="s">
        <v>7807</v>
      </c>
      <c r="C3254" t="s">
        <v>7808</v>
      </c>
      <c r="D3254" t="s">
        <v>3155</v>
      </c>
      <c r="E3254" t="s">
        <v>16</v>
      </c>
      <c r="F3254" s="3">
        <v>1</v>
      </c>
      <c r="G3254" t="s">
        <v>7809</v>
      </c>
      <c r="H3254" t="s">
        <v>7810</v>
      </c>
      <c r="I3254" t="s">
        <v>7811</v>
      </c>
      <c r="J3254" t="s">
        <v>19</v>
      </c>
      <c r="K3254" t="s">
        <v>19</v>
      </c>
      <c r="L3254" t="s">
        <v>7815</v>
      </c>
      <c r="M3254" t="s">
        <v>19</v>
      </c>
    </row>
    <row r="3255" spans="1:13" x14ac:dyDescent="0.25">
      <c r="A3255" t="s">
        <v>7816</v>
      </c>
      <c r="B3255" t="s">
        <v>7817</v>
      </c>
      <c r="C3255" t="s">
        <v>59</v>
      </c>
      <c r="D3255" t="s">
        <v>60</v>
      </c>
      <c r="E3255" t="s">
        <v>16</v>
      </c>
      <c r="F3255" s="3">
        <v>1</v>
      </c>
      <c r="G3255" t="s">
        <v>2047</v>
      </c>
      <c r="H3255" t="s">
        <v>7818</v>
      </c>
      <c r="I3255" t="s">
        <v>7819</v>
      </c>
      <c r="J3255" t="s">
        <v>19</v>
      </c>
      <c r="K3255" t="s">
        <v>7820</v>
      </c>
      <c r="L3255" t="s">
        <v>246</v>
      </c>
      <c r="M3255" t="s">
        <v>7821</v>
      </c>
    </row>
    <row r="3256" spans="1:13" x14ac:dyDescent="0.25">
      <c r="A3256" t="s">
        <v>7816</v>
      </c>
      <c r="B3256" t="s">
        <v>7817</v>
      </c>
      <c r="C3256" t="s">
        <v>59</v>
      </c>
      <c r="D3256" t="s">
        <v>60</v>
      </c>
      <c r="E3256" t="s">
        <v>16</v>
      </c>
      <c r="F3256" s="3">
        <v>1</v>
      </c>
      <c r="G3256" t="s">
        <v>7822</v>
      </c>
      <c r="H3256" t="s">
        <v>7823</v>
      </c>
      <c r="I3256" t="s">
        <v>7824</v>
      </c>
      <c r="J3256" t="s">
        <v>19</v>
      </c>
      <c r="K3256" t="s">
        <v>7825</v>
      </c>
      <c r="L3256" t="s">
        <v>246</v>
      </c>
      <c r="M3256" t="s">
        <v>7821</v>
      </c>
    </row>
    <row r="3257" spans="1:13" x14ac:dyDescent="0.25">
      <c r="A3257" t="s">
        <v>7816</v>
      </c>
      <c r="B3257" t="s">
        <v>7817</v>
      </c>
      <c r="C3257" t="s">
        <v>59</v>
      </c>
      <c r="D3257" t="s">
        <v>60</v>
      </c>
      <c r="E3257" t="s">
        <v>16</v>
      </c>
      <c r="F3257" s="3">
        <v>1</v>
      </c>
      <c r="G3257" t="s">
        <v>7826</v>
      </c>
      <c r="H3257" t="s">
        <v>7827</v>
      </c>
      <c r="I3257" t="s">
        <v>7819</v>
      </c>
      <c r="J3257" t="s">
        <v>19</v>
      </c>
      <c r="K3257" t="s">
        <v>7825</v>
      </c>
      <c r="L3257" t="s">
        <v>246</v>
      </c>
      <c r="M3257" t="s">
        <v>7821</v>
      </c>
    </row>
    <row r="3258" spans="1:13" x14ac:dyDescent="0.25">
      <c r="A3258" t="s">
        <v>7816</v>
      </c>
      <c r="B3258" t="s">
        <v>7817</v>
      </c>
      <c r="C3258" t="s">
        <v>59</v>
      </c>
      <c r="D3258" t="s">
        <v>60</v>
      </c>
      <c r="E3258" t="s">
        <v>16</v>
      </c>
      <c r="F3258" s="3">
        <v>1</v>
      </c>
      <c r="G3258" t="s">
        <v>7828</v>
      </c>
      <c r="H3258" t="s">
        <v>7829</v>
      </c>
      <c r="I3258" t="s">
        <v>7819</v>
      </c>
      <c r="J3258" t="s">
        <v>19</v>
      </c>
      <c r="K3258" t="s">
        <v>7825</v>
      </c>
      <c r="L3258" t="s">
        <v>246</v>
      </c>
      <c r="M3258" t="s">
        <v>7821</v>
      </c>
    </row>
    <row r="3259" spans="1:13" x14ac:dyDescent="0.25">
      <c r="A3259" t="s">
        <v>7833</v>
      </c>
      <c r="B3259" t="s">
        <v>7834</v>
      </c>
      <c r="C3259" t="s">
        <v>270</v>
      </c>
      <c r="D3259" t="s">
        <v>271</v>
      </c>
      <c r="E3259" t="s">
        <v>16</v>
      </c>
      <c r="F3259" s="3">
        <v>1</v>
      </c>
      <c r="G3259" t="s">
        <v>272</v>
      </c>
      <c r="H3259" t="s">
        <v>7835</v>
      </c>
      <c r="I3259" t="s">
        <v>19</v>
      </c>
      <c r="J3259" t="s">
        <v>19</v>
      </c>
      <c r="K3259" t="s">
        <v>19</v>
      </c>
      <c r="L3259" t="s">
        <v>276</v>
      </c>
      <c r="M3259" t="s">
        <v>2994</v>
      </c>
    </row>
    <row r="3260" spans="1:13" x14ac:dyDescent="0.25">
      <c r="A3260" t="s">
        <v>7833</v>
      </c>
      <c r="B3260" t="s">
        <v>7834</v>
      </c>
      <c r="C3260" t="s">
        <v>270</v>
      </c>
      <c r="D3260" t="s">
        <v>271</v>
      </c>
      <c r="E3260" t="s">
        <v>16</v>
      </c>
      <c r="F3260" s="3">
        <v>1</v>
      </c>
      <c r="G3260" t="s">
        <v>272</v>
      </c>
      <c r="H3260" t="s">
        <v>7835</v>
      </c>
      <c r="I3260" t="s">
        <v>19</v>
      </c>
      <c r="J3260" t="s">
        <v>19</v>
      </c>
      <c r="K3260" t="s">
        <v>19</v>
      </c>
      <c r="L3260" t="s">
        <v>274</v>
      </c>
      <c r="M3260" t="s">
        <v>7836</v>
      </c>
    </row>
    <row r="3261" spans="1:13" x14ac:dyDescent="0.25">
      <c r="A3261" t="s">
        <v>7833</v>
      </c>
      <c r="B3261" t="s">
        <v>7834</v>
      </c>
      <c r="C3261" t="s">
        <v>270</v>
      </c>
      <c r="D3261" t="s">
        <v>271</v>
      </c>
      <c r="E3261" t="s">
        <v>16</v>
      </c>
      <c r="F3261" s="3">
        <v>1</v>
      </c>
      <c r="G3261" t="s">
        <v>162</v>
      </c>
      <c r="H3261" t="s">
        <v>7837</v>
      </c>
      <c r="I3261" t="s">
        <v>7838</v>
      </c>
      <c r="J3261" t="s">
        <v>19</v>
      </c>
      <c r="K3261" t="s">
        <v>19</v>
      </c>
      <c r="L3261" t="s">
        <v>171</v>
      </c>
      <c r="M3261" t="s">
        <v>172</v>
      </c>
    </row>
    <row r="3262" spans="1:13" x14ac:dyDescent="0.25">
      <c r="A3262" t="s">
        <v>7833</v>
      </c>
      <c r="B3262" t="s">
        <v>7834</v>
      </c>
      <c r="C3262" t="s">
        <v>270</v>
      </c>
      <c r="D3262" t="s">
        <v>271</v>
      </c>
      <c r="E3262" t="s">
        <v>16</v>
      </c>
      <c r="F3262" s="3">
        <v>1</v>
      </c>
      <c r="G3262" t="s">
        <v>162</v>
      </c>
      <c r="H3262" t="s">
        <v>7837</v>
      </c>
      <c r="I3262" t="s">
        <v>7838</v>
      </c>
      <c r="J3262" t="s">
        <v>19</v>
      </c>
      <c r="K3262" t="s">
        <v>19</v>
      </c>
      <c r="L3262" t="s">
        <v>892</v>
      </c>
      <c r="M3262" t="s">
        <v>259</v>
      </c>
    </row>
    <row r="3263" spans="1:13" x14ac:dyDescent="0.25">
      <c r="A3263" t="s">
        <v>7833</v>
      </c>
      <c r="B3263" t="s">
        <v>7834</v>
      </c>
      <c r="C3263" t="s">
        <v>270</v>
      </c>
      <c r="D3263" t="s">
        <v>271</v>
      </c>
      <c r="E3263" t="s">
        <v>16</v>
      </c>
      <c r="F3263" s="3">
        <v>1</v>
      </c>
      <c r="G3263" t="s">
        <v>162</v>
      </c>
      <c r="H3263" t="s">
        <v>7839</v>
      </c>
      <c r="I3263" t="s">
        <v>19</v>
      </c>
      <c r="J3263" t="s">
        <v>19</v>
      </c>
      <c r="K3263" t="s">
        <v>19</v>
      </c>
      <c r="L3263" t="s">
        <v>171</v>
      </c>
      <c r="M3263" t="s">
        <v>172</v>
      </c>
    </row>
    <row r="3264" spans="1:13" x14ac:dyDescent="0.25">
      <c r="A3264" t="s">
        <v>7833</v>
      </c>
      <c r="B3264" t="s">
        <v>7834</v>
      </c>
      <c r="C3264" t="s">
        <v>270</v>
      </c>
      <c r="D3264" t="s">
        <v>271</v>
      </c>
      <c r="E3264" t="s">
        <v>16</v>
      </c>
      <c r="F3264" s="3">
        <v>1</v>
      </c>
      <c r="G3264" t="s">
        <v>162</v>
      </c>
      <c r="H3264" t="s">
        <v>7839</v>
      </c>
      <c r="I3264" t="s">
        <v>19</v>
      </c>
      <c r="J3264" t="s">
        <v>19</v>
      </c>
      <c r="K3264" t="s">
        <v>19</v>
      </c>
      <c r="L3264" t="s">
        <v>892</v>
      </c>
      <c r="M3264" t="s">
        <v>259</v>
      </c>
    </row>
    <row r="3265" spans="1:13" x14ac:dyDescent="0.25">
      <c r="A3265" t="s">
        <v>7845</v>
      </c>
      <c r="B3265" t="s">
        <v>7846</v>
      </c>
      <c r="C3265" t="s">
        <v>14</v>
      </c>
      <c r="D3265" t="s">
        <v>15</v>
      </c>
      <c r="E3265" t="s">
        <v>16</v>
      </c>
      <c r="F3265" s="3">
        <v>1</v>
      </c>
      <c r="G3265" t="s">
        <v>7847</v>
      </c>
      <c r="H3265" t="s">
        <v>7848</v>
      </c>
      <c r="I3265" t="s">
        <v>19</v>
      </c>
      <c r="J3265" t="s">
        <v>19</v>
      </c>
      <c r="K3265" t="s">
        <v>7849</v>
      </c>
      <c r="L3265" t="s">
        <v>2932</v>
      </c>
      <c r="M3265" t="s">
        <v>2933</v>
      </c>
    </row>
    <row r="3266" spans="1:13" x14ac:dyDescent="0.25">
      <c r="A3266" t="s">
        <v>7845</v>
      </c>
      <c r="B3266" t="s">
        <v>7846</v>
      </c>
      <c r="C3266" t="s">
        <v>14</v>
      </c>
      <c r="D3266" t="s">
        <v>15</v>
      </c>
      <c r="E3266" t="s">
        <v>16</v>
      </c>
      <c r="F3266" s="3">
        <v>1</v>
      </c>
      <c r="G3266" t="s">
        <v>7850</v>
      </c>
      <c r="H3266" t="s">
        <v>7851</v>
      </c>
      <c r="I3266" t="s">
        <v>19</v>
      </c>
      <c r="J3266" t="s">
        <v>19</v>
      </c>
      <c r="K3266" t="s">
        <v>7852</v>
      </c>
      <c r="L3266" t="s">
        <v>2932</v>
      </c>
      <c r="M3266" t="s">
        <v>2933</v>
      </c>
    </row>
    <row r="3267" spans="1:13" x14ac:dyDescent="0.25">
      <c r="A3267" t="s">
        <v>7845</v>
      </c>
      <c r="B3267" t="s">
        <v>7846</v>
      </c>
      <c r="C3267" t="s">
        <v>14</v>
      </c>
      <c r="D3267" t="s">
        <v>15</v>
      </c>
      <c r="E3267" t="s">
        <v>16</v>
      </c>
      <c r="F3267" s="3">
        <v>1</v>
      </c>
      <c r="G3267" t="s">
        <v>7853</v>
      </c>
      <c r="H3267" t="s">
        <v>7854</v>
      </c>
      <c r="I3267" t="s">
        <v>19</v>
      </c>
      <c r="J3267" t="s">
        <v>19</v>
      </c>
      <c r="K3267" t="s">
        <v>7855</v>
      </c>
      <c r="L3267" t="s">
        <v>2932</v>
      </c>
      <c r="M3267" t="s">
        <v>2933</v>
      </c>
    </row>
    <row r="3268" spans="1:13" x14ac:dyDescent="0.25">
      <c r="A3268" t="s">
        <v>7845</v>
      </c>
      <c r="B3268" t="s">
        <v>7846</v>
      </c>
      <c r="C3268" t="s">
        <v>14</v>
      </c>
      <c r="D3268" t="s">
        <v>15</v>
      </c>
      <c r="E3268" t="s">
        <v>16</v>
      </c>
      <c r="F3268" s="3">
        <v>1</v>
      </c>
      <c r="G3268" t="s">
        <v>4956</v>
      </c>
      <c r="H3268" t="s">
        <v>7856</v>
      </c>
      <c r="I3268" t="s">
        <v>7857</v>
      </c>
      <c r="J3268" t="s">
        <v>19</v>
      </c>
      <c r="K3268" t="s">
        <v>19</v>
      </c>
      <c r="L3268" t="s">
        <v>7858</v>
      </c>
      <c r="M3268" t="s">
        <v>4107</v>
      </c>
    </row>
    <row r="3269" spans="1:13" x14ac:dyDescent="0.25">
      <c r="A3269" t="s">
        <v>7845</v>
      </c>
      <c r="B3269" t="s">
        <v>7846</v>
      </c>
      <c r="C3269" t="s">
        <v>14</v>
      </c>
      <c r="D3269" t="s">
        <v>15</v>
      </c>
      <c r="E3269" t="s">
        <v>16</v>
      </c>
      <c r="F3269" s="3">
        <v>1</v>
      </c>
      <c r="G3269" t="s">
        <v>7859</v>
      </c>
      <c r="H3269" t="s">
        <v>7860</v>
      </c>
      <c r="I3269" t="s">
        <v>7861</v>
      </c>
      <c r="J3269" t="s">
        <v>19</v>
      </c>
      <c r="K3269" t="s">
        <v>7862</v>
      </c>
      <c r="L3269" t="s">
        <v>2932</v>
      </c>
      <c r="M3269" t="s">
        <v>7863</v>
      </c>
    </row>
    <row r="3270" spans="1:13" x14ac:dyDescent="0.25">
      <c r="A3270" t="s">
        <v>7845</v>
      </c>
      <c r="B3270" t="s">
        <v>7846</v>
      </c>
      <c r="C3270" t="s">
        <v>14</v>
      </c>
      <c r="D3270" t="s">
        <v>15</v>
      </c>
      <c r="E3270" t="s">
        <v>16</v>
      </c>
      <c r="F3270" s="3">
        <v>1</v>
      </c>
      <c r="G3270" t="s">
        <v>7864</v>
      </c>
      <c r="H3270" t="s">
        <v>7865</v>
      </c>
      <c r="I3270" t="s">
        <v>7866</v>
      </c>
      <c r="J3270" t="s">
        <v>19</v>
      </c>
      <c r="K3270" t="s">
        <v>7849</v>
      </c>
      <c r="L3270" t="s">
        <v>4107</v>
      </c>
      <c r="M3270" t="s">
        <v>4104</v>
      </c>
    </row>
    <row r="3271" spans="1:13" x14ac:dyDescent="0.25">
      <c r="A3271" t="s">
        <v>7845</v>
      </c>
      <c r="B3271" t="s">
        <v>7846</v>
      </c>
      <c r="C3271" t="s">
        <v>14</v>
      </c>
      <c r="D3271" t="s">
        <v>15</v>
      </c>
      <c r="E3271" t="s">
        <v>16</v>
      </c>
      <c r="F3271" s="3">
        <v>1</v>
      </c>
      <c r="G3271" t="s">
        <v>7864</v>
      </c>
      <c r="H3271" t="s">
        <v>7865</v>
      </c>
      <c r="I3271" t="s">
        <v>7866</v>
      </c>
      <c r="J3271" t="s">
        <v>19</v>
      </c>
      <c r="K3271" t="s">
        <v>7849</v>
      </c>
      <c r="L3271" t="s">
        <v>2932</v>
      </c>
      <c r="M3271" t="s">
        <v>2933</v>
      </c>
    </row>
    <row r="3272" spans="1:13" x14ac:dyDescent="0.25">
      <c r="A3272" t="s">
        <v>7867</v>
      </c>
      <c r="B3272" t="s">
        <v>7868</v>
      </c>
      <c r="C3272" t="s">
        <v>270</v>
      </c>
      <c r="D3272" t="s">
        <v>271</v>
      </c>
      <c r="E3272" t="s">
        <v>16</v>
      </c>
      <c r="F3272" s="3">
        <v>1</v>
      </c>
      <c r="G3272" t="s">
        <v>272</v>
      </c>
      <c r="H3272" t="s">
        <v>7869</v>
      </c>
      <c r="I3272" t="s">
        <v>2623</v>
      </c>
      <c r="J3272" t="s">
        <v>2623</v>
      </c>
      <c r="K3272" t="s">
        <v>19</v>
      </c>
      <c r="L3272" t="s">
        <v>262</v>
      </c>
      <c r="M3272" t="s">
        <v>263</v>
      </c>
    </row>
    <row r="3273" spans="1:13" x14ac:dyDescent="0.25">
      <c r="A3273" t="s">
        <v>7867</v>
      </c>
      <c r="B3273" t="s">
        <v>7868</v>
      </c>
      <c r="C3273" t="s">
        <v>270</v>
      </c>
      <c r="D3273" t="s">
        <v>271</v>
      </c>
      <c r="E3273" t="s">
        <v>16</v>
      </c>
      <c r="F3273" s="3">
        <v>1</v>
      </c>
      <c r="G3273" t="s">
        <v>272</v>
      </c>
      <c r="H3273" t="s">
        <v>7869</v>
      </c>
      <c r="I3273" t="s">
        <v>19</v>
      </c>
      <c r="J3273" t="s">
        <v>2623</v>
      </c>
      <c r="K3273" t="s">
        <v>19</v>
      </c>
      <c r="L3273" t="s">
        <v>264</v>
      </c>
      <c r="M3273" t="s">
        <v>265</v>
      </c>
    </row>
    <row r="3274" spans="1:13" x14ac:dyDescent="0.25">
      <c r="A3274" t="s">
        <v>7867</v>
      </c>
      <c r="B3274" t="s">
        <v>7868</v>
      </c>
      <c r="C3274" t="s">
        <v>270</v>
      </c>
      <c r="D3274" t="s">
        <v>271</v>
      </c>
      <c r="E3274" t="s">
        <v>16</v>
      </c>
      <c r="F3274" s="3">
        <v>1</v>
      </c>
      <c r="G3274" t="s">
        <v>272</v>
      </c>
      <c r="H3274" t="s">
        <v>7870</v>
      </c>
      <c r="I3274" t="s">
        <v>19</v>
      </c>
      <c r="J3274" t="s">
        <v>2623</v>
      </c>
      <c r="K3274" t="s">
        <v>19</v>
      </c>
      <c r="L3274" t="s">
        <v>274</v>
      </c>
      <c r="M3274" t="s">
        <v>7871</v>
      </c>
    </row>
    <row r="3275" spans="1:13" x14ac:dyDescent="0.25">
      <c r="A3275" t="s">
        <v>7867</v>
      </c>
      <c r="B3275" t="s">
        <v>7868</v>
      </c>
      <c r="C3275" t="s">
        <v>270</v>
      </c>
      <c r="D3275" t="s">
        <v>271</v>
      </c>
      <c r="E3275" t="s">
        <v>16</v>
      </c>
      <c r="F3275" s="3">
        <v>1</v>
      </c>
      <c r="G3275" t="s">
        <v>272</v>
      </c>
      <c r="H3275" t="s">
        <v>7870</v>
      </c>
      <c r="I3275" t="s">
        <v>19</v>
      </c>
      <c r="J3275" t="s">
        <v>2623</v>
      </c>
      <c r="K3275" t="s">
        <v>19</v>
      </c>
      <c r="L3275" t="s">
        <v>276</v>
      </c>
      <c r="M3275" t="s">
        <v>7872</v>
      </c>
    </row>
    <row r="3276" spans="1:13" x14ac:dyDescent="0.25">
      <c r="A3276" t="s">
        <v>7867</v>
      </c>
      <c r="B3276" t="s">
        <v>7868</v>
      </c>
      <c r="C3276" t="s">
        <v>270</v>
      </c>
      <c r="D3276" t="s">
        <v>271</v>
      </c>
      <c r="E3276" t="s">
        <v>16</v>
      </c>
      <c r="F3276" s="3">
        <v>1</v>
      </c>
      <c r="G3276" t="s">
        <v>272</v>
      </c>
      <c r="H3276" t="s">
        <v>7870</v>
      </c>
      <c r="I3276" t="s">
        <v>19</v>
      </c>
      <c r="J3276" t="s">
        <v>2623</v>
      </c>
      <c r="K3276" t="s">
        <v>19</v>
      </c>
      <c r="L3276" t="s">
        <v>262</v>
      </c>
      <c r="M3276" t="s">
        <v>7873</v>
      </c>
    </row>
    <row r="3277" spans="1:13" x14ac:dyDescent="0.25">
      <c r="A3277" t="s">
        <v>7867</v>
      </c>
      <c r="B3277" t="s">
        <v>7868</v>
      </c>
      <c r="C3277" t="s">
        <v>270</v>
      </c>
      <c r="D3277" t="s">
        <v>271</v>
      </c>
      <c r="E3277" t="s">
        <v>16</v>
      </c>
      <c r="F3277" s="3">
        <v>1</v>
      </c>
      <c r="G3277" t="s">
        <v>272</v>
      </c>
      <c r="H3277" t="s">
        <v>7870</v>
      </c>
      <c r="I3277" t="s">
        <v>19</v>
      </c>
      <c r="J3277" t="s">
        <v>2623</v>
      </c>
      <c r="K3277" t="s">
        <v>19</v>
      </c>
      <c r="L3277" t="s">
        <v>264</v>
      </c>
      <c r="M3277" t="s">
        <v>7874</v>
      </c>
    </row>
    <row r="3278" spans="1:13" x14ac:dyDescent="0.25">
      <c r="A3278" t="s">
        <v>7867</v>
      </c>
      <c r="B3278" t="s">
        <v>7868</v>
      </c>
      <c r="C3278" t="s">
        <v>7875</v>
      </c>
      <c r="D3278" t="s">
        <v>169</v>
      </c>
      <c r="E3278" t="s">
        <v>16</v>
      </c>
      <c r="F3278" s="3">
        <v>1</v>
      </c>
      <c r="G3278" t="s">
        <v>162</v>
      </c>
      <c r="H3278" t="s">
        <v>1159</v>
      </c>
      <c r="I3278" t="s">
        <v>2627</v>
      </c>
      <c r="J3278" t="s">
        <v>19</v>
      </c>
      <c r="K3278" t="s">
        <v>19</v>
      </c>
      <c r="L3278" t="s">
        <v>262</v>
      </c>
      <c r="M3278" t="s">
        <v>263</v>
      </c>
    </row>
    <row r="3279" spans="1:13" x14ac:dyDescent="0.25">
      <c r="A3279" t="s">
        <v>7867</v>
      </c>
      <c r="B3279" t="s">
        <v>7868</v>
      </c>
      <c r="C3279" t="s">
        <v>7875</v>
      </c>
      <c r="D3279" t="s">
        <v>169</v>
      </c>
      <c r="E3279" t="s">
        <v>16</v>
      </c>
      <c r="F3279" s="3">
        <v>1</v>
      </c>
      <c r="G3279" t="s">
        <v>162</v>
      </c>
      <c r="H3279" t="s">
        <v>1159</v>
      </c>
      <c r="I3279" t="s">
        <v>2629</v>
      </c>
      <c r="J3279" t="s">
        <v>19</v>
      </c>
      <c r="K3279" t="s">
        <v>19</v>
      </c>
      <c r="L3279" t="s">
        <v>262</v>
      </c>
      <c r="M3279" t="s">
        <v>263</v>
      </c>
    </row>
    <row r="3280" spans="1:13" x14ac:dyDescent="0.25">
      <c r="A3280" t="s">
        <v>7867</v>
      </c>
      <c r="B3280" t="s">
        <v>7868</v>
      </c>
      <c r="C3280" t="s">
        <v>7875</v>
      </c>
      <c r="D3280" t="s">
        <v>169</v>
      </c>
      <c r="E3280" t="s">
        <v>16</v>
      </c>
      <c r="F3280" s="3">
        <v>1</v>
      </c>
      <c r="G3280" t="s">
        <v>162</v>
      </c>
      <c r="H3280" t="s">
        <v>1159</v>
      </c>
      <c r="I3280" t="s">
        <v>19</v>
      </c>
      <c r="J3280" t="s">
        <v>19</v>
      </c>
      <c r="K3280" t="s">
        <v>19</v>
      </c>
      <c r="L3280" t="s">
        <v>264</v>
      </c>
      <c r="M3280" t="s">
        <v>265</v>
      </c>
    </row>
    <row r="3281" spans="1:13" x14ac:dyDescent="0.25">
      <c r="A3281" t="s">
        <v>7867</v>
      </c>
      <c r="B3281" t="s">
        <v>7868</v>
      </c>
      <c r="C3281" t="s">
        <v>1046</v>
      </c>
      <c r="D3281" t="s">
        <v>169</v>
      </c>
      <c r="E3281" t="s">
        <v>16</v>
      </c>
      <c r="F3281" s="3">
        <v>1</v>
      </c>
      <c r="G3281" t="s">
        <v>162</v>
      </c>
      <c r="H3281" t="s">
        <v>7876</v>
      </c>
      <c r="I3281" t="s">
        <v>2627</v>
      </c>
      <c r="J3281" t="s">
        <v>19</v>
      </c>
      <c r="K3281" t="s">
        <v>19</v>
      </c>
      <c r="L3281" t="s">
        <v>171</v>
      </c>
      <c r="M3281" t="s">
        <v>172</v>
      </c>
    </row>
    <row r="3282" spans="1:13" x14ac:dyDescent="0.25">
      <c r="A3282" t="s">
        <v>7867</v>
      </c>
      <c r="B3282" t="s">
        <v>7868</v>
      </c>
      <c r="C3282" t="s">
        <v>1046</v>
      </c>
      <c r="D3282" t="s">
        <v>169</v>
      </c>
      <c r="E3282" t="s">
        <v>16</v>
      </c>
      <c r="F3282" s="3">
        <v>1</v>
      </c>
      <c r="G3282" t="s">
        <v>162</v>
      </c>
      <c r="H3282" t="s">
        <v>7876</v>
      </c>
      <c r="I3282" t="s">
        <v>2629</v>
      </c>
      <c r="J3282" t="s">
        <v>19</v>
      </c>
      <c r="K3282" t="s">
        <v>19</v>
      </c>
      <c r="L3282" t="s">
        <v>892</v>
      </c>
      <c r="M3282" t="s">
        <v>259</v>
      </c>
    </row>
    <row r="3283" spans="1:13" x14ac:dyDescent="0.25">
      <c r="A3283" t="s">
        <v>7867</v>
      </c>
      <c r="B3283" t="s">
        <v>7868</v>
      </c>
      <c r="C3283" t="s">
        <v>423</v>
      </c>
      <c r="D3283" t="s">
        <v>15</v>
      </c>
      <c r="E3283" t="s">
        <v>16</v>
      </c>
      <c r="F3283" s="3">
        <v>1</v>
      </c>
      <c r="G3283" t="s">
        <v>1369</v>
      </c>
      <c r="H3283" t="s">
        <v>7877</v>
      </c>
      <c r="I3283" t="s">
        <v>2631</v>
      </c>
      <c r="J3283" t="s">
        <v>19</v>
      </c>
      <c r="K3283" t="s">
        <v>19</v>
      </c>
      <c r="L3283" t="s">
        <v>262</v>
      </c>
      <c r="M3283" t="s">
        <v>263</v>
      </c>
    </row>
    <row r="3284" spans="1:13" x14ac:dyDescent="0.25">
      <c r="A3284" t="s">
        <v>7867</v>
      </c>
      <c r="B3284" t="s">
        <v>7868</v>
      </c>
      <c r="C3284" t="s">
        <v>423</v>
      </c>
      <c r="D3284" t="s">
        <v>15</v>
      </c>
      <c r="E3284" t="s">
        <v>16</v>
      </c>
      <c r="F3284" s="3">
        <v>1</v>
      </c>
      <c r="G3284" t="s">
        <v>1369</v>
      </c>
      <c r="H3284" t="s">
        <v>7877</v>
      </c>
      <c r="I3284" t="s">
        <v>19</v>
      </c>
      <c r="J3284" t="s">
        <v>19</v>
      </c>
      <c r="K3284" t="s">
        <v>19</v>
      </c>
      <c r="L3284" t="s">
        <v>264</v>
      </c>
      <c r="M3284" t="s">
        <v>265</v>
      </c>
    </row>
    <row r="3285" spans="1:13" x14ac:dyDescent="0.25">
      <c r="A3285" t="s">
        <v>7867</v>
      </c>
      <c r="B3285" t="s">
        <v>7868</v>
      </c>
      <c r="C3285" t="s">
        <v>423</v>
      </c>
      <c r="D3285" t="s">
        <v>15</v>
      </c>
      <c r="E3285" t="s">
        <v>16</v>
      </c>
      <c r="F3285" s="3">
        <v>1</v>
      </c>
      <c r="G3285" t="s">
        <v>1369</v>
      </c>
      <c r="H3285" t="s">
        <v>7877</v>
      </c>
      <c r="I3285" t="s">
        <v>2631</v>
      </c>
      <c r="J3285" t="s">
        <v>19</v>
      </c>
      <c r="K3285" t="s">
        <v>19</v>
      </c>
      <c r="L3285" t="s">
        <v>5293</v>
      </c>
      <c r="M3285" t="s">
        <v>7878</v>
      </c>
    </row>
    <row r="3286" spans="1:13" x14ac:dyDescent="0.25">
      <c r="A3286" t="s">
        <v>7867</v>
      </c>
      <c r="B3286" t="s">
        <v>7868</v>
      </c>
      <c r="C3286" t="s">
        <v>423</v>
      </c>
      <c r="D3286" t="s">
        <v>15</v>
      </c>
      <c r="E3286" t="s">
        <v>16</v>
      </c>
      <c r="F3286" s="3">
        <v>1</v>
      </c>
      <c r="G3286" t="s">
        <v>1369</v>
      </c>
      <c r="H3286" t="s">
        <v>7877</v>
      </c>
      <c r="I3286" t="s">
        <v>2631</v>
      </c>
      <c r="J3286" t="s">
        <v>19</v>
      </c>
      <c r="K3286" t="s">
        <v>19</v>
      </c>
      <c r="L3286" t="s">
        <v>262</v>
      </c>
      <c r="M3286" t="s">
        <v>7879</v>
      </c>
    </row>
    <row r="3287" spans="1:13" x14ac:dyDescent="0.25">
      <c r="A3287" t="s">
        <v>7867</v>
      </c>
      <c r="B3287" t="s">
        <v>7868</v>
      </c>
      <c r="C3287" t="s">
        <v>423</v>
      </c>
      <c r="D3287" t="s">
        <v>15</v>
      </c>
      <c r="E3287" t="s">
        <v>16</v>
      </c>
      <c r="F3287" s="3">
        <v>1</v>
      </c>
      <c r="G3287" t="s">
        <v>1369</v>
      </c>
      <c r="H3287" t="s">
        <v>7877</v>
      </c>
      <c r="I3287" t="s">
        <v>2631</v>
      </c>
      <c r="J3287" t="s">
        <v>19</v>
      </c>
      <c r="K3287" t="s">
        <v>19</v>
      </c>
      <c r="L3287" t="s">
        <v>264</v>
      </c>
      <c r="M3287" t="s">
        <v>7880</v>
      </c>
    </row>
    <row r="3288" spans="1:13" x14ac:dyDescent="0.25">
      <c r="A3288" t="s">
        <v>7867</v>
      </c>
      <c r="B3288" t="s">
        <v>7868</v>
      </c>
      <c r="C3288" t="s">
        <v>7881</v>
      </c>
      <c r="D3288" t="s">
        <v>7882</v>
      </c>
      <c r="E3288" t="s">
        <v>16</v>
      </c>
      <c r="F3288" s="3">
        <v>1</v>
      </c>
      <c r="G3288" t="s">
        <v>162</v>
      </c>
      <c r="H3288" t="s">
        <v>7883</v>
      </c>
      <c r="I3288" t="s">
        <v>7884</v>
      </c>
      <c r="J3288" t="s">
        <v>19</v>
      </c>
      <c r="K3288" t="s">
        <v>19</v>
      </c>
      <c r="L3288" t="s">
        <v>1116</v>
      </c>
      <c r="M3288" t="s">
        <v>172</v>
      </c>
    </row>
    <row r="3289" spans="1:13" x14ac:dyDescent="0.25">
      <c r="A3289" t="s">
        <v>7867</v>
      </c>
      <c r="B3289" t="s">
        <v>7868</v>
      </c>
      <c r="C3289" t="s">
        <v>161</v>
      </c>
      <c r="D3289" t="s">
        <v>70</v>
      </c>
      <c r="E3289" t="s">
        <v>16</v>
      </c>
      <c r="F3289" s="3">
        <v>1</v>
      </c>
      <c r="G3289" t="s">
        <v>1100</v>
      </c>
      <c r="H3289" t="s">
        <v>162</v>
      </c>
      <c r="I3289" t="s">
        <v>7885</v>
      </c>
      <c r="J3289" t="s">
        <v>19</v>
      </c>
      <c r="K3289" t="s">
        <v>19</v>
      </c>
      <c r="L3289" t="s">
        <v>262</v>
      </c>
      <c r="M3289" t="s">
        <v>263</v>
      </c>
    </row>
    <row r="3290" spans="1:13" x14ac:dyDescent="0.25">
      <c r="A3290" t="s">
        <v>7867</v>
      </c>
      <c r="B3290" t="s">
        <v>7868</v>
      </c>
      <c r="C3290" t="s">
        <v>5030</v>
      </c>
      <c r="D3290" t="s">
        <v>2421</v>
      </c>
      <c r="E3290" t="s">
        <v>16</v>
      </c>
      <c r="F3290" s="3">
        <v>1</v>
      </c>
      <c r="G3290" t="s">
        <v>7886</v>
      </c>
      <c r="H3290" t="s">
        <v>7887</v>
      </c>
      <c r="I3290" t="s">
        <v>7888</v>
      </c>
      <c r="J3290" t="s">
        <v>19</v>
      </c>
      <c r="K3290" t="s">
        <v>19</v>
      </c>
      <c r="L3290" t="s">
        <v>264</v>
      </c>
      <c r="M3290" t="s">
        <v>265</v>
      </c>
    </row>
    <row r="3291" spans="1:13" x14ac:dyDescent="0.25">
      <c r="A3291" t="s">
        <v>7867</v>
      </c>
      <c r="B3291" t="s">
        <v>7868</v>
      </c>
      <c r="C3291" t="s">
        <v>5030</v>
      </c>
      <c r="D3291" t="s">
        <v>2421</v>
      </c>
      <c r="E3291" t="s">
        <v>16</v>
      </c>
      <c r="F3291" s="3">
        <v>1</v>
      </c>
      <c r="G3291" t="s">
        <v>7889</v>
      </c>
      <c r="H3291" t="s">
        <v>7887</v>
      </c>
      <c r="I3291" t="s">
        <v>7890</v>
      </c>
      <c r="J3291" t="s">
        <v>19</v>
      </c>
      <c r="K3291" t="s">
        <v>19</v>
      </c>
      <c r="L3291" t="s">
        <v>262</v>
      </c>
      <c r="M3291" t="s">
        <v>263</v>
      </c>
    </row>
    <row r="3292" spans="1:13" x14ac:dyDescent="0.25">
      <c r="A3292" t="s">
        <v>7867</v>
      </c>
      <c r="B3292" t="s">
        <v>7868</v>
      </c>
      <c r="C3292" t="s">
        <v>2987</v>
      </c>
      <c r="D3292" t="s">
        <v>1563</v>
      </c>
      <c r="E3292" t="s">
        <v>16</v>
      </c>
      <c r="F3292" s="3">
        <v>1</v>
      </c>
      <c r="G3292" t="s">
        <v>7891</v>
      </c>
      <c r="H3292" t="s">
        <v>7892</v>
      </c>
      <c r="I3292" t="s">
        <v>7893</v>
      </c>
      <c r="J3292" t="s">
        <v>19</v>
      </c>
      <c r="K3292" t="s">
        <v>19</v>
      </c>
      <c r="L3292" t="s">
        <v>2990</v>
      </c>
      <c r="M3292" t="s">
        <v>7894</v>
      </c>
    </row>
    <row r="3293" spans="1:13" x14ac:dyDescent="0.25">
      <c r="A3293" t="s">
        <v>7867</v>
      </c>
      <c r="B3293" t="s">
        <v>7868</v>
      </c>
      <c r="C3293" t="s">
        <v>2987</v>
      </c>
      <c r="D3293" t="s">
        <v>1563</v>
      </c>
      <c r="E3293" t="s">
        <v>16</v>
      </c>
      <c r="F3293" s="3">
        <v>1</v>
      </c>
      <c r="G3293" t="s">
        <v>7891</v>
      </c>
      <c r="H3293" t="s">
        <v>7892</v>
      </c>
      <c r="I3293" t="s">
        <v>7893</v>
      </c>
      <c r="J3293" t="s">
        <v>19</v>
      </c>
      <c r="K3293" t="s">
        <v>19</v>
      </c>
      <c r="L3293" t="s">
        <v>276</v>
      </c>
      <c r="M3293" t="s">
        <v>7872</v>
      </c>
    </row>
    <row r="3294" spans="1:13" x14ac:dyDescent="0.25">
      <c r="A3294" t="s">
        <v>7895</v>
      </c>
      <c r="B3294" t="s">
        <v>7896</v>
      </c>
      <c r="C3294" t="s">
        <v>1809</v>
      </c>
      <c r="D3294" t="s">
        <v>1346</v>
      </c>
      <c r="E3294" t="s">
        <v>16</v>
      </c>
      <c r="F3294" s="3">
        <v>1</v>
      </c>
      <c r="G3294" t="s">
        <v>7897</v>
      </c>
      <c r="H3294" t="s">
        <v>7898</v>
      </c>
      <c r="I3294" t="s">
        <v>7899</v>
      </c>
      <c r="J3294" t="s">
        <v>19</v>
      </c>
      <c r="K3294" t="s">
        <v>19</v>
      </c>
      <c r="L3294" t="s">
        <v>2990</v>
      </c>
      <c r="M3294" t="s">
        <v>5517</v>
      </c>
    </row>
    <row r="3295" spans="1:13" x14ac:dyDescent="0.25">
      <c r="A3295" t="s">
        <v>7895</v>
      </c>
      <c r="B3295" t="s">
        <v>7896</v>
      </c>
      <c r="C3295" t="s">
        <v>1809</v>
      </c>
      <c r="D3295" t="s">
        <v>1346</v>
      </c>
      <c r="E3295" t="s">
        <v>16</v>
      </c>
      <c r="F3295" s="3">
        <v>1</v>
      </c>
      <c r="G3295" t="s">
        <v>7897</v>
      </c>
      <c r="H3295" t="s">
        <v>7898</v>
      </c>
      <c r="I3295" t="s">
        <v>7899</v>
      </c>
      <c r="J3295" t="s">
        <v>19</v>
      </c>
      <c r="K3295" t="s">
        <v>19</v>
      </c>
      <c r="L3295" t="s">
        <v>276</v>
      </c>
      <c r="M3295" t="s">
        <v>2994</v>
      </c>
    </row>
    <row r="3296" spans="1:13" x14ac:dyDescent="0.25">
      <c r="A3296" t="s">
        <v>7895</v>
      </c>
      <c r="B3296" t="s">
        <v>7896</v>
      </c>
      <c r="C3296" t="s">
        <v>1809</v>
      </c>
      <c r="D3296" t="s">
        <v>1346</v>
      </c>
      <c r="E3296" t="s">
        <v>16</v>
      </c>
      <c r="F3296" s="3">
        <v>1</v>
      </c>
      <c r="G3296" t="s">
        <v>7897</v>
      </c>
      <c r="H3296" t="s">
        <v>7898</v>
      </c>
      <c r="I3296" t="s">
        <v>7899</v>
      </c>
      <c r="J3296" t="s">
        <v>19</v>
      </c>
      <c r="K3296" t="s">
        <v>19</v>
      </c>
      <c r="L3296" t="s">
        <v>7900</v>
      </c>
      <c r="M3296" t="s">
        <v>7901</v>
      </c>
    </row>
    <row r="3297" spans="1:13" x14ac:dyDescent="0.25">
      <c r="A3297" t="s">
        <v>7895</v>
      </c>
      <c r="B3297" t="s">
        <v>7896</v>
      </c>
      <c r="C3297" t="s">
        <v>1809</v>
      </c>
      <c r="D3297" t="s">
        <v>1346</v>
      </c>
      <c r="E3297" t="s">
        <v>16</v>
      </c>
      <c r="F3297" s="3">
        <v>1</v>
      </c>
      <c r="G3297" t="s">
        <v>7902</v>
      </c>
      <c r="H3297" t="s">
        <v>7903</v>
      </c>
      <c r="I3297" t="s">
        <v>7899</v>
      </c>
      <c r="J3297" t="s">
        <v>19</v>
      </c>
      <c r="K3297" t="s">
        <v>19</v>
      </c>
      <c r="L3297" t="s">
        <v>2990</v>
      </c>
      <c r="M3297" t="s">
        <v>5517</v>
      </c>
    </row>
    <row r="3298" spans="1:13" x14ac:dyDescent="0.25">
      <c r="A3298" t="s">
        <v>7895</v>
      </c>
      <c r="B3298" t="s">
        <v>7896</v>
      </c>
      <c r="C3298" t="s">
        <v>1809</v>
      </c>
      <c r="D3298" t="s">
        <v>1346</v>
      </c>
      <c r="E3298" t="s">
        <v>16</v>
      </c>
      <c r="F3298" s="3">
        <v>1</v>
      </c>
      <c r="G3298" t="s">
        <v>7904</v>
      </c>
      <c r="H3298" t="s">
        <v>7905</v>
      </c>
      <c r="I3298" t="s">
        <v>7906</v>
      </c>
      <c r="J3298" t="s">
        <v>19</v>
      </c>
      <c r="K3298" t="s">
        <v>19</v>
      </c>
      <c r="L3298" t="s">
        <v>2990</v>
      </c>
      <c r="M3298" t="s">
        <v>5517</v>
      </c>
    </row>
    <row r="3299" spans="1:13" x14ac:dyDescent="0.25">
      <c r="A3299" t="s">
        <v>7895</v>
      </c>
      <c r="B3299" t="s">
        <v>7896</v>
      </c>
      <c r="C3299" t="s">
        <v>1809</v>
      </c>
      <c r="D3299" t="s">
        <v>1346</v>
      </c>
      <c r="E3299" t="s">
        <v>16</v>
      </c>
      <c r="F3299" s="3">
        <v>1</v>
      </c>
      <c r="G3299" t="s">
        <v>7907</v>
      </c>
      <c r="H3299" t="s">
        <v>1574</v>
      </c>
      <c r="I3299" t="s">
        <v>7908</v>
      </c>
      <c r="J3299" t="s">
        <v>19</v>
      </c>
      <c r="K3299" t="s">
        <v>19</v>
      </c>
      <c r="L3299" t="s">
        <v>19</v>
      </c>
      <c r="M3299" t="s">
        <v>19</v>
      </c>
    </row>
    <row r="3300" spans="1:13" x14ac:dyDescent="0.25">
      <c r="A3300" t="s">
        <v>7895</v>
      </c>
      <c r="B3300" t="s">
        <v>7896</v>
      </c>
      <c r="C3300" t="s">
        <v>1809</v>
      </c>
      <c r="D3300" t="s">
        <v>1346</v>
      </c>
      <c r="E3300" t="s">
        <v>16</v>
      </c>
      <c r="F3300" s="3">
        <v>1</v>
      </c>
      <c r="G3300" t="s">
        <v>7909</v>
      </c>
      <c r="H3300" t="s">
        <v>3763</v>
      </c>
      <c r="I3300" t="s">
        <v>7910</v>
      </c>
      <c r="J3300" t="s">
        <v>19</v>
      </c>
      <c r="K3300" t="s">
        <v>19</v>
      </c>
      <c r="L3300" t="s">
        <v>19</v>
      </c>
      <c r="M3300" t="s">
        <v>19</v>
      </c>
    </row>
    <row r="3301" spans="1:13" x14ac:dyDescent="0.25">
      <c r="A3301" t="s">
        <v>7895</v>
      </c>
      <c r="B3301" t="s">
        <v>7896</v>
      </c>
      <c r="C3301" t="s">
        <v>1809</v>
      </c>
      <c r="D3301" t="s">
        <v>1346</v>
      </c>
      <c r="E3301" t="s">
        <v>16</v>
      </c>
      <c r="F3301" s="3">
        <v>1</v>
      </c>
      <c r="G3301" t="s">
        <v>7902</v>
      </c>
      <c r="H3301" t="s">
        <v>7903</v>
      </c>
      <c r="I3301" t="s">
        <v>7899</v>
      </c>
      <c r="J3301" t="s">
        <v>19</v>
      </c>
      <c r="K3301" t="s">
        <v>19</v>
      </c>
      <c r="L3301" t="s">
        <v>276</v>
      </c>
      <c r="M3301" t="s">
        <v>2994</v>
      </c>
    </row>
    <row r="3302" spans="1:13" x14ac:dyDescent="0.25">
      <c r="A3302" t="s">
        <v>7895</v>
      </c>
      <c r="B3302" t="s">
        <v>7896</v>
      </c>
      <c r="C3302" t="s">
        <v>1809</v>
      </c>
      <c r="D3302" t="s">
        <v>1346</v>
      </c>
      <c r="E3302" t="s">
        <v>16</v>
      </c>
      <c r="F3302" s="3">
        <v>1</v>
      </c>
      <c r="G3302" t="s">
        <v>7904</v>
      </c>
      <c r="H3302" t="s">
        <v>7905</v>
      </c>
      <c r="I3302" t="s">
        <v>7906</v>
      </c>
      <c r="J3302" t="s">
        <v>19</v>
      </c>
      <c r="K3302" t="s">
        <v>19</v>
      </c>
      <c r="L3302" t="s">
        <v>276</v>
      </c>
      <c r="M3302" t="s">
        <v>2994</v>
      </c>
    </row>
    <row r="3303" spans="1:13" x14ac:dyDescent="0.25">
      <c r="A3303" t="s">
        <v>7895</v>
      </c>
      <c r="B3303" t="s">
        <v>7896</v>
      </c>
      <c r="C3303" t="s">
        <v>1809</v>
      </c>
      <c r="D3303" t="s">
        <v>1346</v>
      </c>
      <c r="E3303" t="s">
        <v>16</v>
      </c>
      <c r="F3303" s="3">
        <v>1</v>
      </c>
      <c r="G3303" t="s">
        <v>7902</v>
      </c>
      <c r="H3303" t="s">
        <v>7903</v>
      </c>
      <c r="I3303" t="s">
        <v>7899</v>
      </c>
      <c r="J3303" t="s">
        <v>19</v>
      </c>
      <c r="K3303" t="s">
        <v>19</v>
      </c>
      <c r="L3303" t="s">
        <v>7900</v>
      </c>
      <c r="M3303" t="s">
        <v>7901</v>
      </c>
    </row>
    <row r="3304" spans="1:13" x14ac:dyDescent="0.25">
      <c r="A3304" t="s">
        <v>7895</v>
      </c>
      <c r="B3304" t="s">
        <v>7896</v>
      </c>
      <c r="C3304" t="s">
        <v>1809</v>
      </c>
      <c r="D3304" t="s">
        <v>1346</v>
      </c>
      <c r="E3304" t="s">
        <v>16</v>
      </c>
      <c r="F3304" s="3">
        <v>1</v>
      </c>
      <c r="G3304" t="s">
        <v>7904</v>
      </c>
      <c r="H3304" t="s">
        <v>7905</v>
      </c>
      <c r="I3304" t="s">
        <v>7906</v>
      </c>
      <c r="J3304" t="s">
        <v>19</v>
      </c>
      <c r="K3304" t="s">
        <v>19</v>
      </c>
      <c r="L3304" t="s">
        <v>7900</v>
      </c>
      <c r="M3304" t="s">
        <v>7901</v>
      </c>
    </row>
    <row r="3305" spans="1:13" x14ac:dyDescent="0.25">
      <c r="A3305" t="s">
        <v>7911</v>
      </c>
      <c r="B3305" t="s">
        <v>7912</v>
      </c>
      <c r="C3305" t="s">
        <v>186</v>
      </c>
      <c r="D3305" t="s">
        <v>187</v>
      </c>
      <c r="E3305" t="s">
        <v>16</v>
      </c>
      <c r="F3305" s="3">
        <v>1</v>
      </c>
      <c r="G3305" t="s">
        <v>7913</v>
      </c>
      <c r="H3305" t="s">
        <v>7914</v>
      </c>
      <c r="I3305" t="s">
        <v>7915</v>
      </c>
      <c r="J3305" t="s">
        <v>19</v>
      </c>
      <c r="K3305" t="s">
        <v>19</v>
      </c>
      <c r="L3305" t="s">
        <v>3034</v>
      </c>
      <c r="M3305" t="s">
        <v>4701</v>
      </c>
    </row>
    <row r="3306" spans="1:13" x14ac:dyDescent="0.25">
      <c r="A3306" t="s">
        <v>7911</v>
      </c>
      <c r="B3306" t="s">
        <v>7912</v>
      </c>
      <c r="C3306" t="s">
        <v>186</v>
      </c>
      <c r="D3306" t="s">
        <v>187</v>
      </c>
      <c r="E3306" t="s">
        <v>16</v>
      </c>
      <c r="F3306" s="3">
        <v>1</v>
      </c>
      <c r="G3306" t="s">
        <v>7913</v>
      </c>
      <c r="H3306" t="s">
        <v>7914</v>
      </c>
      <c r="I3306" t="s">
        <v>7915</v>
      </c>
      <c r="J3306" t="s">
        <v>19</v>
      </c>
      <c r="K3306" t="s">
        <v>19</v>
      </c>
      <c r="L3306" t="s">
        <v>7916</v>
      </c>
      <c r="M3306" t="s">
        <v>7917</v>
      </c>
    </row>
    <row r="3307" spans="1:13" x14ac:dyDescent="0.25">
      <c r="A3307" t="s">
        <v>7911</v>
      </c>
      <c r="B3307" t="s">
        <v>7912</v>
      </c>
      <c r="C3307" t="s">
        <v>186</v>
      </c>
      <c r="D3307" t="s">
        <v>187</v>
      </c>
      <c r="E3307" t="s">
        <v>16</v>
      </c>
      <c r="F3307" s="3">
        <v>1</v>
      </c>
      <c r="G3307" t="s">
        <v>7913</v>
      </c>
      <c r="H3307" t="s">
        <v>7914</v>
      </c>
      <c r="I3307" t="s">
        <v>7915</v>
      </c>
      <c r="J3307" t="s">
        <v>19</v>
      </c>
      <c r="K3307" t="s">
        <v>19</v>
      </c>
      <c r="L3307" t="s">
        <v>4704</v>
      </c>
      <c r="M3307" t="s">
        <v>7918</v>
      </c>
    </row>
    <row r="3308" spans="1:13" x14ac:dyDescent="0.25">
      <c r="A3308" t="s">
        <v>7911</v>
      </c>
      <c r="B3308" t="s">
        <v>7912</v>
      </c>
      <c r="C3308" t="s">
        <v>186</v>
      </c>
      <c r="D3308" t="s">
        <v>187</v>
      </c>
      <c r="E3308" t="s">
        <v>16</v>
      </c>
      <c r="F3308" s="3">
        <v>1</v>
      </c>
      <c r="G3308" t="s">
        <v>7913</v>
      </c>
      <c r="H3308" t="s">
        <v>7914</v>
      </c>
      <c r="I3308" t="s">
        <v>7915</v>
      </c>
      <c r="J3308" t="s">
        <v>19</v>
      </c>
      <c r="K3308" t="s">
        <v>19</v>
      </c>
      <c r="L3308" t="s">
        <v>7919</v>
      </c>
      <c r="M3308" t="s">
        <v>7920</v>
      </c>
    </row>
    <row r="3309" spans="1:13" x14ac:dyDescent="0.25">
      <c r="A3309" t="s">
        <v>7911</v>
      </c>
      <c r="B3309" t="s">
        <v>7912</v>
      </c>
      <c r="C3309" t="s">
        <v>186</v>
      </c>
      <c r="D3309" t="s">
        <v>187</v>
      </c>
      <c r="E3309" t="s">
        <v>16</v>
      </c>
      <c r="F3309" s="3">
        <v>1</v>
      </c>
      <c r="G3309" t="s">
        <v>7913</v>
      </c>
      <c r="H3309" t="s">
        <v>7914</v>
      </c>
      <c r="I3309" t="s">
        <v>7915</v>
      </c>
      <c r="J3309" t="s">
        <v>19</v>
      </c>
      <c r="K3309" t="s">
        <v>19</v>
      </c>
      <c r="L3309" t="s">
        <v>4706</v>
      </c>
      <c r="M3309" t="s">
        <v>7921</v>
      </c>
    </row>
    <row r="3310" spans="1:13" x14ac:dyDescent="0.25">
      <c r="A3310" t="s">
        <v>7911</v>
      </c>
      <c r="B3310" t="s">
        <v>7912</v>
      </c>
      <c r="C3310" t="s">
        <v>186</v>
      </c>
      <c r="D3310" t="s">
        <v>187</v>
      </c>
      <c r="E3310" t="s">
        <v>16</v>
      </c>
      <c r="F3310" s="3">
        <v>1</v>
      </c>
      <c r="G3310" t="s">
        <v>7913</v>
      </c>
      <c r="H3310" t="s">
        <v>7914</v>
      </c>
      <c r="I3310" t="s">
        <v>7915</v>
      </c>
      <c r="J3310" t="s">
        <v>19</v>
      </c>
      <c r="K3310" t="s">
        <v>19</v>
      </c>
      <c r="L3310" t="s">
        <v>3904</v>
      </c>
      <c r="M3310" t="s">
        <v>7922</v>
      </c>
    </row>
    <row r="3311" spans="1:13" x14ac:dyDescent="0.25">
      <c r="A3311" t="s">
        <v>7923</v>
      </c>
      <c r="B3311" t="s">
        <v>7924</v>
      </c>
      <c r="C3311" t="s">
        <v>2143</v>
      </c>
      <c r="D3311" t="s">
        <v>89</v>
      </c>
      <c r="E3311" t="s">
        <v>16</v>
      </c>
      <c r="F3311" s="3">
        <v>1</v>
      </c>
      <c r="G3311" t="s">
        <v>7925</v>
      </c>
      <c r="H3311" t="s">
        <v>3622</v>
      </c>
      <c r="I3311" t="s">
        <v>7926</v>
      </c>
      <c r="J3311" t="s">
        <v>19</v>
      </c>
      <c r="K3311" t="s">
        <v>19</v>
      </c>
      <c r="L3311" t="s">
        <v>7927</v>
      </c>
      <c r="M3311" t="s">
        <v>7928</v>
      </c>
    </row>
    <row r="3312" spans="1:13" x14ac:dyDescent="0.25">
      <c r="A3312" t="s">
        <v>7923</v>
      </c>
      <c r="B3312" t="s">
        <v>7924</v>
      </c>
      <c r="C3312" t="s">
        <v>2143</v>
      </c>
      <c r="D3312" t="s">
        <v>89</v>
      </c>
      <c r="E3312" t="s">
        <v>16</v>
      </c>
      <c r="F3312" s="3">
        <v>1</v>
      </c>
      <c r="G3312" t="s">
        <v>7929</v>
      </c>
      <c r="H3312" t="s">
        <v>4836</v>
      </c>
      <c r="I3312" t="s">
        <v>7930</v>
      </c>
      <c r="J3312" t="s">
        <v>19</v>
      </c>
      <c r="K3312" t="s">
        <v>19</v>
      </c>
      <c r="L3312" t="s">
        <v>7931</v>
      </c>
      <c r="M3312" t="s">
        <v>7932</v>
      </c>
    </row>
    <row r="3313" spans="1:13" x14ac:dyDescent="0.25">
      <c r="A3313" t="s">
        <v>7923</v>
      </c>
      <c r="B3313" t="s">
        <v>7924</v>
      </c>
      <c r="C3313" t="s">
        <v>2143</v>
      </c>
      <c r="D3313" t="s">
        <v>89</v>
      </c>
      <c r="E3313" t="s">
        <v>16</v>
      </c>
      <c r="F3313" s="3">
        <v>1</v>
      </c>
      <c r="G3313" t="s">
        <v>7933</v>
      </c>
      <c r="H3313" t="s">
        <v>4836</v>
      </c>
      <c r="I3313" t="s">
        <v>19</v>
      </c>
      <c r="J3313" t="s">
        <v>19</v>
      </c>
      <c r="K3313" t="s">
        <v>19</v>
      </c>
      <c r="L3313" t="s">
        <v>7934</v>
      </c>
      <c r="M3313" t="s">
        <v>7935</v>
      </c>
    </row>
    <row r="3314" spans="1:13" x14ac:dyDescent="0.25">
      <c r="A3314" t="s">
        <v>7923</v>
      </c>
      <c r="B3314" t="s">
        <v>7924</v>
      </c>
      <c r="C3314" t="s">
        <v>7936</v>
      </c>
      <c r="D3314" t="s">
        <v>89</v>
      </c>
      <c r="E3314" t="s">
        <v>16</v>
      </c>
      <c r="F3314" s="3">
        <v>1</v>
      </c>
      <c r="G3314" t="s">
        <v>7937</v>
      </c>
      <c r="H3314" t="s">
        <v>3622</v>
      </c>
      <c r="I3314" t="s">
        <v>7938</v>
      </c>
      <c r="J3314" t="s">
        <v>19</v>
      </c>
      <c r="K3314" t="s">
        <v>19</v>
      </c>
      <c r="L3314" t="s">
        <v>7927</v>
      </c>
      <c r="M3314" t="s">
        <v>7928</v>
      </c>
    </row>
    <row r="3315" spans="1:13" x14ac:dyDescent="0.25">
      <c r="A3315" t="s">
        <v>7923</v>
      </c>
      <c r="B3315" t="s">
        <v>7924</v>
      </c>
      <c r="C3315" t="s">
        <v>7936</v>
      </c>
      <c r="D3315" t="s">
        <v>89</v>
      </c>
      <c r="E3315" t="s">
        <v>16</v>
      </c>
      <c r="F3315" s="3">
        <v>1</v>
      </c>
      <c r="G3315" t="s">
        <v>7939</v>
      </c>
      <c r="H3315" t="s">
        <v>4836</v>
      </c>
      <c r="I3315" t="s">
        <v>7940</v>
      </c>
      <c r="J3315" t="s">
        <v>19</v>
      </c>
      <c r="K3315" t="s">
        <v>19</v>
      </c>
      <c r="L3315" t="s">
        <v>7931</v>
      </c>
      <c r="M3315" t="s">
        <v>7932</v>
      </c>
    </row>
    <row r="3316" spans="1:13" x14ac:dyDescent="0.25">
      <c r="A3316" t="s">
        <v>7923</v>
      </c>
      <c r="B3316" t="s">
        <v>7924</v>
      </c>
      <c r="C3316" t="s">
        <v>5477</v>
      </c>
      <c r="D3316" t="s">
        <v>89</v>
      </c>
      <c r="E3316" t="s">
        <v>16</v>
      </c>
      <c r="F3316" s="3">
        <v>1</v>
      </c>
      <c r="G3316" t="s">
        <v>7941</v>
      </c>
      <c r="H3316" t="s">
        <v>3622</v>
      </c>
      <c r="I3316" t="s">
        <v>7942</v>
      </c>
      <c r="J3316" t="s">
        <v>19</v>
      </c>
      <c r="K3316" t="s">
        <v>19</v>
      </c>
      <c r="L3316" t="s">
        <v>7927</v>
      </c>
      <c r="M3316" t="s">
        <v>7928</v>
      </c>
    </row>
    <row r="3317" spans="1:13" x14ac:dyDescent="0.25">
      <c r="A3317" t="s">
        <v>7923</v>
      </c>
      <c r="B3317" t="s">
        <v>7924</v>
      </c>
      <c r="C3317" t="s">
        <v>5477</v>
      </c>
      <c r="D3317" t="s">
        <v>89</v>
      </c>
      <c r="E3317" t="s">
        <v>16</v>
      </c>
      <c r="F3317" s="3">
        <v>1</v>
      </c>
      <c r="G3317" t="s">
        <v>7943</v>
      </c>
      <c r="H3317" t="s">
        <v>4836</v>
      </c>
      <c r="I3317" t="s">
        <v>7944</v>
      </c>
      <c r="J3317" t="s">
        <v>19</v>
      </c>
      <c r="K3317" t="s">
        <v>19</v>
      </c>
      <c r="L3317" t="s">
        <v>7945</v>
      </c>
      <c r="M3317" t="s">
        <v>7946</v>
      </c>
    </row>
    <row r="3318" spans="1:13" x14ac:dyDescent="0.25">
      <c r="A3318" t="s">
        <v>7923</v>
      </c>
      <c r="B3318" t="s">
        <v>7924</v>
      </c>
      <c r="C3318" t="s">
        <v>7947</v>
      </c>
      <c r="D3318" t="s">
        <v>89</v>
      </c>
      <c r="E3318" t="s">
        <v>16</v>
      </c>
      <c r="F3318" s="3">
        <v>1</v>
      </c>
      <c r="G3318" t="s">
        <v>7948</v>
      </c>
      <c r="H3318" t="s">
        <v>7949</v>
      </c>
      <c r="I3318" t="s">
        <v>7950</v>
      </c>
      <c r="J3318" t="s">
        <v>19</v>
      </c>
      <c r="K3318" t="s">
        <v>19</v>
      </c>
      <c r="L3318" t="s">
        <v>7951</v>
      </c>
      <c r="M3318" t="s">
        <v>7952</v>
      </c>
    </row>
    <row r="3319" spans="1:13" x14ac:dyDescent="0.25">
      <c r="A3319" t="s">
        <v>7953</v>
      </c>
      <c r="B3319" t="s">
        <v>7954</v>
      </c>
      <c r="C3319" t="s">
        <v>423</v>
      </c>
      <c r="D3319" t="s">
        <v>15</v>
      </c>
      <c r="E3319" t="s">
        <v>16</v>
      </c>
      <c r="F3319" s="3">
        <v>1</v>
      </c>
      <c r="G3319" t="s">
        <v>7955</v>
      </c>
      <c r="H3319" t="s">
        <v>656</v>
      </c>
      <c r="I3319" t="s">
        <v>19</v>
      </c>
      <c r="J3319" t="s">
        <v>19</v>
      </c>
      <c r="K3319" t="s">
        <v>7956</v>
      </c>
      <c r="L3319" t="s">
        <v>658</v>
      </c>
      <c r="M3319" t="s">
        <v>659</v>
      </c>
    </row>
    <row r="3320" spans="1:13" x14ac:dyDescent="0.25">
      <c r="A3320" t="s">
        <v>7953</v>
      </c>
      <c r="B3320" t="s">
        <v>7954</v>
      </c>
      <c r="C3320" t="s">
        <v>423</v>
      </c>
      <c r="D3320" t="s">
        <v>15</v>
      </c>
      <c r="E3320" t="s">
        <v>16</v>
      </c>
      <c r="F3320" s="3">
        <v>1</v>
      </c>
      <c r="G3320" t="s">
        <v>7955</v>
      </c>
      <c r="H3320" t="s">
        <v>3963</v>
      </c>
      <c r="I3320" t="s">
        <v>19</v>
      </c>
      <c r="J3320" t="s">
        <v>19</v>
      </c>
      <c r="K3320" t="s">
        <v>7957</v>
      </c>
      <c r="L3320" t="s">
        <v>19</v>
      </c>
      <c r="M3320" t="s">
        <v>19</v>
      </c>
    </row>
    <row r="3321" spans="1:13" x14ac:dyDescent="0.25">
      <c r="A3321" t="s">
        <v>7953</v>
      </c>
      <c r="B3321" t="s">
        <v>7954</v>
      </c>
      <c r="C3321" t="s">
        <v>423</v>
      </c>
      <c r="D3321" t="s">
        <v>15</v>
      </c>
      <c r="E3321" t="s">
        <v>16</v>
      </c>
      <c r="F3321" s="3">
        <v>1</v>
      </c>
      <c r="G3321" t="s">
        <v>1104</v>
      </c>
      <c r="H3321" t="s">
        <v>732</v>
      </c>
      <c r="I3321" t="s">
        <v>19</v>
      </c>
      <c r="J3321" t="s">
        <v>19</v>
      </c>
      <c r="K3321" t="s">
        <v>7958</v>
      </c>
      <c r="L3321" t="s">
        <v>2122</v>
      </c>
      <c r="M3321" t="s">
        <v>19</v>
      </c>
    </row>
    <row r="3322" spans="1:13" x14ac:dyDescent="0.25">
      <c r="A3322" t="s">
        <v>7953</v>
      </c>
      <c r="B3322" t="s">
        <v>7954</v>
      </c>
      <c r="C3322" t="s">
        <v>423</v>
      </c>
      <c r="D3322" t="s">
        <v>15</v>
      </c>
      <c r="E3322" t="s">
        <v>16</v>
      </c>
      <c r="F3322" s="3">
        <v>1</v>
      </c>
      <c r="G3322" t="s">
        <v>1104</v>
      </c>
      <c r="H3322" t="s">
        <v>1053</v>
      </c>
      <c r="I3322" t="s">
        <v>19</v>
      </c>
      <c r="J3322" t="s">
        <v>19</v>
      </c>
      <c r="K3322" t="s">
        <v>19</v>
      </c>
      <c r="L3322" t="s">
        <v>7959</v>
      </c>
      <c r="M3322" t="s">
        <v>19</v>
      </c>
    </row>
    <row r="3323" spans="1:13" x14ac:dyDescent="0.25">
      <c r="A3323" t="s">
        <v>7953</v>
      </c>
      <c r="B3323" t="s">
        <v>7954</v>
      </c>
      <c r="C3323" t="s">
        <v>161</v>
      </c>
      <c r="D3323" t="s">
        <v>70</v>
      </c>
      <c r="E3323" t="s">
        <v>16</v>
      </c>
      <c r="F3323" s="3">
        <v>1</v>
      </c>
      <c r="G3323" t="s">
        <v>3407</v>
      </c>
      <c r="H3323" t="s">
        <v>3963</v>
      </c>
      <c r="I3323" t="s">
        <v>19</v>
      </c>
      <c r="J3323" t="s">
        <v>19</v>
      </c>
      <c r="K3323" t="s">
        <v>7960</v>
      </c>
      <c r="L3323" t="s">
        <v>19</v>
      </c>
      <c r="M3323" t="s">
        <v>19</v>
      </c>
    </row>
    <row r="3324" spans="1:13" x14ac:dyDescent="0.25">
      <c r="A3324" t="s">
        <v>7953</v>
      </c>
      <c r="B3324" t="s">
        <v>7954</v>
      </c>
      <c r="C3324" t="s">
        <v>446</v>
      </c>
      <c r="D3324" t="s">
        <v>447</v>
      </c>
      <c r="E3324" t="s">
        <v>16</v>
      </c>
      <c r="F3324" s="3">
        <v>1</v>
      </c>
      <c r="G3324" t="s">
        <v>3409</v>
      </c>
      <c r="H3324" t="s">
        <v>7961</v>
      </c>
      <c r="I3324" t="s">
        <v>19</v>
      </c>
      <c r="J3324" t="s">
        <v>19</v>
      </c>
      <c r="K3324" t="s">
        <v>19</v>
      </c>
      <c r="L3324" t="s">
        <v>19</v>
      </c>
      <c r="M3324" t="s">
        <v>19</v>
      </c>
    </row>
    <row r="3325" spans="1:13" x14ac:dyDescent="0.25">
      <c r="A3325" t="s">
        <v>7962</v>
      </c>
      <c r="B3325" t="s">
        <v>7963</v>
      </c>
      <c r="C3325" t="s">
        <v>59</v>
      </c>
      <c r="D3325" t="s">
        <v>60</v>
      </c>
      <c r="E3325" t="s">
        <v>16</v>
      </c>
      <c r="F3325" s="3">
        <v>1</v>
      </c>
      <c r="G3325" t="s">
        <v>7968</v>
      </c>
      <c r="H3325" t="s">
        <v>7964</v>
      </c>
      <c r="I3325" t="s">
        <v>7965</v>
      </c>
      <c r="J3325" t="s">
        <v>19</v>
      </c>
      <c r="K3325" t="s">
        <v>7969</v>
      </c>
      <c r="L3325" t="s">
        <v>7967</v>
      </c>
      <c r="M3325" t="s">
        <v>19</v>
      </c>
    </row>
    <row r="3326" spans="1:13" x14ac:dyDescent="0.25">
      <c r="A3326" t="s">
        <v>7962</v>
      </c>
      <c r="B3326" t="s">
        <v>7963</v>
      </c>
      <c r="C3326" t="s">
        <v>59</v>
      </c>
      <c r="D3326" t="s">
        <v>60</v>
      </c>
      <c r="E3326" t="s">
        <v>16</v>
      </c>
      <c r="F3326" s="3">
        <v>1</v>
      </c>
      <c r="G3326" t="s">
        <v>7968</v>
      </c>
      <c r="H3326" t="s">
        <v>7964</v>
      </c>
      <c r="I3326" t="s">
        <v>7965</v>
      </c>
      <c r="J3326" t="s">
        <v>19</v>
      </c>
      <c r="K3326" t="s">
        <v>7969</v>
      </c>
      <c r="L3326" t="s">
        <v>2109</v>
      </c>
      <c r="M3326" t="s">
        <v>19</v>
      </c>
    </row>
    <row r="3327" spans="1:13" x14ac:dyDescent="0.25">
      <c r="A3327" t="s">
        <v>7962</v>
      </c>
      <c r="B3327" t="s">
        <v>7963</v>
      </c>
      <c r="C3327" t="s">
        <v>59</v>
      </c>
      <c r="D3327" t="s">
        <v>60</v>
      </c>
      <c r="E3327" t="s">
        <v>16</v>
      </c>
      <c r="F3327" s="3">
        <v>1</v>
      </c>
      <c r="G3327" t="s">
        <v>7968</v>
      </c>
      <c r="H3327" t="s">
        <v>7970</v>
      </c>
      <c r="I3327" t="s">
        <v>7965</v>
      </c>
      <c r="J3327" t="s">
        <v>19</v>
      </c>
      <c r="K3327" t="s">
        <v>19</v>
      </c>
      <c r="L3327" t="s">
        <v>7971</v>
      </c>
      <c r="M3327" t="s">
        <v>19</v>
      </c>
    </row>
    <row r="3328" spans="1:13" x14ac:dyDescent="0.25">
      <c r="A3328" t="s">
        <v>7962</v>
      </c>
      <c r="B3328" t="s">
        <v>7963</v>
      </c>
      <c r="C3328" t="s">
        <v>59</v>
      </c>
      <c r="D3328" t="s">
        <v>60</v>
      </c>
      <c r="E3328" t="s">
        <v>16</v>
      </c>
      <c r="F3328" s="3">
        <v>1</v>
      </c>
      <c r="G3328" t="s">
        <v>7968</v>
      </c>
      <c r="H3328" t="s">
        <v>7970</v>
      </c>
      <c r="I3328" t="s">
        <v>7965</v>
      </c>
      <c r="J3328" t="s">
        <v>19</v>
      </c>
      <c r="K3328" t="s">
        <v>19</v>
      </c>
      <c r="L3328" t="s">
        <v>7972</v>
      </c>
      <c r="M3328" t="s">
        <v>19</v>
      </c>
    </row>
    <row r="3329" spans="1:13" x14ac:dyDescent="0.25">
      <c r="A3329" t="s">
        <v>7973</v>
      </c>
      <c r="B3329" t="s">
        <v>7974</v>
      </c>
      <c r="C3329" t="s">
        <v>97</v>
      </c>
      <c r="D3329" t="s">
        <v>89</v>
      </c>
      <c r="E3329" t="s">
        <v>16</v>
      </c>
      <c r="F3329" s="3">
        <v>1</v>
      </c>
      <c r="G3329" t="s">
        <v>7975</v>
      </c>
      <c r="H3329" t="s">
        <v>1053</v>
      </c>
      <c r="I3329" t="s">
        <v>7976</v>
      </c>
      <c r="J3329" t="s">
        <v>19</v>
      </c>
      <c r="K3329" t="s">
        <v>7976</v>
      </c>
      <c r="L3329" t="s">
        <v>1813</v>
      </c>
      <c r="M3329" t="s">
        <v>1747</v>
      </c>
    </row>
    <row r="3330" spans="1:13" x14ac:dyDescent="0.25">
      <c r="A3330" t="s">
        <v>7977</v>
      </c>
      <c r="B3330" t="s">
        <v>7978</v>
      </c>
      <c r="C3330" t="s">
        <v>4113</v>
      </c>
      <c r="D3330" t="s">
        <v>1842</v>
      </c>
      <c r="E3330" t="s">
        <v>16</v>
      </c>
      <c r="F3330" s="3">
        <v>1</v>
      </c>
      <c r="G3330" t="s">
        <v>7979</v>
      </c>
      <c r="H3330" t="s">
        <v>7980</v>
      </c>
      <c r="I3330" t="s">
        <v>19</v>
      </c>
      <c r="J3330" t="s">
        <v>19</v>
      </c>
      <c r="K3330" t="s">
        <v>7981</v>
      </c>
      <c r="L3330" t="s">
        <v>7982</v>
      </c>
      <c r="M3330" t="s">
        <v>7983</v>
      </c>
    </row>
    <row r="3331" spans="1:13" x14ac:dyDescent="0.25">
      <c r="A3331" t="s">
        <v>7977</v>
      </c>
      <c r="B3331" t="s">
        <v>7978</v>
      </c>
      <c r="C3331" t="s">
        <v>4113</v>
      </c>
      <c r="D3331" t="s">
        <v>1842</v>
      </c>
      <c r="E3331" t="s">
        <v>16</v>
      </c>
      <c r="F3331" s="3">
        <v>1</v>
      </c>
      <c r="G3331" t="s">
        <v>7984</v>
      </c>
      <c r="H3331" t="s">
        <v>886</v>
      </c>
      <c r="I3331" t="s">
        <v>7985</v>
      </c>
      <c r="J3331" t="s">
        <v>19</v>
      </c>
      <c r="K3331" t="s">
        <v>19</v>
      </c>
      <c r="L3331" t="s">
        <v>7986</v>
      </c>
      <c r="M3331" t="s">
        <v>7987</v>
      </c>
    </row>
    <row r="3332" spans="1:13" x14ac:dyDescent="0.25">
      <c r="A3332" t="s">
        <v>7977</v>
      </c>
      <c r="B3332" t="s">
        <v>7978</v>
      </c>
      <c r="C3332" t="s">
        <v>4113</v>
      </c>
      <c r="D3332" t="s">
        <v>1842</v>
      </c>
      <c r="E3332" t="s">
        <v>16</v>
      </c>
      <c r="F3332" s="3">
        <v>1</v>
      </c>
      <c r="G3332" t="s">
        <v>2360</v>
      </c>
      <c r="H3332" t="s">
        <v>886</v>
      </c>
      <c r="I3332" t="s">
        <v>7985</v>
      </c>
      <c r="J3332" t="s">
        <v>19</v>
      </c>
      <c r="K3332" t="s">
        <v>19</v>
      </c>
      <c r="L3332" t="s">
        <v>7988</v>
      </c>
      <c r="M3332" t="s">
        <v>7989</v>
      </c>
    </row>
    <row r="3333" spans="1:13" x14ac:dyDescent="0.25">
      <c r="A3333" t="s">
        <v>7990</v>
      </c>
      <c r="B3333" t="s">
        <v>7991</v>
      </c>
      <c r="C3333" t="s">
        <v>477</v>
      </c>
      <c r="D3333" t="s">
        <v>478</v>
      </c>
      <c r="E3333" t="s">
        <v>16</v>
      </c>
      <c r="F3333" s="3">
        <v>1</v>
      </c>
      <c r="G3333" t="s">
        <v>7992</v>
      </c>
      <c r="H3333" t="s">
        <v>7993</v>
      </c>
      <c r="I3333" t="s">
        <v>3291</v>
      </c>
      <c r="J3333" t="s">
        <v>19</v>
      </c>
      <c r="K3333" t="s">
        <v>19</v>
      </c>
      <c r="L3333" t="s">
        <v>7994</v>
      </c>
      <c r="M3333" t="s">
        <v>4549</v>
      </c>
    </row>
    <row r="3334" spans="1:13" x14ac:dyDescent="0.25">
      <c r="A3334" t="s">
        <v>7990</v>
      </c>
      <c r="B3334" t="s">
        <v>7991</v>
      </c>
      <c r="C3334" t="s">
        <v>477</v>
      </c>
      <c r="D3334" t="s">
        <v>478</v>
      </c>
      <c r="E3334" t="s">
        <v>16</v>
      </c>
      <c r="F3334" s="3">
        <v>1</v>
      </c>
      <c r="G3334" t="s">
        <v>7992</v>
      </c>
      <c r="H3334" t="s">
        <v>7993</v>
      </c>
      <c r="I3334" t="s">
        <v>3291</v>
      </c>
      <c r="J3334" t="s">
        <v>19</v>
      </c>
      <c r="K3334" t="s">
        <v>19</v>
      </c>
      <c r="L3334" t="s">
        <v>7995</v>
      </c>
      <c r="M3334" t="s">
        <v>7996</v>
      </c>
    </row>
    <row r="3335" spans="1:13" x14ac:dyDescent="0.25">
      <c r="A3335" t="s">
        <v>7990</v>
      </c>
      <c r="B3335" t="s">
        <v>7991</v>
      </c>
      <c r="C3335" t="s">
        <v>477</v>
      </c>
      <c r="D3335" t="s">
        <v>478</v>
      </c>
      <c r="E3335" t="s">
        <v>16</v>
      </c>
      <c r="F3335" s="3">
        <v>1</v>
      </c>
      <c r="G3335" t="s">
        <v>7992</v>
      </c>
      <c r="H3335" t="s">
        <v>7993</v>
      </c>
      <c r="I3335" t="s">
        <v>3291</v>
      </c>
      <c r="J3335" t="s">
        <v>19</v>
      </c>
      <c r="K3335" t="s">
        <v>19</v>
      </c>
      <c r="L3335" t="s">
        <v>7997</v>
      </c>
      <c r="M3335" t="s">
        <v>7996</v>
      </c>
    </row>
    <row r="3336" spans="1:13" x14ac:dyDescent="0.25">
      <c r="A3336" t="s">
        <v>7990</v>
      </c>
      <c r="B3336" t="s">
        <v>7991</v>
      </c>
      <c r="C3336" t="s">
        <v>477</v>
      </c>
      <c r="D3336" t="s">
        <v>478</v>
      </c>
      <c r="E3336" t="s">
        <v>16</v>
      </c>
      <c r="F3336" s="3">
        <v>1</v>
      </c>
      <c r="G3336" t="s">
        <v>7998</v>
      </c>
      <c r="H3336" t="s">
        <v>19</v>
      </c>
      <c r="I3336" t="s">
        <v>7999</v>
      </c>
      <c r="J3336" t="s">
        <v>19</v>
      </c>
      <c r="K3336" t="s">
        <v>19</v>
      </c>
      <c r="L3336" t="s">
        <v>19</v>
      </c>
      <c r="M3336" t="s">
        <v>19</v>
      </c>
    </row>
    <row r="3337" spans="1:13" x14ac:dyDescent="0.25">
      <c r="A3337" t="s">
        <v>7990</v>
      </c>
      <c r="B3337" t="s">
        <v>7991</v>
      </c>
      <c r="C3337" t="s">
        <v>477</v>
      </c>
      <c r="D3337" t="s">
        <v>478</v>
      </c>
      <c r="E3337" t="s">
        <v>16</v>
      </c>
      <c r="F3337" s="3">
        <v>1</v>
      </c>
      <c r="G3337" t="s">
        <v>7998</v>
      </c>
      <c r="H3337" t="s">
        <v>8000</v>
      </c>
      <c r="I3337" t="s">
        <v>7999</v>
      </c>
      <c r="J3337" t="s">
        <v>19</v>
      </c>
      <c r="K3337" t="s">
        <v>19</v>
      </c>
      <c r="L3337" t="s">
        <v>19</v>
      </c>
      <c r="M3337" t="s">
        <v>19</v>
      </c>
    </row>
    <row r="3338" spans="1:13" x14ac:dyDescent="0.25">
      <c r="A3338" t="s">
        <v>7990</v>
      </c>
      <c r="B3338" t="s">
        <v>7991</v>
      </c>
      <c r="C3338" t="s">
        <v>477</v>
      </c>
      <c r="D3338" t="s">
        <v>478</v>
      </c>
      <c r="E3338" t="s">
        <v>16</v>
      </c>
      <c r="F3338" s="3">
        <v>1</v>
      </c>
      <c r="G3338" t="s">
        <v>8001</v>
      </c>
      <c r="H3338" t="s">
        <v>19</v>
      </c>
      <c r="I3338" t="s">
        <v>8002</v>
      </c>
      <c r="J3338" t="s">
        <v>19</v>
      </c>
      <c r="K3338" t="s">
        <v>19</v>
      </c>
      <c r="L3338" t="s">
        <v>19</v>
      </c>
      <c r="M3338" t="s">
        <v>19</v>
      </c>
    </row>
    <row r="3339" spans="1:13" x14ac:dyDescent="0.25">
      <c r="A3339" t="s">
        <v>7990</v>
      </c>
      <c r="B3339" t="s">
        <v>7991</v>
      </c>
      <c r="C3339" t="s">
        <v>477</v>
      </c>
      <c r="D3339" t="s">
        <v>478</v>
      </c>
      <c r="E3339" t="s">
        <v>16</v>
      </c>
      <c r="F3339" s="3">
        <v>1</v>
      </c>
      <c r="G3339" t="s">
        <v>8001</v>
      </c>
      <c r="H3339" t="s">
        <v>8000</v>
      </c>
      <c r="I3339" t="s">
        <v>8002</v>
      </c>
      <c r="J3339" t="s">
        <v>19</v>
      </c>
      <c r="K3339" t="s">
        <v>19</v>
      </c>
      <c r="L3339" t="s">
        <v>19</v>
      </c>
      <c r="M3339" t="s">
        <v>19</v>
      </c>
    </row>
    <row r="3340" spans="1:13" x14ac:dyDescent="0.25">
      <c r="A3340" t="s">
        <v>8003</v>
      </c>
      <c r="B3340" t="s">
        <v>8004</v>
      </c>
      <c r="C3340" t="s">
        <v>397</v>
      </c>
      <c r="D3340" t="s">
        <v>398</v>
      </c>
      <c r="E3340" t="s">
        <v>16</v>
      </c>
      <c r="F3340" s="3">
        <v>1</v>
      </c>
      <c r="G3340" t="s">
        <v>8005</v>
      </c>
      <c r="H3340" t="s">
        <v>8006</v>
      </c>
      <c r="I3340" t="s">
        <v>19</v>
      </c>
      <c r="J3340" t="s">
        <v>19</v>
      </c>
      <c r="K3340" t="s">
        <v>8007</v>
      </c>
      <c r="L3340" t="s">
        <v>6934</v>
      </c>
      <c r="M3340" t="s">
        <v>8008</v>
      </c>
    </row>
    <row r="3341" spans="1:13" x14ac:dyDescent="0.25">
      <c r="A3341" t="s">
        <v>8003</v>
      </c>
      <c r="B3341" t="s">
        <v>8004</v>
      </c>
      <c r="C3341" t="s">
        <v>397</v>
      </c>
      <c r="D3341" t="s">
        <v>398</v>
      </c>
      <c r="E3341" t="s">
        <v>16</v>
      </c>
      <c r="F3341" s="3">
        <v>1</v>
      </c>
      <c r="G3341" t="s">
        <v>8005</v>
      </c>
      <c r="H3341" t="s">
        <v>8006</v>
      </c>
      <c r="I3341" t="s">
        <v>19</v>
      </c>
      <c r="J3341" t="s">
        <v>19</v>
      </c>
      <c r="K3341" t="s">
        <v>8007</v>
      </c>
      <c r="L3341" t="s">
        <v>6934</v>
      </c>
      <c r="M3341" t="s">
        <v>8009</v>
      </c>
    </row>
    <row r="3342" spans="1:13" x14ac:dyDescent="0.25">
      <c r="A3342" t="s">
        <v>8003</v>
      </c>
      <c r="B3342" t="s">
        <v>8004</v>
      </c>
      <c r="C3342" t="s">
        <v>397</v>
      </c>
      <c r="D3342" t="s">
        <v>398</v>
      </c>
      <c r="E3342" t="s">
        <v>16</v>
      </c>
      <c r="F3342" s="3">
        <v>1</v>
      </c>
      <c r="G3342" t="s">
        <v>8005</v>
      </c>
      <c r="H3342" t="s">
        <v>8006</v>
      </c>
      <c r="I3342" t="s">
        <v>19</v>
      </c>
      <c r="J3342" t="s">
        <v>19</v>
      </c>
      <c r="K3342" t="s">
        <v>8007</v>
      </c>
      <c r="L3342" t="s">
        <v>6934</v>
      </c>
      <c r="M3342" t="s">
        <v>8010</v>
      </c>
    </row>
    <row r="3343" spans="1:13" x14ac:dyDescent="0.25">
      <c r="A3343" t="s">
        <v>8003</v>
      </c>
      <c r="B3343" t="s">
        <v>8004</v>
      </c>
      <c r="C3343" t="s">
        <v>397</v>
      </c>
      <c r="D3343" t="s">
        <v>398</v>
      </c>
      <c r="E3343" t="s">
        <v>16</v>
      </c>
      <c r="F3343" s="3">
        <v>1</v>
      </c>
      <c r="G3343" t="s">
        <v>8011</v>
      </c>
      <c r="H3343" t="s">
        <v>8012</v>
      </c>
      <c r="I3343" t="s">
        <v>8013</v>
      </c>
      <c r="J3343" t="s">
        <v>19</v>
      </c>
      <c r="K3343" t="s">
        <v>19</v>
      </c>
      <c r="L3343" t="s">
        <v>6934</v>
      </c>
      <c r="M3343" t="s">
        <v>8014</v>
      </c>
    </row>
    <row r="3344" spans="1:13" x14ac:dyDescent="0.25">
      <c r="A3344" t="s">
        <v>8003</v>
      </c>
      <c r="B3344" t="s">
        <v>8004</v>
      </c>
      <c r="C3344" t="s">
        <v>397</v>
      </c>
      <c r="D3344" t="s">
        <v>398</v>
      </c>
      <c r="E3344" t="s">
        <v>16</v>
      </c>
      <c r="F3344" s="3">
        <v>1</v>
      </c>
      <c r="G3344" t="s">
        <v>8011</v>
      </c>
      <c r="H3344" t="s">
        <v>8012</v>
      </c>
      <c r="I3344" t="s">
        <v>8013</v>
      </c>
      <c r="J3344" t="s">
        <v>19</v>
      </c>
      <c r="K3344" t="s">
        <v>19</v>
      </c>
      <c r="L3344" t="s">
        <v>6934</v>
      </c>
      <c r="M3344" t="s">
        <v>8015</v>
      </c>
    </row>
    <row r="3345" spans="1:13" x14ac:dyDescent="0.25">
      <c r="A3345" t="s">
        <v>8003</v>
      </c>
      <c r="B3345" t="s">
        <v>8004</v>
      </c>
      <c r="C3345" t="s">
        <v>397</v>
      </c>
      <c r="D3345" t="s">
        <v>398</v>
      </c>
      <c r="E3345" t="s">
        <v>16</v>
      </c>
      <c r="F3345" s="3">
        <v>1</v>
      </c>
      <c r="G3345" t="s">
        <v>8016</v>
      </c>
      <c r="H3345" t="s">
        <v>8017</v>
      </c>
      <c r="I3345" t="s">
        <v>8018</v>
      </c>
      <c r="J3345" t="s">
        <v>19</v>
      </c>
      <c r="K3345" t="s">
        <v>19</v>
      </c>
      <c r="L3345" t="s">
        <v>6934</v>
      </c>
      <c r="M3345" t="s">
        <v>8014</v>
      </c>
    </row>
    <row r="3346" spans="1:13" x14ac:dyDescent="0.25">
      <c r="A3346" t="s">
        <v>8003</v>
      </c>
      <c r="B3346" t="s">
        <v>8004</v>
      </c>
      <c r="C3346" t="s">
        <v>397</v>
      </c>
      <c r="D3346" t="s">
        <v>398</v>
      </c>
      <c r="E3346" t="s">
        <v>16</v>
      </c>
      <c r="F3346" s="3">
        <v>1</v>
      </c>
      <c r="G3346" t="s">
        <v>8016</v>
      </c>
      <c r="H3346" t="s">
        <v>8017</v>
      </c>
      <c r="I3346" t="s">
        <v>8018</v>
      </c>
      <c r="J3346" t="s">
        <v>19</v>
      </c>
      <c r="K3346" t="s">
        <v>19</v>
      </c>
      <c r="L3346" t="s">
        <v>6934</v>
      </c>
      <c r="M3346" t="s">
        <v>8015</v>
      </c>
    </row>
    <row r="3347" spans="1:13" x14ac:dyDescent="0.25">
      <c r="A3347" t="s">
        <v>8003</v>
      </c>
      <c r="B3347" t="s">
        <v>8004</v>
      </c>
      <c r="C3347" t="s">
        <v>397</v>
      </c>
      <c r="D3347" t="s">
        <v>398</v>
      </c>
      <c r="E3347" t="s">
        <v>16</v>
      </c>
      <c r="F3347" s="3">
        <v>1</v>
      </c>
      <c r="G3347" t="s">
        <v>8019</v>
      </c>
      <c r="H3347" t="s">
        <v>8020</v>
      </c>
      <c r="I3347" t="s">
        <v>19</v>
      </c>
      <c r="J3347" t="s">
        <v>19</v>
      </c>
      <c r="K3347" t="s">
        <v>19</v>
      </c>
      <c r="L3347" t="s">
        <v>6934</v>
      </c>
      <c r="M3347" t="s">
        <v>8015</v>
      </c>
    </row>
    <row r="3348" spans="1:13" x14ac:dyDescent="0.25">
      <c r="A3348" t="s">
        <v>8003</v>
      </c>
      <c r="B3348" t="s">
        <v>8004</v>
      </c>
      <c r="C3348" t="s">
        <v>397</v>
      </c>
      <c r="D3348" t="s">
        <v>398</v>
      </c>
      <c r="E3348" t="s">
        <v>16</v>
      </c>
      <c r="F3348" s="3">
        <v>1</v>
      </c>
      <c r="G3348" t="s">
        <v>8019</v>
      </c>
      <c r="H3348" t="s">
        <v>8020</v>
      </c>
      <c r="I3348" t="s">
        <v>19</v>
      </c>
      <c r="J3348" t="s">
        <v>19</v>
      </c>
      <c r="K3348" t="s">
        <v>19</v>
      </c>
      <c r="L3348" t="s">
        <v>6934</v>
      </c>
      <c r="M3348" t="s">
        <v>8021</v>
      </c>
    </row>
    <row r="3349" spans="1:13" x14ac:dyDescent="0.25">
      <c r="A3349" t="s">
        <v>8003</v>
      </c>
      <c r="B3349" t="s">
        <v>8004</v>
      </c>
      <c r="C3349" t="s">
        <v>397</v>
      </c>
      <c r="D3349" t="s">
        <v>398</v>
      </c>
      <c r="E3349" t="s">
        <v>16</v>
      </c>
      <c r="F3349" s="3">
        <v>1</v>
      </c>
      <c r="G3349" t="s">
        <v>8011</v>
      </c>
      <c r="H3349" t="s">
        <v>8012</v>
      </c>
      <c r="I3349" t="s">
        <v>8013</v>
      </c>
      <c r="J3349" t="s">
        <v>19</v>
      </c>
      <c r="K3349" t="s">
        <v>19</v>
      </c>
      <c r="L3349" t="s">
        <v>3590</v>
      </c>
      <c r="M3349" t="s">
        <v>8022</v>
      </c>
    </row>
    <row r="3350" spans="1:13" x14ac:dyDescent="0.25">
      <c r="A3350" t="s">
        <v>8003</v>
      </c>
      <c r="B3350" t="s">
        <v>8004</v>
      </c>
      <c r="C3350" t="s">
        <v>397</v>
      </c>
      <c r="D3350" t="s">
        <v>398</v>
      </c>
      <c r="E3350" t="s">
        <v>16</v>
      </c>
      <c r="F3350" s="3">
        <v>1</v>
      </c>
      <c r="G3350" t="s">
        <v>8011</v>
      </c>
      <c r="H3350" t="s">
        <v>8012</v>
      </c>
      <c r="I3350" t="s">
        <v>8013</v>
      </c>
      <c r="J3350" t="s">
        <v>19</v>
      </c>
      <c r="K3350" t="s">
        <v>19</v>
      </c>
      <c r="L3350" t="s">
        <v>3592</v>
      </c>
      <c r="M3350" t="s">
        <v>8023</v>
      </c>
    </row>
    <row r="3351" spans="1:13" x14ac:dyDescent="0.25">
      <c r="A3351" t="s">
        <v>8024</v>
      </c>
      <c r="B3351" t="s">
        <v>8025</v>
      </c>
      <c r="C3351" t="s">
        <v>1071</v>
      </c>
      <c r="D3351" t="s">
        <v>369</v>
      </c>
      <c r="E3351" t="s">
        <v>16</v>
      </c>
      <c r="F3351" s="3">
        <v>1</v>
      </c>
      <c r="G3351" t="s">
        <v>8026</v>
      </c>
      <c r="H3351" t="s">
        <v>8027</v>
      </c>
      <c r="I3351" t="s">
        <v>8028</v>
      </c>
      <c r="J3351" t="s">
        <v>19</v>
      </c>
      <c r="K3351" t="s">
        <v>8029</v>
      </c>
      <c r="L3351" t="s">
        <v>380</v>
      </c>
      <c r="M3351" t="s">
        <v>381</v>
      </c>
    </row>
    <row r="3352" spans="1:13" x14ac:dyDescent="0.25">
      <c r="A3352" t="s">
        <v>8024</v>
      </c>
      <c r="B3352" t="s">
        <v>8025</v>
      </c>
      <c r="C3352" t="s">
        <v>1071</v>
      </c>
      <c r="D3352" t="s">
        <v>369</v>
      </c>
      <c r="E3352" t="s">
        <v>16</v>
      </c>
      <c r="F3352" s="3">
        <v>1</v>
      </c>
      <c r="G3352" t="s">
        <v>7655</v>
      </c>
      <c r="H3352" t="s">
        <v>8030</v>
      </c>
      <c r="I3352" t="s">
        <v>8031</v>
      </c>
      <c r="J3352" t="s">
        <v>19</v>
      </c>
      <c r="K3352" t="s">
        <v>19</v>
      </c>
      <c r="L3352" t="s">
        <v>373</v>
      </c>
      <c r="M3352" t="s">
        <v>374</v>
      </c>
    </row>
    <row r="3353" spans="1:13" x14ac:dyDescent="0.25">
      <c r="A3353" t="s">
        <v>8024</v>
      </c>
      <c r="B3353" t="s">
        <v>8025</v>
      </c>
      <c r="C3353" t="s">
        <v>1071</v>
      </c>
      <c r="D3353" t="s">
        <v>369</v>
      </c>
      <c r="E3353" t="s">
        <v>16</v>
      </c>
      <c r="F3353" s="3">
        <v>1</v>
      </c>
      <c r="G3353" t="s">
        <v>7656</v>
      </c>
      <c r="H3353" t="s">
        <v>8032</v>
      </c>
      <c r="I3353" t="s">
        <v>8033</v>
      </c>
      <c r="J3353" t="s">
        <v>19</v>
      </c>
      <c r="K3353" t="s">
        <v>19</v>
      </c>
      <c r="L3353" t="s">
        <v>373</v>
      </c>
      <c r="M3353" t="s">
        <v>374</v>
      </c>
    </row>
    <row r="3354" spans="1:13" x14ac:dyDescent="0.25">
      <c r="A3354" t="s">
        <v>8024</v>
      </c>
      <c r="B3354" t="s">
        <v>8025</v>
      </c>
      <c r="C3354" t="s">
        <v>1071</v>
      </c>
      <c r="D3354" t="s">
        <v>369</v>
      </c>
      <c r="E3354" t="s">
        <v>16</v>
      </c>
      <c r="F3354" s="3">
        <v>1</v>
      </c>
      <c r="G3354" t="s">
        <v>6250</v>
      </c>
      <c r="H3354" t="s">
        <v>8034</v>
      </c>
      <c r="I3354" t="s">
        <v>3825</v>
      </c>
      <c r="J3354" t="s">
        <v>19</v>
      </c>
      <c r="K3354" t="s">
        <v>19</v>
      </c>
      <c r="L3354" t="s">
        <v>373</v>
      </c>
      <c r="M3354" t="s">
        <v>374</v>
      </c>
    </row>
    <row r="3355" spans="1:13" x14ac:dyDescent="0.25">
      <c r="A3355" t="s">
        <v>8024</v>
      </c>
      <c r="B3355" t="s">
        <v>8025</v>
      </c>
      <c r="C3355" t="s">
        <v>1071</v>
      </c>
      <c r="D3355" t="s">
        <v>369</v>
      </c>
      <c r="E3355" t="s">
        <v>16</v>
      </c>
      <c r="F3355" s="3">
        <v>1</v>
      </c>
      <c r="G3355" t="s">
        <v>6250</v>
      </c>
      <c r="H3355" t="s">
        <v>8034</v>
      </c>
      <c r="I3355" t="s">
        <v>3825</v>
      </c>
      <c r="J3355" t="s">
        <v>19</v>
      </c>
      <c r="K3355" t="s">
        <v>19</v>
      </c>
      <c r="L3355" t="s">
        <v>374</v>
      </c>
      <c r="M3355" t="s">
        <v>377</v>
      </c>
    </row>
    <row r="3356" spans="1:13" x14ac:dyDescent="0.25">
      <c r="A3356" t="s">
        <v>8024</v>
      </c>
      <c r="B3356" t="s">
        <v>8025</v>
      </c>
      <c r="C3356" t="s">
        <v>1180</v>
      </c>
      <c r="D3356" t="s">
        <v>1181</v>
      </c>
      <c r="E3356" t="s">
        <v>16</v>
      </c>
      <c r="F3356" s="3">
        <v>1</v>
      </c>
      <c r="G3356" t="s">
        <v>2287</v>
      </c>
      <c r="H3356" t="s">
        <v>8035</v>
      </c>
      <c r="I3356" t="s">
        <v>19</v>
      </c>
      <c r="J3356" t="s">
        <v>19</v>
      </c>
      <c r="K3356" t="s">
        <v>19</v>
      </c>
      <c r="L3356" t="s">
        <v>373</v>
      </c>
      <c r="M3356" t="s">
        <v>374</v>
      </c>
    </row>
    <row r="3357" spans="1:13" x14ac:dyDescent="0.25">
      <c r="A3357" t="s">
        <v>8024</v>
      </c>
      <c r="B3357" t="s">
        <v>8025</v>
      </c>
      <c r="C3357" t="s">
        <v>1180</v>
      </c>
      <c r="D3357" t="s">
        <v>1181</v>
      </c>
      <c r="E3357" t="s">
        <v>16</v>
      </c>
      <c r="F3357" s="3">
        <v>1</v>
      </c>
      <c r="G3357" t="s">
        <v>2287</v>
      </c>
      <c r="H3357" t="s">
        <v>8035</v>
      </c>
      <c r="I3357" t="s">
        <v>19</v>
      </c>
      <c r="J3357" t="s">
        <v>19</v>
      </c>
      <c r="K3357" t="s">
        <v>19</v>
      </c>
      <c r="L3357" t="s">
        <v>374</v>
      </c>
      <c r="M3357" t="s">
        <v>377</v>
      </c>
    </row>
    <row r="3358" spans="1:13" x14ac:dyDescent="0.25">
      <c r="A3358" t="s">
        <v>8024</v>
      </c>
      <c r="B3358" t="s">
        <v>8025</v>
      </c>
      <c r="C3358" t="s">
        <v>1071</v>
      </c>
      <c r="D3358" t="s">
        <v>369</v>
      </c>
      <c r="E3358" t="s">
        <v>16</v>
      </c>
      <c r="F3358" s="3">
        <v>1</v>
      </c>
      <c r="G3358" t="s">
        <v>6250</v>
      </c>
      <c r="H3358" t="s">
        <v>8034</v>
      </c>
      <c r="I3358" t="s">
        <v>3825</v>
      </c>
      <c r="J3358" t="s">
        <v>19</v>
      </c>
      <c r="K3358" t="s">
        <v>19</v>
      </c>
      <c r="L3358" t="s">
        <v>7526</v>
      </c>
      <c r="M3358" t="s">
        <v>8036</v>
      </c>
    </row>
    <row r="3359" spans="1:13" x14ac:dyDescent="0.25">
      <c r="A3359" t="s">
        <v>99</v>
      </c>
      <c r="B3359" t="s">
        <v>100</v>
      </c>
      <c r="C3359" t="s">
        <v>109</v>
      </c>
      <c r="D3359" t="s">
        <v>110</v>
      </c>
      <c r="E3359" t="s">
        <v>43</v>
      </c>
      <c r="F3359" s="3">
        <v>1</v>
      </c>
      <c r="G3359" t="s">
        <v>111</v>
      </c>
      <c r="H3359" t="s">
        <v>112</v>
      </c>
      <c r="I3359" t="s">
        <v>19</v>
      </c>
      <c r="J3359" t="s">
        <v>19</v>
      </c>
      <c r="K3359" t="s">
        <v>113</v>
      </c>
      <c r="L3359" t="s">
        <v>114</v>
      </c>
      <c r="M3359" t="s">
        <v>115</v>
      </c>
    </row>
    <row r="3360" spans="1:13" x14ac:dyDescent="0.25">
      <c r="A3360" t="s">
        <v>99</v>
      </c>
      <c r="B3360" t="s">
        <v>100</v>
      </c>
      <c r="C3360" t="s">
        <v>109</v>
      </c>
      <c r="D3360" t="s">
        <v>110</v>
      </c>
      <c r="E3360" t="s">
        <v>43</v>
      </c>
      <c r="F3360" s="3">
        <v>1</v>
      </c>
      <c r="G3360" t="s">
        <v>128</v>
      </c>
      <c r="H3360" t="s">
        <v>129</v>
      </c>
      <c r="I3360" t="s">
        <v>19</v>
      </c>
      <c r="J3360" t="s">
        <v>19</v>
      </c>
      <c r="K3360" t="s">
        <v>130</v>
      </c>
      <c r="L3360" t="s">
        <v>131</v>
      </c>
      <c r="M3360" t="s">
        <v>132</v>
      </c>
    </row>
    <row r="3361" spans="1:13" x14ac:dyDescent="0.25">
      <c r="A3361" t="s">
        <v>1382</v>
      </c>
      <c r="C3361" t="s">
        <v>41</v>
      </c>
      <c r="D3361" t="s">
        <v>42</v>
      </c>
      <c r="E3361" t="s">
        <v>43</v>
      </c>
      <c r="F3361" s="3">
        <v>1</v>
      </c>
      <c r="G3361" t="s">
        <v>1396</v>
      </c>
      <c r="H3361" t="s">
        <v>1397</v>
      </c>
      <c r="I3361" t="s">
        <v>1398</v>
      </c>
      <c r="J3361" t="s">
        <v>1399</v>
      </c>
      <c r="K3361" t="s">
        <v>19</v>
      </c>
      <c r="L3361" t="s">
        <v>1400</v>
      </c>
      <c r="M3361" t="s">
        <v>1401</v>
      </c>
    </row>
    <row r="3362" spans="1:13" x14ac:dyDescent="0.25">
      <c r="A3362" t="s">
        <v>1382</v>
      </c>
      <c r="C3362" t="s">
        <v>41</v>
      </c>
      <c r="D3362" t="s">
        <v>42</v>
      </c>
      <c r="E3362" t="s">
        <v>43</v>
      </c>
      <c r="F3362" s="3">
        <v>1</v>
      </c>
      <c r="G3362" t="s">
        <v>1396</v>
      </c>
      <c r="H3362" t="s">
        <v>1397</v>
      </c>
      <c r="I3362" t="s">
        <v>1398</v>
      </c>
      <c r="J3362" t="s">
        <v>1399</v>
      </c>
      <c r="K3362" t="s">
        <v>19</v>
      </c>
      <c r="L3362" t="s">
        <v>1394</v>
      </c>
      <c r="M3362" t="s">
        <v>1395</v>
      </c>
    </row>
    <row r="3363" spans="1:13" x14ac:dyDescent="0.25">
      <c r="A3363" t="s">
        <v>1382</v>
      </c>
      <c r="C3363" t="s">
        <v>1413</v>
      </c>
      <c r="D3363" t="s">
        <v>52</v>
      </c>
      <c r="E3363" t="s">
        <v>43</v>
      </c>
      <c r="F3363" s="3">
        <v>1</v>
      </c>
      <c r="G3363" t="s">
        <v>1414</v>
      </c>
      <c r="H3363" t="s">
        <v>1415</v>
      </c>
      <c r="I3363" t="s">
        <v>1416</v>
      </c>
      <c r="J3363" t="s">
        <v>1417</v>
      </c>
      <c r="K3363" t="s">
        <v>19</v>
      </c>
      <c r="L3363" t="s">
        <v>1418</v>
      </c>
      <c r="M3363" t="s">
        <v>1419</v>
      </c>
    </row>
    <row r="3364" spans="1:13" x14ac:dyDescent="0.25">
      <c r="A3364" t="s">
        <v>1382</v>
      </c>
      <c r="C3364" t="s">
        <v>1413</v>
      </c>
      <c r="D3364" t="s">
        <v>52</v>
      </c>
      <c r="E3364" t="s">
        <v>43</v>
      </c>
      <c r="F3364" s="3">
        <v>1</v>
      </c>
      <c r="G3364" t="s">
        <v>1414</v>
      </c>
      <c r="H3364" t="s">
        <v>1415</v>
      </c>
      <c r="I3364" t="s">
        <v>1416</v>
      </c>
      <c r="J3364" t="s">
        <v>1417</v>
      </c>
      <c r="K3364" t="s">
        <v>19</v>
      </c>
      <c r="L3364" t="s">
        <v>1394</v>
      </c>
      <c r="M3364" t="s">
        <v>1395</v>
      </c>
    </row>
    <row r="3365" spans="1:13" x14ac:dyDescent="0.25">
      <c r="A3365" t="s">
        <v>1382</v>
      </c>
      <c r="C3365" t="s">
        <v>51</v>
      </c>
      <c r="D3365" t="s">
        <v>52</v>
      </c>
      <c r="E3365" t="s">
        <v>43</v>
      </c>
      <c r="F3365" s="3">
        <v>1</v>
      </c>
      <c r="G3365" t="s">
        <v>1420</v>
      </c>
      <c r="H3365" t="s">
        <v>1403</v>
      </c>
      <c r="I3365" t="s">
        <v>1421</v>
      </c>
      <c r="J3365" t="s">
        <v>1422</v>
      </c>
      <c r="K3365" t="s">
        <v>19</v>
      </c>
      <c r="L3365" t="s">
        <v>703</v>
      </c>
      <c r="M3365" t="s">
        <v>1406</v>
      </c>
    </row>
    <row r="3366" spans="1:13" x14ac:dyDescent="0.25">
      <c r="A3366" t="s">
        <v>1382</v>
      </c>
      <c r="C3366" t="s">
        <v>51</v>
      </c>
      <c r="D3366" t="s">
        <v>52</v>
      </c>
      <c r="E3366" t="s">
        <v>43</v>
      </c>
      <c r="F3366" s="3">
        <v>1</v>
      </c>
      <c r="G3366" t="s">
        <v>1420</v>
      </c>
      <c r="H3366" t="s">
        <v>1403</v>
      </c>
      <c r="I3366" t="s">
        <v>1421</v>
      </c>
      <c r="J3366" t="s">
        <v>1422</v>
      </c>
      <c r="K3366" t="s">
        <v>19</v>
      </c>
      <c r="L3366" t="s">
        <v>1394</v>
      </c>
      <c r="M3366" t="s">
        <v>1395</v>
      </c>
    </row>
    <row r="3367" spans="1:13" x14ac:dyDescent="0.25">
      <c r="A3367" t="s">
        <v>1382</v>
      </c>
      <c r="C3367" t="s">
        <v>109</v>
      </c>
      <c r="D3367" t="s">
        <v>110</v>
      </c>
      <c r="E3367" t="s">
        <v>43</v>
      </c>
      <c r="F3367" s="3">
        <v>1</v>
      </c>
      <c r="G3367" t="s">
        <v>1423</v>
      </c>
      <c r="H3367" t="s">
        <v>1403</v>
      </c>
      <c r="I3367" t="s">
        <v>1424</v>
      </c>
      <c r="J3367" t="s">
        <v>1425</v>
      </c>
      <c r="K3367" t="s">
        <v>19</v>
      </c>
      <c r="L3367" t="s">
        <v>703</v>
      </c>
      <c r="M3367" t="s">
        <v>1406</v>
      </c>
    </row>
    <row r="3368" spans="1:13" x14ac:dyDescent="0.25">
      <c r="A3368" t="s">
        <v>1382</v>
      </c>
      <c r="C3368" t="s">
        <v>109</v>
      </c>
      <c r="D3368" t="s">
        <v>110</v>
      </c>
      <c r="E3368" t="s">
        <v>43</v>
      </c>
      <c r="F3368" s="3">
        <v>1</v>
      </c>
      <c r="G3368" t="s">
        <v>1423</v>
      </c>
      <c r="H3368" t="s">
        <v>1403</v>
      </c>
      <c r="I3368" t="s">
        <v>1424</v>
      </c>
      <c r="J3368" t="s">
        <v>1425</v>
      </c>
      <c r="K3368" t="s">
        <v>19</v>
      </c>
      <c r="L3368" t="s">
        <v>1394</v>
      </c>
      <c r="M3368" t="s">
        <v>1395</v>
      </c>
    </row>
    <row r="3369" spans="1:13" x14ac:dyDescent="0.25">
      <c r="A3369" t="s">
        <v>184</v>
      </c>
      <c r="B3369" t="s">
        <v>185</v>
      </c>
      <c r="C3369" t="s">
        <v>208</v>
      </c>
      <c r="D3369" t="s">
        <v>209</v>
      </c>
      <c r="E3369" t="s">
        <v>210</v>
      </c>
      <c r="F3369" s="3">
        <v>1</v>
      </c>
      <c r="G3369" t="s">
        <v>211</v>
      </c>
      <c r="H3369" t="s">
        <v>212</v>
      </c>
      <c r="I3369" t="s">
        <v>19</v>
      </c>
      <c r="J3369" t="s">
        <v>19</v>
      </c>
      <c r="K3369" t="s">
        <v>19</v>
      </c>
      <c r="L3369" t="s">
        <v>213</v>
      </c>
      <c r="M3369" t="s">
        <v>19</v>
      </c>
    </row>
    <row r="3370" spans="1:13" x14ac:dyDescent="0.25">
      <c r="A3370" t="s">
        <v>184</v>
      </c>
      <c r="B3370" t="s">
        <v>185</v>
      </c>
      <c r="C3370" t="s">
        <v>208</v>
      </c>
      <c r="D3370" t="s">
        <v>209</v>
      </c>
      <c r="E3370" t="s">
        <v>210</v>
      </c>
      <c r="F3370" s="3">
        <v>1</v>
      </c>
      <c r="G3370" t="s">
        <v>214</v>
      </c>
      <c r="H3370" t="s">
        <v>215</v>
      </c>
      <c r="I3370" t="s">
        <v>19</v>
      </c>
      <c r="J3370" t="s">
        <v>19</v>
      </c>
      <c r="K3370" t="s">
        <v>19</v>
      </c>
      <c r="L3370" t="s">
        <v>213</v>
      </c>
      <c r="M3370" t="s">
        <v>19</v>
      </c>
    </row>
    <row r="3371" spans="1:13" x14ac:dyDescent="0.25">
      <c r="A3371" t="s">
        <v>354</v>
      </c>
      <c r="B3371" t="s">
        <v>355</v>
      </c>
      <c r="C3371" t="s">
        <v>19</v>
      </c>
      <c r="D3371" t="s">
        <v>356</v>
      </c>
      <c r="E3371" t="s">
        <v>210</v>
      </c>
      <c r="F3371" s="3">
        <v>1</v>
      </c>
      <c r="G3371" t="s">
        <v>357</v>
      </c>
      <c r="H3371" t="s">
        <v>358</v>
      </c>
      <c r="I3371" t="s">
        <v>19</v>
      </c>
      <c r="J3371" t="s">
        <v>19</v>
      </c>
      <c r="K3371" t="s">
        <v>19</v>
      </c>
      <c r="L3371" t="s">
        <v>359</v>
      </c>
      <c r="M3371" t="s">
        <v>360</v>
      </c>
    </row>
    <row r="3372" spans="1:13" x14ac:dyDescent="0.25">
      <c r="A3372" t="s">
        <v>354</v>
      </c>
      <c r="B3372" t="s">
        <v>355</v>
      </c>
      <c r="C3372" t="s">
        <v>19</v>
      </c>
      <c r="D3372" t="s">
        <v>356</v>
      </c>
      <c r="E3372" t="s">
        <v>210</v>
      </c>
      <c r="F3372" s="3">
        <v>1</v>
      </c>
      <c r="G3372" t="s">
        <v>357</v>
      </c>
      <c r="H3372" t="s">
        <v>358</v>
      </c>
      <c r="I3372" t="s">
        <v>19</v>
      </c>
      <c r="J3372" t="s">
        <v>19</v>
      </c>
      <c r="K3372" t="s">
        <v>19</v>
      </c>
      <c r="L3372" t="s">
        <v>361</v>
      </c>
      <c r="M3372" t="s">
        <v>362</v>
      </c>
    </row>
    <row r="3373" spans="1:13" x14ac:dyDescent="0.25">
      <c r="A3373" t="s">
        <v>354</v>
      </c>
      <c r="B3373" t="s">
        <v>355</v>
      </c>
      <c r="C3373" t="s">
        <v>19</v>
      </c>
      <c r="D3373" t="s">
        <v>356</v>
      </c>
      <c r="E3373" t="s">
        <v>210</v>
      </c>
      <c r="F3373" s="3">
        <v>1</v>
      </c>
      <c r="G3373" t="s">
        <v>363</v>
      </c>
      <c r="H3373" t="s">
        <v>358</v>
      </c>
      <c r="I3373" t="s">
        <v>19</v>
      </c>
      <c r="J3373" t="s">
        <v>19</v>
      </c>
      <c r="K3373" t="s">
        <v>19</v>
      </c>
      <c r="L3373" t="s">
        <v>359</v>
      </c>
      <c r="M3373" t="s">
        <v>360</v>
      </c>
    </row>
    <row r="3374" spans="1:13" x14ac:dyDescent="0.25">
      <c r="A3374" t="s">
        <v>354</v>
      </c>
      <c r="B3374" t="s">
        <v>355</v>
      </c>
      <c r="C3374" t="s">
        <v>19</v>
      </c>
      <c r="D3374" t="s">
        <v>356</v>
      </c>
      <c r="E3374" t="s">
        <v>210</v>
      </c>
      <c r="F3374" s="3">
        <v>1</v>
      </c>
      <c r="G3374" t="s">
        <v>363</v>
      </c>
      <c r="H3374" t="s">
        <v>358</v>
      </c>
      <c r="I3374" t="s">
        <v>19</v>
      </c>
      <c r="J3374" t="s">
        <v>19</v>
      </c>
      <c r="K3374" t="s">
        <v>19</v>
      </c>
      <c r="L3374" t="s">
        <v>361</v>
      </c>
      <c r="M3374" t="s">
        <v>362</v>
      </c>
    </row>
    <row r="3375" spans="1:13" x14ac:dyDescent="0.25">
      <c r="A3375" t="s">
        <v>354</v>
      </c>
      <c r="B3375" t="s">
        <v>355</v>
      </c>
      <c r="C3375" t="s">
        <v>19</v>
      </c>
      <c r="D3375" t="s">
        <v>356</v>
      </c>
      <c r="E3375" t="s">
        <v>210</v>
      </c>
      <c r="F3375" s="3">
        <v>1</v>
      </c>
      <c r="G3375" t="s">
        <v>364</v>
      </c>
      <c r="H3375" t="s">
        <v>358</v>
      </c>
      <c r="I3375" t="s">
        <v>19</v>
      </c>
      <c r="J3375" t="s">
        <v>19</v>
      </c>
      <c r="K3375" t="s">
        <v>19</v>
      </c>
      <c r="L3375" t="s">
        <v>359</v>
      </c>
      <c r="M3375" t="s">
        <v>360</v>
      </c>
    </row>
    <row r="3376" spans="1:13" x14ac:dyDescent="0.25">
      <c r="A3376" t="s">
        <v>354</v>
      </c>
      <c r="B3376" t="s">
        <v>355</v>
      </c>
      <c r="C3376" t="s">
        <v>19</v>
      </c>
      <c r="D3376" t="s">
        <v>356</v>
      </c>
      <c r="E3376" t="s">
        <v>210</v>
      </c>
      <c r="F3376" s="3">
        <v>1</v>
      </c>
      <c r="G3376" t="s">
        <v>364</v>
      </c>
      <c r="H3376" t="s">
        <v>358</v>
      </c>
      <c r="I3376" t="s">
        <v>19</v>
      </c>
      <c r="J3376" t="s">
        <v>19</v>
      </c>
      <c r="K3376" t="s">
        <v>19</v>
      </c>
      <c r="L3376" t="s">
        <v>361</v>
      </c>
      <c r="M3376" t="s">
        <v>362</v>
      </c>
    </row>
    <row r="3377" spans="1:13" x14ac:dyDescent="0.25">
      <c r="A3377" t="s">
        <v>354</v>
      </c>
      <c r="B3377" t="s">
        <v>355</v>
      </c>
      <c r="C3377" t="s">
        <v>19</v>
      </c>
      <c r="D3377" t="s">
        <v>356</v>
      </c>
      <c r="E3377" t="s">
        <v>210</v>
      </c>
      <c r="F3377" s="3">
        <v>1</v>
      </c>
      <c r="G3377" t="s">
        <v>254</v>
      </c>
      <c r="H3377" t="s">
        <v>358</v>
      </c>
      <c r="I3377" t="s">
        <v>19</v>
      </c>
      <c r="J3377" t="s">
        <v>19</v>
      </c>
      <c r="K3377" t="s">
        <v>19</v>
      </c>
      <c r="L3377" t="s">
        <v>359</v>
      </c>
      <c r="M3377" t="s">
        <v>360</v>
      </c>
    </row>
    <row r="3378" spans="1:13" x14ac:dyDescent="0.25">
      <c r="A3378" t="s">
        <v>354</v>
      </c>
      <c r="B3378" t="s">
        <v>355</v>
      </c>
      <c r="C3378" t="s">
        <v>19</v>
      </c>
      <c r="D3378" t="s">
        <v>356</v>
      </c>
      <c r="E3378" t="s">
        <v>210</v>
      </c>
      <c r="F3378" s="3">
        <v>1</v>
      </c>
      <c r="G3378" t="s">
        <v>254</v>
      </c>
      <c r="H3378" t="s">
        <v>358</v>
      </c>
      <c r="I3378" t="s">
        <v>19</v>
      </c>
      <c r="J3378" t="s">
        <v>19</v>
      </c>
      <c r="K3378" t="s">
        <v>19</v>
      </c>
      <c r="L3378" t="s">
        <v>361</v>
      </c>
      <c r="M3378" t="s">
        <v>362</v>
      </c>
    </row>
    <row r="3379" spans="1:13" x14ac:dyDescent="0.25">
      <c r="A3379" t="s">
        <v>354</v>
      </c>
      <c r="B3379" t="s">
        <v>355</v>
      </c>
      <c r="C3379" t="s">
        <v>19</v>
      </c>
      <c r="D3379" t="s">
        <v>356</v>
      </c>
      <c r="E3379" t="s">
        <v>210</v>
      </c>
      <c r="F3379" s="3">
        <v>1</v>
      </c>
      <c r="G3379" t="s">
        <v>365</v>
      </c>
      <c r="H3379" t="s">
        <v>358</v>
      </c>
      <c r="I3379" t="s">
        <v>19</v>
      </c>
      <c r="J3379" t="s">
        <v>19</v>
      </c>
      <c r="K3379" t="s">
        <v>19</v>
      </c>
      <c r="L3379" t="s">
        <v>359</v>
      </c>
      <c r="M3379" t="s">
        <v>360</v>
      </c>
    </row>
    <row r="3380" spans="1:13" x14ac:dyDescent="0.25">
      <c r="A3380" t="s">
        <v>354</v>
      </c>
      <c r="B3380" t="s">
        <v>355</v>
      </c>
      <c r="C3380" t="s">
        <v>19</v>
      </c>
      <c r="D3380" t="s">
        <v>356</v>
      </c>
      <c r="E3380" t="s">
        <v>210</v>
      </c>
      <c r="F3380" s="3">
        <v>1</v>
      </c>
      <c r="G3380" t="s">
        <v>365</v>
      </c>
      <c r="H3380" t="s">
        <v>358</v>
      </c>
      <c r="I3380" t="s">
        <v>19</v>
      </c>
      <c r="J3380" t="s">
        <v>19</v>
      </c>
      <c r="K3380" t="s">
        <v>19</v>
      </c>
      <c r="L3380" t="s">
        <v>361</v>
      </c>
      <c r="M3380" t="s">
        <v>362</v>
      </c>
    </row>
    <row r="3381" spans="1:13" x14ac:dyDescent="0.25">
      <c r="A3381" t="s">
        <v>893</v>
      </c>
      <c r="B3381" t="s">
        <v>894</v>
      </c>
      <c r="C3381" t="s">
        <v>208</v>
      </c>
      <c r="D3381" t="s">
        <v>209</v>
      </c>
      <c r="E3381" t="s">
        <v>210</v>
      </c>
      <c r="F3381" s="3">
        <v>1</v>
      </c>
      <c r="G3381" t="s">
        <v>901</v>
      </c>
      <c r="H3381" t="s">
        <v>902</v>
      </c>
      <c r="I3381" t="s">
        <v>19</v>
      </c>
      <c r="J3381" t="s">
        <v>19</v>
      </c>
      <c r="K3381" t="s">
        <v>19</v>
      </c>
      <c r="L3381" t="s">
        <v>903</v>
      </c>
      <c r="M3381" t="s">
        <v>904</v>
      </c>
    </row>
    <row r="3382" spans="1:13" x14ac:dyDescent="0.25">
      <c r="A3382" t="s">
        <v>1015</v>
      </c>
      <c r="B3382" t="s">
        <v>1016</v>
      </c>
      <c r="C3382" t="s">
        <v>208</v>
      </c>
      <c r="D3382" t="s">
        <v>209</v>
      </c>
      <c r="E3382" t="s">
        <v>210</v>
      </c>
      <c r="F3382" s="3">
        <v>1</v>
      </c>
      <c r="G3382" t="s">
        <v>1025</v>
      </c>
      <c r="H3382" t="s">
        <v>1026</v>
      </c>
      <c r="I3382" t="s">
        <v>19</v>
      </c>
      <c r="J3382" t="s">
        <v>19</v>
      </c>
      <c r="K3382" t="s">
        <v>19</v>
      </c>
      <c r="L3382" t="s">
        <v>1019</v>
      </c>
      <c r="M3382" t="s">
        <v>19</v>
      </c>
    </row>
    <row r="3383" spans="1:13" x14ac:dyDescent="0.25">
      <c r="A3383" t="s">
        <v>1015</v>
      </c>
      <c r="B3383" t="s">
        <v>1016</v>
      </c>
      <c r="C3383" t="s">
        <v>208</v>
      </c>
      <c r="D3383" t="s">
        <v>209</v>
      </c>
      <c r="E3383" t="s">
        <v>210</v>
      </c>
      <c r="F3383" s="3">
        <v>1</v>
      </c>
      <c r="G3383" t="s">
        <v>1025</v>
      </c>
      <c r="H3383" t="s">
        <v>1026</v>
      </c>
      <c r="I3383" t="s">
        <v>19</v>
      </c>
      <c r="J3383" t="s">
        <v>19</v>
      </c>
      <c r="K3383" t="s">
        <v>19</v>
      </c>
      <c r="L3383" t="s">
        <v>1027</v>
      </c>
      <c r="M3383" t="s">
        <v>19</v>
      </c>
    </row>
    <row r="3384" spans="1:13" x14ac:dyDescent="0.25">
      <c r="A3384" t="s">
        <v>1015</v>
      </c>
      <c r="B3384" t="s">
        <v>1016</v>
      </c>
      <c r="C3384" t="s">
        <v>208</v>
      </c>
      <c r="D3384" t="s">
        <v>209</v>
      </c>
      <c r="E3384" t="s">
        <v>210</v>
      </c>
      <c r="F3384" s="3">
        <v>1</v>
      </c>
      <c r="G3384" t="s">
        <v>1025</v>
      </c>
      <c r="H3384" t="s">
        <v>1026</v>
      </c>
      <c r="I3384" t="s">
        <v>19</v>
      </c>
      <c r="J3384" t="s">
        <v>19</v>
      </c>
      <c r="K3384" t="s">
        <v>19</v>
      </c>
      <c r="L3384" t="s">
        <v>1028</v>
      </c>
      <c r="M3384" t="s">
        <v>19</v>
      </c>
    </row>
    <row r="3385" spans="1:13" x14ac:dyDescent="0.25">
      <c r="A3385" t="s">
        <v>1382</v>
      </c>
      <c r="C3385" t="s">
        <v>208</v>
      </c>
      <c r="D3385" t="s">
        <v>209</v>
      </c>
      <c r="E3385" t="s">
        <v>210</v>
      </c>
      <c r="F3385" s="3">
        <v>1</v>
      </c>
      <c r="G3385" t="s">
        <v>1402</v>
      </c>
      <c r="H3385" t="s">
        <v>1403</v>
      </c>
      <c r="I3385" t="s">
        <v>1404</v>
      </c>
      <c r="J3385" t="s">
        <v>1405</v>
      </c>
      <c r="K3385" t="s">
        <v>19</v>
      </c>
      <c r="L3385" t="s">
        <v>703</v>
      </c>
      <c r="M3385" t="s">
        <v>1406</v>
      </c>
    </row>
    <row r="3386" spans="1:13" x14ac:dyDescent="0.25">
      <c r="A3386" t="s">
        <v>1382</v>
      </c>
      <c r="C3386" t="s">
        <v>208</v>
      </c>
      <c r="D3386" t="s">
        <v>209</v>
      </c>
      <c r="E3386" t="s">
        <v>210</v>
      </c>
      <c r="F3386" s="3">
        <v>1</v>
      </c>
      <c r="G3386" t="s">
        <v>1402</v>
      </c>
      <c r="H3386" t="s">
        <v>1403</v>
      </c>
      <c r="I3386" t="s">
        <v>1404</v>
      </c>
      <c r="J3386" t="s">
        <v>1405</v>
      </c>
      <c r="K3386" t="s">
        <v>19</v>
      </c>
      <c r="L3386" t="s">
        <v>1394</v>
      </c>
      <c r="M3386" t="s">
        <v>1395</v>
      </c>
    </row>
    <row r="3387" spans="1:13" x14ac:dyDescent="0.25">
      <c r="A3387" t="s">
        <v>1651</v>
      </c>
      <c r="B3387" t="s">
        <v>1652</v>
      </c>
      <c r="C3387" t="s">
        <v>1653</v>
      </c>
      <c r="D3387" t="s">
        <v>1654</v>
      </c>
      <c r="E3387" t="s">
        <v>210</v>
      </c>
      <c r="F3387" s="3">
        <v>1</v>
      </c>
      <c r="G3387" t="s">
        <v>1655</v>
      </c>
      <c r="H3387" t="s">
        <v>1630</v>
      </c>
      <c r="I3387" t="s">
        <v>1656</v>
      </c>
      <c r="J3387" t="s">
        <v>19</v>
      </c>
      <c r="K3387" t="s">
        <v>1657</v>
      </c>
      <c r="L3387" t="s">
        <v>1658</v>
      </c>
      <c r="M3387" t="s">
        <v>1659</v>
      </c>
    </row>
    <row r="3388" spans="1:13" x14ac:dyDescent="0.25">
      <c r="A3388" t="s">
        <v>1651</v>
      </c>
      <c r="B3388" t="s">
        <v>1652</v>
      </c>
      <c r="C3388" t="s">
        <v>1653</v>
      </c>
      <c r="D3388" t="s">
        <v>1654</v>
      </c>
      <c r="E3388" t="s">
        <v>210</v>
      </c>
      <c r="F3388" s="3">
        <v>1</v>
      </c>
      <c r="G3388" t="s">
        <v>1655</v>
      </c>
      <c r="H3388" t="s">
        <v>1630</v>
      </c>
      <c r="I3388" t="s">
        <v>1656</v>
      </c>
      <c r="J3388" t="s">
        <v>19</v>
      </c>
      <c r="K3388" t="s">
        <v>1657</v>
      </c>
      <c r="L3388" t="s">
        <v>1660</v>
      </c>
      <c r="M3388" t="s">
        <v>1661</v>
      </c>
    </row>
    <row r="3389" spans="1:13" x14ac:dyDescent="0.25">
      <c r="A3389" t="s">
        <v>1651</v>
      </c>
      <c r="B3389" t="s">
        <v>1652</v>
      </c>
      <c r="C3389" t="s">
        <v>1653</v>
      </c>
      <c r="D3389" t="s">
        <v>1654</v>
      </c>
      <c r="E3389" t="s">
        <v>210</v>
      </c>
      <c r="F3389" s="3">
        <v>1</v>
      </c>
      <c r="G3389" t="s">
        <v>1655</v>
      </c>
      <c r="H3389" t="s">
        <v>1630</v>
      </c>
      <c r="I3389" t="s">
        <v>1656</v>
      </c>
      <c r="J3389" t="s">
        <v>19</v>
      </c>
      <c r="K3389" t="s">
        <v>1657</v>
      </c>
      <c r="L3389" t="s">
        <v>1658</v>
      </c>
      <c r="M3389" t="s">
        <v>1662</v>
      </c>
    </row>
    <row r="3390" spans="1:13" x14ac:dyDescent="0.25">
      <c r="A3390" t="s">
        <v>1651</v>
      </c>
      <c r="B3390" t="s">
        <v>1652</v>
      </c>
      <c r="C3390" t="s">
        <v>1663</v>
      </c>
      <c r="D3390" t="s">
        <v>1654</v>
      </c>
      <c r="E3390" t="s">
        <v>210</v>
      </c>
      <c r="F3390" s="3">
        <v>1</v>
      </c>
      <c r="G3390" t="s">
        <v>1655</v>
      </c>
      <c r="H3390" t="s">
        <v>1630</v>
      </c>
      <c r="I3390" t="s">
        <v>19</v>
      </c>
      <c r="J3390" t="s">
        <v>19</v>
      </c>
      <c r="K3390" t="s">
        <v>19</v>
      </c>
      <c r="L3390" t="s">
        <v>1660</v>
      </c>
      <c r="M3390" t="s">
        <v>1664</v>
      </c>
    </row>
    <row r="3391" spans="1:13" x14ac:dyDescent="0.25">
      <c r="A3391" t="s">
        <v>1651</v>
      </c>
      <c r="B3391" t="s">
        <v>1652</v>
      </c>
      <c r="C3391" t="s">
        <v>1653</v>
      </c>
      <c r="D3391" t="s">
        <v>1654</v>
      </c>
      <c r="E3391" t="s">
        <v>210</v>
      </c>
      <c r="F3391" s="3">
        <v>1</v>
      </c>
      <c r="G3391" t="s">
        <v>1655</v>
      </c>
      <c r="H3391" t="s">
        <v>1630</v>
      </c>
      <c r="I3391" t="s">
        <v>19</v>
      </c>
      <c r="J3391" t="s">
        <v>19</v>
      </c>
      <c r="K3391" t="s">
        <v>19</v>
      </c>
      <c r="L3391" t="s">
        <v>1665</v>
      </c>
      <c r="M3391" t="s">
        <v>1666</v>
      </c>
    </row>
    <row r="3392" spans="1:13" x14ac:dyDescent="0.25">
      <c r="A3392" t="s">
        <v>1651</v>
      </c>
      <c r="B3392" t="s">
        <v>1652</v>
      </c>
      <c r="C3392" t="s">
        <v>1653</v>
      </c>
      <c r="D3392" t="s">
        <v>1654</v>
      </c>
      <c r="E3392" t="s">
        <v>210</v>
      </c>
      <c r="F3392" s="3">
        <v>1</v>
      </c>
      <c r="G3392" t="s">
        <v>1655</v>
      </c>
      <c r="H3392" t="s">
        <v>1630</v>
      </c>
      <c r="I3392" t="s">
        <v>19</v>
      </c>
      <c r="J3392" t="s">
        <v>19</v>
      </c>
      <c r="K3392" t="s">
        <v>19</v>
      </c>
      <c r="L3392" t="s">
        <v>1666</v>
      </c>
      <c r="M3392" t="s">
        <v>1667</v>
      </c>
    </row>
    <row r="3393" spans="1:13" x14ac:dyDescent="0.25">
      <c r="A3393" t="s">
        <v>1651</v>
      </c>
      <c r="B3393" t="s">
        <v>1652</v>
      </c>
      <c r="C3393" t="s">
        <v>1653</v>
      </c>
      <c r="D3393" t="s">
        <v>1654</v>
      </c>
      <c r="E3393" t="s">
        <v>210</v>
      </c>
      <c r="F3393" s="3">
        <v>1</v>
      </c>
      <c r="G3393" t="s">
        <v>1668</v>
      </c>
      <c r="H3393" t="s">
        <v>1669</v>
      </c>
      <c r="I3393" t="s">
        <v>19</v>
      </c>
      <c r="J3393" t="s">
        <v>19</v>
      </c>
      <c r="K3393" t="s">
        <v>19</v>
      </c>
      <c r="L3393" t="s">
        <v>1670</v>
      </c>
      <c r="M3393" t="s">
        <v>1665</v>
      </c>
    </row>
    <row r="3394" spans="1:13" x14ac:dyDescent="0.25">
      <c r="A3394" t="s">
        <v>1651</v>
      </c>
      <c r="B3394" t="s">
        <v>1652</v>
      </c>
      <c r="C3394" t="s">
        <v>1671</v>
      </c>
      <c r="D3394" t="s">
        <v>1654</v>
      </c>
      <c r="E3394" t="s">
        <v>210</v>
      </c>
      <c r="F3394" s="3">
        <v>1</v>
      </c>
      <c r="G3394" t="s">
        <v>1655</v>
      </c>
      <c r="H3394" t="s">
        <v>1630</v>
      </c>
      <c r="I3394" t="s">
        <v>19</v>
      </c>
      <c r="J3394" t="s">
        <v>19</v>
      </c>
      <c r="K3394" t="s">
        <v>19</v>
      </c>
      <c r="L3394" t="s">
        <v>1665</v>
      </c>
      <c r="M3394" t="s">
        <v>1666</v>
      </c>
    </row>
    <row r="3395" spans="1:13" x14ac:dyDescent="0.25">
      <c r="A3395" t="s">
        <v>1651</v>
      </c>
      <c r="B3395" t="s">
        <v>1652</v>
      </c>
      <c r="C3395" t="s">
        <v>1671</v>
      </c>
      <c r="D3395" t="s">
        <v>1654</v>
      </c>
      <c r="E3395" t="s">
        <v>210</v>
      </c>
      <c r="F3395" s="3">
        <v>1</v>
      </c>
      <c r="G3395" t="s">
        <v>1655</v>
      </c>
      <c r="H3395" t="s">
        <v>1630</v>
      </c>
      <c r="I3395" t="s">
        <v>19</v>
      </c>
      <c r="J3395" t="s">
        <v>19</v>
      </c>
      <c r="K3395" t="s">
        <v>19</v>
      </c>
      <c r="L3395" t="s">
        <v>1666</v>
      </c>
      <c r="M3395" t="s">
        <v>1667</v>
      </c>
    </row>
    <row r="3396" spans="1:13" x14ac:dyDescent="0.25">
      <c r="A3396" t="s">
        <v>1651</v>
      </c>
      <c r="B3396" t="s">
        <v>1652</v>
      </c>
      <c r="C3396" t="s">
        <v>1671</v>
      </c>
      <c r="D3396" t="s">
        <v>1654</v>
      </c>
      <c r="E3396" t="s">
        <v>210</v>
      </c>
      <c r="F3396" s="3">
        <v>1</v>
      </c>
      <c r="G3396" t="s">
        <v>1668</v>
      </c>
      <c r="H3396" t="s">
        <v>1669</v>
      </c>
      <c r="I3396" t="s">
        <v>19</v>
      </c>
      <c r="J3396" t="s">
        <v>19</v>
      </c>
      <c r="K3396" t="s">
        <v>19</v>
      </c>
      <c r="L3396" t="s">
        <v>1670</v>
      </c>
      <c r="M3396" t="s">
        <v>1665</v>
      </c>
    </row>
    <row r="3397" spans="1:13" x14ac:dyDescent="0.25">
      <c r="A3397" t="s">
        <v>1651</v>
      </c>
      <c r="B3397" t="s">
        <v>1652</v>
      </c>
      <c r="C3397" t="s">
        <v>1672</v>
      </c>
      <c r="D3397" t="s">
        <v>1654</v>
      </c>
      <c r="E3397" t="s">
        <v>210</v>
      </c>
      <c r="F3397" s="3">
        <v>1</v>
      </c>
      <c r="G3397" t="s">
        <v>1655</v>
      </c>
      <c r="H3397" t="s">
        <v>1630</v>
      </c>
      <c r="I3397" t="s">
        <v>19</v>
      </c>
      <c r="J3397" t="s">
        <v>19</v>
      </c>
      <c r="K3397" t="s">
        <v>19</v>
      </c>
      <c r="L3397" t="s">
        <v>1665</v>
      </c>
      <c r="M3397" t="s">
        <v>1666</v>
      </c>
    </row>
    <row r="3398" spans="1:13" x14ac:dyDescent="0.25">
      <c r="A3398" t="s">
        <v>1651</v>
      </c>
      <c r="B3398" t="s">
        <v>1652</v>
      </c>
      <c r="C3398" t="s">
        <v>1672</v>
      </c>
      <c r="D3398" t="s">
        <v>1654</v>
      </c>
      <c r="E3398" t="s">
        <v>210</v>
      </c>
      <c r="F3398" s="3">
        <v>1</v>
      </c>
      <c r="G3398" t="s">
        <v>1655</v>
      </c>
      <c r="H3398" t="s">
        <v>1630</v>
      </c>
      <c r="I3398" t="s">
        <v>19</v>
      </c>
      <c r="J3398" t="s">
        <v>19</v>
      </c>
      <c r="K3398" t="s">
        <v>19</v>
      </c>
      <c r="L3398" t="s">
        <v>1666</v>
      </c>
      <c r="M3398" t="s">
        <v>1667</v>
      </c>
    </row>
    <row r="3399" spans="1:13" x14ac:dyDescent="0.25">
      <c r="A3399" t="s">
        <v>1651</v>
      </c>
      <c r="B3399" t="s">
        <v>1652</v>
      </c>
      <c r="C3399" t="s">
        <v>1672</v>
      </c>
      <c r="D3399" t="s">
        <v>1654</v>
      </c>
      <c r="E3399" t="s">
        <v>210</v>
      </c>
      <c r="F3399" s="3">
        <v>1</v>
      </c>
      <c r="G3399" t="s">
        <v>1668</v>
      </c>
      <c r="H3399" t="s">
        <v>1669</v>
      </c>
      <c r="I3399" t="s">
        <v>19</v>
      </c>
      <c r="J3399" t="s">
        <v>19</v>
      </c>
      <c r="K3399" t="s">
        <v>19</v>
      </c>
      <c r="L3399" t="s">
        <v>1670</v>
      </c>
      <c r="M3399" t="s">
        <v>1665</v>
      </c>
    </row>
    <row r="3400" spans="1:13" x14ac:dyDescent="0.25">
      <c r="A3400" t="s">
        <v>1870</v>
      </c>
      <c r="B3400" t="s">
        <v>1871</v>
      </c>
      <c r="C3400" t="s">
        <v>208</v>
      </c>
      <c r="D3400" t="s">
        <v>209</v>
      </c>
      <c r="E3400" t="s">
        <v>210</v>
      </c>
      <c r="F3400" s="3">
        <v>1</v>
      </c>
      <c r="G3400" t="s">
        <v>1872</v>
      </c>
      <c r="H3400" t="s">
        <v>1873</v>
      </c>
      <c r="I3400" t="s">
        <v>19</v>
      </c>
      <c r="J3400" t="s">
        <v>19</v>
      </c>
      <c r="K3400" t="s">
        <v>19</v>
      </c>
      <c r="L3400" t="s">
        <v>1123</v>
      </c>
      <c r="M3400" t="s">
        <v>1876</v>
      </c>
    </row>
    <row r="3401" spans="1:13" x14ac:dyDescent="0.25">
      <c r="A3401" t="s">
        <v>2141</v>
      </c>
      <c r="B3401" t="s">
        <v>2142</v>
      </c>
      <c r="C3401" t="s">
        <v>1653</v>
      </c>
      <c r="D3401" t="s">
        <v>1654</v>
      </c>
      <c r="E3401" t="s">
        <v>210</v>
      </c>
      <c r="F3401" s="3">
        <v>1</v>
      </c>
      <c r="G3401" t="s">
        <v>2216</v>
      </c>
      <c r="H3401" t="s">
        <v>2214</v>
      </c>
      <c r="I3401" t="s">
        <v>2217</v>
      </c>
      <c r="J3401" t="s">
        <v>19</v>
      </c>
      <c r="K3401" t="s">
        <v>19</v>
      </c>
      <c r="L3401" t="s">
        <v>2147</v>
      </c>
      <c r="M3401" t="s">
        <v>2160</v>
      </c>
    </row>
    <row r="3402" spans="1:13" x14ac:dyDescent="0.25">
      <c r="A3402" t="s">
        <v>2653</v>
      </c>
      <c r="B3402" t="s">
        <v>2654</v>
      </c>
      <c r="C3402" t="s">
        <v>19</v>
      </c>
      <c r="D3402" t="s">
        <v>356</v>
      </c>
      <c r="E3402" t="s">
        <v>210</v>
      </c>
      <c r="F3402" s="3">
        <v>1</v>
      </c>
      <c r="G3402" t="s">
        <v>19</v>
      </c>
      <c r="H3402" t="s">
        <v>911</v>
      </c>
      <c r="I3402" t="s">
        <v>19</v>
      </c>
      <c r="J3402" t="s">
        <v>19</v>
      </c>
      <c r="K3402" t="s">
        <v>19</v>
      </c>
      <c r="L3402" t="s">
        <v>2655</v>
      </c>
      <c r="M3402" t="s">
        <v>19</v>
      </c>
    </row>
    <row r="3403" spans="1:13" x14ac:dyDescent="0.25">
      <c r="A3403" t="s">
        <v>2653</v>
      </c>
      <c r="B3403" t="s">
        <v>2654</v>
      </c>
      <c r="C3403" t="s">
        <v>19</v>
      </c>
      <c r="D3403" t="s">
        <v>356</v>
      </c>
      <c r="E3403" t="s">
        <v>210</v>
      </c>
      <c r="F3403" s="3">
        <v>1</v>
      </c>
      <c r="G3403" t="s">
        <v>19</v>
      </c>
      <c r="H3403" t="s">
        <v>2656</v>
      </c>
      <c r="I3403" t="s">
        <v>19</v>
      </c>
      <c r="J3403" t="s">
        <v>19</v>
      </c>
      <c r="K3403" t="s">
        <v>19</v>
      </c>
      <c r="L3403" t="s">
        <v>19</v>
      </c>
      <c r="M3403" t="s">
        <v>19</v>
      </c>
    </row>
    <row r="3404" spans="1:13" x14ac:dyDescent="0.25">
      <c r="A3404" t="s">
        <v>2653</v>
      </c>
      <c r="B3404" t="s">
        <v>2654</v>
      </c>
      <c r="C3404" t="s">
        <v>19</v>
      </c>
      <c r="D3404" t="s">
        <v>356</v>
      </c>
      <c r="E3404" t="s">
        <v>210</v>
      </c>
      <c r="F3404" s="3">
        <v>1</v>
      </c>
      <c r="G3404" t="s">
        <v>19</v>
      </c>
      <c r="H3404" t="s">
        <v>2657</v>
      </c>
      <c r="I3404" t="s">
        <v>19</v>
      </c>
      <c r="J3404" t="s">
        <v>19</v>
      </c>
      <c r="K3404" t="s">
        <v>19</v>
      </c>
      <c r="L3404" t="s">
        <v>19</v>
      </c>
      <c r="M3404" t="s">
        <v>19</v>
      </c>
    </row>
    <row r="3405" spans="1:13" x14ac:dyDescent="0.25">
      <c r="A3405" t="s">
        <v>3693</v>
      </c>
      <c r="B3405" t="s">
        <v>3694</v>
      </c>
      <c r="C3405" t="s">
        <v>208</v>
      </c>
      <c r="D3405" t="s">
        <v>209</v>
      </c>
      <c r="E3405" t="s">
        <v>210</v>
      </c>
      <c r="F3405" s="3">
        <v>1</v>
      </c>
      <c r="G3405" t="s">
        <v>3699</v>
      </c>
      <c r="H3405" t="s">
        <v>3696</v>
      </c>
      <c r="I3405" t="s">
        <v>19</v>
      </c>
      <c r="J3405" t="s">
        <v>19</v>
      </c>
      <c r="K3405" t="s">
        <v>3701</v>
      </c>
      <c r="L3405" t="s">
        <v>628</v>
      </c>
      <c r="M3405" t="s">
        <v>631</v>
      </c>
    </row>
    <row r="3406" spans="1:13" x14ac:dyDescent="0.25">
      <c r="A3406" t="s">
        <v>3693</v>
      </c>
      <c r="B3406" t="s">
        <v>3694</v>
      </c>
      <c r="C3406" t="s">
        <v>208</v>
      </c>
      <c r="D3406" t="s">
        <v>209</v>
      </c>
      <c r="E3406" t="s">
        <v>210</v>
      </c>
      <c r="F3406" s="3">
        <v>1</v>
      </c>
      <c r="G3406" t="s">
        <v>3695</v>
      </c>
      <c r="H3406" t="s">
        <v>3696</v>
      </c>
      <c r="I3406" t="s">
        <v>19</v>
      </c>
      <c r="J3406" t="s">
        <v>19</v>
      </c>
      <c r="K3406" t="s">
        <v>3701</v>
      </c>
      <c r="L3406" t="s">
        <v>628</v>
      </c>
      <c r="M3406" t="s">
        <v>631</v>
      </c>
    </row>
    <row r="3407" spans="1:13" x14ac:dyDescent="0.25">
      <c r="A3407" t="s">
        <v>6183</v>
      </c>
      <c r="B3407" t="s">
        <v>6184</v>
      </c>
      <c r="C3407" t="s">
        <v>208</v>
      </c>
      <c r="D3407" t="s">
        <v>209</v>
      </c>
      <c r="E3407" t="s">
        <v>210</v>
      </c>
      <c r="F3407" s="3">
        <v>1</v>
      </c>
      <c r="G3407" t="s">
        <v>3831</v>
      </c>
      <c r="H3407" t="s">
        <v>91</v>
      </c>
      <c r="I3407" t="s">
        <v>19</v>
      </c>
      <c r="J3407" t="s">
        <v>19</v>
      </c>
      <c r="K3407" t="s">
        <v>19</v>
      </c>
      <c r="L3407" t="s">
        <v>3834</v>
      </c>
      <c r="M3407" t="s">
        <v>3835</v>
      </c>
    </row>
    <row r="3408" spans="1:13" x14ac:dyDescent="0.25">
      <c r="A3408" t="s">
        <v>6183</v>
      </c>
      <c r="B3408" t="s">
        <v>6184</v>
      </c>
      <c r="C3408" t="s">
        <v>208</v>
      </c>
      <c r="D3408" t="s">
        <v>209</v>
      </c>
      <c r="E3408" t="s">
        <v>210</v>
      </c>
      <c r="F3408" s="3">
        <v>1</v>
      </c>
      <c r="G3408" t="s">
        <v>6189</v>
      </c>
      <c r="H3408" t="s">
        <v>6190</v>
      </c>
      <c r="I3408" t="s">
        <v>19</v>
      </c>
      <c r="J3408" t="s">
        <v>19</v>
      </c>
      <c r="K3408" t="s">
        <v>19</v>
      </c>
      <c r="L3408" t="s">
        <v>1615</v>
      </c>
      <c r="M3408" t="s">
        <v>3834</v>
      </c>
    </row>
    <row r="3409" spans="1:13" x14ac:dyDescent="0.25">
      <c r="A3409" t="s">
        <v>6183</v>
      </c>
      <c r="B3409" t="s">
        <v>6184</v>
      </c>
      <c r="C3409" t="s">
        <v>208</v>
      </c>
      <c r="D3409" t="s">
        <v>209</v>
      </c>
      <c r="E3409" t="s">
        <v>210</v>
      </c>
      <c r="F3409" s="3">
        <v>1</v>
      </c>
      <c r="G3409" t="s">
        <v>6191</v>
      </c>
      <c r="H3409" t="s">
        <v>6192</v>
      </c>
      <c r="I3409" t="s">
        <v>19</v>
      </c>
      <c r="J3409" t="s">
        <v>19</v>
      </c>
      <c r="K3409" t="s">
        <v>19</v>
      </c>
      <c r="L3409" t="s">
        <v>6193</v>
      </c>
      <c r="M3409" t="s">
        <v>1615</v>
      </c>
    </row>
    <row r="3410" spans="1:13" x14ac:dyDescent="0.25">
      <c r="A3410" t="s">
        <v>6431</v>
      </c>
      <c r="B3410" t="s">
        <v>6432</v>
      </c>
      <c r="C3410" t="s">
        <v>19</v>
      </c>
      <c r="D3410" t="s">
        <v>356</v>
      </c>
      <c r="E3410" t="s">
        <v>210</v>
      </c>
      <c r="F3410" s="3">
        <v>1</v>
      </c>
      <c r="G3410" t="s">
        <v>19</v>
      </c>
      <c r="H3410" t="s">
        <v>6433</v>
      </c>
      <c r="I3410" t="s">
        <v>19</v>
      </c>
      <c r="J3410" t="s">
        <v>19</v>
      </c>
      <c r="K3410" t="s">
        <v>19</v>
      </c>
      <c r="L3410" t="s">
        <v>19</v>
      </c>
      <c r="M3410" t="s">
        <v>19</v>
      </c>
    </row>
    <row r="3411" spans="1:13" x14ac:dyDescent="0.25">
      <c r="A3411" t="s">
        <v>6431</v>
      </c>
      <c r="B3411" t="s">
        <v>6432</v>
      </c>
      <c r="C3411" t="s">
        <v>19</v>
      </c>
      <c r="D3411" t="s">
        <v>356</v>
      </c>
      <c r="E3411" t="s">
        <v>210</v>
      </c>
      <c r="F3411" s="3">
        <v>1</v>
      </c>
      <c r="G3411" t="s">
        <v>19</v>
      </c>
      <c r="H3411" t="s">
        <v>6434</v>
      </c>
      <c r="I3411" t="s">
        <v>19</v>
      </c>
      <c r="J3411" t="s">
        <v>19</v>
      </c>
      <c r="K3411" t="s">
        <v>19</v>
      </c>
      <c r="L3411" t="s">
        <v>19</v>
      </c>
      <c r="M3411" t="s">
        <v>19</v>
      </c>
    </row>
    <row r="3412" spans="1:13" x14ac:dyDescent="0.25">
      <c r="A3412" t="s">
        <v>6621</v>
      </c>
      <c r="B3412" t="s">
        <v>6622</v>
      </c>
      <c r="C3412" t="s">
        <v>6623</v>
      </c>
      <c r="D3412" t="s">
        <v>4511</v>
      </c>
      <c r="E3412" t="s">
        <v>210</v>
      </c>
      <c r="F3412" s="3">
        <v>1</v>
      </c>
      <c r="G3412" t="s">
        <v>6624</v>
      </c>
      <c r="H3412" t="s">
        <v>6625</v>
      </c>
      <c r="I3412" t="s">
        <v>19</v>
      </c>
      <c r="J3412" t="s">
        <v>19</v>
      </c>
      <c r="K3412" t="s">
        <v>19</v>
      </c>
      <c r="L3412" t="s">
        <v>6626</v>
      </c>
      <c r="M3412" t="s">
        <v>6627</v>
      </c>
    </row>
    <row r="3413" spans="1:13" x14ac:dyDescent="0.25">
      <c r="A3413" t="s">
        <v>6621</v>
      </c>
      <c r="B3413" t="s">
        <v>6622</v>
      </c>
      <c r="C3413" t="s">
        <v>6623</v>
      </c>
      <c r="D3413" t="s">
        <v>4511</v>
      </c>
      <c r="E3413" t="s">
        <v>210</v>
      </c>
      <c r="F3413" s="3">
        <v>1</v>
      </c>
      <c r="G3413" t="s">
        <v>6628</v>
      </c>
      <c r="H3413" t="s">
        <v>6629</v>
      </c>
      <c r="I3413" t="s">
        <v>19</v>
      </c>
      <c r="J3413" t="s">
        <v>19</v>
      </c>
      <c r="K3413" t="s">
        <v>19</v>
      </c>
      <c r="L3413" t="s">
        <v>6626</v>
      </c>
      <c r="M3413" t="s">
        <v>6630</v>
      </c>
    </row>
    <row r="3414" spans="1:13" x14ac:dyDescent="0.25">
      <c r="A3414" t="s">
        <v>6621</v>
      </c>
      <c r="B3414" t="s">
        <v>6622</v>
      </c>
      <c r="C3414" t="s">
        <v>6623</v>
      </c>
      <c r="D3414" t="s">
        <v>4511</v>
      </c>
      <c r="E3414" t="s">
        <v>210</v>
      </c>
      <c r="F3414" s="3">
        <v>1</v>
      </c>
      <c r="G3414" t="s">
        <v>1564</v>
      </c>
      <c r="H3414" t="s">
        <v>774</v>
      </c>
      <c r="I3414" t="s">
        <v>19</v>
      </c>
      <c r="J3414" t="s">
        <v>19</v>
      </c>
      <c r="K3414" t="s">
        <v>19</v>
      </c>
      <c r="L3414" t="s">
        <v>6626</v>
      </c>
      <c r="M3414" t="s">
        <v>6630</v>
      </c>
    </row>
    <row r="3415" spans="1:13" x14ac:dyDescent="0.25">
      <c r="A3415" t="s">
        <v>6621</v>
      </c>
      <c r="B3415" t="s">
        <v>6622</v>
      </c>
      <c r="C3415" t="s">
        <v>6623</v>
      </c>
      <c r="D3415" t="s">
        <v>4511</v>
      </c>
      <c r="E3415" t="s">
        <v>210</v>
      </c>
      <c r="F3415" s="3">
        <v>1</v>
      </c>
      <c r="G3415" t="s">
        <v>6631</v>
      </c>
      <c r="H3415" t="s">
        <v>91</v>
      </c>
      <c r="I3415" t="s">
        <v>19</v>
      </c>
      <c r="J3415" t="s">
        <v>19</v>
      </c>
      <c r="K3415" t="s">
        <v>19</v>
      </c>
      <c r="L3415" t="s">
        <v>6626</v>
      </c>
      <c r="M3415" t="s">
        <v>6630</v>
      </c>
    </row>
    <row r="3416" spans="1:13" x14ac:dyDescent="0.25">
      <c r="A3416" t="s">
        <v>6621</v>
      </c>
      <c r="B3416" t="s">
        <v>6622</v>
      </c>
      <c r="C3416" t="s">
        <v>6623</v>
      </c>
      <c r="D3416" t="s">
        <v>4511</v>
      </c>
      <c r="E3416" t="s">
        <v>210</v>
      </c>
      <c r="F3416" s="3">
        <v>1</v>
      </c>
      <c r="G3416" t="s">
        <v>6632</v>
      </c>
      <c r="H3416" t="s">
        <v>6633</v>
      </c>
      <c r="I3416" t="s">
        <v>19</v>
      </c>
      <c r="J3416" t="s">
        <v>19</v>
      </c>
      <c r="K3416" t="s">
        <v>19</v>
      </c>
      <c r="L3416" t="s">
        <v>6626</v>
      </c>
      <c r="M3416" t="s">
        <v>6630</v>
      </c>
    </row>
    <row r="3417" spans="1:13" x14ac:dyDescent="0.25">
      <c r="A3417" t="s">
        <v>6621</v>
      </c>
      <c r="B3417" t="s">
        <v>6622</v>
      </c>
      <c r="C3417" t="s">
        <v>6623</v>
      </c>
      <c r="D3417" t="s">
        <v>4511</v>
      </c>
      <c r="E3417" t="s">
        <v>210</v>
      </c>
      <c r="F3417" s="3">
        <v>1</v>
      </c>
      <c r="G3417" t="s">
        <v>409</v>
      </c>
      <c r="H3417" t="s">
        <v>774</v>
      </c>
      <c r="I3417" t="s">
        <v>19</v>
      </c>
      <c r="J3417" t="s">
        <v>19</v>
      </c>
      <c r="K3417" t="s">
        <v>19</v>
      </c>
      <c r="L3417" t="s">
        <v>6626</v>
      </c>
      <c r="M3417" t="s">
        <v>6630</v>
      </c>
    </row>
    <row r="3418" spans="1:13" x14ac:dyDescent="0.25">
      <c r="A3418" t="s">
        <v>6621</v>
      </c>
      <c r="B3418" t="s">
        <v>6622</v>
      </c>
      <c r="C3418" t="s">
        <v>6623</v>
      </c>
      <c r="D3418" t="s">
        <v>4511</v>
      </c>
      <c r="E3418" t="s">
        <v>210</v>
      </c>
      <c r="F3418" s="3">
        <v>1</v>
      </c>
      <c r="G3418" t="s">
        <v>6634</v>
      </c>
      <c r="H3418" t="s">
        <v>81</v>
      </c>
      <c r="I3418" t="s">
        <v>19</v>
      </c>
      <c r="J3418" t="s">
        <v>19</v>
      </c>
      <c r="K3418" t="s">
        <v>19</v>
      </c>
      <c r="L3418" t="s">
        <v>6626</v>
      </c>
      <c r="M3418" t="s">
        <v>6630</v>
      </c>
    </row>
    <row r="3419" spans="1:13" x14ac:dyDescent="0.25">
      <c r="A3419" t="s">
        <v>6848</v>
      </c>
      <c r="B3419" t="s">
        <v>6849</v>
      </c>
      <c r="C3419" t="s">
        <v>19</v>
      </c>
      <c r="D3419" t="s">
        <v>356</v>
      </c>
      <c r="E3419" t="s">
        <v>210</v>
      </c>
      <c r="F3419" s="3">
        <v>1</v>
      </c>
      <c r="G3419" t="s">
        <v>19</v>
      </c>
      <c r="H3419" t="s">
        <v>19</v>
      </c>
      <c r="I3419" t="s">
        <v>19</v>
      </c>
      <c r="J3419" t="s">
        <v>19</v>
      </c>
      <c r="K3419" t="s">
        <v>19</v>
      </c>
      <c r="L3419" t="s">
        <v>19</v>
      </c>
      <c r="M3419" t="s">
        <v>19</v>
      </c>
    </row>
    <row r="3420" spans="1:13" x14ac:dyDescent="0.25">
      <c r="A3420" t="s">
        <v>6987</v>
      </c>
      <c r="B3420" t="s">
        <v>6988</v>
      </c>
      <c r="C3420" t="s">
        <v>208</v>
      </c>
      <c r="D3420" t="s">
        <v>209</v>
      </c>
      <c r="E3420" t="s">
        <v>210</v>
      </c>
      <c r="F3420" s="3">
        <v>1</v>
      </c>
      <c r="G3420" t="s">
        <v>1025</v>
      </c>
      <c r="H3420" t="s">
        <v>6991</v>
      </c>
      <c r="I3420" t="s">
        <v>19</v>
      </c>
      <c r="J3420" t="s">
        <v>6992</v>
      </c>
      <c r="K3420" t="s">
        <v>19</v>
      </c>
      <c r="L3420" t="s">
        <v>534</v>
      </c>
      <c r="M3420" t="s">
        <v>6993</v>
      </c>
    </row>
    <row r="3421" spans="1:13" x14ac:dyDescent="0.25">
      <c r="A3421" t="s">
        <v>6994</v>
      </c>
      <c r="B3421" t="s">
        <v>6995</v>
      </c>
      <c r="C3421" t="s">
        <v>208</v>
      </c>
      <c r="D3421" t="s">
        <v>209</v>
      </c>
      <c r="E3421" t="s">
        <v>210</v>
      </c>
      <c r="F3421" s="3">
        <v>1</v>
      </c>
      <c r="G3421" t="s">
        <v>6996</v>
      </c>
      <c r="H3421" t="s">
        <v>6997</v>
      </c>
      <c r="I3421" t="s">
        <v>19</v>
      </c>
      <c r="J3421" t="s">
        <v>19</v>
      </c>
      <c r="K3421" t="s">
        <v>19</v>
      </c>
      <c r="L3421" t="s">
        <v>6998</v>
      </c>
      <c r="M3421" t="s">
        <v>6999</v>
      </c>
    </row>
    <row r="3422" spans="1:13" x14ac:dyDescent="0.25">
      <c r="A3422" t="s">
        <v>6994</v>
      </c>
      <c r="B3422" t="s">
        <v>6995</v>
      </c>
      <c r="C3422" t="s">
        <v>711</v>
      </c>
      <c r="D3422" t="s">
        <v>712</v>
      </c>
      <c r="E3422" t="s">
        <v>210</v>
      </c>
      <c r="F3422" s="3">
        <v>1</v>
      </c>
      <c r="G3422" t="s">
        <v>7000</v>
      </c>
      <c r="H3422" t="s">
        <v>6997</v>
      </c>
      <c r="I3422" t="s">
        <v>19</v>
      </c>
      <c r="J3422" t="s">
        <v>19</v>
      </c>
      <c r="K3422" t="s">
        <v>19</v>
      </c>
      <c r="L3422" t="s">
        <v>6998</v>
      </c>
      <c r="M3422" t="s">
        <v>6999</v>
      </c>
    </row>
    <row r="3423" spans="1:13" x14ac:dyDescent="0.25">
      <c r="A3423" t="s">
        <v>475</v>
      </c>
      <c r="B3423" t="s">
        <v>476</v>
      </c>
      <c r="C3423" t="s">
        <v>489</v>
      </c>
      <c r="D3423" t="s">
        <v>19</v>
      </c>
      <c r="E3423" t="s">
        <v>19</v>
      </c>
      <c r="F3423" s="3">
        <v>1</v>
      </c>
      <c r="G3423" t="s">
        <v>19</v>
      </c>
      <c r="H3423" t="s">
        <v>480</v>
      </c>
      <c r="I3423" t="s">
        <v>19</v>
      </c>
      <c r="J3423" t="s">
        <v>19</v>
      </c>
      <c r="K3423" t="s">
        <v>19</v>
      </c>
      <c r="L3423" t="s">
        <v>490</v>
      </c>
      <c r="M3423" t="s">
        <v>482</v>
      </c>
    </row>
    <row r="3424" spans="1:13" x14ac:dyDescent="0.25">
      <c r="A3424" t="s">
        <v>475</v>
      </c>
      <c r="B3424" t="s">
        <v>476</v>
      </c>
      <c r="C3424" t="s">
        <v>489</v>
      </c>
      <c r="D3424" t="s">
        <v>19</v>
      </c>
      <c r="E3424" t="s">
        <v>19</v>
      </c>
      <c r="F3424" s="3">
        <v>1</v>
      </c>
      <c r="G3424" t="s">
        <v>19</v>
      </c>
      <c r="H3424" t="s">
        <v>480</v>
      </c>
      <c r="I3424" t="s">
        <v>19</v>
      </c>
      <c r="J3424" t="s">
        <v>19</v>
      </c>
      <c r="K3424" t="s">
        <v>19</v>
      </c>
      <c r="L3424" t="s">
        <v>491</v>
      </c>
      <c r="M3424" t="s">
        <v>482</v>
      </c>
    </row>
    <row r="3425" spans="1:13" x14ac:dyDescent="0.25">
      <c r="A3425" t="s">
        <v>716</v>
      </c>
      <c r="B3425" t="s">
        <v>717</v>
      </c>
      <c r="C3425" t="s">
        <v>725</v>
      </c>
      <c r="D3425" t="s">
        <v>19</v>
      </c>
      <c r="E3425" t="s">
        <v>19</v>
      </c>
      <c r="F3425" s="3">
        <v>1</v>
      </c>
      <c r="G3425" t="s">
        <v>718</v>
      </c>
      <c r="H3425" t="s">
        <v>719</v>
      </c>
      <c r="I3425" t="s">
        <v>19</v>
      </c>
      <c r="J3425" t="s">
        <v>19</v>
      </c>
      <c r="K3425" t="s">
        <v>726</v>
      </c>
      <c r="L3425" t="s">
        <v>721</v>
      </c>
      <c r="M3425" t="s">
        <v>722</v>
      </c>
    </row>
    <row r="3426" spans="1:13" x14ac:dyDescent="0.25">
      <c r="A3426" t="s">
        <v>716</v>
      </c>
      <c r="B3426" t="s">
        <v>717</v>
      </c>
      <c r="C3426" t="s">
        <v>741</v>
      </c>
      <c r="D3426" t="s">
        <v>19</v>
      </c>
      <c r="E3426" t="s">
        <v>19</v>
      </c>
      <c r="F3426" s="3">
        <v>1</v>
      </c>
      <c r="G3426" t="s">
        <v>718</v>
      </c>
      <c r="H3426" t="s">
        <v>738</v>
      </c>
      <c r="I3426" t="s">
        <v>19</v>
      </c>
      <c r="J3426" t="s">
        <v>19</v>
      </c>
      <c r="K3426" t="s">
        <v>742</v>
      </c>
      <c r="L3426" t="s">
        <v>740</v>
      </c>
      <c r="M3426" t="s">
        <v>722</v>
      </c>
    </row>
    <row r="3427" spans="1:13" x14ac:dyDescent="0.25">
      <c r="A3427" t="s">
        <v>716</v>
      </c>
      <c r="B3427" t="s">
        <v>717</v>
      </c>
      <c r="C3427" t="s">
        <v>741</v>
      </c>
      <c r="D3427" t="s">
        <v>19</v>
      </c>
      <c r="E3427" t="s">
        <v>19</v>
      </c>
      <c r="F3427" s="3">
        <v>1</v>
      </c>
      <c r="G3427" t="s">
        <v>162</v>
      </c>
      <c r="H3427" t="s">
        <v>732</v>
      </c>
      <c r="I3427" t="s">
        <v>19</v>
      </c>
      <c r="J3427" t="s">
        <v>19</v>
      </c>
      <c r="K3427" t="s">
        <v>742</v>
      </c>
      <c r="L3427" t="s">
        <v>171</v>
      </c>
      <c r="M3427" t="s">
        <v>172</v>
      </c>
    </row>
    <row r="3428" spans="1:13" x14ac:dyDescent="0.25">
      <c r="A3428" t="s">
        <v>716</v>
      </c>
      <c r="B3428" t="s">
        <v>717</v>
      </c>
      <c r="C3428" t="s">
        <v>741</v>
      </c>
      <c r="D3428" t="s">
        <v>19</v>
      </c>
      <c r="E3428" t="s">
        <v>19</v>
      </c>
      <c r="F3428" s="3">
        <v>1</v>
      </c>
      <c r="G3428" t="s">
        <v>162</v>
      </c>
      <c r="H3428" t="s">
        <v>732</v>
      </c>
      <c r="I3428" t="s">
        <v>19</v>
      </c>
      <c r="J3428" t="s">
        <v>19</v>
      </c>
      <c r="K3428" t="s">
        <v>742</v>
      </c>
      <c r="L3428" t="s">
        <v>734</v>
      </c>
      <c r="M3428" t="s">
        <v>735</v>
      </c>
    </row>
    <row r="3429" spans="1:13" x14ac:dyDescent="0.25">
      <c r="A3429" t="s">
        <v>1195</v>
      </c>
      <c r="B3429" t="s">
        <v>1196</v>
      </c>
      <c r="C3429" t="s">
        <v>741</v>
      </c>
      <c r="D3429" t="s">
        <v>19</v>
      </c>
      <c r="E3429" t="s">
        <v>19</v>
      </c>
      <c r="F3429" s="3">
        <v>1</v>
      </c>
      <c r="G3429" t="s">
        <v>19</v>
      </c>
      <c r="H3429" t="s">
        <v>19</v>
      </c>
      <c r="I3429" t="s">
        <v>19</v>
      </c>
      <c r="J3429" t="s">
        <v>19</v>
      </c>
      <c r="K3429" t="s">
        <v>19</v>
      </c>
      <c r="L3429" t="s">
        <v>1233</v>
      </c>
      <c r="M3429" t="s">
        <v>1234</v>
      </c>
    </row>
    <row r="3430" spans="1:13" x14ac:dyDescent="0.25">
      <c r="A3430" t="s">
        <v>1960</v>
      </c>
      <c r="B3430" t="s">
        <v>1961</v>
      </c>
      <c r="C3430" t="s">
        <v>1970</v>
      </c>
      <c r="D3430" t="s">
        <v>19</v>
      </c>
      <c r="E3430" t="s">
        <v>19</v>
      </c>
      <c r="F3430" s="3">
        <v>1</v>
      </c>
      <c r="G3430" t="s">
        <v>19</v>
      </c>
      <c r="H3430" t="s">
        <v>19</v>
      </c>
      <c r="I3430" t="s">
        <v>19</v>
      </c>
      <c r="J3430" t="s">
        <v>19</v>
      </c>
      <c r="K3430" t="s">
        <v>19</v>
      </c>
      <c r="L3430" t="s">
        <v>19</v>
      </c>
      <c r="M3430" t="s">
        <v>1969</v>
      </c>
    </row>
    <row r="3431" spans="1:13" x14ac:dyDescent="0.25">
      <c r="A3431" t="s">
        <v>2308</v>
      </c>
      <c r="B3431" t="s">
        <v>2309</v>
      </c>
      <c r="C3431" t="s">
        <v>2314</v>
      </c>
      <c r="D3431" t="s">
        <v>19</v>
      </c>
      <c r="E3431" t="s">
        <v>19</v>
      </c>
      <c r="F3431" s="3">
        <v>1</v>
      </c>
      <c r="G3431" t="s">
        <v>2315</v>
      </c>
      <c r="H3431" t="s">
        <v>2316</v>
      </c>
      <c r="I3431" t="s">
        <v>19</v>
      </c>
      <c r="J3431" t="s">
        <v>19</v>
      </c>
      <c r="K3431" t="s">
        <v>19</v>
      </c>
      <c r="L3431" t="s">
        <v>2312</v>
      </c>
      <c r="M3431" t="s">
        <v>2313</v>
      </c>
    </row>
    <row r="3432" spans="1:13" x14ac:dyDescent="0.25">
      <c r="A3432" t="s">
        <v>2474</v>
      </c>
      <c r="B3432" t="s">
        <v>2475</v>
      </c>
      <c r="C3432" t="s">
        <v>2478</v>
      </c>
      <c r="D3432" t="s">
        <v>19</v>
      </c>
      <c r="E3432" t="s">
        <v>19</v>
      </c>
      <c r="F3432" s="3">
        <v>1</v>
      </c>
      <c r="G3432" t="s">
        <v>2479</v>
      </c>
      <c r="H3432" t="s">
        <v>2480</v>
      </c>
      <c r="I3432" t="s">
        <v>19</v>
      </c>
      <c r="J3432" t="s">
        <v>19</v>
      </c>
      <c r="K3432" t="s">
        <v>19</v>
      </c>
      <c r="L3432" t="s">
        <v>1175</v>
      </c>
      <c r="M3432" t="s">
        <v>1176</v>
      </c>
    </row>
    <row r="3433" spans="1:13" x14ac:dyDescent="0.25">
      <c r="A3433" t="s">
        <v>3505</v>
      </c>
      <c r="B3433" t="s">
        <v>3506</v>
      </c>
      <c r="C3433" t="s">
        <v>3507</v>
      </c>
      <c r="D3433" t="s">
        <v>19</v>
      </c>
      <c r="E3433" t="s">
        <v>19</v>
      </c>
      <c r="F3433" s="3">
        <v>1</v>
      </c>
      <c r="G3433" t="s">
        <v>1872</v>
      </c>
      <c r="H3433" t="s">
        <v>3508</v>
      </c>
      <c r="I3433" t="s">
        <v>19</v>
      </c>
      <c r="J3433" t="s">
        <v>19</v>
      </c>
      <c r="K3433" t="s">
        <v>19</v>
      </c>
      <c r="L3433" t="s">
        <v>3509</v>
      </c>
      <c r="M3433" t="s">
        <v>1182</v>
      </c>
    </row>
    <row r="3434" spans="1:13" x14ac:dyDescent="0.25">
      <c r="A3434" t="s">
        <v>3505</v>
      </c>
      <c r="B3434" t="s">
        <v>3506</v>
      </c>
      <c r="C3434" t="s">
        <v>3507</v>
      </c>
      <c r="D3434" t="s">
        <v>19</v>
      </c>
      <c r="E3434" t="s">
        <v>19</v>
      </c>
      <c r="F3434" s="3">
        <v>1</v>
      </c>
      <c r="G3434" t="s">
        <v>1017</v>
      </c>
      <c r="H3434" t="s">
        <v>3510</v>
      </c>
      <c r="I3434" t="s">
        <v>19</v>
      </c>
      <c r="J3434" t="s">
        <v>19</v>
      </c>
      <c r="K3434" t="s">
        <v>19</v>
      </c>
      <c r="L3434" t="s">
        <v>1024</v>
      </c>
      <c r="M3434" t="s">
        <v>3511</v>
      </c>
    </row>
    <row r="3435" spans="1:13" x14ac:dyDescent="0.25">
      <c r="A3435" t="s">
        <v>3505</v>
      </c>
      <c r="B3435" t="s">
        <v>3506</v>
      </c>
      <c r="C3435" t="s">
        <v>3507</v>
      </c>
      <c r="D3435" t="s">
        <v>19</v>
      </c>
      <c r="E3435" t="s">
        <v>19</v>
      </c>
      <c r="F3435" s="3">
        <v>1</v>
      </c>
      <c r="G3435" t="s">
        <v>1022</v>
      </c>
      <c r="H3435" t="s">
        <v>3512</v>
      </c>
      <c r="I3435" t="s">
        <v>19</v>
      </c>
      <c r="J3435" t="s">
        <v>19</v>
      </c>
      <c r="K3435" t="s">
        <v>19</v>
      </c>
      <c r="L3435" t="s">
        <v>1024</v>
      </c>
      <c r="M3435" t="s">
        <v>3511</v>
      </c>
    </row>
    <row r="3436" spans="1:13" x14ac:dyDescent="0.25">
      <c r="A3436" t="s">
        <v>3505</v>
      </c>
      <c r="B3436" t="s">
        <v>3506</v>
      </c>
      <c r="C3436" t="s">
        <v>3507</v>
      </c>
      <c r="D3436" t="s">
        <v>19</v>
      </c>
      <c r="E3436" t="s">
        <v>19</v>
      </c>
      <c r="F3436" s="3">
        <v>1</v>
      </c>
      <c r="G3436" t="s">
        <v>3513</v>
      </c>
      <c r="H3436" t="s">
        <v>3514</v>
      </c>
      <c r="I3436" t="s">
        <v>19</v>
      </c>
      <c r="J3436" t="s">
        <v>19</v>
      </c>
      <c r="K3436" t="s">
        <v>19</v>
      </c>
      <c r="L3436" t="s">
        <v>3515</v>
      </c>
      <c r="M3436" t="s">
        <v>3509</v>
      </c>
    </row>
    <row r="3437" spans="1:13" x14ac:dyDescent="0.25">
      <c r="A3437" t="s">
        <v>3505</v>
      </c>
      <c r="B3437" t="s">
        <v>3506</v>
      </c>
      <c r="C3437" t="s">
        <v>3507</v>
      </c>
      <c r="D3437" t="s">
        <v>19</v>
      </c>
      <c r="E3437" t="s">
        <v>19</v>
      </c>
      <c r="F3437" s="3">
        <v>1</v>
      </c>
      <c r="G3437" t="s">
        <v>19</v>
      </c>
      <c r="H3437" t="s">
        <v>3516</v>
      </c>
      <c r="I3437" t="s">
        <v>19</v>
      </c>
      <c r="J3437" t="s">
        <v>19</v>
      </c>
      <c r="K3437" t="s">
        <v>19</v>
      </c>
      <c r="L3437" t="s">
        <v>3517</v>
      </c>
      <c r="M3437" t="s">
        <v>3518</v>
      </c>
    </row>
    <row r="3438" spans="1:13" x14ac:dyDescent="0.25">
      <c r="A3438" t="s">
        <v>3505</v>
      </c>
      <c r="B3438" t="s">
        <v>3506</v>
      </c>
      <c r="C3438" t="s">
        <v>3507</v>
      </c>
      <c r="D3438" t="s">
        <v>19</v>
      </c>
      <c r="E3438" t="s">
        <v>19</v>
      </c>
      <c r="F3438" s="3">
        <v>1</v>
      </c>
      <c r="G3438" t="s">
        <v>19</v>
      </c>
      <c r="H3438" t="s">
        <v>3516</v>
      </c>
      <c r="I3438" t="s">
        <v>19</v>
      </c>
      <c r="J3438" t="s">
        <v>19</v>
      </c>
      <c r="K3438" t="s">
        <v>19</v>
      </c>
      <c r="L3438" t="s">
        <v>3519</v>
      </c>
      <c r="M3438" t="s">
        <v>3520</v>
      </c>
    </row>
    <row r="3439" spans="1:13" x14ac:dyDescent="0.25">
      <c r="A3439" t="s">
        <v>3505</v>
      </c>
      <c r="B3439" t="s">
        <v>3506</v>
      </c>
      <c r="C3439" t="s">
        <v>3507</v>
      </c>
      <c r="D3439" t="s">
        <v>19</v>
      </c>
      <c r="E3439" t="s">
        <v>19</v>
      </c>
      <c r="F3439" s="3">
        <v>1</v>
      </c>
      <c r="G3439" t="s">
        <v>19</v>
      </c>
      <c r="H3439" t="s">
        <v>3516</v>
      </c>
      <c r="I3439" t="s">
        <v>19</v>
      </c>
      <c r="J3439" t="s">
        <v>19</v>
      </c>
      <c r="K3439" t="s">
        <v>19</v>
      </c>
      <c r="L3439" t="s">
        <v>3521</v>
      </c>
      <c r="M3439" t="s">
        <v>3522</v>
      </c>
    </row>
    <row r="3440" spans="1:13" x14ac:dyDescent="0.25">
      <c r="A3440" t="s">
        <v>3505</v>
      </c>
      <c r="B3440" t="s">
        <v>3506</v>
      </c>
      <c r="C3440" t="s">
        <v>3507</v>
      </c>
      <c r="D3440" t="s">
        <v>19</v>
      </c>
      <c r="E3440" t="s">
        <v>19</v>
      </c>
      <c r="F3440" s="3">
        <v>1</v>
      </c>
      <c r="G3440" t="s">
        <v>19</v>
      </c>
      <c r="H3440" t="s">
        <v>3516</v>
      </c>
      <c r="I3440" t="s">
        <v>19</v>
      </c>
      <c r="J3440" t="s">
        <v>19</v>
      </c>
      <c r="K3440" t="s">
        <v>19</v>
      </c>
      <c r="L3440" t="s">
        <v>3523</v>
      </c>
      <c r="M3440" t="s">
        <v>3524</v>
      </c>
    </row>
    <row r="3441" spans="1:13" x14ac:dyDescent="0.25">
      <c r="A3441" t="s">
        <v>3505</v>
      </c>
      <c r="B3441" t="s">
        <v>3506</v>
      </c>
      <c r="C3441" t="s">
        <v>3507</v>
      </c>
      <c r="D3441" t="s">
        <v>19</v>
      </c>
      <c r="E3441" t="s">
        <v>19</v>
      </c>
      <c r="F3441" s="3">
        <v>1</v>
      </c>
      <c r="G3441" t="s">
        <v>19</v>
      </c>
      <c r="H3441" t="s">
        <v>3516</v>
      </c>
      <c r="I3441" t="s">
        <v>19</v>
      </c>
      <c r="J3441" t="s">
        <v>19</v>
      </c>
      <c r="K3441" t="s">
        <v>19</v>
      </c>
      <c r="L3441" t="s">
        <v>3525</v>
      </c>
      <c r="M3441" t="s">
        <v>3526</v>
      </c>
    </row>
    <row r="3442" spans="1:13" x14ac:dyDescent="0.25">
      <c r="A3442" t="s">
        <v>3505</v>
      </c>
      <c r="B3442" t="s">
        <v>3506</v>
      </c>
      <c r="C3442" t="s">
        <v>3507</v>
      </c>
      <c r="D3442" t="s">
        <v>19</v>
      </c>
      <c r="E3442" t="s">
        <v>19</v>
      </c>
      <c r="F3442" s="3">
        <v>1</v>
      </c>
      <c r="G3442" t="s">
        <v>19</v>
      </c>
      <c r="H3442" t="s">
        <v>3516</v>
      </c>
      <c r="I3442" t="s">
        <v>19</v>
      </c>
      <c r="J3442" t="s">
        <v>19</v>
      </c>
      <c r="K3442" t="s">
        <v>19</v>
      </c>
      <c r="L3442" t="s">
        <v>3527</v>
      </c>
      <c r="M3442" t="s">
        <v>3517</v>
      </c>
    </row>
    <row r="3443" spans="1:13" x14ac:dyDescent="0.25">
      <c r="A3443" t="s">
        <v>4065</v>
      </c>
      <c r="B3443" t="s">
        <v>4066</v>
      </c>
      <c r="C3443" t="s">
        <v>4067</v>
      </c>
      <c r="D3443" t="s">
        <v>19</v>
      </c>
      <c r="E3443" t="s">
        <v>19</v>
      </c>
      <c r="F3443" s="3">
        <v>1</v>
      </c>
      <c r="G3443" t="s">
        <v>4068</v>
      </c>
      <c r="H3443" t="s">
        <v>4069</v>
      </c>
      <c r="I3443" t="s">
        <v>4070</v>
      </c>
      <c r="J3443" t="s">
        <v>19</v>
      </c>
      <c r="K3443" t="s">
        <v>19</v>
      </c>
      <c r="L3443" t="s">
        <v>171</v>
      </c>
      <c r="M3443" t="s">
        <v>2509</v>
      </c>
    </row>
    <row r="3444" spans="1:13" x14ac:dyDescent="0.25">
      <c r="A3444" t="s">
        <v>4065</v>
      </c>
      <c r="B3444" t="s">
        <v>4066</v>
      </c>
      <c r="C3444" t="s">
        <v>4067</v>
      </c>
      <c r="D3444" t="s">
        <v>19</v>
      </c>
      <c r="E3444" t="s">
        <v>19</v>
      </c>
      <c r="F3444" s="3">
        <v>1</v>
      </c>
      <c r="G3444" t="s">
        <v>4068</v>
      </c>
      <c r="H3444" t="s">
        <v>4069</v>
      </c>
      <c r="I3444" t="s">
        <v>4070</v>
      </c>
      <c r="J3444" t="s">
        <v>19</v>
      </c>
      <c r="K3444" t="s">
        <v>19</v>
      </c>
      <c r="L3444" t="s">
        <v>4071</v>
      </c>
      <c r="M3444" t="s">
        <v>4072</v>
      </c>
    </row>
    <row r="3445" spans="1:13" x14ac:dyDescent="0.25">
      <c r="A3445" t="s">
        <v>4065</v>
      </c>
      <c r="B3445" t="s">
        <v>4066</v>
      </c>
      <c r="C3445" t="s">
        <v>4067</v>
      </c>
      <c r="D3445" t="s">
        <v>19</v>
      </c>
      <c r="E3445" t="s">
        <v>19</v>
      </c>
      <c r="F3445" s="3">
        <v>1</v>
      </c>
      <c r="G3445" t="s">
        <v>4068</v>
      </c>
      <c r="H3445" t="s">
        <v>4069</v>
      </c>
      <c r="I3445" t="s">
        <v>4070</v>
      </c>
      <c r="J3445" t="s">
        <v>19</v>
      </c>
      <c r="K3445" t="s">
        <v>19</v>
      </c>
      <c r="L3445" t="s">
        <v>4073</v>
      </c>
      <c r="M3445" t="s">
        <v>4074</v>
      </c>
    </row>
    <row r="3446" spans="1:13" x14ac:dyDescent="0.25">
      <c r="A3446" t="s">
        <v>4065</v>
      </c>
      <c r="B3446" t="s">
        <v>4066</v>
      </c>
      <c r="C3446" t="s">
        <v>4067</v>
      </c>
      <c r="D3446" t="s">
        <v>19</v>
      </c>
      <c r="E3446" t="s">
        <v>19</v>
      </c>
      <c r="F3446" s="3">
        <v>1</v>
      </c>
      <c r="G3446" t="s">
        <v>4068</v>
      </c>
      <c r="H3446" t="s">
        <v>4069</v>
      </c>
      <c r="I3446" t="s">
        <v>4070</v>
      </c>
      <c r="J3446" t="s">
        <v>19</v>
      </c>
      <c r="K3446" t="s">
        <v>19</v>
      </c>
      <c r="L3446" t="s">
        <v>4075</v>
      </c>
      <c r="M3446" t="s">
        <v>4076</v>
      </c>
    </row>
    <row r="3447" spans="1:13" x14ac:dyDescent="0.25">
      <c r="A3447" t="s">
        <v>4065</v>
      </c>
      <c r="B3447" t="s">
        <v>4066</v>
      </c>
      <c r="C3447" t="s">
        <v>4067</v>
      </c>
      <c r="D3447" t="s">
        <v>19</v>
      </c>
      <c r="E3447" t="s">
        <v>19</v>
      </c>
      <c r="F3447" s="3">
        <v>1</v>
      </c>
      <c r="G3447" t="s">
        <v>4068</v>
      </c>
      <c r="H3447" t="s">
        <v>4069</v>
      </c>
      <c r="I3447" t="s">
        <v>4070</v>
      </c>
      <c r="J3447" t="s">
        <v>19</v>
      </c>
      <c r="K3447" t="s">
        <v>19</v>
      </c>
      <c r="L3447" t="s">
        <v>259</v>
      </c>
      <c r="M3447" t="s">
        <v>4077</v>
      </c>
    </row>
    <row r="3448" spans="1:13" x14ac:dyDescent="0.25">
      <c r="A3448" t="s">
        <v>4065</v>
      </c>
      <c r="B3448" t="s">
        <v>4066</v>
      </c>
      <c r="C3448" t="s">
        <v>4067</v>
      </c>
      <c r="D3448" t="s">
        <v>19</v>
      </c>
      <c r="E3448" t="s">
        <v>19</v>
      </c>
      <c r="F3448" s="3">
        <v>1</v>
      </c>
      <c r="G3448" t="s">
        <v>4078</v>
      </c>
      <c r="H3448" t="s">
        <v>4079</v>
      </c>
      <c r="I3448" t="s">
        <v>4080</v>
      </c>
      <c r="J3448" t="s">
        <v>19</v>
      </c>
      <c r="K3448" t="s">
        <v>19</v>
      </c>
      <c r="L3448" t="s">
        <v>171</v>
      </c>
      <c r="M3448" t="s">
        <v>172</v>
      </c>
    </row>
    <row r="3449" spans="1:13" x14ac:dyDescent="0.25">
      <c r="A3449" t="s">
        <v>4864</v>
      </c>
      <c r="B3449" t="s">
        <v>4865</v>
      </c>
      <c r="C3449" t="s">
        <v>4871</v>
      </c>
      <c r="D3449" t="s">
        <v>19</v>
      </c>
      <c r="E3449" t="s">
        <v>19</v>
      </c>
      <c r="F3449" s="3">
        <v>1</v>
      </c>
      <c r="G3449" t="s">
        <v>4872</v>
      </c>
      <c r="H3449" t="s">
        <v>4866</v>
      </c>
      <c r="I3449" t="s">
        <v>4873</v>
      </c>
      <c r="J3449" t="s">
        <v>19</v>
      </c>
      <c r="K3449" t="s">
        <v>19</v>
      </c>
      <c r="L3449" t="s">
        <v>1123</v>
      </c>
      <c r="M3449" t="s">
        <v>4867</v>
      </c>
    </row>
    <row r="3450" spans="1:13" x14ac:dyDescent="0.25">
      <c r="A3450" t="s">
        <v>4864</v>
      </c>
      <c r="B3450" t="s">
        <v>4865</v>
      </c>
      <c r="C3450" t="s">
        <v>4871</v>
      </c>
      <c r="D3450" t="s">
        <v>19</v>
      </c>
      <c r="E3450" t="s">
        <v>19</v>
      </c>
      <c r="F3450" s="3">
        <v>1</v>
      </c>
      <c r="G3450" t="s">
        <v>4874</v>
      </c>
      <c r="H3450" t="s">
        <v>4869</v>
      </c>
      <c r="I3450" t="s">
        <v>4875</v>
      </c>
      <c r="J3450" t="s">
        <v>19</v>
      </c>
      <c r="K3450" t="s">
        <v>19</v>
      </c>
      <c r="L3450" t="s">
        <v>1877</v>
      </c>
      <c r="M3450" t="s">
        <v>1878</v>
      </c>
    </row>
    <row r="3451" spans="1:13" x14ac:dyDescent="0.25">
      <c r="A3451" t="s">
        <v>4907</v>
      </c>
      <c r="B3451" t="s">
        <v>4908</v>
      </c>
      <c r="C3451" t="s">
        <v>741</v>
      </c>
      <c r="D3451" t="s">
        <v>19</v>
      </c>
      <c r="E3451" t="s">
        <v>19</v>
      </c>
      <c r="F3451" s="3">
        <v>1</v>
      </c>
      <c r="G3451" t="s">
        <v>4909</v>
      </c>
      <c r="H3451" t="s">
        <v>4910</v>
      </c>
      <c r="I3451" t="s">
        <v>19</v>
      </c>
      <c r="J3451" t="s">
        <v>19</v>
      </c>
      <c r="K3451" t="s">
        <v>4911</v>
      </c>
      <c r="L3451" t="s">
        <v>4912</v>
      </c>
      <c r="M3451" t="s">
        <v>4913</v>
      </c>
    </row>
    <row r="3452" spans="1:13" x14ac:dyDescent="0.25">
      <c r="A3452" t="s">
        <v>4907</v>
      </c>
      <c r="B3452" t="s">
        <v>4908</v>
      </c>
      <c r="C3452" t="s">
        <v>741</v>
      </c>
      <c r="D3452" t="s">
        <v>19</v>
      </c>
      <c r="E3452" t="s">
        <v>19</v>
      </c>
      <c r="F3452" s="3">
        <v>1</v>
      </c>
      <c r="G3452" t="s">
        <v>4909</v>
      </c>
      <c r="H3452" t="s">
        <v>4910</v>
      </c>
      <c r="I3452" t="s">
        <v>19</v>
      </c>
      <c r="J3452" t="s">
        <v>19</v>
      </c>
      <c r="K3452" t="s">
        <v>4911</v>
      </c>
      <c r="L3452" t="s">
        <v>4914</v>
      </c>
      <c r="M3452" t="s">
        <v>4915</v>
      </c>
    </row>
    <row r="3453" spans="1:13" x14ac:dyDescent="0.25">
      <c r="A3453" t="s">
        <v>4907</v>
      </c>
      <c r="B3453" t="s">
        <v>4908</v>
      </c>
      <c r="C3453" t="s">
        <v>741</v>
      </c>
      <c r="D3453" t="s">
        <v>19</v>
      </c>
      <c r="E3453" t="s">
        <v>19</v>
      </c>
      <c r="F3453" s="3">
        <v>1</v>
      </c>
      <c r="G3453" t="s">
        <v>4909</v>
      </c>
      <c r="H3453" t="s">
        <v>4910</v>
      </c>
      <c r="I3453" t="s">
        <v>19</v>
      </c>
      <c r="J3453" t="s">
        <v>19</v>
      </c>
      <c r="K3453" t="s">
        <v>4911</v>
      </c>
      <c r="L3453" t="s">
        <v>4916</v>
      </c>
      <c r="M3453" t="s">
        <v>4917</v>
      </c>
    </row>
    <row r="3454" spans="1:13" x14ac:dyDescent="0.25">
      <c r="A3454" t="s">
        <v>4907</v>
      </c>
      <c r="B3454" t="s">
        <v>4908</v>
      </c>
      <c r="C3454" t="s">
        <v>741</v>
      </c>
      <c r="D3454" t="s">
        <v>19</v>
      </c>
      <c r="E3454" t="s">
        <v>19</v>
      </c>
      <c r="F3454" s="3">
        <v>1</v>
      </c>
      <c r="G3454" t="s">
        <v>4909</v>
      </c>
      <c r="H3454" t="s">
        <v>4910</v>
      </c>
      <c r="I3454" t="s">
        <v>19</v>
      </c>
      <c r="J3454" t="s">
        <v>19</v>
      </c>
      <c r="K3454" t="s">
        <v>4911</v>
      </c>
      <c r="L3454" t="s">
        <v>4918</v>
      </c>
      <c r="M3454" t="s">
        <v>4919</v>
      </c>
    </row>
    <row r="3455" spans="1:13" x14ac:dyDescent="0.25">
      <c r="A3455" t="s">
        <v>4907</v>
      </c>
      <c r="B3455" t="s">
        <v>4908</v>
      </c>
      <c r="C3455" t="s">
        <v>741</v>
      </c>
      <c r="D3455" t="s">
        <v>19</v>
      </c>
      <c r="E3455" t="s">
        <v>19</v>
      </c>
      <c r="F3455" s="3">
        <v>1</v>
      </c>
      <c r="G3455" t="s">
        <v>4920</v>
      </c>
      <c r="H3455" t="s">
        <v>4921</v>
      </c>
      <c r="I3455" t="s">
        <v>19</v>
      </c>
      <c r="J3455" t="s">
        <v>19</v>
      </c>
      <c r="K3455" t="s">
        <v>4922</v>
      </c>
      <c r="L3455" t="s">
        <v>19</v>
      </c>
      <c r="M3455" t="s">
        <v>19</v>
      </c>
    </row>
    <row r="3456" spans="1:13" x14ac:dyDescent="0.25">
      <c r="A3456" t="s">
        <v>7298</v>
      </c>
      <c r="B3456" t="s">
        <v>7299</v>
      </c>
      <c r="C3456" t="s">
        <v>7304</v>
      </c>
      <c r="D3456" t="s">
        <v>19</v>
      </c>
      <c r="E3456" t="s">
        <v>19</v>
      </c>
      <c r="F3456" s="3">
        <v>1</v>
      </c>
      <c r="G3456" t="s">
        <v>7305</v>
      </c>
      <c r="H3456" t="s">
        <v>7306</v>
      </c>
      <c r="I3456" t="s">
        <v>19</v>
      </c>
      <c r="J3456" t="s">
        <v>19</v>
      </c>
      <c r="K3456" t="s">
        <v>19</v>
      </c>
      <c r="L3456" t="s">
        <v>246</v>
      </c>
      <c r="M3456" t="s">
        <v>249</v>
      </c>
    </row>
    <row r="3457" spans="1:13" x14ac:dyDescent="0.25">
      <c r="A3457" t="s">
        <v>7298</v>
      </c>
      <c r="B3457" t="s">
        <v>7299</v>
      </c>
      <c r="C3457" t="s">
        <v>7311</v>
      </c>
      <c r="D3457" t="s">
        <v>19</v>
      </c>
      <c r="E3457" t="s">
        <v>19</v>
      </c>
      <c r="F3457" s="3">
        <v>1</v>
      </c>
      <c r="G3457" t="s">
        <v>1407</v>
      </c>
      <c r="H3457" t="s">
        <v>7306</v>
      </c>
      <c r="I3457" t="s">
        <v>19</v>
      </c>
      <c r="J3457" t="s">
        <v>19</v>
      </c>
      <c r="K3457" t="s">
        <v>19</v>
      </c>
      <c r="L3457" t="s">
        <v>246</v>
      </c>
      <c r="M3457" t="s">
        <v>249</v>
      </c>
    </row>
    <row r="3458" spans="1:13" x14ac:dyDescent="0.25">
      <c r="A3458" t="s">
        <v>7840</v>
      </c>
      <c r="B3458" t="s">
        <v>7841</v>
      </c>
      <c r="C3458" t="s">
        <v>7842</v>
      </c>
      <c r="D3458" t="s">
        <v>19</v>
      </c>
      <c r="E3458" t="s">
        <v>19</v>
      </c>
      <c r="F3458" s="3">
        <v>1</v>
      </c>
      <c r="G3458" t="s">
        <v>910</v>
      </c>
      <c r="H3458" t="s">
        <v>4011</v>
      </c>
      <c r="I3458" t="s">
        <v>19</v>
      </c>
      <c r="J3458" t="s">
        <v>19</v>
      </c>
      <c r="K3458" t="s">
        <v>19</v>
      </c>
      <c r="L3458" t="s">
        <v>3933</v>
      </c>
      <c r="M3458" t="s">
        <v>7843</v>
      </c>
    </row>
    <row r="3459" spans="1:13" x14ac:dyDescent="0.25">
      <c r="A3459" t="s">
        <v>7840</v>
      </c>
      <c r="B3459" t="s">
        <v>7841</v>
      </c>
      <c r="C3459" t="s">
        <v>7842</v>
      </c>
      <c r="D3459" t="s">
        <v>19</v>
      </c>
      <c r="E3459" t="s">
        <v>19</v>
      </c>
      <c r="F3459" s="3">
        <v>1</v>
      </c>
      <c r="G3459" t="s">
        <v>910</v>
      </c>
      <c r="H3459" t="s">
        <v>4011</v>
      </c>
      <c r="I3459" t="s">
        <v>19</v>
      </c>
      <c r="J3459" t="s">
        <v>19</v>
      </c>
      <c r="K3459" t="s">
        <v>19</v>
      </c>
      <c r="L3459" t="s">
        <v>3933</v>
      </c>
      <c r="M3459" t="s">
        <v>4013</v>
      </c>
    </row>
    <row r="3460" spans="1:13" x14ac:dyDescent="0.25">
      <c r="A3460" t="s">
        <v>7840</v>
      </c>
      <c r="B3460" t="s">
        <v>7841</v>
      </c>
      <c r="C3460" t="s">
        <v>7842</v>
      </c>
      <c r="D3460" t="s">
        <v>19</v>
      </c>
      <c r="E3460" t="s">
        <v>19</v>
      </c>
      <c r="F3460" s="3">
        <v>1</v>
      </c>
      <c r="G3460" t="s">
        <v>910</v>
      </c>
      <c r="H3460" t="s">
        <v>4011</v>
      </c>
      <c r="I3460" t="s">
        <v>19</v>
      </c>
      <c r="J3460" t="s">
        <v>19</v>
      </c>
      <c r="K3460" t="s">
        <v>19</v>
      </c>
      <c r="L3460" t="s">
        <v>7844</v>
      </c>
      <c r="M3460" t="s">
        <v>3933</v>
      </c>
    </row>
    <row r="3461" spans="1:13" x14ac:dyDescent="0.25">
      <c r="A3461" t="s">
        <v>405</v>
      </c>
      <c r="B3461" t="s">
        <v>406</v>
      </c>
      <c r="C3461" t="s">
        <v>407</v>
      </c>
      <c r="D3461" t="s">
        <v>408</v>
      </c>
      <c r="E3461" t="s">
        <v>394</v>
      </c>
      <c r="F3461" s="3">
        <v>0</v>
      </c>
      <c r="G3461" t="s">
        <v>409</v>
      </c>
      <c r="H3461" t="s">
        <v>410</v>
      </c>
      <c r="I3461">
        <v>1211872</v>
      </c>
      <c r="J3461" t="s">
        <v>19</v>
      </c>
      <c r="K3461" t="s">
        <v>19</v>
      </c>
      <c r="L3461" t="s">
        <v>411</v>
      </c>
      <c r="M3461" t="s">
        <v>412</v>
      </c>
    </row>
    <row r="3462" spans="1:13" x14ac:dyDescent="0.25">
      <c r="A3462" t="s">
        <v>405</v>
      </c>
      <c r="B3462" t="s">
        <v>406</v>
      </c>
      <c r="C3462" t="s">
        <v>407</v>
      </c>
      <c r="D3462" t="s">
        <v>408</v>
      </c>
      <c r="E3462" t="s">
        <v>394</v>
      </c>
      <c r="F3462" s="3">
        <v>0</v>
      </c>
      <c r="G3462" t="s">
        <v>409</v>
      </c>
      <c r="H3462" t="s">
        <v>410</v>
      </c>
      <c r="I3462">
        <v>1211872</v>
      </c>
      <c r="J3462" t="s">
        <v>19</v>
      </c>
      <c r="K3462" t="s">
        <v>19</v>
      </c>
      <c r="L3462" t="s">
        <v>413</v>
      </c>
      <c r="M3462" t="s">
        <v>414</v>
      </c>
    </row>
    <row r="3463" spans="1:13" x14ac:dyDescent="0.25">
      <c r="A3463" t="s">
        <v>405</v>
      </c>
      <c r="B3463" t="s">
        <v>406</v>
      </c>
      <c r="C3463" t="s">
        <v>407</v>
      </c>
      <c r="D3463" t="s">
        <v>408</v>
      </c>
      <c r="E3463" t="s">
        <v>394</v>
      </c>
      <c r="F3463" s="3">
        <v>0</v>
      </c>
      <c r="G3463" t="s">
        <v>409</v>
      </c>
      <c r="H3463" t="s">
        <v>410</v>
      </c>
      <c r="I3463">
        <v>1211872</v>
      </c>
      <c r="J3463" t="s">
        <v>19</v>
      </c>
      <c r="K3463" t="s">
        <v>19</v>
      </c>
      <c r="L3463" t="s">
        <v>415</v>
      </c>
      <c r="M3463" t="s">
        <v>416</v>
      </c>
    </row>
    <row r="3464" spans="1:13" x14ac:dyDescent="0.25">
      <c r="A3464" t="s">
        <v>405</v>
      </c>
      <c r="B3464" t="s">
        <v>406</v>
      </c>
      <c r="C3464" t="s">
        <v>407</v>
      </c>
      <c r="D3464" t="s">
        <v>408</v>
      </c>
      <c r="E3464" t="s">
        <v>394</v>
      </c>
      <c r="F3464" s="3">
        <v>0</v>
      </c>
      <c r="G3464" t="s">
        <v>409</v>
      </c>
      <c r="H3464" t="s">
        <v>410</v>
      </c>
      <c r="I3464">
        <v>1211872</v>
      </c>
      <c r="J3464" t="s">
        <v>19</v>
      </c>
      <c r="K3464" t="s">
        <v>19</v>
      </c>
      <c r="L3464" t="s">
        <v>417</v>
      </c>
      <c r="M3464" t="s">
        <v>418</v>
      </c>
    </row>
    <row r="3465" spans="1:13" x14ac:dyDescent="0.25">
      <c r="A3465" t="s">
        <v>405</v>
      </c>
      <c r="B3465" t="s">
        <v>406</v>
      </c>
      <c r="C3465" t="s">
        <v>407</v>
      </c>
      <c r="D3465" t="s">
        <v>408</v>
      </c>
      <c r="E3465" t="s">
        <v>394</v>
      </c>
      <c r="F3465" s="3">
        <v>0</v>
      </c>
      <c r="G3465" t="s">
        <v>409</v>
      </c>
      <c r="H3465" t="s">
        <v>410</v>
      </c>
      <c r="I3465">
        <v>1211872</v>
      </c>
      <c r="J3465" t="s">
        <v>19</v>
      </c>
      <c r="K3465" t="s">
        <v>19</v>
      </c>
      <c r="L3465" t="s">
        <v>82</v>
      </c>
      <c r="M3465" t="s">
        <v>83</v>
      </c>
    </row>
    <row r="3466" spans="1:13" x14ac:dyDescent="0.25">
      <c r="A3466" t="s">
        <v>405</v>
      </c>
      <c r="B3466" t="s">
        <v>406</v>
      </c>
      <c r="C3466" t="s">
        <v>407</v>
      </c>
      <c r="D3466" t="s">
        <v>408</v>
      </c>
      <c r="E3466" t="s">
        <v>394</v>
      </c>
      <c r="F3466" s="3">
        <v>0</v>
      </c>
      <c r="G3466" t="s">
        <v>409</v>
      </c>
      <c r="H3466" t="s">
        <v>419</v>
      </c>
      <c r="I3466">
        <v>1211872</v>
      </c>
      <c r="J3466" t="s">
        <v>19</v>
      </c>
      <c r="K3466" t="s">
        <v>19</v>
      </c>
      <c r="L3466" t="s">
        <v>84</v>
      </c>
      <c r="M3466" t="s">
        <v>420</v>
      </c>
    </row>
    <row r="3467" spans="1:13" x14ac:dyDescent="0.25">
      <c r="A3467" t="s">
        <v>1195</v>
      </c>
      <c r="B3467" t="s">
        <v>1196</v>
      </c>
      <c r="C3467" t="s">
        <v>486</v>
      </c>
      <c r="D3467" t="s">
        <v>487</v>
      </c>
      <c r="E3467" t="s">
        <v>394</v>
      </c>
      <c r="F3467" s="3">
        <v>0</v>
      </c>
      <c r="G3467" t="s">
        <v>1197</v>
      </c>
      <c r="H3467" t="s">
        <v>1198</v>
      </c>
      <c r="I3467" t="s">
        <v>19</v>
      </c>
      <c r="J3467" t="s">
        <v>19</v>
      </c>
      <c r="K3467" t="s">
        <v>19</v>
      </c>
      <c r="L3467" t="s">
        <v>1199</v>
      </c>
      <c r="M3467" t="s">
        <v>1200</v>
      </c>
    </row>
    <row r="3468" spans="1:13" x14ac:dyDescent="0.25">
      <c r="A3468" t="s">
        <v>1195</v>
      </c>
      <c r="B3468" t="s">
        <v>1196</v>
      </c>
      <c r="C3468" t="s">
        <v>1216</v>
      </c>
      <c r="D3468" t="s">
        <v>1217</v>
      </c>
      <c r="E3468" t="s">
        <v>394</v>
      </c>
      <c r="F3468" s="3">
        <v>0</v>
      </c>
      <c r="G3468" t="s">
        <v>1197</v>
      </c>
      <c r="H3468" t="s">
        <v>1218</v>
      </c>
      <c r="I3468" t="s">
        <v>1219</v>
      </c>
      <c r="J3468" t="s">
        <v>1220</v>
      </c>
      <c r="K3468" t="s">
        <v>19</v>
      </c>
      <c r="L3468" t="s">
        <v>1221</v>
      </c>
      <c r="M3468" t="s">
        <v>1222</v>
      </c>
    </row>
    <row r="3469" spans="1:13" x14ac:dyDescent="0.25">
      <c r="A3469" t="s">
        <v>1857</v>
      </c>
      <c r="B3469" t="s">
        <v>1858</v>
      </c>
      <c r="C3469" t="s">
        <v>1859</v>
      </c>
      <c r="D3469" t="s">
        <v>1860</v>
      </c>
      <c r="E3469" t="s">
        <v>394</v>
      </c>
      <c r="F3469" s="3">
        <v>0</v>
      </c>
      <c r="G3469" t="s">
        <v>1861</v>
      </c>
      <c r="H3469" t="s">
        <v>1862</v>
      </c>
      <c r="I3469" t="s">
        <v>19</v>
      </c>
      <c r="J3469" t="s">
        <v>19</v>
      </c>
      <c r="K3469" t="s">
        <v>1863</v>
      </c>
      <c r="L3469" t="s">
        <v>1864</v>
      </c>
      <c r="M3469" t="s">
        <v>1865</v>
      </c>
    </row>
    <row r="3470" spans="1:13" x14ac:dyDescent="0.25">
      <c r="A3470" t="s">
        <v>1857</v>
      </c>
      <c r="B3470" t="s">
        <v>1858</v>
      </c>
      <c r="C3470" t="s">
        <v>1859</v>
      </c>
      <c r="D3470" t="s">
        <v>1860</v>
      </c>
      <c r="E3470" t="s">
        <v>394</v>
      </c>
      <c r="F3470" s="3">
        <v>0</v>
      </c>
      <c r="G3470" t="s">
        <v>1866</v>
      </c>
      <c r="H3470" t="s">
        <v>1867</v>
      </c>
      <c r="I3470" t="s">
        <v>19</v>
      </c>
      <c r="J3470" t="s">
        <v>19</v>
      </c>
      <c r="K3470" t="s">
        <v>19</v>
      </c>
      <c r="L3470" t="s">
        <v>1868</v>
      </c>
      <c r="M3470" t="s">
        <v>1869</v>
      </c>
    </row>
    <row r="3471" spans="1:13" x14ac:dyDescent="0.25">
      <c r="A3471" t="s">
        <v>2653</v>
      </c>
      <c r="B3471" t="s">
        <v>2654</v>
      </c>
      <c r="C3471" t="s">
        <v>2673</v>
      </c>
      <c r="D3471" t="s">
        <v>2674</v>
      </c>
      <c r="E3471" t="s">
        <v>394</v>
      </c>
      <c r="F3471" s="3">
        <v>0</v>
      </c>
      <c r="G3471" t="s">
        <v>2675</v>
      </c>
      <c r="H3471" t="s">
        <v>2676</v>
      </c>
      <c r="I3471" t="s">
        <v>19</v>
      </c>
      <c r="J3471" t="s">
        <v>2677</v>
      </c>
      <c r="K3471" t="s">
        <v>19</v>
      </c>
      <c r="L3471" t="s">
        <v>2678</v>
      </c>
      <c r="M3471" t="s">
        <v>2679</v>
      </c>
    </row>
    <row r="3472" spans="1:13" x14ac:dyDescent="0.25">
      <c r="A3472" t="s">
        <v>6558</v>
      </c>
      <c r="B3472" t="s">
        <v>6559</v>
      </c>
      <c r="C3472" t="s">
        <v>486</v>
      </c>
      <c r="D3472" t="s">
        <v>487</v>
      </c>
      <c r="E3472" t="s">
        <v>394</v>
      </c>
      <c r="F3472" s="3">
        <v>0</v>
      </c>
      <c r="G3472" t="s">
        <v>6571</v>
      </c>
      <c r="H3472" t="s">
        <v>6572</v>
      </c>
      <c r="I3472" t="s">
        <v>19</v>
      </c>
      <c r="J3472" t="s">
        <v>6573</v>
      </c>
      <c r="K3472" t="s">
        <v>6574</v>
      </c>
      <c r="L3472" t="s">
        <v>6575</v>
      </c>
      <c r="M3472" t="s">
        <v>6576</v>
      </c>
    </row>
    <row r="3473" spans="1:13" x14ac:dyDescent="0.25">
      <c r="A3473" t="s">
        <v>6709</v>
      </c>
      <c r="B3473" t="s">
        <v>6710</v>
      </c>
      <c r="C3473" t="s">
        <v>5424</v>
      </c>
      <c r="D3473" t="s">
        <v>5425</v>
      </c>
      <c r="E3473" t="s">
        <v>394</v>
      </c>
      <c r="F3473" s="3">
        <v>0</v>
      </c>
      <c r="G3473" t="s">
        <v>5426</v>
      </c>
      <c r="H3473" t="s">
        <v>6717</v>
      </c>
      <c r="I3473" t="s">
        <v>6718</v>
      </c>
      <c r="J3473" t="s">
        <v>19</v>
      </c>
      <c r="K3473" t="s">
        <v>19</v>
      </c>
      <c r="L3473" t="s">
        <v>5431</v>
      </c>
      <c r="M3473" t="s">
        <v>5432</v>
      </c>
    </row>
    <row r="3474" spans="1:13" x14ac:dyDescent="0.25">
      <c r="A3474" t="s">
        <v>6709</v>
      </c>
      <c r="B3474" t="s">
        <v>6710</v>
      </c>
      <c r="C3474" t="s">
        <v>5424</v>
      </c>
      <c r="D3474" t="s">
        <v>5425</v>
      </c>
      <c r="E3474" t="s">
        <v>394</v>
      </c>
      <c r="F3474" s="3">
        <v>0</v>
      </c>
      <c r="G3474" t="s">
        <v>5434</v>
      </c>
      <c r="H3474" t="s">
        <v>6719</v>
      </c>
      <c r="I3474" t="s">
        <v>6720</v>
      </c>
      <c r="J3474" t="s">
        <v>19</v>
      </c>
      <c r="K3474" t="s">
        <v>19</v>
      </c>
      <c r="L3474" t="s">
        <v>5432</v>
      </c>
      <c r="M3474" t="s">
        <v>5433</v>
      </c>
    </row>
    <row r="3475" spans="1:13" x14ac:dyDescent="0.25">
      <c r="A3475" t="s">
        <v>6709</v>
      </c>
      <c r="B3475" t="s">
        <v>6710</v>
      </c>
      <c r="C3475" t="s">
        <v>5424</v>
      </c>
      <c r="D3475" t="s">
        <v>5425</v>
      </c>
      <c r="E3475" t="s">
        <v>394</v>
      </c>
      <c r="F3475" s="3">
        <v>0</v>
      </c>
      <c r="G3475" t="s">
        <v>5434</v>
      </c>
      <c r="H3475" t="s">
        <v>6719</v>
      </c>
      <c r="I3475" t="s">
        <v>6720</v>
      </c>
      <c r="J3475" t="s">
        <v>19</v>
      </c>
      <c r="K3475" t="s">
        <v>19</v>
      </c>
      <c r="L3475" t="s">
        <v>5433</v>
      </c>
      <c r="M3475" t="s">
        <v>5436</v>
      </c>
    </row>
    <row r="3476" spans="1:13" x14ac:dyDescent="0.25">
      <c r="A3476" t="s">
        <v>7014</v>
      </c>
      <c r="B3476" t="s">
        <v>7015</v>
      </c>
      <c r="C3476" t="s">
        <v>7016</v>
      </c>
      <c r="D3476" t="s">
        <v>7017</v>
      </c>
      <c r="E3476" t="s">
        <v>394</v>
      </c>
      <c r="F3476" s="3">
        <v>0</v>
      </c>
      <c r="G3476" t="s">
        <v>7018</v>
      </c>
      <c r="H3476" t="s">
        <v>7019</v>
      </c>
      <c r="I3476" t="s">
        <v>19</v>
      </c>
      <c r="J3476" t="s">
        <v>19</v>
      </c>
      <c r="K3476" t="s">
        <v>19</v>
      </c>
      <c r="L3476" t="s">
        <v>7020</v>
      </c>
      <c r="M3476" t="s">
        <v>7021</v>
      </c>
    </row>
    <row r="3477" spans="1:13" x14ac:dyDescent="0.25">
      <c r="A3477" t="s">
        <v>7014</v>
      </c>
      <c r="B3477" t="s">
        <v>7015</v>
      </c>
      <c r="C3477" t="s">
        <v>7016</v>
      </c>
      <c r="D3477" t="s">
        <v>7017</v>
      </c>
      <c r="E3477" t="s">
        <v>394</v>
      </c>
      <c r="F3477" s="3">
        <v>0</v>
      </c>
      <c r="G3477" t="s">
        <v>7022</v>
      </c>
      <c r="H3477" t="s">
        <v>7023</v>
      </c>
      <c r="I3477" t="s">
        <v>19</v>
      </c>
      <c r="J3477" t="s">
        <v>19</v>
      </c>
      <c r="K3477" t="s">
        <v>19</v>
      </c>
      <c r="L3477" t="s">
        <v>7024</v>
      </c>
      <c r="M3477" t="s">
        <v>7025</v>
      </c>
    </row>
    <row r="3478" spans="1:13" x14ac:dyDescent="0.25">
      <c r="A3478" t="s">
        <v>7014</v>
      </c>
      <c r="B3478" t="s">
        <v>7015</v>
      </c>
      <c r="C3478" t="s">
        <v>7016</v>
      </c>
      <c r="D3478" t="s">
        <v>7017</v>
      </c>
      <c r="E3478" t="s">
        <v>394</v>
      </c>
      <c r="F3478" s="3">
        <v>0</v>
      </c>
      <c r="G3478" t="s">
        <v>7026</v>
      </c>
      <c r="H3478" t="s">
        <v>7027</v>
      </c>
      <c r="I3478" t="s">
        <v>19</v>
      </c>
      <c r="J3478" t="s">
        <v>19</v>
      </c>
      <c r="K3478" t="s">
        <v>19</v>
      </c>
      <c r="L3478" t="s">
        <v>7024</v>
      </c>
      <c r="M3478" t="s">
        <v>7025</v>
      </c>
    </row>
    <row r="3479" spans="1:13" x14ac:dyDescent="0.25">
      <c r="A3479" t="s">
        <v>7014</v>
      </c>
      <c r="B3479" t="s">
        <v>7015</v>
      </c>
      <c r="C3479" t="s">
        <v>7016</v>
      </c>
      <c r="D3479" t="s">
        <v>7017</v>
      </c>
      <c r="E3479" t="s">
        <v>394</v>
      </c>
      <c r="F3479" s="3">
        <v>0</v>
      </c>
      <c r="G3479" t="s">
        <v>7028</v>
      </c>
      <c r="H3479" t="s">
        <v>7029</v>
      </c>
      <c r="I3479" t="s">
        <v>19</v>
      </c>
      <c r="J3479" t="s">
        <v>19</v>
      </c>
      <c r="K3479" t="s">
        <v>19</v>
      </c>
      <c r="L3479" t="s">
        <v>7020</v>
      </c>
      <c r="M3479" t="s">
        <v>7021</v>
      </c>
    </row>
    <row r="3480" spans="1:13" x14ac:dyDescent="0.25">
      <c r="A3480" t="s">
        <v>7014</v>
      </c>
      <c r="B3480" t="s">
        <v>7015</v>
      </c>
      <c r="C3480" t="s">
        <v>7016</v>
      </c>
      <c r="D3480" t="s">
        <v>7017</v>
      </c>
      <c r="E3480" t="s">
        <v>394</v>
      </c>
      <c r="F3480" s="3">
        <v>0</v>
      </c>
      <c r="G3480" t="s">
        <v>7030</v>
      </c>
      <c r="H3480" t="s">
        <v>7031</v>
      </c>
      <c r="I3480" t="s">
        <v>19</v>
      </c>
      <c r="J3480" t="s">
        <v>19</v>
      </c>
      <c r="K3480" t="s">
        <v>19</v>
      </c>
      <c r="L3480" t="s">
        <v>7032</v>
      </c>
      <c r="M3480" t="s">
        <v>7033</v>
      </c>
    </row>
    <row r="3481" spans="1:13" x14ac:dyDescent="0.25">
      <c r="A3481" t="s">
        <v>7014</v>
      </c>
      <c r="B3481" t="s">
        <v>7015</v>
      </c>
      <c r="C3481" t="s">
        <v>7016</v>
      </c>
      <c r="D3481" t="s">
        <v>7017</v>
      </c>
      <c r="E3481" t="s">
        <v>394</v>
      </c>
      <c r="F3481" s="3">
        <v>0</v>
      </c>
      <c r="G3481" t="s">
        <v>7034</v>
      </c>
      <c r="H3481" t="s">
        <v>7035</v>
      </c>
      <c r="I3481" t="s">
        <v>19</v>
      </c>
      <c r="J3481" t="s">
        <v>19</v>
      </c>
      <c r="K3481" t="s">
        <v>19</v>
      </c>
      <c r="L3481" t="s">
        <v>7036</v>
      </c>
      <c r="M3481" t="s">
        <v>7037</v>
      </c>
    </row>
    <row r="3482" spans="1:13" x14ac:dyDescent="0.25">
      <c r="A3482" t="s">
        <v>7014</v>
      </c>
      <c r="B3482" t="s">
        <v>7015</v>
      </c>
      <c r="C3482" t="s">
        <v>7016</v>
      </c>
      <c r="D3482" t="s">
        <v>7017</v>
      </c>
      <c r="E3482" t="s">
        <v>394</v>
      </c>
      <c r="F3482" s="3">
        <v>0</v>
      </c>
      <c r="G3482" t="s">
        <v>7038</v>
      </c>
      <c r="H3482" t="s">
        <v>7039</v>
      </c>
      <c r="I3482" t="s">
        <v>19</v>
      </c>
      <c r="J3482" t="s">
        <v>19</v>
      </c>
      <c r="K3482" t="s">
        <v>19</v>
      </c>
      <c r="L3482" t="s">
        <v>7036</v>
      </c>
      <c r="M3482" t="s">
        <v>7037</v>
      </c>
    </row>
    <row r="3483" spans="1:13" x14ac:dyDescent="0.25">
      <c r="A3483" t="s">
        <v>7014</v>
      </c>
      <c r="B3483" t="s">
        <v>7015</v>
      </c>
      <c r="C3483" t="s">
        <v>7016</v>
      </c>
      <c r="D3483" t="s">
        <v>7017</v>
      </c>
      <c r="E3483" t="s">
        <v>394</v>
      </c>
      <c r="F3483" s="3">
        <v>0</v>
      </c>
      <c r="G3483" t="s">
        <v>7040</v>
      </c>
      <c r="H3483" t="s">
        <v>7041</v>
      </c>
      <c r="I3483" t="s">
        <v>19</v>
      </c>
      <c r="J3483" t="s">
        <v>19</v>
      </c>
      <c r="K3483" t="s">
        <v>19</v>
      </c>
      <c r="L3483" t="s">
        <v>7036</v>
      </c>
      <c r="M3483" t="s">
        <v>7037</v>
      </c>
    </row>
    <row r="3484" spans="1:13" x14ac:dyDescent="0.25">
      <c r="A3484" t="s">
        <v>7014</v>
      </c>
      <c r="B3484" t="s">
        <v>7015</v>
      </c>
      <c r="C3484" t="s">
        <v>7016</v>
      </c>
      <c r="D3484" t="s">
        <v>7017</v>
      </c>
      <c r="E3484" t="s">
        <v>394</v>
      </c>
      <c r="F3484" s="3">
        <v>0</v>
      </c>
      <c r="G3484" t="s">
        <v>7042</v>
      </c>
      <c r="H3484" t="s">
        <v>7043</v>
      </c>
      <c r="I3484" t="s">
        <v>19</v>
      </c>
      <c r="J3484" t="s">
        <v>19</v>
      </c>
      <c r="K3484" t="s">
        <v>19</v>
      </c>
      <c r="L3484" t="s">
        <v>7036</v>
      </c>
      <c r="M3484" t="s">
        <v>7037</v>
      </c>
    </row>
    <row r="3485" spans="1:13" x14ac:dyDescent="0.25">
      <c r="A3485" t="s">
        <v>7637</v>
      </c>
      <c r="B3485" t="s">
        <v>7638</v>
      </c>
      <c r="C3485" t="s">
        <v>3733</v>
      </c>
      <c r="D3485" t="s">
        <v>393</v>
      </c>
      <c r="E3485" t="s">
        <v>394</v>
      </c>
      <c r="F3485" s="3">
        <v>0</v>
      </c>
      <c r="G3485" t="s">
        <v>7639</v>
      </c>
      <c r="H3485" t="s">
        <v>7640</v>
      </c>
      <c r="I3485" t="s">
        <v>19</v>
      </c>
      <c r="J3485" t="s">
        <v>19</v>
      </c>
      <c r="K3485" t="s">
        <v>19</v>
      </c>
      <c r="L3485" t="s">
        <v>7641</v>
      </c>
      <c r="M3485" t="s">
        <v>7642</v>
      </c>
    </row>
    <row r="3486" spans="1:13" x14ac:dyDescent="0.25">
      <c r="A3486" t="s">
        <v>7637</v>
      </c>
      <c r="B3486" t="s">
        <v>7638</v>
      </c>
      <c r="C3486" t="s">
        <v>3733</v>
      </c>
      <c r="D3486" t="s">
        <v>393</v>
      </c>
      <c r="E3486" t="s">
        <v>394</v>
      </c>
      <c r="F3486" s="3">
        <v>0</v>
      </c>
      <c r="G3486" t="s">
        <v>7639</v>
      </c>
      <c r="H3486" t="s">
        <v>7640</v>
      </c>
      <c r="I3486" t="s">
        <v>19</v>
      </c>
      <c r="J3486" t="s">
        <v>19</v>
      </c>
      <c r="K3486" t="s">
        <v>19</v>
      </c>
      <c r="L3486" t="s">
        <v>7643</v>
      </c>
      <c r="M3486" t="s">
        <v>7644</v>
      </c>
    </row>
    <row r="3487" spans="1:13" x14ac:dyDescent="0.25">
      <c r="A3487" t="s">
        <v>7637</v>
      </c>
      <c r="B3487" t="s">
        <v>7638</v>
      </c>
      <c r="C3487" t="s">
        <v>3733</v>
      </c>
      <c r="D3487" t="s">
        <v>393</v>
      </c>
      <c r="E3487" t="s">
        <v>394</v>
      </c>
      <c r="F3487" s="3">
        <v>0</v>
      </c>
      <c r="G3487" t="s">
        <v>7639</v>
      </c>
      <c r="H3487" t="s">
        <v>7645</v>
      </c>
      <c r="I3487" t="s">
        <v>19</v>
      </c>
      <c r="J3487" t="s">
        <v>19</v>
      </c>
      <c r="K3487" t="s">
        <v>19</v>
      </c>
      <c r="L3487" t="s">
        <v>7646</v>
      </c>
      <c r="M3487" t="s">
        <v>7647</v>
      </c>
    </row>
    <row r="3488" spans="1:13" x14ac:dyDescent="0.25">
      <c r="A3488" t="s">
        <v>7637</v>
      </c>
      <c r="B3488" t="s">
        <v>7638</v>
      </c>
      <c r="C3488" t="s">
        <v>3733</v>
      </c>
      <c r="D3488" t="s">
        <v>393</v>
      </c>
      <c r="E3488" t="s">
        <v>394</v>
      </c>
      <c r="F3488" s="3">
        <v>0</v>
      </c>
      <c r="G3488" t="s">
        <v>7639</v>
      </c>
      <c r="H3488" t="s">
        <v>7645</v>
      </c>
      <c r="I3488" t="s">
        <v>19</v>
      </c>
      <c r="J3488" t="s">
        <v>19</v>
      </c>
      <c r="K3488" t="s">
        <v>19</v>
      </c>
      <c r="L3488" t="s">
        <v>7648</v>
      </c>
      <c r="M3488" t="s">
        <v>7649</v>
      </c>
    </row>
    <row r="3489" spans="1:13" x14ac:dyDescent="0.25">
      <c r="A3489" t="s">
        <v>6709</v>
      </c>
      <c r="B3489" t="s">
        <v>6710</v>
      </c>
      <c r="C3489" t="s">
        <v>6714</v>
      </c>
      <c r="D3489" t="s">
        <v>6715</v>
      </c>
      <c r="E3489" t="s">
        <v>118</v>
      </c>
      <c r="F3489" s="3">
        <v>0</v>
      </c>
      <c r="G3489" t="s">
        <v>6716</v>
      </c>
      <c r="H3489" t="s">
        <v>6712</v>
      </c>
      <c r="I3489" t="s">
        <v>19</v>
      </c>
      <c r="J3489" t="s">
        <v>19</v>
      </c>
      <c r="K3489" t="s">
        <v>19</v>
      </c>
      <c r="L3489" t="s">
        <v>5431</v>
      </c>
      <c r="M3489" t="s">
        <v>5432</v>
      </c>
    </row>
    <row r="3490" spans="1:13" x14ac:dyDescent="0.25">
      <c r="A3490" t="s">
        <v>6709</v>
      </c>
      <c r="B3490" t="s">
        <v>6710</v>
      </c>
      <c r="C3490" t="s">
        <v>6714</v>
      </c>
      <c r="D3490" t="s">
        <v>6715</v>
      </c>
      <c r="E3490" t="s">
        <v>118</v>
      </c>
      <c r="F3490" s="3">
        <v>0</v>
      </c>
      <c r="G3490" t="s">
        <v>6716</v>
      </c>
      <c r="H3490" t="s">
        <v>6712</v>
      </c>
      <c r="I3490" t="s">
        <v>19</v>
      </c>
      <c r="J3490" t="s">
        <v>19</v>
      </c>
      <c r="K3490" t="s">
        <v>19</v>
      </c>
      <c r="L3490" t="s">
        <v>5432</v>
      </c>
      <c r="M3490" t="s">
        <v>5433</v>
      </c>
    </row>
    <row r="3491" spans="1:13" x14ac:dyDescent="0.25">
      <c r="A3491" t="s">
        <v>6709</v>
      </c>
      <c r="B3491" t="s">
        <v>6710</v>
      </c>
      <c r="C3491" t="s">
        <v>6714</v>
      </c>
      <c r="D3491" t="s">
        <v>6715</v>
      </c>
      <c r="E3491" t="s">
        <v>118</v>
      </c>
      <c r="F3491" s="3">
        <v>0</v>
      </c>
      <c r="G3491" t="s">
        <v>6716</v>
      </c>
      <c r="H3491" t="s">
        <v>6712</v>
      </c>
      <c r="I3491" t="s">
        <v>19</v>
      </c>
      <c r="J3491" t="s">
        <v>19</v>
      </c>
      <c r="K3491" t="s">
        <v>19</v>
      </c>
      <c r="L3491" t="s">
        <v>5433</v>
      </c>
      <c r="M3491" t="s">
        <v>5436</v>
      </c>
    </row>
    <row r="3492" spans="1:13" x14ac:dyDescent="0.25">
      <c r="A3492" t="s">
        <v>6709</v>
      </c>
      <c r="B3492" t="s">
        <v>6710</v>
      </c>
      <c r="C3492" t="s">
        <v>401</v>
      </c>
      <c r="D3492" t="s">
        <v>402</v>
      </c>
      <c r="E3492" t="s">
        <v>403</v>
      </c>
      <c r="F3492" s="3">
        <v>0</v>
      </c>
      <c r="G3492" t="s">
        <v>6711</v>
      </c>
      <c r="H3492" t="s">
        <v>6712</v>
      </c>
      <c r="I3492" t="s">
        <v>6713</v>
      </c>
      <c r="J3492" t="s">
        <v>19</v>
      </c>
      <c r="K3492" t="s">
        <v>19</v>
      </c>
      <c r="L3492" t="s">
        <v>5431</v>
      </c>
      <c r="M3492" t="s">
        <v>5432</v>
      </c>
    </row>
    <row r="3493" spans="1:13" x14ac:dyDescent="0.25">
      <c r="A3493" t="s">
        <v>6709</v>
      </c>
      <c r="B3493" t="s">
        <v>6710</v>
      </c>
      <c r="C3493" t="s">
        <v>401</v>
      </c>
      <c r="D3493" t="s">
        <v>402</v>
      </c>
      <c r="E3493" t="s">
        <v>403</v>
      </c>
      <c r="F3493" s="3">
        <v>0</v>
      </c>
      <c r="G3493" t="s">
        <v>6711</v>
      </c>
      <c r="H3493" t="s">
        <v>6712</v>
      </c>
      <c r="I3493" t="s">
        <v>6713</v>
      </c>
      <c r="J3493" t="s">
        <v>19</v>
      </c>
      <c r="K3493" t="s">
        <v>19</v>
      </c>
      <c r="L3493" t="s">
        <v>5432</v>
      </c>
      <c r="M3493" t="s">
        <v>5433</v>
      </c>
    </row>
    <row r="3494" spans="1:13" x14ac:dyDescent="0.25">
      <c r="A3494" t="s">
        <v>6709</v>
      </c>
      <c r="B3494" t="s">
        <v>6710</v>
      </c>
      <c r="C3494" t="s">
        <v>401</v>
      </c>
      <c r="D3494" t="s">
        <v>402</v>
      </c>
      <c r="E3494" t="s">
        <v>403</v>
      </c>
      <c r="F3494" s="3">
        <v>0</v>
      </c>
      <c r="G3494" t="s">
        <v>6711</v>
      </c>
      <c r="H3494" t="s">
        <v>6712</v>
      </c>
      <c r="I3494" t="s">
        <v>6713</v>
      </c>
      <c r="J3494" t="s">
        <v>19</v>
      </c>
      <c r="K3494" t="s">
        <v>19</v>
      </c>
      <c r="L3494" t="s">
        <v>5433</v>
      </c>
      <c r="M3494" t="s">
        <v>5436</v>
      </c>
    </row>
    <row r="3495" spans="1:13" x14ac:dyDescent="0.25">
      <c r="A3495" t="s">
        <v>39</v>
      </c>
      <c r="B3495" t="s">
        <v>40</v>
      </c>
      <c r="C3495" t="s">
        <v>41</v>
      </c>
      <c r="D3495" t="s">
        <v>42</v>
      </c>
      <c r="E3495" t="s">
        <v>43</v>
      </c>
      <c r="F3495" s="3">
        <v>0</v>
      </c>
      <c r="G3495" t="s">
        <v>44</v>
      </c>
      <c r="H3495" t="s">
        <v>45</v>
      </c>
      <c r="I3495" t="s">
        <v>46</v>
      </c>
      <c r="J3495" t="s">
        <v>47</v>
      </c>
      <c r="K3495" t="s">
        <v>48</v>
      </c>
      <c r="L3495" t="s">
        <v>49</v>
      </c>
      <c r="M3495" t="s">
        <v>50</v>
      </c>
    </row>
    <row r="3496" spans="1:13" x14ac:dyDescent="0.25">
      <c r="A3496" t="s">
        <v>39</v>
      </c>
      <c r="B3496" t="s">
        <v>40</v>
      </c>
      <c r="C3496" t="s">
        <v>51</v>
      </c>
      <c r="D3496" t="s">
        <v>52</v>
      </c>
      <c r="E3496" t="s">
        <v>43</v>
      </c>
      <c r="F3496" s="3">
        <v>0</v>
      </c>
      <c r="G3496" t="s">
        <v>53</v>
      </c>
      <c r="H3496" t="s">
        <v>45</v>
      </c>
      <c r="I3496" t="s">
        <v>54</v>
      </c>
      <c r="J3496" t="s">
        <v>19</v>
      </c>
      <c r="K3496" t="s">
        <v>19</v>
      </c>
      <c r="L3496" t="s">
        <v>49</v>
      </c>
      <c r="M3496" t="s">
        <v>50</v>
      </c>
    </row>
    <row r="3497" spans="1:13" x14ac:dyDescent="0.25">
      <c r="A3497" t="s">
        <v>39</v>
      </c>
      <c r="B3497" t="s">
        <v>40</v>
      </c>
      <c r="C3497" t="s">
        <v>55</v>
      </c>
      <c r="D3497" t="s">
        <v>56</v>
      </c>
      <c r="E3497" t="s">
        <v>43</v>
      </c>
      <c r="F3497" s="3">
        <v>0</v>
      </c>
      <c r="G3497" t="s">
        <v>57</v>
      </c>
      <c r="H3497" t="s">
        <v>45</v>
      </c>
      <c r="I3497" t="s">
        <v>58</v>
      </c>
      <c r="J3497" t="s">
        <v>19</v>
      </c>
      <c r="K3497" t="s">
        <v>19</v>
      </c>
      <c r="L3497" t="s">
        <v>49</v>
      </c>
      <c r="M3497" t="s">
        <v>50</v>
      </c>
    </row>
    <row r="3498" spans="1:13" x14ac:dyDescent="0.25">
      <c r="A3498" t="s">
        <v>39</v>
      </c>
      <c r="B3498" t="s">
        <v>40</v>
      </c>
      <c r="C3498" t="s">
        <v>63</v>
      </c>
      <c r="D3498" t="s">
        <v>64</v>
      </c>
      <c r="E3498" t="s">
        <v>43</v>
      </c>
      <c r="F3498" s="3">
        <v>0</v>
      </c>
      <c r="G3498" t="s">
        <v>65</v>
      </c>
      <c r="H3498" t="s">
        <v>45</v>
      </c>
      <c r="I3498" t="s">
        <v>66</v>
      </c>
      <c r="J3498" t="s">
        <v>19</v>
      </c>
      <c r="K3498" t="s">
        <v>19</v>
      </c>
      <c r="L3498" t="s">
        <v>49</v>
      </c>
      <c r="M3498" t="s">
        <v>50</v>
      </c>
    </row>
    <row r="3499" spans="1:13" x14ac:dyDescent="0.25">
      <c r="A3499" t="s">
        <v>566</v>
      </c>
      <c r="B3499" t="s">
        <v>567</v>
      </c>
      <c r="C3499" t="s">
        <v>41</v>
      </c>
      <c r="D3499" t="s">
        <v>42</v>
      </c>
      <c r="E3499" t="s">
        <v>43</v>
      </c>
      <c r="F3499" s="3">
        <v>0</v>
      </c>
      <c r="G3499" t="s">
        <v>162</v>
      </c>
      <c r="H3499" t="s">
        <v>568</v>
      </c>
      <c r="I3499" t="s">
        <v>19</v>
      </c>
      <c r="J3499" t="s">
        <v>19</v>
      </c>
      <c r="K3499" t="s">
        <v>19</v>
      </c>
      <c r="L3499" t="s">
        <v>569</v>
      </c>
      <c r="M3499" t="s">
        <v>570</v>
      </c>
    </row>
    <row r="3500" spans="1:13" x14ac:dyDescent="0.25">
      <c r="A3500" t="s">
        <v>693</v>
      </c>
      <c r="B3500" t="s">
        <v>694</v>
      </c>
      <c r="C3500" t="s">
        <v>41</v>
      </c>
      <c r="D3500" t="s">
        <v>42</v>
      </c>
      <c r="E3500" t="s">
        <v>43</v>
      </c>
      <c r="F3500" s="3">
        <v>0</v>
      </c>
      <c r="G3500" t="s">
        <v>705</v>
      </c>
      <c r="H3500" t="s">
        <v>706</v>
      </c>
      <c r="I3500" t="s">
        <v>707</v>
      </c>
      <c r="J3500" t="s">
        <v>19</v>
      </c>
      <c r="K3500" t="s">
        <v>19</v>
      </c>
      <c r="L3500" t="s">
        <v>703</v>
      </c>
      <c r="M3500" t="s">
        <v>704</v>
      </c>
    </row>
    <row r="3501" spans="1:13" x14ac:dyDescent="0.25">
      <c r="A3501" t="s">
        <v>693</v>
      </c>
      <c r="B3501" t="s">
        <v>694</v>
      </c>
      <c r="C3501" t="s">
        <v>41</v>
      </c>
      <c r="D3501" t="s">
        <v>42</v>
      </c>
      <c r="E3501" t="s">
        <v>43</v>
      </c>
      <c r="F3501" s="3">
        <v>0</v>
      </c>
      <c r="G3501" t="s">
        <v>708</v>
      </c>
      <c r="H3501" t="s">
        <v>709</v>
      </c>
      <c r="I3501" t="s">
        <v>710</v>
      </c>
      <c r="J3501" t="s">
        <v>19</v>
      </c>
      <c r="K3501" t="s">
        <v>19</v>
      </c>
      <c r="L3501" t="s">
        <v>703</v>
      </c>
      <c r="M3501" t="s">
        <v>704</v>
      </c>
    </row>
    <row r="3502" spans="1:13" x14ac:dyDescent="0.25">
      <c r="A3502" t="s">
        <v>748</v>
      </c>
      <c r="B3502" t="s">
        <v>749</v>
      </c>
      <c r="C3502" t="s">
        <v>41</v>
      </c>
      <c r="D3502" t="s">
        <v>42</v>
      </c>
      <c r="E3502" t="s">
        <v>43</v>
      </c>
      <c r="F3502" s="3">
        <v>0</v>
      </c>
      <c r="G3502" t="s">
        <v>761</v>
      </c>
      <c r="H3502" t="s">
        <v>762</v>
      </c>
      <c r="I3502" t="s">
        <v>19</v>
      </c>
      <c r="J3502" t="s">
        <v>19</v>
      </c>
      <c r="K3502" t="s">
        <v>19</v>
      </c>
      <c r="L3502" t="s">
        <v>122</v>
      </c>
      <c r="M3502" t="s">
        <v>760</v>
      </c>
    </row>
    <row r="3503" spans="1:13" x14ac:dyDescent="0.25">
      <c r="A3503" t="s">
        <v>822</v>
      </c>
      <c r="B3503" t="s">
        <v>823</v>
      </c>
      <c r="C3503" t="s">
        <v>41</v>
      </c>
      <c r="D3503" t="s">
        <v>42</v>
      </c>
      <c r="E3503" t="s">
        <v>43</v>
      </c>
      <c r="F3503" s="3">
        <v>0</v>
      </c>
      <c r="G3503" t="s">
        <v>830</v>
      </c>
      <c r="H3503" t="s">
        <v>831</v>
      </c>
      <c r="I3503" t="s">
        <v>19</v>
      </c>
      <c r="J3503" t="s">
        <v>19</v>
      </c>
      <c r="K3503" t="s">
        <v>19</v>
      </c>
      <c r="L3503" t="s">
        <v>832</v>
      </c>
      <c r="M3503" t="s">
        <v>833</v>
      </c>
    </row>
    <row r="3504" spans="1:13" x14ac:dyDescent="0.25">
      <c r="A3504" t="s">
        <v>822</v>
      </c>
      <c r="B3504" t="s">
        <v>823</v>
      </c>
      <c r="C3504" t="s">
        <v>41</v>
      </c>
      <c r="D3504" t="s">
        <v>42</v>
      </c>
      <c r="E3504" t="s">
        <v>43</v>
      </c>
      <c r="F3504" s="3">
        <v>0</v>
      </c>
      <c r="G3504" t="s">
        <v>834</v>
      </c>
      <c r="H3504" t="s">
        <v>835</v>
      </c>
      <c r="I3504" t="s">
        <v>19</v>
      </c>
      <c r="J3504" t="s">
        <v>19</v>
      </c>
      <c r="K3504" t="s">
        <v>19</v>
      </c>
      <c r="L3504" t="s">
        <v>832</v>
      </c>
      <c r="M3504" t="s">
        <v>833</v>
      </c>
    </row>
    <row r="3505" spans="1:13" x14ac:dyDescent="0.25">
      <c r="A3505" t="s">
        <v>822</v>
      </c>
      <c r="B3505" t="s">
        <v>823</v>
      </c>
      <c r="C3505" t="s">
        <v>41</v>
      </c>
      <c r="D3505" t="s">
        <v>42</v>
      </c>
      <c r="E3505" t="s">
        <v>43</v>
      </c>
      <c r="F3505" s="3">
        <v>0</v>
      </c>
      <c r="G3505" t="s">
        <v>836</v>
      </c>
      <c r="H3505" t="s">
        <v>837</v>
      </c>
      <c r="I3505" t="s">
        <v>19</v>
      </c>
      <c r="J3505" t="s">
        <v>19</v>
      </c>
      <c r="K3505" t="s">
        <v>19</v>
      </c>
      <c r="L3505" t="s">
        <v>838</v>
      </c>
      <c r="M3505" t="s">
        <v>839</v>
      </c>
    </row>
    <row r="3506" spans="1:13" x14ac:dyDescent="0.25">
      <c r="A3506" t="s">
        <v>693</v>
      </c>
      <c r="B3506" t="s">
        <v>694</v>
      </c>
      <c r="C3506" t="s">
        <v>711</v>
      </c>
      <c r="D3506" t="s">
        <v>712</v>
      </c>
      <c r="E3506" t="s">
        <v>210</v>
      </c>
      <c r="F3506" s="3">
        <v>0</v>
      </c>
      <c r="G3506" t="s">
        <v>713</v>
      </c>
      <c r="H3506" t="s">
        <v>714</v>
      </c>
      <c r="I3506" t="s">
        <v>715</v>
      </c>
      <c r="J3506" t="s">
        <v>19</v>
      </c>
      <c r="K3506" t="s">
        <v>19</v>
      </c>
      <c r="L3506" t="s">
        <v>703</v>
      </c>
      <c r="M3506" t="s">
        <v>704</v>
      </c>
    </row>
    <row r="3507" spans="1:13" x14ac:dyDescent="0.25">
      <c r="A3507" t="s">
        <v>748</v>
      </c>
      <c r="B3507" t="s">
        <v>749</v>
      </c>
      <c r="C3507" t="s">
        <v>208</v>
      </c>
      <c r="D3507" t="s">
        <v>209</v>
      </c>
      <c r="E3507" t="s">
        <v>210</v>
      </c>
      <c r="F3507" s="3">
        <v>0</v>
      </c>
      <c r="G3507" t="s">
        <v>758</v>
      </c>
      <c r="H3507" t="s">
        <v>759</v>
      </c>
      <c r="I3507" t="s">
        <v>19</v>
      </c>
      <c r="J3507" t="s">
        <v>19</v>
      </c>
      <c r="K3507" t="s">
        <v>19</v>
      </c>
      <c r="L3507" t="s">
        <v>122</v>
      </c>
      <c r="M3507" t="s">
        <v>760</v>
      </c>
    </row>
    <row r="3508" spans="1:13" x14ac:dyDescent="0.25">
      <c r="A3508" t="s">
        <v>780</v>
      </c>
      <c r="B3508" t="s">
        <v>781</v>
      </c>
      <c r="C3508" t="s">
        <v>19</v>
      </c>
      <c r="D3508" t="s">
        <v>356</v>
      </c>
      <c r="E3508" t="s">
        <v>210</v>
      </c>
      <c r="F3508" s="3">
        <v>0</v>
      </c>
      <c r="G3508" t="s">
        <v>19</v>
      </c>
      <c r="H3508" t="s">
        <v>19</v>
      </c>
      <c r="I3508" t="s">
        <v>19</v>
      </c>
      <c r="J3508" t="s">
        <v>19</v>
      </c>
      <c r="K3508" t="s">
        <v>19</v>
      </c>
      <c r="L3508" t="s">
        <v>19</v>
      </c>
      <c r="M3508" t="s">
        <v>19</v>
      </c>
    </row>
    <row r="3509" spans="1:13" x14ac:dyDescent="0.25">
      <c r="A3509" t="s">
        <v>3945</v>
      </c>
      <c r="B3509" t="s">
        <v>3946</v>
      </c>
      <c r="C3509" t="s">
        <v>3947</v>
      </c>
      <c r="D3509" t="s">
        <v>3948</v>
      </c>
      <c r="E3509" t="s">
        <v>210</v>
      </c>
      <c r="F3509" s="3">
        <v>0</v>
      </c>
      <c r="G3509" t="s">
        <v>3949</v>
      </c>
      <c r="H3509" t="s">
        <v>3950</v>
      </c>
      <c r="I3509" t="s">
        <v>19</v>
      </c>
      <c r="J3509" t="s">
        <v>19</v>
      </c>
      <c r="K3509" t="s">
        <v>19</v>
      </c>
      <c r="L3509" t="s">
        <v>3951</v>
      </c>
      <c r="M3509" t="s">
        <v>3952</v>
      </c>
    </row>
    <row r="3510" spans="1:13" x14ac:dyDescent="0.25">
      <c r="A3510" t="s">
        <v>3945</v>
      </c>
      <c r="B3510" t="s">
        <v>3946</v>
      </c>
      <c r="C3510" t="s">
        <v>3947</v>
      </c>
      <c r="D3510" t="s">
        <v>3948</v>
      </c>
      <c r="E3510" t="s">
        <v>210</v>
      </c>
      <c r="F3510" s="3">
        <v>0</v>
      </c>
      <c r="G3510" t="s">
        <v>3953</v>
      </c>
      <c r="H3510" t="s">
        <v>91</v>
      </c>
      <c r="I3510" t="s">
        <v>19</v>
      </c>
      <c r="J3510" t="s">
        <v>19</v>
      </c>
      <c r="K3510" t="s">
        <v>19</v>
      </c>
      <c r="L3510">
        <v>9</v>
      </c>
      <c r="M3510" t="s">
        <v>3954</v>
      </c>
    </row>
    <row r="3511" spans="1:13" x14ac:dyDescent="0.25">
      <c r="A3511" t="s">
        <v>3945</v>
      </c>
      <c r="B3511" t="s">
        <v>3946</v>
      </c>
      <c r="C3511" t="s">
        <v>3947</v>
      </c>
      <c r="D3511" t="s">
        <v>3948</v>
      </c>
      <c r="E3511" t="s">
        <v>210</v>
      </c>
      <c r="F3511" s="3">
        <v>0</v>
      </c>
      <c r="G3511" t="s">
        <v>3953</v>
      </c>
      <c r="H3511" t="s">
        <v>91</v>
      </c>
      <c r="I3511" t="s">
        <v>19</v>
      </c>
      <c r="J3511" t="s">
        <v>19</v>
      </c>
      <c r="K3511" t="s">
        <v>19</v>
      </c>
      <c r="L3511">
        <v>3</v>
      </c>
      <c r="M3511" t="s">
        <v>3954</v>
      </c>
    </row>
    <row r="3512" spans="1:13" x14ac:dyDescent="0.25">
      <c r="A3512" t="s">
        <v>3945</v>
      </c>
      <c r="B3512" t="s">
        <v>3946</v>
      </c>
      <c r="C3512" t="s">
        <v>3947</v>
      </c>
      <c r="D3512" t="s">
        <v>3948</v>
      </c>
      <c r="E3512" t="s">
        <v>210</v>
      </c>
      <c r="F3512" s="3">
        <v>0</v>
      </c>
      <c r="G3512" t="s">
        <v>3953</v>
      </c>
      <c r="H3512" t="s">
        <v>91</v>
      </c>
      <c r="I3512" t="s">
        <v>19</v>
      </c>
      <c r="J3512" t="s">
        <v>19</v>
      </c>
      <c r="K3512" t="s">
        <v>19</v>
      </c>
      <c r="L3512" t="s">
        <v>3955</v>
      </c>
      <c r="M3512" t="s">
        <v>3954</v>
      </c>
    </row>
    <row r="3513" spans="1:13" x14ac:dyDescent="0.25">
      <c r="A3513" t="s">
        <v>3945</v>
      </c>
      <c r="B3513" t="s">
        <v>3946</v>
      </c>
      <c r="C3513" t="s">
        <v>3947</v>
      </c>
      <c r="D3513" t="s">
        <v>3948</v>
      </c>
      <c r="E3513" t="s">
        <v>210</v>
      </c>
      <c r="F3513" s="3">
        <v>0</v>
      </c>
      <c r="G3513" t="s">
        <v>3949</v>
      </c>
      <c r="H3513" t="s">
        <v>3950</v>
      </c>
      <c r="I3513" t="s">
        <v>19</v>
      </c>
      <c r="J3513" t="s">
        <v>19</v>
      </c>
      <c r="K3513" t="s">
        <v>19</v>
      </c>
      <c r="L3513" t="s">
        <v>3956</v>
      </c>
      <c r="M3513" t="s">
        <v>3957</v>
      </c>
    </row>
    <row r="3514" spans="1:13" x14ac:dyDescent="0.25">
      <c r="A3514" t="s">
        <v>3945</v>
      </c>
      <c r="B3514" t="s">
        <v>3946</v>
      </c>
      <c r="C3514" t="s">
        <v>3947</v>
      </c>
      <c r="D3514" t="s">
        <v>3948</v>
      </c>
      <c r="E3514" t="s">
        <v>210</v>
      </c>
      <c r="F3514" s="3">
        <v>0</v>
      </c>
      <c r="G3514" t="s">
        <v>3949</v>
      </c>
      <c r="H3514" t="s">
        <v>3950</v>
      </c>
      <c r="I3514" t="s">
        <v>19</v>
      </c>
      <c r="J3514" t="s">
        <v>19</v>
      </c>
      <c r="K3514" t="s">
        <v>19</v>
      </c>
      <c r="L3514" t="s">
        <v>3958</v>
      </c>
      <c r="M3514" t="s">
        <v>3959</v>
      </c>
    </row>
    <row r="3515" spans="1:13" x14ac:dyDescent="0.25">
      <c r="A3515" t="s">
        <v>4118</v>
      </c>
      <c r="B3515" t="s">
        <v>4119</v>
      </c>
      <c r="C3515" t="s">
        <v>4125</v>
      </c>
      <c r="D3515" t="s">
        <v>4126</v>
      </c>
      <c r="E3515" t="s">
        <v>210</v>
      </c>
      <c r="F3515" s="3">
        <v>0</v>
      </c>
      <c r="G3515" t="s">
        <v>4120</v>
      </c>
      <c r="H3515" t="s">
        <v>4127</v>
      </c>
      <c r="I3515" t="s">
        <v>19</v>
      </c>
      <c r="J3515" t="s">
        <v>19</v>
      </c>
      <c r="K3515" t="s">
        <v>19</v>
      </c>
      <c r="L3515" t="s">
        <v>4122</v>
      </c>
      <c r="M3515" t="s">
        <v>4123</v>
      </c>
    </row>
    <row r="3516" spans="1:13" x14ac:dyDescent="0.25">
      <c r="A3516" t="s">
        <v>4118</v>
      </c>
      <c r="B3516" t="s">
        <v>4119</v>
      </c>
      <c r="C3516" t="s">
        <v>208</v>
      </c>
      <c r="D3516" t="s">
        <v>209</v>
      </c>
      <c r="E3516" t="s">
        <v>210</v>
      </c>
      <c r="F3516" s="3">
        <v>0</v>
      </c>
      <c r="G3516" t="s">
        <v>4120</v>
      </c>
      <c r="H3516" t="s">
        <v>4127</v>
      </c>
      <c r="I3516" t="s">
        <v>19</v>
      </c>
      <c r="J3516" t="s">
        <v>19</v>
      </c>
      <c r="K3516" t="s">
        <v>19</v>
      </c>
      <c r="L3516" t="s">
        <v>4122</v>
      </c>
      <c r="M3516" t="s">
        <v>4123</v>
      </c>
    </row>
    <row r="3517" spans="1:13" x14ac:dyDescent="0.25">
      <c r="A3517" t="s">
        <v>4469</v>
      </c>
      <c r="B3517" t="s">
        <v>4470</v>
      </c>
      <c r="C3517" t="s">
        <v>208</v>
      </c>
      <c r="D3517" t="s">
        <v>209</v>
      </c>
      <c r="E3517" t="s">
        <v>210</v>
      </c>
      <c r="F3517" s="3">
        <v>0</v>
      </c>
      <c r="G3517" t="s">
        <v>4481</v>
      </c>
      <c r="H3517" t="s">
        <v>4482</v>
      </c>
      <c r="I3517" t="s">
        <v>19</v>
      </c>
      <c r="J3517" t="s">
        <v>19</v>
      </c>
      <c r="K3517" t="s">
        <v>19</v>
      </c>
      <c r="L3517" t="s">
        <v>2128</v>
      </c>
      <c r="M3517" t="s">
        <v>2109</v>
      </c>
    </row>
    <row r="3518" spans="1:13" x14ac:dyDescent="0.25">
      <c r="A3518" t="s">
        <v>4503</v>
      </c>
      <c r="B3518" t="s">
        <v>4504</v>
      </c>
      <c r="C3518" t="s">
        <v>4510</v>
      </c>
      <c r="D3518" t="s">
        <v>4511</v>
      </c>
      <c r="E3518" t="s">
        <v>210</v>
      </c>
      <c r="F3518" s="3">
        <v>0</v>
      </c>
      <c r="G3518" t="s">
        <v>4512</v>
      </c>
      <c r="H3518" t="s">
        <v>4513</v>
      </c>
      <c r="I3518" t="s">
        <v>19</v>
      </c>
      <c r="J3518" t="s">
        <v>19</v>
      </c>
      <c r="K3518" t="s">
        <v>4514</v>
      </c>
      <c r="L3518" t="s">
        <v>4515</v>
      </c>
      <c r="M3518" t="s">
        <v>4516</v>
      </c>
    </row>
    <row r="3519" spans="1:13" x14ac:dyDescent="0.25">
      <c r="A3519" t="s">
        <v>4503</v>
      </c>
      <c r="B3519" t="s">
        <v>4504</v>
      </c>
      <c r="C3519" t="s">
        <v>4521</v>
      </c>
      <c r="D3519" t="s">
        <v>4522</v>
      </c>
      <c r="E3519" t="s">
        <v>210</v>
      </c>
      <c r="F3519" s="3">
        <v>0</v>
      </c>
      <c r="G3519" t="s">
        <v>4523</v>
      </c>
      <c r="H3519" t="s">
        <v>4524</v>
      </c>
      <c r="I3519" t="s">
        <v>19</v>
      </c>
      <c r="J3519" t="s">
        <v>19</v>
      </c>
      <c r="K3519" t="s">
        <v>4525</v>
      </c>
      <c r="L3519" t="s">
        <v>4519</v>
      </c>
      <c r="M3519" t="s">
        <v>4526</v>
      </c>
    </row>
    <row r="3520" spans="1:13" x14ac:dyDescent="0.25">
      <c r="A3520" t="s">
        <v>4503</v>
      </c>
      <c r="B3520" t="s">
        <v>4504</v>
      </c>
      <c r="C3520" t="s">
        <v>4510</v>
      </c>
      <c r="D3520" t="s">
        <v>4511</v>
      </c>
      <c r="E3520" t="s">
        <v>210</v>
      </c>
      <c r="F3520" s="3">
        <v>0</v>
      </c>
      <c r="G3520" t="s">
        <v>4512</v>
      </c>
      <c r="H3520" t="s">
        <v>4513</v>
      </c>
      <c r="I3520" t="s">
        <v>19</v>
      </c>
      <c r="J3520" t="s">
        <v>19</v>
      </c>
      <c r="K3520" t="s">
        <v>4514</v>
      </c>
      <c r="L3520" t="s">
        <v>4527</v>
      </c>
      <c r="M3520" t="s">
        <v>4528</v>
      </c>
    </row>
    <row r="3521" spans="1:13" x14ac:dyDescent="0.25">
      <c r="A3521" t="s">
        <v>4503</v>
      </c>
      <c r="B3521" t="s">
        <v>4504</v>
      </c>
      <c r="C3521" t="s">
        <v>4510</v>
      </c>
      <c r="D3521" t="s">
        <v>4511</v>
      </c>
      <c r="E3521" t="s">
        <v>210</v>
      </c>
      <c r="F3521" s="3">
        <v>0</v>
      </c>
      <c r="G3521" t="s">
        <v>4512</v>
      </c>
      <c r="H3521" t="s">
        <v>4513</v>
      </c>
      <c r="I3521" t="s">
        <v>19</v>
      </c>
      <c r="J3521" t="s">
        <v>19</v>
      </c>
      <c r="K3521" t="s">
        <v>4514</v>
      </c>
      <c r="L3521" t="s">
        <v>4529</v>
      </c>
      <c r="M3521" t="s">
        <v>4530</v>
      </c>
    </row>
    <row r="3522" spans="1:13" x14ac:dyDescent="0.25">
      <c r="A3522" t="s">
        <v>5097</v>
      </c>
      <c r="B3522" t="s">
        <v>5098</v>
      </c>
      <c r="C3522" t="s">
        <v>711</v>
      </c>
      <c r="D3522" t="s">
        <v>712</v>
      </c>
      <c r="E3522" t="s">
        <v>210</v>
      </c>
      <c r="F3522" s="3">
        <v>0</v>
      </c>
      <c r="G3522" t="s">
        <v>5105</v>
      </c>
      <c r="H3522" t="s">
        <v>5106</v>
      </c>
      <c r="I3522" t="s">
        <v>19</v>
      </c>
      <c r="J3522" t="s">
        <v>19</v>
      </c>
      <c r="K3522" t="s">
        <v>19</v>
      </c>
      <c r="L3522" t="s">
        <v>703</v>
      </c>
      <c r="M3522" t="s">
        <v>5107</v>
      </c>
    </row>
    <row r="3523" spans="1:13" x14ac:dyDescent="0.25">
      <c r="A3523" t="s">
        <v>5333</v>
      </c>
      <c r="B3523" t="s">
        <v>5334</v>
      </c>
      <c r="C3523" t="s">
        <v>5335</v>
      </c>
      <c r="D3523" t="s">
        <v>5336</v>
      </c>
      <c r="E3523" t="s">
        <v>210</v>
      </c>
      <c r="F3523" s="3">
        <v>0</v>
      </c>
      <c r="G3523" t="s">
        <v>5337</v>
      </c>
      <c r="H3523" t="s">
        <v>5338</v>
      </c>
      <c r="I3523" t="s">
        <v>5339</v>
      </c>
      <c r="J3523" t="s">
        <v>19</v>
      </c>
      <c r="K3523" t="s">
        <v>19</v>
      </c>
      <c r="L3523" t="s">
        <v>5340</v>
      </c>
      <c r="M3523" t="s">
        <v>5341</v>
      </c>
    </row>
    <row r="3524" spans="1:13" x14ac:dyDescent="0.25">
      <c r="A3524" t="s">
        <v>5333</v>
      </c>
      <c r="B3524" t="s">
        <v>5334</v>
      </c>
      <c r="C3524" t="s">
        <v>5335</v>
      </c>
      <c r="D3524" t="s">
        <v>5336</v>
      </c>
      <c r="E3524" t="s">
        <v>210</v>
      </c>
      <c r="F3524" s="3">
        <v>0</v>
      </c>
      <c r="G3524" t="s">
        <v>5337</v>
      </c>
      <c r="H3524" t="s">
        <v>5338</v>
      </c>
      <c r="I3524" t="s">
        <v>5339</v>
      </c>
      <c r="J3524" t="s">
        <v>19</v>
      </c>
      <c r="K3524" t="s">
        <v>19</v>
      </c>
      <c r="L3524" t="s">
        <v>5342</v>
      </c>
      <c r="M3524" t="s">
        <v>5343</v>
      </c>
    </row>
    <row r="3525" spans="1:13" x14ac:dyDescent="0.25">
      <c r="A3525" t="s">
        <v>5333</v>
      </c>
      <c r="B3525" t="s">
        <v>5334</v>
      </c>
      <c r="C3525" t="s">
        <v>5335</v>
      </c>
      <c r="D3525" t="s">
        <v>5336</v>
      </c>
      <c r="E3525" t="s">
        <v>210</v>
      </c>
      <c r="F3525" s="3">
        <v>0</v>
      </c>
      <c r="G3525" t="s">
        <v>5337</v>
      </c>
      <c r="H3525" t="s">
        <v>5338</v>
      </c>
      <c r="I3525" t="s">
        <v>5339</v>
      </c>
      <c r="J3525" t="s">
        <v>19</v>
      </c>
      <c r="K3525" t="s">
        <v>19</v>
      </c>
      <c r="L3525" t="s">
        <v>5344</v>
      </c>
      <c r="M3525" t="s">
        <v>5345</v>
      </c>
    </row>
    <row r="3526" spans="1:13" x14ac:dyDescent="0.25">
      <c r="A3526" t="s">
        <v>5333</v>
      </c>
      <c r="B3526" t="s">
        <v>5334</v>
      </c>
      <c r="C3526" t="s">
        <v>5335</v>
      </c>
      <c r="D3526" t="s">
        <v>5336</v>
      </c>
      <c r="E3526" t="s">
        <v>210</v>
      </c>
      <c r="F3526" s="3">
        <v>0</v>
      </c>
      <c r="G3526" t="s">
        <v>5337</v>
      </c>
      <c r="H3526" t="s">
        <v>5338</v>
      </c>
      <c r="I3526" t="s">
        <v>5339</v>
      </c>
      <c r="J3526" t="s">
        <v>19</v>
      </c>
      <c r="K3526" t="s">
        <v>19</v>
      </c>
      <c r="L3526" t="s">
        <v>5346</v>
      </c>
      <c r="M3526" t="s">
        <v>5347</v>
      </c>
    </row>
    <row r="3527" spans="1:13" x14ac:dyDescent="0.25">
      <c r="A3527" t="s">
        <v>5333</v>
      </c>
      <c r="B3527" t="s">
        <v>5334</v>
      </c>
      <c r="C3527" t="s">
        <v>5335</v>
      </c>
      <c r="D3527" t="s">
        <v>5336</v>
      </c>
      <c r="E3527" t="s">
        <v>210</v>
      </c>
      <c r="F3527" s="3">
        <v>0</v>
      </c>
      <c r="G3527" t="s">
        <v>5348</v>
      </c>
      <c r="H3527" t="s">
        <v>1630</v>
      </c>
      <c r="I3527" t="s">
        <v>19</v>
      </c>
      <c r="J3527" t="s">
        <v>19</v>
      </c>
      <c r="K3527" t="s">
        <v>19</v>
      </c>
      <c r="L3527" t="s">
        <v>5349</v>
      </c>
      <c r="M3527" t="s">
        <v>5350</v>
      </c>
    </row>
    <row r="3528" spans="1:13" x14ac:dyDescent="0.25">
      <c r="A3528" t="s">
        <v>5528</v>
      </c>
      <c r="B3528" t="s">
        <v>5529</v>
      </c>
      <c r="C3528" t="s">
        <v>5530</v>
      </c>
      <c r="D3528" t="s">
        <v>4511</v>
      </c>
      <c r="E3528" t="s">
        <v>210</v>
      </c>
      <c r="F3528" s="3">
        <v>0</v>
      </c>
      <c r="G3528" t="s">
        <v>5531</v>
      </c>
      <c r="H3528" t="s">
        <v>5532</v>
      </c>
      <c r="I3528" t="s">
        <v>19</v>
      </c>
      <c r="J3528" t="s">
        <v>19</v>
      </c>
      <c r="K3528" t="s">
        <v>19</v>
      </c>
      <c r="L3528" t="s">
        <v>5533</v>
      </c>
      <c r="M3528" t="s">
        <v>5534</v>
      </c>
    </row>
    <row r="3529" spans="1:13" x14ac:dyDescent="0.25">
      <c r="A3529" t="s">
        <v>5528</v>
      </c>
      <c r="B3529" t="s">
        <v>5529</v>
      </c>
      <c r="C3529" t="s">
        <v>5530</v>
      </c>
      <c r="D3529" t="s">
        <v>4511</v>
      </c>
      <c r="E3529" t="s">
        <v>210</v>
      </c>
      <c r="F3529" s="3">
        <v>0</v>
      </c>
      <c r="G3529" t="s">
        <v>5535</v>
      </c>
      <c r="H3529" t="s">
        <v>5536</v>
      </c>
      <c r="I3529" t="s">
        <v>19</v>
      </c>
      <c r="J3529" t="s">
        <v>19</v>
      </c>
      <c r="K3529" t="s">
        <v>19</v>
      </c>
      <c r="L3529" t="s">
        <v>5537</v>
      </c>
      <c r="M3529" t="s">
        <v>5538</v>
      </c>
    </row>
    <row r="3530" spans="1:13" x14ac:dyDescent="0.25">
      <c r="A3530" t="s">
        <v>5528</v>
      </c>
      <c r="B3530" t="s">
        <v>5529</v>
      </c>
      <c r="C3530" t="s">
        <v>5530</v>
      </c>
      <c r="D3530" t="s">
        <v>4511</v>
      </c>
      <c r="E3530" t="s">
        <v>210</v>
      </c>
      <c r="F3530" s="3">
        <v>0</v>
      </c>
      <c r="G3530" t="s">
        <v>5539</v>
      </c>
      <c r="H3530" t="s">
        <v>5540</v>
      </c>
      <c r="I3530" t="s">
        <v>19</v>
      </c>
      <c r="J3530" t="s">
        <v>19</v>
      </c>
      <c r="K3530" t="s">
        <v>19</v>
      </c>
      <c r="L3530">
        <v>4</v>
      </c>
      <c r="M3530" t="s">
        <v>5541</v>
      </c>
    </row>
    <row r="3531" spans="1:13" x14ac:dyDescent="0.25">
      <c r="A3531" t="s">
        <v>5528</v>
      </c>
      <c r="B3531" t="s">
        <v>5529</v>
      </c>
      <c r="C3531" t="s">
        <v>5530</v>
      </c>
      <c r="D3531" t="s">
        <v>4511</v>
      </c>
      <c r="E3531" t="s">
        <v>210</v>
      </c>
      <c r="F3531" s="3">
        <v>0</v>
      </c>
      <c r="G3531" t="s">
        <v>5542</v>
      </c>
      <c r="H3531" t="s">
        <v>5543</v>
      </c>
      <c r="I3531" t="s">
        <v>19</v>
      </c>
      <c r="J3531" t="s">
        <v>19</v>
      </c>
      <c r="K3531" t="s">
        <v>19</v>
      </c>
      <c r="L3531">
        <v>8</v>
      </c>
      <c r="M3531" t="s">
        <v>5544</v>
      </c>
    </row>
    <row r="3532" spans="1:13" x14ac:dyDescent="0.25">
      <c r="A3532" t="s">
        <v>5528</v>
      </c>
      <c r="B3532" t="s">
        <v>5529</v>
      </c>
      <c r="C3532" t="s">
        <v>5530</v>
      </c>
      <c r="D3532" t="s">
        <v>4511</v>
      </c>
      <c r="E3532" t="s">
        <v>210</v>
      </c>
      <c r="F3532" s="3">
        <v>0</v>
      </c>
      <c r="G3532" t="s">
        <v>5545</v>
      </c>
      <c r="H3532" t="s">
        <v>5546</v>
      </c>
      <c r="I3532" t="s">
        <v>19</v>
      </c>
      <c r="J3532" t="s">
        <v>19</v>
      </c>
      <c r="K3532" t="s">
        <v>19</v>
      </c>
      <c r="L3532" t="s">
        <v>5547</v>
      </c>
      <c r="M3532" t="s">
        <v>5548</v>
      </c>
    </row>
    <row r="3533" spans="1:13" x14ac:dyDescent="0.25">
      <c r="A3533" t="s">
        <v>5598</v>
      </c>
      <c r="B3533" t="s">
        <v>5599</v>
      </c>
      <c r="C3533" t="s">
        <v>5600</v>
      </c>
      <c r="D3533" t="s">
        <v>4511</v>
      </c>
      <c r="E3533" t="s">
        <v>210</v>
      </c>
      <c r="F3533" s="3">
        <v>0</v>
      </c>
      <c r="G3533" t="s">
        <v>5601</v>
      </c>
      <c r="H3533" t="s">
        <v>5602</v>
      </c>
      <c r="I3533" t="s">
        <v>19</v>
      </c>
      <c r="J3533" t="s">
        <v>19</v>
      </c>
      <c r="K3533" t="s">
        <v>19</v>
      </c>
      <c r="L3533" t="s">
        <v>5603</v>
      </c>
      <c r="M3533" t="s">
        <v>5604</v>
      </c>
    </row>
    <row r="3534" spans="1:13" x14ac:dyDescent="0.25">
      <c r="A3534" t="s">
        <v>5598</v>
      </c>
      <c r="B3534" t="s">
        <v>5599</v>
      </c>
      <c r="C3534" t="s">
        <v>5600</v>
      </c>
      <c r="D3534" t="s">
        <v>4511</v>
      </c>
      <c r="E3534" t="s">
        <v>210</v>
      </c>
      <c r="F3534" s="3">
        <v>0</v>
      </c>
      <c r="G3534" t="s">
        <v>5601</v>
      </c>
      <c r="H3534" t="s">
        <v>5602</v>
      </c>
      <c r="I3534" t="s">
        <v>19</v>
      </c>
      <c r="J3534" t="s">
        <v>19</v>
      </c>
      <c r="K3534" t="s">
        <v>19</v>
      </c>
      <c r="L3534" t="s">
        <v>5605</v>
      </c>
      <c r="M3534" t="s">
        <v>5606</v>
      </c>
    </row>
    <row r="3535" spans="1:13" x14ac:dyDescent="0.25">
      <c r="A3535" t="s">
        <v>5598</v>
      </c>
      <c r="B3535" t="s">
        <v>5599</v>
      </c>
      <c r="C3535" t="s">
        <v>5600</v>
      </c>
      <c r="D3535" t="s">
        <v>4511</v>
      </c>
      <c r="E3535" t="s">
        <v>210</v>
      </c>
      <c r="F3535" s="3">
        <v>0</v>
      </c>
      <c r="G3535" t="s">
        <v>5601</v>
      </c>
      <c r="H3535" t="s">
        <v>5602</v>
      </c>
      <c r="I3535" t="s">
        <v>19</v>
      </c>
      <c r="J3535" t="s">
        <v>19</v>
      </c>
      <c r="K3535" t="s">
        <v>19</v>
      </c>
      <c r="L3535" t="s">
        <v>482</v>
      </c>
      <c r="M3535" t="s">
        <v>5607</v>
      </c>
    </row>
    <row r="3536" spans="1:13" x14ac:dyDescent="0.25">
      <c r="A3536" t="s">
        <v>5598</v>
      </c>
      <c r="B3536" t="s">
        <v>5599</v>
      </c>
      <c r="C3536" t="s">
        <v>5600</v>
      </c>
      <c r="D3536" t="s">
        <v>4511</v>
      </c>
      <c r="E3536" t="s">
        <v>210</v>
      </c>
      <c r="F3536" s="3">
        <v>0</v>
      </c>
      <c r="G3536" t="s">
        <v>5608</v>
      </c>
      <c r="H3536" t="s">
        <v>5609</v>
      </c>
      <c r="I3536" t="s">
        <v>19</v>
      </c>
      <c r="J3536" t="s">
        <v>19</v>
      </c>
      <c r="K3536" t="s">
        <v>19</v>
      </c>
      <c r="L3536" t="s">
        <v>5603</v>
      </c>
      <c r="M3536" t="s">
        <v>5604</v>
      </c>
    </row>
    <row r="3537" spans="1:13" x14ac:dyDescent="0.25">
      <c r="A3537" t="s">
        <v>5598</v>
      </c>
      <c r="B3537" t="s">
        <v>5599</v>
      </c>
      <c r="C3537" t="s">
        <v>5600</v>
      </c>
      <c r="D3537" t="s">
        <v>4511</v>
      </c>
      <c r="E3537" t="s">
        <v>210</v>
      </c>
      <c r="F3537" s="3">
        <v>0</v>
      </c>
      <c r="G3537" t="s">
        <v>5608</v>
      </c>
      <c r="H3537" t="s">
        <v>5609</v>
      </c>
      <c r="I3537" t="s">
        <v>19</v>
      </c>
      <c r="J3537" t="s">
        <v>19</v>
      </c>
      <c r="K3537" t="s">
        <v>19</v>
      </c>
      <c r="L3537" t="s">
        <v>5610</v>
      </c>
      <c r="M3537" t="s">
        <v>5611</v>
      </c>
    </row>
    <row r="3538" spans="1:13" x14ac:dyDescent="0.25">
      <c r="A3538" t="s">
        <v>5598</v>
      </c>
      <c r="B3538" t="s">
        <v>5599</v>
      </c>
      <c r="C3538" t="s">
        <v>5600</v>
      </c>
      <c r="D3538" t="s">
        <v>4511</v>
      </c>
      <c r="E3538" t="s">
        <v>210</v>
      </c>
      <c r="F3538" s="3">
        <v>0</v>
      </c>
      <c r="G3538" t="s">
        <v>5608</v>
      </c>
      <c r="H3538" t="s">
        <v>5609</v>
      </c>
      <c r="I3538" t="s">
        <v>19</v>
      </c>
      <c r="J3538" t="s">
        <v>19</v>
      </c>
      <c r="K3538" t="s">
        <v>19</v>
      </c>
      <c r="L3538" t="s">
        <v>5610</v>
      </c>
      <c r="M3538" t="s">
        <v>5612</v>
      </c>
    </row>
    <row r="3539" spans="1:13" x14ac:dyDescent="0.25">
      <c r="A3539" t="s">
        <v>5598</v>
      </c>
      <c r="B3539" t="s">
        <v>5599</v>
      </c>
      <c r="C3539" t="s">
        <v>5600</v>
      </c>
      <c r="D3539" t="s">
        <v>4511</v>
      </c>
      <c r="E3539" t="s">
        <v>210</v>
      </c>
      <c r="F3539" s="3">
        <v>0</v>
      </c>
      <c r="G3539" t="s">
        <v>5608</v>
      </c>
      <c r="H3539" t="s">
        <v>5609</v>
      </c>
      <c r="I3539" t="s">
        <v>19</v>
      </c>
      <c r="J3539" t="s">
        <v>19</v>
      </c>
      <c r="K3539" t="s">
        <v>19</v>
      </c>
      <c r="L3539" t="s">
        <v>5610</v>
      </c>
      <c r="M3539" t="s">
        <v>5613</v>
      </c>
    </row>
    <row r="3540" spans="1:13" x14ac:dyDescent="0.25">
      <c r="A3540" t="s">
        <v>5598</v>
      </c>
      <c r="B3540" t="s">
        <v>5599</v>
      </c>
      <c r="C3540" t="s">
        <v>5600</v>
      </c>
      <c r="D3540" t="s">
        <v>4511</v>
      </c>
      <c r="E3540" t="s">
        <v>210</v>
      </c>
      <c r="F3540" s="3">
        <v>0</v>
      </c>
      <c r="G3540" t="s">
        <v>5608</v>
      </c>
      <c r="H3540" t="s">
        <v>5609</v>
      </c>
      <c r="I3540" t="s">
        <v>19</v>
      </c>
      <c r="J3540" t="s">
        <v>19</v>
      </c>
      <c r="K3540" t="s">
        <v>19</v>
      </c>
      <c r="L3540" t="s">
        <v>5614</v>
      </c>
      <c r="M3540" t="s">
        <v>5615</v>
      </c>
    </row>
    <row r="3541" spans="1:13" x14ac:dyDescent="0.25">
      <c r="A3541" t="s">
        <v>5598</v>
      </c>
      <c r="B3541" t="s">
        <v>5599</v>
      </c>
      <c r="C3541" t="s">
        <v>5600</v>
      </c>
      <c r="D3541" t="s">
        <v>4511</v>
      </c>
      <c r="E3541" t="s">
        <v>210</v>
      </c>
      <c r="F3541" s="3">
        <v>0</v>
      </c>
      <c r="G3541" t="s">
        <v>5616</v>
      </c>
      <c r="H3541" t="s">
        <v>5617</v>
      </c>
      <c r="I3541" t="s">
        <v>19</v>
      </c>
      <c r="J3541" t="s">
        <v>19</v>
      </c>
      <c r="K3541" t="s">
        <v>19</v>
      </c>
      <c r="L3541" t="s">
        <v>5618</v>
      </c>
      <c r="M3541" t="s">
        <v>5619</v>
      </c>
    </row>
    <row r="3542" spans="1:13" x14ac:dyDescent="0.25">
      <c r="A3542" t="s">
        <v>5598</v>
      </c>
      <c r="B3542" t="s">
        <v>5599</v>
      </c>
      <c r="C3542" t="s">
        <v>5600</v>
      </c>
      <c r="D3542" t="s">
        <v>4511</v>
      </c>
      <c r="E3542" t="s">
        <v>210</v>
      </c>
      <c r="F3542" s="3">
        <v>0</v>
      </c>
      <c r="G3542" t="s">
        <v>5616</v>
      </c>
      <c r="H3542" t="s">
        <v>5617</v>
      </c>
      <c r="I3542" t="s">
        <v>19</v>
      </c>
      <c r="J3542" t="s">
        <v>19</v>
      </c>
      <c r="K3542" t="s">
        <v>19</v>
      </c>
      <c r="L3542" t="s">
        <v>5346</v>
      </c>
      <c r="M3542" t="s">
        <v>5620</v>
      </c>
    </row>
    <row r="3543" spans="1:13" x14ac:dyDescent="0.25">
      <c r="A3543" t="s">
        <v>6558</v>
      </c>
      <c r="B3543" t="s">
        <v>6559</v>
      </c>
      <c r="C3543" t="s">
        <v>208</v>
      </c>
      <c r="D3543" t="s">
        <v>209</v>
      </c>
      <c r="E3543" t="s">
        <v>210</v>
      </c>
      <c r="F3543" s="3">
        <v>0</v>
      </c>
      <c r="G3543" t="s">
        <v>6565</v>
      </c>
      <c r="H3543" t="s">
        <v>6566</v>
      </c>
      <c r="I3543" t="s">
        <v>19</v>
      </c>
      <c r="J3543" t="s">
        <v>6567</v>
      </c>
      <c r="K3543" t="s">
        <v>6568</v>
      </c>
      <c r="L3543" t="s">
        <v>6569</v>
      </c>
      <c r="M3543" t="s">
        <v>6570</v>
      </c>
    </row>
    <row r="3544" spans="1:13" x14ac:dyDescent="0.25">
      <c r="A3544" t="s">
        <v>7178</v>
      </c>
      <c r="B3544" t="s">
        <v>7179</v>
      </c>
      <c r="C3544" t="s">
        <v>208</v>
      </c>
      <c r="D3544" t="s">
        <v>209</v>
      </c>
      <c r="E3544" t="s">
        <v>210</v>
      </c>
      <c r="F3544" s="3">
        <v>0</v>
      </c>
      <c r="G3544" t="s">
        <v>1121</v>
      </c>
      <c r="H3544" t="s">
        <v>7180</v>
      </c>
      <c r="I3544" t="s">
        <v>19</v>
      </c>
      <c r="J3544" t="s">
        <v>19</v>
      </c>
      <c r="K3544" t="s">
        <v>7181</v>
      </c>
      <c r="L3544" t="s">
        <v>7182</v>
      </c>
      <c r="M3544" t="s">
        <v>7183</v>
      </c>
    </row>
    <row r="3545" spans="1:13" x14ac:dyDescent="0.25">
      <c r="A3545" t="s">
        <v>7178</v>
      </c>
      <c r="B3545" t="s">
        <v>7179</v>
      </c>
      <c r="C3545" t="s">
        <v>208</v>
      </c>
      <c r="D3545" t="s">
        <v>209</v>
      </c>
      <c r="E3545" t="s">
        <v>210</v>
      </c>
      <c r="F3545" s="3">
        <v>0</v>
      </c>
      <c r="G3545" t="s">
        <v>1121</v>
      </c>
      <c r="H3545" t="s">
        <v>7180</v>
      </c>
      <c r="I3545" t="s">
        <v>19</v>
      </c>
      <c r="J3545" t="s">
        <v>19</v>
      </c>
      <c r="K3545" t="s">
        <v>7181</v>
      </c>
      <c r="L3545" t="s">
        <v>7184</v>
      </c>
      <c r="M3545" t="s">
        <v>7185</v>
      </c>
    </row>
    <row r="3546" spans="1:13" x14ac:dyDescent="0.25">
      <c r="A3546" t="s">
        <v>7178</v>
      </c>
      <c r="B3546" t="s">
        <v>7179</v>
      </c>
      <c r="C3546" t="s">
        <v>208</v>
      </c>
      <c r="D3546" t="s">
        <v>209</v>
      </c>
      <c r="E3546" t="s">
        <v>210</v>
      </c>
      <c r="F3546" s="3">
        <v>0</v>
      </c>
      <c r="G3546" t="s">
        <v>1121</v>
      </c>
      <c r="H3546" t="s">
        <v>7180</v>
      </c>
      <c r="I3546" t="s">
        <v>19</v>
      </c>
      <c r="J3546" t="s">
        <v>19</v>
      </c>
      <c r="K3546" t="s">
        <v>1025</v>
      </c>
      <c r="L3546" t="s">
        <v>7186</v>
      </c>
      <c r="M3546" t="s">
        <v>7187</v>
      </c>
    </row>
    <row r="3547" spans="1:13" x14ac:dyDescent="0.25">
      <c r="A3547" t="s">
        <v>7178</v>
      </c>
      <c r="B3547" t="s">
        <v>7179</v>
      </c>
      <c r="C3547" t="s">
        <v>208</v>
      </c>
      <c r="D3547" t="s">
        <v>209</v>
      </c>
      <c r="E3547" t="s">
        <v>210</v>
      </c>
      <c r="F3547" s="3">
        <v>0</v>
      </c>
      <c r="G3547" t="s">
        <v>1121</v>
      </c>
      <c r="H3547" t="s">
        <v>7188</v>
      </c>
      <c r="I3547" t="s">
        <v>19</v>
      </c>
      <c r="J3547" t="s">
        <v>19</v>
      </c>
      <c r="K3547" t="s">
        <v>19</v>
      </c>
      <c r="L3547" t="s">
        <v>532</v>
      </c>
      <c r="M3547" t="s">
        <v>7189</v>
      </c>
    </row>
    <row r="3548" spans="1:13" x14ac:dyDescent="0.25">
      <c r="A3548" t="s">
        <v>7178</v>
      </c>
      <c r="B3548" t="s">
        <v>7179</v>
      </c>
      <c r="C3548" t="s">
        <v>208</v>
      </c>
      <c r="D3548" t="s">
        <v>209</v>
      </c>
      <c r="E3548" t="s">
        <v>210</v>
      </c>
      <c r="F3548" s="3">
        <v>0</v>
      </c>
      <c r="G3548" t="s">
        <v>1121</v>
      </c>
      <c r="H3548" t="s">
        <v>7188</v>
      </c>
      <c r="I3548" t="s">
        <v>19</v>
      </c>
      <c r="J3548" t="s">
        <v>19</v>
      </c>
      <c r="K3548" t="s">
        <v>19</v>
      </c>
      <c r="L3548" t="s">
        <v>7190</v>
      </c>
      <c r="M3548" t="s">
        <v>7187</v>
      </c>
    </row>
    <row r="3549" spans="1:13" x14ac:dyDescent="0.25">
      <c r="A3549" t="s">
        <v>7962</v>
      </c>
      <c r="B3549" t="s">
        <v>7963</v>
      </c>
      <c r="C3549" t="s">
        <v>208</v>
      </c>
      <c r="D3549" t="s">
        <v>209</v>
      </c>
      <c r="E3549" t="s">
        <v>210</v>
      </c>
      <c r="F3549" s="3">
        <v>0</v>
      </c>
      <c r="G3549" t="s">
        <v>6996</v>
      </c>
      <c r="H3549" t="s">
        <v>7964</v>
      </c>
      <c r="I3549" t="s">
        <v>7965</v>
      </c>
      <c r="J3549" t="s">
        <v>19</v>
      </c>
      <c r="K3549" t="s">
        <v>7966</v>
      </c>
      <c r="L3549" t="s">
        <v>7967</v>
      </c>
      <c r="M3549" t="s">
        <v>19</v>
      </c>
    </row>
    <row r="3550" spans="1:13" x14ac:dyDescent="0.25">
      <c r="A3550" t="s">
        <v>343</v>
      </c>
      <c r="B3550" t="s">
        <v>344</v>
      </c>
      <c r="C3550" t="s">
        <v>353</v>
      </c>
      <c r="D3550" t="s">
        <v>19</v>
      </c>
      <c r="E3550" t="s">
        <v>19</v>
      </c>
      <c r="F3550" s="3">
        <v>0</v>
      </c>
      <c r="G3550" t="s">
        <v>345</v>
      </c>
      <c r="H3550" t="s">
        <v>346</v>
      </c>
      <c r="I3550" t="s">
        <v>19</v>
      </c>
      <c r="J3550" t="s">
        <v>19</v>
      </c>
      <c r="K3550" t="s">
        <v>19</v>
      </c>
      <c r="L3550" t="s">
        <v>347</v>
      </c>
      <c r="M3550" t="s">
        <v>348</v>
      </c>
    </row>
    <row r="3551" spans="1:13" x14ac:dyDescent="0.25">
      <c r="A3551" t="s">
        <v>343</v>
      </c>
      <c r="B3551" t="s">
        <v>344</v>
      </c>
      <c r="C3551" t="s">
        <v>353</v>
      </c>
      <c r="D3551" t="s">
        <v>19</v>
      </c>
      <c r="E3551" t="s">
        <v>19</v>
      </c>
      <c r="F3551" s="3">
        <v>0</v>
      </c>
      <c r="G3551" t="s">
        <v>345</v>
      </c>
      <c r="H3551" t="s">
        <v>346</v>
      </c>
      <c r="I3551" t="s">
        <v>19</v>
      </c>
      <c r="J3551" t="s">
        <v>19</v>
      </c>
      <c r="K3551" t="s">
        <v>19</v>
      </c>
      <c r="L3551" t="s">
        <v>351</v>
      </c>
      <c r="M3551" t="s">
        <v>352</v>
      </c>
    </row>
    <row r="3552" spans="1:13" x14ac:dyDescent="0.25">
      <c r="A3552" t="s">
        <v>1195</v>
      </c>
      <c r="B3552" t="s">
        <v>1196</v>
      </c>
      <c r="C3552" t="s">
        <v>1223</v>
      </c>
      <c r="D3552" t="s">
        <v>19</v>
      </c>
      <c r="E3552" t="s">
        <v>19</v>
      </c>
      <c r="F3552" s="3">
        <v>0</v>
      </c>
      <c r="G3552" t="s">
        <v>1197</v>
      </c>
      <c r="H3552" t="s">
        <v>1218</v>
      </c>
      <c r="I3552" t="s">
        <v>1224</v>
      </c>
      <c r="J3552" t="s">
        <v>1225</v>
      </c>
      <c r="K3552" t="s">
        <v>19</v>
      </c>
      <c r="L3552" t="s">
        <v>1221</v>
      </c>
      <c r="M3552" t="s">
        <v>1222</v>
      </c>
    </row>
    <row r="3553" spans="1:13" x14ac:dyDescent="0.25">
      <c r="A3553" t="s">
        <v>2308</v>
      </c>
      <c r="B3553" t="s">
        <v>2309</v>
      </c>
      <c r="C3553" t="s">
        <v>2327</v>
      </c>
      <c r="D3553" t="s">
        <v>19</v>
      </c>
      <c r="E3553" t="s">
        <v>19</v>
      </c>
      <c r="F3553" s="3">
        <v>0</v>
      </c>
      <c r="G3553" t="s">
        <v>2323</v>
      </c>
      <c r="H3553" t="s">
        <v>2324</v>
      </c>
      <c r="I3553" t="s">
        <v>19</v>
      </c>
      <c r="J3553" t="s">
        <v>19</v>
      </c>
      <c r="K3553" t="s">
        <v>19</v>
      </c>
      <c r="L3553" t="s">
        <v>2312</v>
      </c>
      <c r="M3553" t="s">
        <v>2313</v>
      </c>
    </row>
    <row r="3554" spans="1:13" x14ac:dyDescent="0.25">
      <c r="A3554" t="s">
        <v>2308</v>
      </c>
      <c r="B3554" t="s">
        <v>2309</v>
      </c>
      <c r="C3554" t="s">
        <v>2328</v>
      </c>
      <c r="D3554" t="s">
        <v>19</v>
      </c>
      <c r="E3554" t="s">
        <v>19</v>
      </c>
      <c r="F3554" s="3">
        <v>0</v>
      </c>
      <c r="G3554" t="s">
        <v>19</v>
      </c>
      <c r="H3554" t="s">
        <v>2312</v>
      </c>
      <c r="I3554" t="s">
        <v>19</v>
      </c>
      <c r="J3554" t="s">
        <v>19</v>
      </c>
      <c r="K3554" t="s">
        <v>19</v>
      </c>
      <c r="L3554" t="s">
        <v>19</v>
      </c>
      <c r="M3554" t="s">
        <v>19</v>
      </c>
    </row>
    <row r="3555" spans="1:13" x14ac:dyDescent="0.25">
      <c r="A3555" t="s">
        <v>3203</v>
      </c>
      <c r="B3555" t="s">
        <v>3204</v>
      </c>
      <c r="C3555" t="s">
        <v>3205</v>
      </c>
      <c r="D3555" t="s">
        <v>19</v>
      </c>
      <c r="E3555" t="s">
        <v>19</v>
      </c>
      <c r="F3555" s="3">
        <v>0</v>
      </c>
      <c r="G3555" t="s">
        <v>3206</v>
      </c>
      <c r="H3555" t="s">
        <v>3207</v>
      </c>
      <c r="I3555" t="s">
        <v>19</v>
      </c>
      <c r="J3555" t="s">
        <v>19</v>
      </c>
      <c r="K3555" t="s">
        <v>19</v>
      </c>
      <c r="L3555">
        <v>28</v>
      </c>
      <c r="M3555">
        <v>30</v>
      </c>
    </row>
    <row r="3556" spans="1:13" x14ac:dyDescent="0.25">
      <c r="A3556" t="s">
        <v>3203</v>
      </c>
      <c r="B3556" t="s">
        <v>3204</v>
      </c>
      <c r="C3556" t="s">
        <v>3205</v>
      </c>
      <c r="D3556" t="s">
        <v>19</v>
      </c>
      <c r="E3556" t="s">
        <v>19</v>
      </c>
      <c r="F3556" s="3">
        <v>0</v>
      </c>
      <c r="G3556" t="s">
        <v>3206</v>
      </c>
      <c r="H3556" t="s">
        <v>3207</v>
      </c>
      <c r="I3556" t="s">
        <v>19</v>
      </c>
      <c r="J3556" t="s">
        <v>19</v>
      </c>
      <c r="K3556" t="s">
        <v>19</v>
      </c>
      <c r="L3556">
        <v>30</v>
      </c>
      <c r="M3556" t="s">
        <v>3208</v>
      </c>
    </row>
    <row r="3557" spans="1:13" x14ac:dyDescent="0.25">
      <c r="A3557" t="s">
        <v>3203</v>
      </c>
      <c r="B3557" t="s">
        <v>3204</v>
      </c>
      <c r="C3557" t="s">
        <v>3205</v>
      </c>
      <c r="D3557" t="s">
        <v>19</v>
      </c>
      <c r="E3557" t="s">
        <v>19</v>
      </c>
      <c r="F3557" s="3">
        <v>0</v>
      </c>
      <c r="G3557" t="s">
        <v>3206</v>
      </c>
      <c r="H3557" t="s">
        <v>3207</v>
      </c>
      <c r="I3557" t="s">
        <v>19</v>
      </c>
      <c r="J3557" t="s">
        <v>19</v>
      </c>
      <c r="K3557" t="s">
        <v>19</v>
      </c>
      <c r="L3557">
        <v>24</v>
      </c>
      <c r="M3557" t="s">
        <v>3209</v>
      </c>
    </row>
    <row r="3558" spans="1:13" x14ac:dyDescent="0.25">
      <c r="A3558" t="s">
        <v>3203</v>
      </c>
      <c r="B3558" t="s">
        <v>3204</v>
      </c>
      <c r="C3558" t="s">
        <v>3205</v>
      </c>
      <c r="D3558" t="s">
        <v>19</v>
      </c>
      <c r="E3558" t="s">
        <v>19</v>
      </c>
      <c r="F3558" s="3">
        <v>0</v>
      </c>
      <c r="G3558" t="s">
        <v>3206</v>
      </c>
      <c r="H3558" t="s">
        <v>3207</v>
      </c>
      <c r="I3558" t="s">
        <v>19</v>
      </c>
      <c r="J3558" t="s">
        <v>19</v>
      </c>
      <c r="K3558" t="s">
        <v>19</v>
      </c>
      <c r="L3558">
        <v>28</v>
      </c>
      <c r="M3558" t="s">
        <v>3208</v>
      </c>
    </row>
    <row r="3559" spans="1:13" x14ac:dyDescent="0.25">
      <c r="A3559" t="s">
        <v>3203</v>
      </c>
      <c r="B3559" t="s">
        <v>3204</v>
      </c>
      <c r="C3559" t="s">
        <v>3205</v>
      </c>
      <c r="D3559" t="s">
        <v>19</v>
      </c>
      <c r="E3559" t="s">
        <v>19</v>
      </c>
      <c r="F3559" s="3">
        <v>0</v>
      </c>
      <c r="G3559" t="s">
        <v>3206</v>
      </c>
      <c r="H3559" t="s">
        <v>3207</v>
      </c>
      <c r="I3559" t="s">
        <v>19</v>
      </c>
      <c r="J3559" t="s">
        <v>19</v>
      </c>
      <c r="K3559" t="s">
        <v>19</v>
      </c>
      <c r="L3559">
        <v>24</v>
      </c>
      <c r="M3559">
        <v>32</v>
      </c>
    </row>
    <row r="3560" spans="1:13" x14ac:dyDescent="0.25">
      <c r="A3560" t="s">
        <v>3203</v>
      </c>
      <c r="B3560" t="s">
        <v>3204</v>
      </c>
      <c r="C3560" t="s">
        <v>3205</v>
      </c>
      <c r="D3560" t="s">
        <v>19</v>
      </c>
      <c r="E3560" t="s">
        <v>19</v>
      </c>
      <c r="F3560" s="3">
        <v>0</v>
      </c>
      <c r="G3560" t="s">
        <v>3210</v>
      </c>
      <c r="H3560" t="s">
        <v>3211</v>
      </c>
      <c r="I3560" t="s">
        <v>19</v>
      </c>
      <c r="J3560" t="s">
        <v>19</v>
      </c>
      <c r="K3560" t="s">
        <v>19</v>
      </c>
      <c r="L3560">
        <v>27</v>
      </c>
      <c r="M3560">
        <v>28</v>
      </c>
    </row>
    <row r="3561" spans="1:13" x14ac:dyDescent="0.25">
      <c r="A3561" t="s">
        <v>3203</v>
      </c>
      <c r="B3561" t="s">
        <v>3204</v>
      </c>
      <c r="C3561" t="s">
        <v>3205</v>
      </c>
      <c r="D3561" t="s">
        <v>19</v>
      </c>
      <c r="E3561" t="s">
        <v>19</v>
      </c>
      <c r="F3561" s="3">
        <v>0</v>
      </c>
      <c r="G3561" t="s">
        <v>3212</v>
      </c>
      <c r="H3561" t="s">
        <v>3213</v>
      </c>
      <c r="I3561" t="s">
        <v>19</v>
      </c>
      <c r="J3561" t="s">
        <v>19</v>
      </c>
      <c r="K3561" t="s">
        <v>19</v>
      </c>
      <c r="L3561">
        <v>24</v>
      </c>
      <c r="M3561">
        <v>27</v>
      </c>
    </row>
    <row r="3562" spans="1:13" x14ac:dyDescent="0.25">
      <c r="A3562" t="s">
        <v>3203</v>
      </c>
      <c r="B3562" t="s">
        <v>3204</v>
      </c>
      <c r="C3562" t="s">
        <v>3205</v>
      </c>
      <c r="D3562" t="s">
        <v>19</v>
      </c>
      <c r="E3562" t="s">
        <v>19</v>
      </c>
      <c r="F3562" s="3">
        <v>0</v>
      </c>
      <c r="G3562" t="s">
        <v>3214</v>
      </c>
      <c r="H3562" t="s">
        <v>3215</v>
      </c>
      <c r="I3562" t="s">
        <v>19</v>
      </c>
      <c r="J3562" t="s">
        <v>19</v>
      </c>
      <c r="K3562" t="s">
        <v>19</v>
      </c>
      <c r="L3562" t="s">
        <v>3216</v>
      </c>
      <c r="M3562">
        <v>23</v>
      </c>
    </row>
    <row r="3563" spans="1:13" x14ac:dyDescent="0.25">
      <c r="A3563" t="s">
        <v>3203</v>
      </c>
      <c r="B3563" t="s">
        <v>3204</v>
      </c>
      <c r="C3563" t="s">
        <v>3205</v>
      </c>
      <c r="D3563" t="s">
        <v>19</v>
      </c>
      <c r="E3563" t="s">
        <v>19</v>
      </c>
      <c r="F3563" s="3">
        <v>0</v>
      </c>
      <c r="G3563" t="s">
        <v>3217</v>
      </c>
      <c r="H3563" t="s">
        <v>3218</v>
      </c>
      <c r="I3563" t="s">
        <v>19</v>
      </c>
      <c r="J3563" t="s">
        <v>19</v>
      </c>
      <c r="K3563" t="s">
        <v>19</v>
      </c>
      <c r="L3563">
        <v>23</v>
      </c>
      <c r="M3563" t="s">
        <v>3219</v>
      </c>
    </row>
    <row r="3564" spans="1:13" x14ac:dyDescent="0.25">
      <c r="A3564" t="s">
        <v>4503</v>
      </c>
      <c r="B3564" t="s">
        <v>4504</v>
      </c>
      <c r="C3564" t="s">
        <v>4505</v>
      </c>
      <c r="D3564" t="s">
        <v>19</v>
      </c>
      <c r="E3564" t="s">
        <v>19</v>
      </c>
      <c r="F3564" s="3">
        <v>0</v>
      </c>
      <c r="G3564" t="s">
        <v>4506</v>
      </c>
      <c r="H3564" t="s">
        <v>4507</v>
      </c>
      <c r="I3564" t="s">
        <v>19</v>
      </c>
      <c r="J3564" t="s">
        <v>19</v>
      </c>
      <c r="K3564" t="s">
        <v>19</v>
      </c>
      <c r="L3564" t="s">
        <v>4508</v>
      </c>
      <c r="M3564" t="s">
        <v>4509</v>
      </c>
    </row>
    <row r="3565" spans="1:13" x14ac:dyDescent="0.25">
      <c r="A3565" t="s">
        <v>4503</v>
      </c>
      <c r="B3565" t="s">
        <v>4504</v>
      </c>
      <c r="C3565" t="s">
        <v>4505</v>
      </c>
      <c r="D3565" t="s">
        <v>19</v>
      </c>
      <c r="E3565" t="s">
        <v>19</v>
      </c>
      <c r="F3565" s="3">
        <v>0</v>
      </c>
      <c r="G3565" t="s">
        <v>4517</v>
      </c>
      <c r="H3565" t="s">
        <v>4518</v>
      </c>
      <c r="I3565" t="s">
        <v>19</v>
      </c>
      <c r="J3565" t="s">
        <v>19</v>
      </c>
      <c r="K3565" t="s">
        <v>19</v>
      </c>
      <c r="L3565" t="s">
        <v>4519</v>
      </c>
      <c r="M3565" t="s">
        <v>4520</v>
      </c>
    </row>
    <row r="3566" spans="1:13" x14ac:dyDescent="0.25">
      <c r="A3566" t="s">
        <v>4503</v>
      </c>
      <c r="B3566" t="s">
        <v>4504</v>
      </c>
      <c r="C3566" t="s">
        <v>4505</v>
      </c>
      <c r="D3566" t="s">
        <v>19</v>
      </c>
      <c r="E3566" t="s">
        <v>19</v>
      </c>
      <c r="F3566" s="3">
        <v>0</v>
      </c>
      <c r="G3566" t="s">
        <v>4506</v>
      </c>
      <c r="H3566" t="s">
        <v>4507</v>
      </c>
      <c r="I3566" t="s">
        <v>19</v>
      </c>
      <c r="J3566" t="s">
        <v>19</v>
      </c>
      <c r="K3566" t="s">
        <v>19</v>
      </c>
      <c r="L3566" t="s">
        <v>4531</v>
      </c>
      <c r="M3566" t="s">
        <v>4532</v>
      </c>
    </row>
    <row r="3567" spans="1:13" x14ac:dyDescent="0.25">
      <c r="A3567" t="s">
        <v>4503</v>
      </c>
      <c r="B3567" t="s">
        <v>4504</v>
      </c>
      <c r="C3567" t="s">
        <v>4505</v>
      </c>
      <c r="D3567" t="s">
        <v>19</v>
      </c>
      <c r="E3567" t="s">
        <v>19</v>
      </c>
      <c r="F3567" s="3">
        <v>0</v>
      </c>
      <c r="G3567" t="s">
        <v>4506</v>
      </c>
      <c r="H3567" t="s">
        <v>4507</v>
      </c>
      <c r="I3567" t="s">
        <v>19</v>
      </c>
      <c r="J3567" t="s">
        <v>19</v>
      </c>
      <c r="K3567" t="s">
        <v>19</v>
      </c>
      <c r="L3567" t="s">
        <v>4533</v>
      </c>
      <c r="M3567" t="s">
        <v>4534</v>
      </c>
    </row>
    <row r="3568" spans="1:13" x14ac:dyDescent="0.25">
      <c r="A3568" t="s">
        <v>6709</v>
      </c>
      <c r="B3568" t="s">
        <v>6710</v>
      </c>
      <c r="C3568" t="s">
        <v>6721</v>
      </c>
      <c r="D3568" t="s">
        <v>19</v>
      </c>
      <c r="E3568" t="s">
        <v>19</v>
      </c>
      <c r="F3568" s="3">
        <v>0</v>
      </c>
      <c r="G3568" t="s">
        <v>6722</v>
      </c>
      <c r="H3568" t="s">
        <v>6717</v>
      </c>
      <c r="I3568" t="s">
        <v>19</v>
      </c>
      <c r="J3568" t="s">
        <v>19</v>
      </c>
      <c r="K3568" t="s">
        <v>19</v>
      </c>
      <c r="L3568" t="s">
        <v>5431</v>
      </c>
      <c r="M3568" t="s">
        <v>5432</v>
      </c>
    </row>
    <row r="3569" spans="1:13" x14ac:dyDescent="0.25">
      <c r="A3569" t="s">
        <v>6709</v>
      </c>
      <c r="B3569" t="s">
        <v>6710</v>
      </c>
      <c r="C3569" t="s">
        <v>6721</v>
      </c>
      <c r="D3569" t="s">
        <v>19</v>
      </c>
      <c r="E3569" t="s">
        <v>19</v>
      </c>
      <c r="F3569" s="3">
        <v>0</v>
      </c>
      <c r="G3569" t="s">
        <v>6723</v>
      </c>
      <c r="H3569" t="s">
        <v>6724</v>
      </c>
      <c r="I3569" t="s">
        <v>19</v>
      </c>
      <c r="J3569" t="s">
        <v>19</v>
      </c>
      <c r="K3569" t="s">
        <v>19</v>
      </c>
      <c r="L3569" t="s">
        <v>5432</v>
      </c>
      <c r="M3569" t="s">
        <v>5433</v>
      </c>
    </row>
    <row r="3570" spans="1:13" x14ac:dyDescent="0.25">
      <c r="A3570" t="s">
        <v>6709</v>
      </c>
      <c r="B3570" t="s">
        <v>6710</v>
      </c>
      <c r="C3570" t="s">
        <v>6721</v>
      </c>
      <c r="D3570" t="s">
        <v>19</v>
      </c>
      <c r="E3570" t="s">
        <v>19</v>
      </c>
      <c r="F3570" s="3">
        <v>0</v>
      </c>
      <c r="G3570" t="s">
        <v>6723</v>
      </c>
      <c r="H3570" t="s">
        <v>6724</v>
      </c>
      <c r="I3570" t="s">
        <v>19</v>
      </c>
      <c r="J3570" t="s">
        <v>19</v>
      </c>
      <c r="K3570" t="s">
        <v>19</v>
      </c>
      <c r="L3570" t="s">
        <v>5433</v>
      </c>
      <c r="M3570" t="s">
        <v>5436</v>
      </c>
    </row>
    <row r="3571" spans="1:13" x14ac:dyDescent="0.25">
      <c r="A3571" t="s">
        <v>1923</v>
      </c>
      <c r="B3571" t="s">
        <v>1924</v>
      </c>
      <c r="C3571" t="s">
        <v>1925</v>
      </c>
      <c r="D3571" t="s">
        <v>1926</v>
      </c>
      <c r="E3571" t="s">
        <v>43</v>
      </c>
      <c r="G3571" t="s">
        <v>1927</v>
      </c>
      <c r="H3571" t="s">
        <v>1928</v>
      </c>
      <c r="I3571" t="s">
        <v>1929</v>
      </c>
      <c r="J3571" t="s">
        <v>19</v>
      </c>
      <c r="K3571" t="s">
        <v>19</v>
      </c>
      <c r="L3571" t="s">
        <v>1930</v>
      </c>
      <c r="M3571" t="s">
        <v>1931</v>
      </c>
    </row>
    <row r="3572" spans="1:13" x14ac:dyDescent="0.25">
      <c r="A3572" t="s">
        <v>1923</v>
      </c>
      <c r="B3572" t="s">
        <v>1924</v>
      </c>
      <c r="C3572" t="s">
        <v>1925</v>
      </c>
      <c r="D3572" t="s">
        <v>1926</v>
      </c>
      <c r="E3572" t="s">
        <v>43</v>
      </c>
      <c r="G3572" t="s">
        <v>1927</v>
      </c>
      <c r="H3572" t="s">
        <v>1928</v>
      </c>
      <c r="I3572" t="s">
        <v>1929</v>
      </c>
      <c r="J3572" t="s">
        <v>19</v>
      </c>
      <c r="K3572" t="s">
        <v>19</v>
      </c>
      <c r="L3572" t="s">
        <v>1932</v>
      </c>
      <c r="M3572" t="s">
        <v>1933</v>
      </c>
    </row>
    <row r="3573" spans="1:13" x14ac:dyDescent="0.25">
      <c r="A3573" t="s">
        <v>1923</v>
      </c>
      <c r="B3573" t="s">
        <v>1924</v>
      </c>
      <c r="C3573" t="s">
        <v>1925</v>
      </c>
      <c r="D3573" t="s">
        <v>1926</v>
      </c>
      <c r="E3573" t="s">
        <v>43</v>
      </c>
      <c r="G3573" t="s">
        <v>1927</v>
      </c>
      <c r="H3573" t="s">
        <v>1928</v>
      </c>
      <c r="I3573" t="s">
        <v>1929</v>
      </c>
      <c r="J3573" t="s">
        <v>19</v>
      </c>
      <c r="K3573" t="s">
        <v>19</v>
      </c>
      <c r="L3573" t="s">
        <v>1934</v>
      </c>
      <c r="M3573" t="s">
        <v>1935</v>
      </c>
    </row>
    <row r="3574" spans="1:13" x14ac:dyDescent="0.25">
      <c r="A3574" t="s">
        <v>1923</v>
      </c>
      <c r="B3574" t="s">
        <v>1924</v>
      </c>
      <c r="C3574" t="s">
        <v>1925</v>
      </c>
      <c r="D3574" t="s">
        <v>1926</v>
      </c>
      <c r="E3574" t="s">
        <v>43</v>
      </c>
      <c r="G3574" t="s">
        <v>1927</v>
      </c>
      <c r="H3574" t="s">
        <v>1928</v>
      </c>
      <c r="I3574" t="s">
        <v>1929</v>
      </c>
      <c r="J3574" t="s">
        <v>19</v>
      </c>
      <c r="K3574" t="s">
        <v>19</v>
      </c>
      <c r="L3574" t="s">
        <v>1936</v>
      </c>
      <c r="M3574" t="s">
        <v>1937</v>
      </c>
    </row>
    <row r="3575" spans="1:13" x14ac:dyDescent="0.25">
      <c r="A3575" t="s">
        <v>1923</v>
      </c>
      <c r="B3575" t="s">
        <v>1924</v>
      </c>
      <c r="C3575" t="s">
        <v>1938</v>
      </c>
      <c r="D3575" t="s">
        <v>1926</v>
      </c>
      <c r="E3575" t="s">
        <v>43</v>
      </c>
      <c r="G3575" t="s">
        <v>1939</v>
      </c>
      <c r="H3575" t="s">
        <v>1928</v>
      </c>
      <c r="I3575" t="s">
        <v>1940</v>
      </c>
      <c r="J3575" t="s">
        <v>19</v>
      </c>
      <c r="K3575" t="s">
        <v>19</v>
      </c>
      <c r="L3575" t="s">
        <v>1934</v>
      </c>
      <c r="M3575" t="s">
        <v>1935</v>
      </c>
    </row>
    <row r="3576" spans="1:13" x14ac:dyDescent="0.25">
      <c r="A3576" t="s">
        <v>1923</v>
      </c>
      <c r="B3576" t="s">
        <v>1924</v>
      </c>
      <c r="C3576" t="s">
        <v>1938</v>
      </c>
      <c r="D3576" t="s">
        <v>1926</v>
      </c>
      <c r="E3576" t="s">
        <v>43</v>
      </c>
      <c r="G3576" t="s">
        <v>1939</v>
      </c>
      <c r="H3576" t="s">
        <v>1928</v>
      </c>
      <c r="I3576" t="s">
        <v>1940</v>
      </c>
      <c r="J3576" t="s">
        <v>19</v>
      </c>
      <c r="K3576" t="s">
        <v>19</v>
      </c>
      <c r="L3576" t="s">
        <v>1930</v>
      </c>
      <c r="M3576" t="s">
        <v>1931</v>
      </c>
    </row>
    <row r="3577" spans="1:13" x14ac:dyDescent="0.25">
      <c r="A3577" t="s">
        <v>1923</v>
      </c>
      <c r="B3577" t="s">
        <v>1924</v>
      </c>
      <c r="C3577" t="s">
        <v>1925</v>
      </c>
      <c r="D3577" t="s">
        <v>1926</v>
      </c>
      <c r="E3577" t="s">
        <v>43</v>
      </c>
      <c r="G3577" t="s">
        <v>1927</v>
      </c>
      <c r="H3577" t="s">
        <v>1630</v>
      </c>
      <c r="I3577" t="s">
        <v>1929</v>
      </c>
      <c r="J3577" t="s">
        <v>19</v>
      </c>
      <c r="K3577" t="s">
        <v>19</v>
      </c>
      <c r="L3577" t="s">
        <v>1941</v>
      </c>
      <c r="M3577" t="s">
        <v>1942</v>
      </c>
    </row>
    <row r="3578" spans="1:13" x14ac:dyDescent="0.25">
      <c r="A3578" t="s">
        <v>1923</v>
      </c>
      <c r="B3578" t="s">
        <v>1924</v>
      </c>
      <c r="C3578" t="s">
        <v>1925</v>
      </c>
      <c r="D3578" t="s">
        <v>1926</v>
      </c>
      <c r="E3578" t="s">
        <v>43</v>
      </c>
      <c r="G3578" t="s">
        <v>1927</v>
      </c>
      <c r="H3578" t="s">
        <v>1630</v>
      </c>
      <c r="I3578" t="s">
        <v>1929</v>
      </c>
      <c r="J3578" t="s">
        <v>19</v>
      </c>
      <c r="K3578" t="s">
        <v>19</v>
      </c>
      <c r="L3578" t="s">
        <v>1943</v>
      </c>
      <c r="M3578" t="s">
        <v>1944</v>
      </c>
    </row>
    <row r="3579" spans="1:13" x14ac:dyDescent="0.25">
      <c r="A3579" t="s">
        <v>1923</v>
      </c>
      <c r="B3579" t="s">
        <v>1924</v>
      </c>
      <c r="C3579" t="s">
        <v>1925</v>
      </c>
      <c r="D3579" t="s">
        <v>1926</v>
      </c>
      <c r="E3579" t="s">
        <v>43</v>
      </c>
      <c r="G3579" t="s">
        <v>1927</v>
      </c>
      <c r="H3579" t="s">
        <v>1630</v>
      </c>
      <c r="I3579" t="s">
        <v>1929</v>
      </c>
      <c r="J3579" t="s">
        <v>19</v>
      </c>
      <c r="K3579" t="s">
        <v>19</v>
      </c>
      <c r="L3579" t="s">
        <v>1945</v>
      </c>
      <c r="M3579" t="s">
        <v>1946</v>
      </c>
    </row>
    <row r="3580" spans="1:13" x14ac:dyDescent="0.25">
      <c r="A3580" t="s">
        <v>1923</v>
      </c>
      <c r="B3580" t="s">
        <v>1924</v>
      </c>
      <c r="C3580" t="s">
        <v>1925</v>
      </c>
      <c r="D3580" t="s">
        <v>1926</v>
      </c>
      <c r="E3580" t="s">
        <v>43</v>
      </c>
      <c r="G3580" t="s">
        <v>1927</v>
      </c>
      <c r="H3580" t="s">
        <v>1630</v>
      </c>
      <c r="I3580" t="s">
        <v>1929</v>
      </c>
      <c r="J3580" t="s">
        <v>19</v>
      </c>
      <c r="K3580" t="s">
        <v>19</v>
      </c>
      <c r="L3580" t="s">
        <v>1947</v>
      </c>
      <c r="M3580" t="s">
        <v>1948</v>
      </c>
    </row>
    <row r="3581" spans="1:13" x14ac:dyDescent="0.25">
      <c r="A3581" t="s">
        <v>1923</v>
      </c>
      <c r="B3581" t="s">
        <v>1924</v>
      </c>
      <c r="C3581" t="s">
        <v>1925</v>
      </c>
      <c r="D3581" t="s">
        <v>1926</v>
      </c>
      <c r="E3581" t="s">
        <v>43</v>
      </c>
      <c r="G3581" t="s">
        <v>1927</v>
      </c>
      <c r="H3581" t="s">
        <v>1630</v>
      </c>
      <c r="I3581" t="s">
        <v>1929</v>
      </c>
      <c r="J3581" t="s">
        <v>19</v>
      </c>
      <c r="K3581" t="s">
        <v>19</v>
      </c>
      <c r="L3581" t="s">
        <v>1949</v>
      </c>
      <c r="M3581" t="s">
        <v>1950</v>
      </c>
    </row>
    <row r="3582" spans="1:13" x14ac:dyDescent="0.25">
      <c r="A3582" t="s">
        <v>1923</v>
      </c>
      <c r="B3582" t="s">
        <v>1924</v>
      </c>
      <c r="C3582" t="s">
        <v>1925</v>
      </c>
      <c r="D3582" t="s">
        <v>1926</v>
      </c>
      <c r="E3582" t="s">
        <v>43</v>
      </c>
      <c r="G3582" t="s">
        <v>1927</v>
      </c>
      <c r="H3582" t="s">
        <v>1630</v>
      </c>
      <c r="I3582" t="s">
        <v>1929</v>
      </c>
      <c r="J3582" t="s">
        <v>19</v>
      </c>
      <c r="K3582" t="s">
        <v>19</v>
      </c>
      <c r="L3582" t="s">
        <v>1951</v>
      </c>
      <c r="M3582" t="s">
        <v>1952</v>
      </c>
    </row>
    <row r="3583" spans="1:13" x14ac:dyDescent="0.25">
      <c r="A3583" t="s">
        <v>1923</v>
      </c>
      <c r="B3583" t="s">
        <v>1924</v>
      </c>
      <c r="C3583" t="s">
        <v>1925</v>
      </c>
      <c r="D3583" t="s">
        <v>1926</v>
      </c>
      <c r="E3583" t="s">
        <v>43</v>
      </c>
      <c r="G3583" t="s">
        <v>1927</v>
      </c>
      <c r="H3583" t="s">
        <v>1630</v>
      </c>
      <c r="I3583" t="s">
        <v>1929</v>
      </c>
      <c r="J3583" t="s">
        <v>19</v>
      </c>
      <c r="K3583" t="s">
        <v>19</v>
      </c>
      <c r="L3583" t="s">
        <v>1953</v>
      </c>
      <c r="M3583" t="s">
        <v>1954</v>
      </c>
    </row>
    <row r="3584" spans="1:13" x14ac:dyDescent="0.25">
      <c r="A3584" t="s">
        <v>2045</v>
      </c>
      <c r="B3584" t="s">
        <v>2046</v>
      </c>
      <c r="C3584" t="s">
        <v>109</v>
      </c>
      <c r="D3584" t="s">
        <v>110</v>
      </c>
      <c r="E3584" t="s">
        <v>43</v>
      </c>
      <c r="G3584" t="s">
        <v>2074</v>
      </c>
      <c r="H3584" t="s">
        <v>2072</v>
      </c>
      <c r="I3584" t="s">
        <v>19</v>
      </c>
      <c r="J3584" t="s">
        <v>19</v>
      </c>
      <c r="K3584" t="s">
        <v>19</v>
      </c>
      <c r="L3584" t="s">
        <v>2070</v>
      </c>
      <c r="M3584" t="s">
        <v>2071</v>
      </c>
    </row>
    <row r="3585" spans="1:13" x14ac:dyDescent="0.25">
      <c r="A3585" t="s">
        <v>2653</v>
      </c>
      <c r="B3585" t="s">
        <v>2654</v>
      </c>
      <c r="C3585" t="s">
        <v>41</v>
      </c>
      <c r="D3585" t="s">
        <v>42</v>
      </c>
      <c r="E3585" t="s">
        <v>43</v>
      </c>
      <c r="G3585" t="s">
        <v>2662</v>
      </c>
      <c r="H3585" t="s">
        <v>2663</v>
      </c>
      <c r="I3585" t="s">
        <v>2664</v>
      </c>
      <c r="J3585" t="s">
        <v>2665</v>
      </c>
      <c r="K3585" t="s">
        <v>19</v>
      </c>
      <c r="L3585" t="s">
        <v>2666</v>
      </c>
      <c r="M3585" t="s">
        <v>2667</v>
      </c>
    </row>
    <row r="3586" spans="1:13" x14ac:dyDescent="0.25">
      <c r="A3586" t="s">
        <v>2653</v>
      </c>
      <c r="B3586" t="s">
        <v>2654</v>
      </c>
      <c r="C3586" t="s">
        <v>2680</v>
      </c>
      <c r="D3586" t="s">
        <v>2681</v>
      </c>
      <c r="E3586" t="s">
        <v>43</v>
      </c>
      <c r="G3586" t="s">
        <v>2682</v>
      </c>
      <c r="H3586" t="s">
        <v>2683</v>
      </c>
      <c r="I3586" t="s">
        <v>19</v>
      </c>
      <c r="J3586" t="s">
        <v>2684</v>
      </c>
      <c r="K3586" t="s">
        <v>19</v>
      </c>
      <c r="L3586" t="s">
        <v>2685</v>
      </c>
      <c r="M3586" t="s">
        <v>2686</v>
      </c>
    </row>
    <row r="3587" spans="1:13" x14ac:dyDescent="0.25">
      <c r="A3587" t="s">
        <v>2653</v>
      </c>
      <c r="B3587" t="s">
        <v>2654</v>
      </c>
      <c r="C3587" t="s">
        <v>1413</v>
      </c>
      <c r="D3587" t="s">
        <v>52</v>
      </c>
      <c r="E3587" t="s">
        <v>43</v>
      </c>
      <c r="G3587" t="s">
        <v>2687</v>
      </c>
      <c r="H3587" t="s">
        <v>2688</v>
      </c>
      <c r="I3587" t="s">
        <v>19</v>
      </c>
      <c r="J3587" t="s">
        <v>2689</v>
      </c>
      <c r="K3587" t="s">
        <v>19</v>
      </c>
      <c r="L3587" t="s">
        <v>2690</v>
      </c>
      <c r="M3587" t="s">
        <v>2691</v>
      </c>
    </row>
    <row r="3588" spans="1:13" x14ac:dyDescent="0.25">
      <c r="A3588" t="s">
        <v>2653</v>
      </c>
      <c r="B3588" t="s">
        <v>2654</v>
      </c>
      <c r="C3588" t="s">
        <v>41</v>
      </c>
      <c r="D3588" t="s">
        <v>42</v>
      </c>
      <c r="E3588" t="s">
        <v>43</v>
      </c>
      <c r="G3588" t="s">
        <v>2692</v>
      </c>
      <c r="H3588" t="s">
        <v>2693</v>
      </c>
      <c r="I3588" t="s">
        <v>19</v>
      </c>
      <c r="J3588" t="s">
        <v>2694</v>
      </c>
      <c r="K3588" t="s">
        <v>19</v>
      </c>
      <c r="L3588" t="s">
        <v>2695</v>
      </c>
      <c r="M3588" t="s">
        <v>2696</v>
      </c>
    </row>
    <row r="3589" spans="1:13" x14ac:dyDescent="0.25">
      <c r="A3589" t="s">
        <v>2653</v>
      </c>
      <c r="B3589" t="s">
        <v>2654</v>
      </c>
      <c r="C3589" t="s">
        <v>41</v>
      </c>
      <c r="D3589" t="s">
        <v>42</v>
      </c>
      <c r="E3589" t="s">
        <v>43</v>
      </c>
      <c r="G3589" t="s">
        <v>2697</v>
      </c>
      <c r="H3589" t="s">
        <v>2698</v>
      </c>
      <c r="I3589" t="s">
        <v>19</v>
      </c>
      <c r="J3589" t="s">
        <v>2699</v>
      </c>
      <c r="K3589" t="s">
        <v>19</v>
      </c>
      <c r="L3589" t="s">
        <v>2700</v>
      </c>
      <c r="M3589" t="s">
        <v>2701</v>
      </c>
    </row>
    <row r="3590" spans="1:13" x14ac:dyDescent="0.25">
      <c r="A3590" t="s">
        <v>2653</v>
      </c>
      <c r="B3590" t="s">
        <v>2654</v>
      </c>
      <c r="C3590" t="s">
        <v>51</v>
      </c>
      <c r="D3590" t="s">
        <v>52</v>
      </c>
      <c r="E3590" t="s">
        <v>43</v>
      </c>
      <c r="G3590" t="s">
        <v>2702</v>
      </c>
      <c r="H3590" t="s">
        <v>2703</v>
      </c>
      <c r="I3590" t="s">
        <v>19</v>
      </c>
      <c r="J3590" t="s">
        <v>2704</v>
      </c>
      <c r="K3590" t="s">
        <v>19</v>
      </c>
      <c r="L3590" t="s">
        <v>19</v>
      </c>
      <c r="M3590" t="s">
        <v>19</v>
      </c>
    </row>
    <row r="3591" spans="1:13" x14ac:dyDescent="0.25">
      <c r="A3591" t="s">
        <v>4280</v>
      </c>
      <c r="C3591" t="s">
        <v>4292</v>
      </c>
      <c r="D3591" t="s">
        <v>4293</v>
      </c>
      <c r="E3591" t="s">
        <v>43</v>
      </c>
      <c r="G3591" t="s">
        <v>4294</v>
      </c>
      <c r="H3591" t="s">
        <v>4282</v>
      </c>
      <c r="I3591" t="s">
        <v>4295</v>
      </c>
      <c r="J3591" t="s">
        <v>19</v>
      </c>
      <c r="K3591" t="s">
        <v>4296</v>
      </c>
      <c r="L3591" t="s">
        <v>628</v>
      </c>
      <c r="M3591" t="s">
        <v>4297</v>
      </c>
    </row>
    <row r="3592" spans="1:13" x14ac:dyDescent="0.25">
      <c r="A3592" t="s">
        <v>4280</v>
      </c>
      <c r="C3592" t="s">
        <v>4292</v>
      </c>
      <c r="D3592" t="s">
        <v>4293</v>
      </c>
      <c r="E3592" t="s">
        <v>43</v>
      </c>
      <c r="G3592" t="s">
        <v>4298</v>
      </c>
      <c r="H3592" t="s">
        <v>4282</v>
      </c>
      <c r="I3592" t="s">
        <v>4299</v>
      </c>
      <c r="J3592" t="s">
        <v>19</v>
      </c>
      <c r="K3592" t="s">
        <v>4300</v>
      </c>
      <c r="L3592" t="s">
        <v>4297</v>
      </c>
      <c r="M3592" t="s">
        <v>4301</v>
      </c>
    </row>
    <row r="3593" spans="1:13" x14ac:dyDescent="0.25">
      <c r="A3593" t="s">
        <v>4280</v>
      </c>
      <c r="C3593" t="s">
        <v>4292</v>
      </c>
      <c r="D3593" t="s">
        <v>4293</v>
      </c>
      <c r="E3593" t="s">
        <v>43</v>
      </c>
      <c r="G3593" t="s">
        <v>4298</v>
      </c>
      <c r="H3593" t="s">
        <v>4282</v>
      </c>
      <c r="I3593" t="s">
        <v>4299</v>
      </c>
      <c r="J3593" t="s">
        <v>19</v>
      </c>
      <c r="K3593" t="s">
        <v>4300</v>
      </c>
      <c r="L3593" t="s">
        <v>630</v>
      </c>
      <c r="M3593" t="s">
        <v>631</v>
      </c>
    </row>
    <row r="3594" spans="1:13" x14ac:dyDescent="0.25">
      <c r="A3594" t="s">
        <v>4280</v>
      </c>
      <c r="C3594" t="s">
        <v>4302</v>
      </c>
      <c r="D3594" t="s">
        <v>4303</v>
      </c>
      <c r="E3594" t="s">
        <v>43</v>
      </c>
      <c r="G3594" t="s">
        <v>4304</v>
      </c>
      <c r="H3594" t="s">
        <v>4282</v>
      </c>
      <c r="I3594" t="s">
        <v>19</v>
      </c>
      <c r="J3594" t="s">
        <v>19</v>
      </c>
      <c r="K3594" t="s">
        <v>4305</v>
      </c>
      <c r="L3594" t="s">
        <v>628</v>
      </c>
      <c r="M3594" t="s">
        <v>631</v>
      </c>
    </row>
    <row r="3595" spans="1:13" x14ac:dyDescent="0.25">
      <c r="A3595" t="s">
        <v>4610</v>
      </c>
      <c r="B3595" t="s">
        <v>4611</v>
      </c>
      <c r="C3595" t="s">
        <v>4622</v>
      </c>
      <c r="D3595" t="s">
        <v>4623</v>
      </c>
      <c r="E3595" t="s">
        <v>43</v>
      </c>
      <c r="G3595" t="s">
        <v>4624</v>
      </c>
      <c r="H3595" t="s">
        <v>4620</v>
      </c>
      <c r="I3595" t="s">
        <v>4625</v>
      </c>
      <c r="J3595" t="s">
        <v>19</v>
      </c>
      <c r="K3595" t="s">
        <v>19</v>
      </c>
      <c r="L3595" t="s">
        <v>1813</v>
      </c>
      <c r="M3595" t="s">
        <v>1747</v>
      </c>
    </row>
    <row r="3596" spans="1:13" x14ac:dyDescent="0.25">
      <c r="A3596" t="s">
        <v>4610</v>
      </c>
      <c r="B3596" t="s">
        <v>4611</v>
      </c>
      <c r="C3596" t="s">
        <v>1413</v>
      </c>
      <c r="D3596" t="s">
        <v>52</v>
      </c>
      <c r="E3596" t="s">
        <v>43</v>
      </c>
      <c r="G3596" t="s">
        <v>4626</v>
      </c>
      <c r="H3596" t="s">
        <v>4620</v>
      </c>
      <c r="I3596" t="s">
        <v>4627</v>
      </c>
      <c r="J3596" t="s">
        <v>19</v>
      </c>
      <c r="K3596" t="s">
        <v>19</v>
      </c>
      <c r="L3596" t="s">
        <v>1813</v>
      </c>
      <c r="M3596" t="s">
        <v>1747</v>
      </c>
    </row>
    <row r="3597" spans="1:13" x14ac:dyDescent="0.25">
      <c r="A3597" t="s">
        <v>4938</v>
      </c>
      <c r="B3597" t="s">
        <v>4939</v>
      </c>
      <c r="C3597" t="s">
        <v>41</v>
      </c>
      <c r="D3597" t="s">
        <v>42</v>
      </c>
      <c r="E3597" t="s">
        <v>43</v>
      </c>
      <c r="G3597" t="s">
        <v>4947</v>
      </c>
      <c r="H3597" t="s">
        <v>4948</v>
      </c>
      <c r="I3597" t="s">
        <v>4949</v>
      </c>
      <c r="J3597" t="s">
        <v>19</v>
      </c>
      <c r="K3597" t="s">
        <v>19</v>
      </c>
      <c r="L3597" t="s">
        <v>4943</v>
      </c>
      <c r="M3597" t="s">
        <v>4950</v>
      </c>
    </row>
    <row r="3598" spans="1:13" x14ac:dyDescent="0.25">
      <c r="A3598" t="s">
        <v>5097</v>
      </c>
      <c r="B3598" t="s">
        <v>5098</v>
      </c>
      <c r="C3598" t="s">
        <v>41</v>
      </c>
      <c r="D3598" t="s">
        <v>42</v>
      </c>
      <c r="E3598" t="s">
        <v>43</v>
      </c>
      <c r="G3598" t="s">
        <v>5102</v>
      </c>
      <c r="H3598" t="s">
        <v>5103</v>
      </c>
      <c r="I3598" t="s">
        <v>19</v>
      </c>
      <c r="J3598" t="s">
        <v>19</v>
      </c>
      <c r="K3598" t="s">
        <v>19</v>
      </c>
      <c r="L3598" t="s">
        <v>703</v>
      </c>
      <c r="M3598" t="s">
        <v>5104</v>
      </c>
    </row>
    <row r="3599" spans="1:13" x14ac:dyDescent="0.25">
      <c r="A3599" t="s">
        <v>5519</v>
      </c>
      <c r="B3599" t="s">
        <v>5520</v>
      </c>
      <c r="C3599" t="s">
        <v>2680</v>
      </c>
      <c r="D3599" t="s">
        <v>2681</v>
      </c>
      <c r="E3599" t="s">
        <v>43</v>
      </c>
      <c r="G3599" t="s">
        <v>5523</v>
      </c>
      <c r="H3599" t="s">
        <v>5524</v>
      </c>
      <c r="I3599" t="s">
        <v>19</v>
      </c>
      <c r="J3599" t="s">
        <v>19</v>
      </c>
      <c r="K3599" t="s">
        <v>19</v>
      </c>
      <c r="L3599" t="s">
        <v>5525</v>
      </c>
      <c r="M3599" t="s">
        <v>631</v>
      </c>
    </row>
    <row r="3600" spans="1:13" x14ac:dyDescent="0.25">
      <c r="A3600" t="s">
        <v>5875</v>
      </c>
      <c r="B3600" t="s">
        <v>5876</v>
      </c>
      <c r="C3600" t="s">
        <v>51</v>
      </c>
      <c r="D3600" t="s">
        <v>52</v>
      </c>
      <c r="E3600" t="s">
        <v>43</v>
      </c>
      <c r="G3600" t="s">
        <v>5882</v>
      </c>
      <c r="H3600" t="s">
        <v>231</v>
      </c>
      <c r="I3600" t="s">
        <v>5883</v>
      </c>
      <c r="J3600" t="s">
        <v>5884</v>
      </c>
      <c r="K3600" t="s">
        <v>19</v>
      </c>
      <c r="L3600" t="s">
        <v>233</v>
      </c>
      <c r="M3600" t="s">
        <v>5885</v>
      </c>
    </row>
    <row r="3601" spans="1:13" x14ac:dyDescent="0.25">
      <c r="A3601" t="s">
        <v>5875</v>
      </c>
      <c r="B3601" t="s">
        <v>5876</v>
      </c>
      <c r="C3601" t="s">
        <v>51</v>
      </c>
      <c r="D3601" t="s">
        <v>52</v>
      </c>
      <c r="E3601" t="s">
        <v>43</v>
      </c>
      <c r="G3601" t="s">
        <v>5882</v>
      </c>
      <c r="H3601" t="s">
        <v>231</v>
      </c>
      <c r="I3601" t="s">
        <v>5883</v>
      </c>
      <c r="J3601" t="s">
        <v>5884</v>
      </c>
      <c r="K3601" t="s">
        <v>19</v>
      </c>
      <c r="L3601" t="s">
        <v>171</v>
      </c>
      <c r="M3601" t="s">
        <v>172</v>
      </c>
    </row>
    <row r="3602" spans="1:13" x14ac:dyDescent="0.25">
      <c r="A3602" t="s">
        <v>5875</v>
      </c>
      <c r="B3602" t="s">
        <v>5876</v>
      </c>
      <c r="C3602" t="s">
        <v>51</v>
      </c>
      <c r="D3602" t="s">
        <v>52</v>
      </c>
      <c r="E3602" t="s">
        <v>43</v>
      </c>
      <c r="G3602" t="s">
        <v>5882</v>
      </c>
      <c r="H3602" t="s">
        <v>231</v>
      </c>
      <c r="I3602" t="s">
        <v>19</v>
      </c>
      <c r="J3602" t="s">
        <v>5883</v>
      </c>
      <c r="K3602" t="s">
        <v>19</v>
      </c>
      <c r="L3602" t="s">
        <v>658</v>
      </c>
      <c r="M3602" t="s">
        <v>19</v>
      </c>
    </row>
    <row r="3603" spans="1:13" x14ac:dyDescent="0.25">
      <c r="A3603" t="s">
        <v>5875</v>
      </c>
      <c r="B3603" t="s">
        <v>5876</v>
      </c>
      <c r="C3603" t="s">
        <v>51</v>
      </c>
      <c r="D3603" t="s">
        <v>52</v>
      </c>
      <c r="E3603" t="s">
        <v>43</v>
      </c>
      <c r="G3603" t="s">
        <v>5882</v>
      </c>
      <c r="H3603" t="s">
        <v>231</v>
      </c>
      <c r="I3603" t="s">
        <v>19</v>
      </c>
      <c r="J3603" t="s">
        <v>5883</v>
      </c>
      <c r="K3603" t="s">
        <v>19</v>
      </c>
      <c r="L3603" t="s">
        <v>5881</v>
      </c>
      <c r="M3603" t="s">
        <v>19</v>
      </c>
    </row>
    <row r="3604" spans="1:13" x14ac:dyDescent="0.25">
      <c r="A3604" t="s">
        <v>5875</v>
      </c>
      <c r="B3604" t="s">
        <v>5876</v>
      </c>
      <c r="C3604" t="s">
        <v>51</v>
      </c>
      <c r="D3604" t="s">
        <v>52</v>
      </c>
      <c r="E3604" t="s">
        <v>43</v>
      </c>
      <c r="G3604" t="s">
        <v>5882</v>
      </c>
      <c r="H3604" t="s">
        <v>231</v>
      </c>
      <c r="I3604" t="s">
        <v>19</v>
      </c>
      <c r="J3604" t="s">
        <v>5883</v>
      </c>
      <c r="K3604" t="s">
        <v>19</v>
      </c>
      <c r="L3604" t="s">
        <v>5880</v>
      </c>
      <c r="M3604" t="s">
        <v>19</v>
      </c>
    </row>
    <row r="3605" spans="1:13" x14ac:dyDescent="0.25">
      <c r="A3605" t="s">
        <v>6536</v>
      </c>
      <c r="B3605" t="s">
        <v>6537</v>
      </c>
      <c r="C3605" t="s">
        <v>41</v>
      </c>
      <c r="D3605" t="s">
        <v>42</v>
      </c>
      <c r="E3605" t="s">
        <v>43</v>
      </c>
      <c r="G3605" t="s">
        <v>4947</v>
      </c>
      <c r="H3605" t="s">
        <v>6542</v>
      </c>
      <c r="I3605" t="s">
        <v>19</v>
      </c>
      <c r="J3605" t="s">
        <v>19</v>
      </c>
      <c r="K3605" t="s">
        <v>19</v>
      </c>
      <c r="L3605" t="s">
        <v>6539</v>
      </c>
      <c r="M3605" t="s">
        <v>6541</v>
      </c>
    </row>
    <row r="3606" spans="1:13" x14ac:dyDescent="0.25">
      <c r="A3606" t="s">
        <v>6971</v>
      </c>
      <c r="B3606" t="s">
        <v>6972</v>
      </c>
      <c r="C3606" t="s">
        <v>41</v>
      </c>
      <c r="D3606" t="s">
        <v>42</v>
      </c>
      <c r="E3606" t="s">
        <v>43</v>
      </c>
      <c r="G3606" t="s">
        <v>6979</v>
      </c>
      <c r="H3606" t="s">
        <v>6980</v>
      </c>
      <c r="I3606" t="s">
        <v>6981</v>
      </c>
      <c r="J3606" t="s">
        <v>19</v>
      </c>
      <c r="K3606" t="s">
        <v>19</v>
      </c>
      <c r="L3606" t="s">
        <v>6982</v>
      </c>
      <c r="M3606" t="s">
        <v>6983</v>
      </c>
    </row>
    <row r="3607" spans="1:13" x14ac:dyDescent="0.25">
      <c r="A3607" t="s">
        <v>6971</v>
      </c>
      <c r="B3607" t="s">
        <v>6972</v>
      </c>
      <c r="C3607" t="s">
        <v>1413</v>
      </c>
      <c r="D3607" t="s">
        <v>52</v>
      </c>
      <c r="E3607" t="s">
        <v>43</v>
      </c>
      <c r="G3607" t="s">
        <v>6984</v>
      </c>
      <c r="H3607" t="s">
        <v>6985</v>
      </c>
      <c r="I3607" t="s">
        <v>6986</v>
      </c>
      <c r="J3607" t="s">
        <v>19</v>
      </c>
      <c r="K3607" t="s">
        <v>19</v>
      </c>
      <c r="L3607" t="s">
        <v>6982</v>
      </c>
      <c r="M3607" t="s">
        <v>6983</v>
      </c>
    </row>
    <row r="3608" spans="1:13" x14ac:dyDescent="0.25">
      <c r="A3608" t="s">
        <v>7816</v>
      </c>
      <c r="B3608" t="s">
        <v>7817</v>
      </c>
      <c r="C3608" t="s">
        <v>41</v>
      </c>
      <c r="D3608" t="s">
        <v>42</v>
      </c>
      <c r="E3608" t="s">
        <v>43</v>
      </c>
      <c r="G3608" t="s">
        <v>7830</v>
      </c>
      <c r="H3608" t="s">
        <v>7831</v>
      </c>
      <c r="I3608" t="s">
        <v>19</v>
      </c>
      <c r="J3608" t="s">
        <v>19</v>
      </c>
      <c r="K3608" t="s">
        <v>19</v>
      </c>
      <c r="L3608" t="s">
        <v>246</v>
      </c>
      <c r="M3608" t="s">
        <v>7832</v>
      </c>
    </row>
  </sheetData>
  <sortState xmlns:xlrd2="http://schemas.microsoft.com/office/spreadsheetml/2017/richdata2" ref="A2:M3608">
    <sortCondition descending="1" ref="F2:F3608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129DA-AF25-412B-882F-57E6AF02E993}">
  <dimension ref="A1:N3460"/>
  <sheetViews>
    <sheetView topLeftCell="B2921" workbookViewId="0">
      <selection activeCell="C1" sqref="A1:XFD2942"/>
    </sheetView>
  </sheetViews>
  <sheetFormatPr defaultRowHeight="15" x14ac:dyDescent="0.25"/>
  <cols>
    <col min="3" max="3" width="48.140625" bestFit="1" customWidth="1"/>
    <col min="4" max="4" width="31.140625" bestFit="1" customWidth="1"/>
    <col min="5" max="5" width="18.7109375" bestFit="1" customWidth="1"/>
    <col min="6" max="6" width="9.140625" style="4"/>
    <col min="8" max="8" width="48.140625" customWidth="1"/>
    <col min="9" max="9" width="9.140625" style="6"/>
    <col min="13" max="13" width="38.425781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s="3" t="s">
        <v>4</v>
      </c>
      <c r="F1" s="5" t="s">
        <v>8049</v>
      </c>
      <c r="G1" t="s">
        <v>5</v>
      </c>
      <c r="H1" s="6" t="s">
        <v>6</v>
      </c>
      <c r="I1" s="6" t="s">
        <v>8050</v>
      </c>
      <c r="J1" t="s">
        <v>7</v>
      </c>
      <c r="K1" t="s">
        <v>8</v>
      </c>
      <c r="L1" t="s">
        <v>9</v>
      </c>
      <c r="M1" t="s">
        <v>10</v>
      </c>
      <c r="N1" t="s">
        <v>11</v>
      </c>
    </row>
    <row r="2" spans="1:14" x14ac:dyDescent="0.25">
      <c r="A2" t="s">
        <v>3702</v>
      </c>
      <c r="B2" t="s">
        <v>3703</v>
      </c>
      <c r="C2" t="s">
        <v>69</v>
      </c>
      <c r="D2" t="s">
        <v>70</v>
      </c>
      <c r="E2" t="s">
        <v>16</v>
      </c>
      <c r="F2" s="4">
        <v>1</v>
      </c>
      <c r="G2" t="s">
        <v>3704</v>
      </c>
      <c r="H2" t="s">
        <v>3705</v>
      </c>
      <c r="I2" s="6">
        <v>1</v>
      </c>
      <c r="J2" t="s">
        <v>19</v>
      </c>
      <c r="K2" t="s">
        <v>19</v>
      </c>
      <c r="L2" t="s">
        <v>19</v>
      </c>
      <c r="M2" t="s">
        <v>3706</v>
      </c>
      <c r="N2" t="s">
        <v>3707</v>
      </c>
    </row>
    <row r="3" spans="1:14" x14ac:dyDescent="0.25">
      <c r="A3" t="s">
        <v>3702</v>
      </c>
      <c r="B3" t="s">
        <v>3703</v>
      </c>
      <c r="C3" t="s">
        <v>69</v>
      </c>
      <c r="D3" t="s">
        <v>70</v>
      </c>
      <c r="E3" t="s">
        <v>16</v>
      </c>
      <c r="F3" s="4">
        <v>1</v>
      </c>
      <c r="G3" t="s">
        <v>3704</v>
      </c>
      <c r="H3" t="s">
        <v>3705</v>
      </c>
      <c r="I3" s="6">
        <v>1</v>
      </c>
      <c r="J3" t="s">
        <v>19</v>
      </c>
      <c r="K3" t="s">
        <v>19</v>
      </c>
      <c r="L3" t="s">
        <v>19</v>
      </c>
      <c r="M3" t="s">
        <v>3708</v>
      </c>
      <c r="N3" t="s">
        <v>3709</v>
      </c>
    </row>
    <row r="4" spans="1:14" x14ac:dyDescent="0.25">
      <c r="A4" t="s">
        <v>3702</v>
      </c>
      <c r="B4" t="s">
        <v>3703</v>
      </c>
      <c r="C4" t="s">
        <v>69</v>
      </c>
      <c r="D4" t="s">
        <v>70</v>
      </c>
      <c r="E4" t="s">
        <v>16</v>
      </c>
      <c r="F4" s="4">
        <v>1</v>
      </c>
      <c r="G4" t="s">
        <v>3710</v>
      </c>
      <c r="H4" t="s">
        <v>3705</v>
      </c>
      <c r="I4" s="6">
        <v>1</v>
      </c>
      <c r="J4" t="s">
        <v>19</v>
      </c>
      <c r="K4" t="s">
        <v>19</v>
      </c>
      <c r="L4" t="s">
        <v>19</v>
      </c>
      <c r="M4" t="s">
        <v>3706</v>
      </c>
      <c r="N4" t="s">
        <v>3707</v>
      </c>
    </row>
    <row r="5" spans="1:14" x14ac:dyDescent="0.25">
      <c r="A5" t="s">
        <v>3702</v>
      </c>
      <c r="B5" t="s">
        <v>3703</v>
      </c>
      <c r="C5" t="s">
        <v>69</v>
      </c>
      <c r="D5" t="s">
        <v>70</v>
      </c>
      <c r="E5" t="s">
        <v>16</v>
      </c>
      <c r="F5" s="4">
        <v>1</v>
      </c>
      <c r="G5" t="s">
        <v>3710</v>
      </c>
      <c r="H5" t="s">
        <v>3705</v>
      </c>
      <c r="I5" s="6">
        <v>1</v>
      </c>
      <c r="J5" t="s">
        <v>19</v>
      </c>
      <c r="K5" t="s">
        <v>19</v>
      </c>
      <c r="L5" t="s">
        <v>19</v>
      </c>
      <c r="M5" t="s">
        <v>3708</v>
      </c>
      <c r="N5" t="s">
        <v>3709</v>
      </c>
    </row>
    <row r="6" spans="1:14" x14ac:dyDescent="0.25">
      <c r="A6" t="s">
        <v>1235</v>
      </c>
      <c r="B6" t="s">
        <v>1236</v>
      </c>
      <c r="C6" t="s">
        <v>1237</v>
      </c>
      <c r="D6" t="s">
        <v>1238</v>
      </c>
      <c r="E6" t="s">
        <v>16</v>
      </c>
      <c r="F6" s="4">
        <v>1</v>
      </c>
      <c r="G6" t="s">
        <v>1239</v>
      </c>
      <c r="H6" t="s">
        <v>1240</v>
      </c>
      <c r="I6" s="6">
        <v>1</v>
      </c>
      <c r="J6" t="s">
        <v>19</v>
      </c>
      <c r="K6" t="s">
        <v>19</v>
      </c>
      <c r="L6" t="s">
        <v>19</v>
      </c>
      <c r="M6" t="s">
        <v>1241</v>
      </c>
      <c r="N6" t="s">
        <v>1242</v>
      </c>
    </row>
    <row r="7" spans="1:14" x14ac:dyDescent="0.25">
      <c r="A7" t="s">
        <v>1235</v>
      </c>
      <c r="B7" t="s">
        <v>1236</v>
      </c>
      <c r="C7" t="s">
        <v>1237</v>
      </c>
      <c r="D7" t="s">
        <v>1238</v>
      </c>
      <c r="E7" t="s">
        <v>16</v>
      </c>
      <c r="F7" s="4">
        <v>1</v>
      </c>
      <c r="G7" t="s">
        <v>1239</v>
      </c>
      <c r="H7" t="s">
        <v>1240</v>
      </c>
      <c r="I7" s="6">
        <v>1</v>
      </c>
      <c r="J7" t="s">
        <v>19</v>
      </c>
      <c r="K7" t="s">
        <v>19</v>
      </c>
      <c r="L7" t="s">
        <v>19</v>
      </c>
      <c r="M7" t="s">
        <v>1243</v>
      </c>
      <c r="N7" t="s">
        <v>1242</v>
      </c>
    </row>
    <row r="8" spans="1:14" x14ac:dyDescent="0.25">
      <c r="A8" t="s">
        <v>1235</v>
      </c>
      <c r="B8" t="s">
        <v>1236</v>
      </c>
      <c r="C8" t="s">
        <v>1244</v>
      </c>
      <c r="D8" t="s">
        <v>1238</v>
      </c>
      <c r="E8" t="s">
        <v>16</v>
      </c>
      <c r="F8" s="4">
        <v>1</v>
      </c>
      <c r="G8" t="s">
        <v>1239</v>
      </c>
      <c r="H8" t="s">
        <v>1240</v>
      </c>
      <c r="I8" s="6">
        <v>1</v>
      </c>
      <c r="J8" t="s">
        <v>19</v>
      </c>
      <c r="K8" t="s">
        <v>19</v>
      </c>
      <c r="L8" t="s">
        <v>19</v>
      </c>
      <c r="M8" t="s">
        <v>1241</v>
      </c>
      <c r="N8" t="s">
        <v>1242</v>
      </c>
    </row>
    <row r="9" spans="1:14" x14ac:dyDescent="0.25">
      <c r="A9" t="s">
        <v>1235</v>
      </c>
      <c r="B9" t="s">
        <v>1236</v>
      </c>
      <c r="C9" t="s">
        <v>1244</v>
      </c>
      <c r="D9" t="s">
        <v>1238</v>
      </c>
      <c r="E9" t="s">
        <v>16</v>
      </c>
      <c r="F9" s="4">
        <v>1</v>
      </c>
      <c r="G9" t="s">
        <v>1239</v>
      </c>
      <c r="H9" t="s">
        <v>1240</v>
      </c>
      <c r="I9" s="6">
        <v>1</v>
      </c>
      <c r="J9" t="s">
        <v>19</v>
      </c>
      <c r="K9" t="s">
        <v>19</v>
      </c>
      <c r="L9" t="s">
        <v>19</v>
      </c>
      <c r="M9" t="s">
        <v>1243</v>
      </c>
      <c r="N9" t="s">
        <v>1242</v>
      </c>
    </row>
    <row r="10" spans="1:14" x14ac:dyDescent="0.25">
      <c r="A10" t="s">
        <v>3988</v>
      </c>
      <c r="B10" t="s">
        <v>3989</v>
      </c>
      <c r="C10" t="s">
        <v>1237</v>
      </c>
      <c r="D10" t="s">
        <v>1238</v>
      </c>
      <c r="E10" t="s">
        <v>16</v>
      </c>
      <c r="F10" s="4">
        <v>1</v>
      </c>
      <c r="G10" t="s">
        <v>3990</v>
      </c>
      <c r="H10" t="s">
        <v>1240</v>
      </c>
      <c r="I10" s="6">
        <v>1</v>
      </c>
      <c r="J10" t="s">
        <v>19</v>
      </c>
      <c r="K10" t="s">
        <v>19</v>
      </c>
      <c r="L10" t="s">
        <v>19</v>
      </c>
      <c r="M10" t="s">
        <v>1243</v>
      </c>
      <c r="N10" t="s">
        <v>1242</v>
      </c>
    </row>
    <row r="11" spans="1:14" x14ac:dyDescent="0.25">
      <c r="A11" t="s">
        <v>3988</v>
      </c>
      <c r="B11" t="s">
        <v>3989</v>
      </c>
      <c r="C11" t="s">
        <v>1237</v>
      </c>
      <c r="D11" t="s">
        <v>1238</v>
      </c>
      <c r="E11" t="s">
        <v>16</v>
      </c>
      <c r="F11" s="4">
        <v>1</v>
      </c>
      <c r="G11" t="s">
        <v>3990</v>
      </c>
      <c r="H11" t="s">
        <v>1240</v>
      </c>
      <c r="I11" s="6">
        <v>1</v>
      </c>
      <c r="J11" t="s">
        <v>19</v>
      </c>
      <c r="K11" t="s">
        <v>19</v>
      </c>
      <c r="L11" t="s">
        <v>19</v>
      </c>
      <c r="M11" t="s">
        <v>1243</v>
      </c>
      <c r="N11" t="s">
        <v>3991</v>
      </c>
    </row>
    <row r="12" spans="1:14" x14ac:dyDescent="0.25">
      <c r="A12" t="s">
        <v>3988</v>
      </c>
      <c r="B12" t="s">
        <v>3989</v>
      </c>
      <c r="C12" t="s">
        <v>1237</v>
      </c>
      <c r="D12" t="s">
        <v>1238</v>
      </c>
      <c r="E12" t="s">
        <v>16</v>
      </c>
      <c r="F12" s="4">
        <v>1</v>
      </c>
      <c r="G12" t="s">
        <v>3993</v>
      </c>
      <c r="H12" t="s">
        <v>1240</v>
      </c>
      <c r="I12" s="6">
        <v>1</v>
      </c>
      <c r="J12" t="s">
        <v>19</v>
      </c>
      <c r="K12" t="s">
        <v>19</v>
      </c>
      <c r="L12" t="s">
        <v>19</v>
      </c>
      <c r="M12" t="s">
        <v>1243</v>
      </c>
      <c r="N12" t="s">
        <v>1242</v>
      </c>
    </row>
    <row r="13" spans="1:14" x14ac:dyDescent="0.25">
      <c r="A13" t="s">
        <v>7867</v>
      </c>
      <c r="B13" t="s">
        <v>7868</v>
      </c>
      <c r="C13" t="s">
        <v>7881</v>
      </c>
      <c r="D13" t="s">
        <v>7882</v>
      </c>
      <c r="E13" t="s">
        <v>16</v>
      </c>
      <c r="F13" s="4">
        <v>1</v>
      </c>
      <c r="G13" t="s">
        <v>162</v>
      </c>
      <c r="H13" t="s">
        <v>7883</v>
      </c>
      <c r="I13" s="6">
        <v>1</v>
      </c>
      <c r="J13" t="s">
        <v>7884</v>
      </c>
      <c r="K13" t="s">
        <v>19</v>
      </c>
      <c r="L13" t="s">
        <v>19</v>
      </c>
      <c r="M13" t="s">
        <v>1116</v>
      </c>
      <c r="N13" t="s">
        <v>172</v>
      </c>
    </row>
    <row r="14" spans="1:14" x14ac:dyDescent="0.25">
      <c r="A14" t="s">
        <v>7867</v>
      </c>
      <c r="B14" t="s">
        <v>7868</v>
      </c>
      <c r="C14" t="s">
        <v>270</v>
      </c>
      <c r="D14" t="s">
        <v>271</v>
      </c>
      <c r="E14" t="s">
        <v>16</v>
      </c>
      <c r="F14" s="4">
        <v>1</v>
      </c>
      <c r="G14" t="s">
        <v>272</v>
      </c>
      <c r="H14" t="s">
        <v>7869</v>
      </c>
      <c r="I14" s="6">
        <v>1</v>
      </c>
      <c r="J14" t="s">
        <v>2623</v>
      </c>
      <c r="K14" t="s">
        <v>2623</v>
      </c>
      <c r="L14" t="s">
        <v>19</v>
      </c>
      <c r="M14" t="s">
        <v>262</v>
      </c>
      <c r="N14" t="s">
        <v>263</v>
      </c>
    </row>
    <row r="15" spans="1:14" x14ac:dyDescent="0.25">
      <c r="A15" t="s">
        <v>7867</v>
      </c>
      <c r="B15" t="s">
        <v>7868</v>
      </c>
      <c r="C15" t="s">
        <v>270</v>
      </c>
      <c r="D15" t="s">
        <v>271</v>
      </c>
      <c r="E15" t="s">
        <v>16</v>
      </c>
      <c r="F15" s="4">
        <v>1</v>
      </c>
      <c r="G15" t="s">
        <v>272</v>
      </c>
      <c r="H15" t="s">
        <v>7869</v>
      </c>
      <c r="I15" s="6">
        <v>1</v>
      </c>
      <c r="J15" t="s">
        <v>19</v>
      </c>
      <c r="K15" t="s">
        <v>2623</v>
      </c>
      <c r="L15" t="s">
        <v>19</v>
      </c>
      <c r="M15" t="s">
        <v>264</v>
      </c>
      <c r="N15" t="s">
        <v>265</v>
      </c>
    </row>
    <row r="16" spans="1:14" x14ac:dyDescent="0.25">
      <c r="A16" t="s">
        <v>4535</v>
      </c>
      <c r="B16" t="s">
        <v>4536</v>
      </c>
      <c r="C16" t="s">
        <v>186</v>
      </c>
      <c r="D16" t="s">
        <v>187</v>
      </c>
      <c r="E16" t="s">
        <v>16</v>
      </c>
      <c r="F16" s="4">
        <v>1</v>
      </c>
      <c r="G16" t="s">
        <v>188</v>
      </c>
      <c r="H16" t="s">
        <v>4555</v>
      </c>
      <c r="I16" s="6">
        <v>1</v>
      </c>
      <c r="J16" t="s">
        <v>19</v>
      </c>
      <c r="K16" t="s">
        <v>19</v>
      </c>
      <c r="L16" t="s">
        <v>19</v>
      </c>
      <c r="M16" t="s">
        <v>4556</v>
      </c>
      <c r="N16" t="s">
        <v>191</v>
      </c>
    </row>
    <row r="17" spans="1:14" x14ac:dyDescent="0.25">
      <c r="A17" t="s">
        <v>2519</v>
      </c>
      <c r="C17" t="s">
        <v>1120</v>
      </c>
      <c r="D17" t="s">
        <v>542</v>
      </c>
      <c r="E17" t="s">
        <v>16</v>
      </c>
      <c r="F17" s="4">
        <v>1</v>
      </c>
      <c r="G17" t="s">
        <v>1121</v>
      </c>
      <c r="H17" t="s">
        <v>2528</v>
      </c>
      <c r="I17" s="6">
        <v>1</v>
      </c>
      <c r="J17" t="s">
        <v>19</v>
      </c>
      <c r="K17" t="s">
        <v>19</v>
      </c>
      <c r="L17" t="s">
        <v>19</v>
      </c>
      <c r="M17" t="s">
        <v>2529</v>
      </c>
      <c r="N17" t="s">
        <v>19</v>
      </c>
    </row>
    <row r="18" spans="1:14" x14ac:dyDescent="0.25">
      <c r="A18" t="s">
        <v>2519</v>
      </c>
      <c r="C18" t="s">
        <v>1120</v>
      </c>
      <c r="D18" t="s">
        <v>542</v>
      </c>
      <c r="E18" t="s">
        <v>16</v>
      </c>
      <c r="F18" s="4">
        <v>1</v>
      </c>
      <c r="G18" t="s">
        <v>1121</v>
      </c>
      <c r="H18" t="s">
        <v>2528</v>
      </c>
      <c r="I18" s="6">
        <v>1</v>
      </c>
      <c r="J18" t="s">
        <v>19</v>
      </c>
      <c r="K18" t="s">
        <v>19</v>
      </c>
      <c r="L18" t="s">
        <v>19</v>
      </c>
      <c r="M18" t="s">
        <v>2530</v>
      </c>
      <c r="N18" t="s">
        <v>19</v>
      </c>
    </row>
    <row r="19" spans="1:14" x14ac:dyDescent="0.25">
      <c r="A19" t="s">
        <v>2519</v>
      </c>
      <c r="C19" t="s">
        <v>1120</v>
      </c>
      <c r="D19" t="s">
        <v>542</v>
      </c>
      <c r="E19" t="s">
        <v>16</v>
      </c>
      <c r="F19" s="4">
        <v>1</v>
      </c>
      <c r="G19" t="s">
        <v>1121</v>
      </c>
      <c r="H19" t="s">
        <v>2528</v>
      </c>
      <c r="I19" s="6">
        <v>1</v>
      </c>
      <c r="J19" t="s">
        <v>19</v>
      </c>
      <c r="K19" t="s">
        <v>19</v>
      </c>
      <c r="L19" t="s">
        <v>19</v>
      </c>
      <c r="M19" t="s">
        <v>2531</v>
      </c>
      <c r="N19" t="s">
        <v>19</v>
      </c>
    </row>
    <row r="20" spans="1:14" x14ac:dyDescent="0.25">
      <c r="A20" t="s">
        <v>2519</v>
      </c>
      <c r="C20" t="s">
        <v>1120</v>
      </c>
      <c r="D20" t="s">
        <v>542</v>
      </c>
      <c r="E20" t="s">
        <v>16</v>
      </c>
      <c r="F20" s="4">
        <v>1</v>
      </c>
      <c r="G20" t="s">
        <v>1121</v>
      </c>
      <c r="H20" t="s">
        <v>2528</v>
      </c>
      <c r="I20" s="6">
        <v>1</v>
      </c>
      <c r="J20" t="s">
        <v>19</v>
      </c>
      <c r="K20" t="s">
        <v>19</v>
      </c>
      <c r="L20" t="s">
        <v>19</v>
      </c>
      <c r="M20" t="s">
        <v>2532</v>
      </c>
      <c r="N20" t="s">
        <v>19</v>
      </c>
    </row>
    <row r="21" spans="1:14" x14ac:dyDescent="0.25">
      <c r="A21" t="s">
        <v>2519</v>
      </c>
      <c r="C21" t="s">
        <v>1120</v>
      </c>
      <c r="D21" t="s">
        <v>542</v>
      </c>
      <c r="E21" t="s">
        <v>16</v>
      </c>
      <c r="F21" s="4">
        <v>1</v>
      </c>
      <c r="G21" t="s">
        <v>1121</v>
      </c>
      <c r="H21" t="s">
        <v>2528</v>
      </c>
      <c r="I21" s="6">
        <v>1</v>
      </c>
      <c r="J21" t="s">
        <v>19</v>
      </c>
      <c r="K21" t="s">
        <v>19</v>
      </c>
      <c r="L21" t="s">
        <v>19</v>
      </c>
      <c r="M21" t="s">
        <v>2533</v>
      </c>
      <c r="N21" t="s">
        <v>19</v>
      </c>
    </row>
    <row r="22" spans="1:14" x14ac:dyDescent="0.25">
      <c r="A22" t="s">
        <v>2519</v>
      </c>
      <c r="C22" t="s">
        <v>1120</v>
      </c>
      <c r="D22" t="s">
        <v>542</v>
      </c>
      <c r="E22" t="s">
        <v>16</v>
      </c>
      <c r="F22" s="4">
        <v>1</v>
      </c>
      <c r="G22" t="s">
        <v>1121</v>
      </c>
      <c r="H22" t="s">
        <v>2528</v>
      </c>
      <c r="I22" s="6">
        <v>1</v>
      </c>
      <c r="J22" t="s">
        <v>19</v>
      </c>
      <c r="K22" t="s">
        <v>19</v>
      </c>
      <c r="L22" t="s">
        <v>19</v>
      </c>
      <c r="M22" t="s">
        <v>2534</v>
      </c>
      <c r="N22" t="s">
        <v>19</v>
      </c>
    </row>
    <row r="23" spans="1:14" x14ac:dyDescent="0.25">
      <c r="A23" t="s">
        <v>2519</v>
      </c>
      <c r="C23" t="s">
        <v>1120</v>
      </c>
      <c r="D23" t="s">
        <v>542</v>
      </c>
      <c r="E23" t="s">
        <v>16</v>
      </c>
      <c r="F23" s="4">
        <v>1</v>
      </c>
      <c r="G23" t="s">
        <v>1121</v>
      </c>
      <c r="H23" t="s">
        <v>2528</v>
      </c>
      <c r="I23" s="6">
        <v>1</v>
      </c>
      <c r="J23" t="s">
        <v>19</v>
      </c>
      <c r="K23" t="s">
        <v>19</v>
      </c>
      <c r="L23" t="s">
        <v>19</v>
      </c>
      <c r="M23" t="s">
        <v>2535</v>
      </c>
      <c r="N23" t="s">
        <v>19</v>
      </c>
    </row>
    <row r="24" spans="1:14" x14ac:dyDescent="0.25">
      <c r="A24" t="s">
        <v>2519</v>
      </c>
      <c r="C24" t="s">
        <v>1120</v>
      </c>
      <c r="D24" t="s">
        <v>542</v>
      </c>
      <c r="E24" t="s">
        <v>16</v>
      </c>
      <c r="F24" s="4">
        <v>1</v>
      </c>
      <c r="G24" t="s">
        <v>1121</v>
      </c>
      <c r="H24" t="s">
        <v>2528</v>
      </c>
      <c r="I24" s="6">
        <v>1</v>
      </c>
      <c r="J24" t="s">
        <v>19</v>
      </c>
      <c r="K24" t="s">
        <v>19</v>
      </c>
      <c r="L24" t="s">
        <v>19</v>
      </c>
      <c r="M24" t="s">
        <v>2536</v>
      </c>
      <c r="N24" t="s">
        <v>19</v>
      </c>
    </row>
    <row r="25" spans="1:14" x14ac:dyDescent="0.25">
      <c r="A25" t="s">
        <v>2519</v>
      </c>
      <c r="C25" t="s">
        <v>1120</v>
      </c>
      <c r="D25" t="s">
        <v>542</v>
      </c>
      <c r="E25" t="s">
        <v>16</v>
      </c>
      <c r="F25" s="4">
        <v>1</v>
      </c>
      <c r="G25" t="s">
        <v>1121</v>
      </c>
      <c r="H25" t="s">
        <v>2528</v>
      </c>
      <c r="I25" s="6">
        <v>1</v>
      </c>
      <c r="J25" t="s">
        <v>19</v>
      </c>
      <c r="K25" t="s">
        <v>19</v>
      </c>
      <c r="L25" t="s">
        <v>19</v>
      </c>
      <c r="M25" t="s">
        <v>2537</v>
      </c>
      <c r="N25" t="s">
        <v>19</v>
      </c>
    </row>
    <row r="26" spans="1:14" x14ac:dyDescent="0.25">
      <c r="A26" t="s">
        <v>2519</v>
      </c>
      <c r="C26" t="s">
        <v>1120</v>
      </c>
      <c r="D26" t="s">
        <v>542</v>
      </c>
      <c r="E26" t="s">
        <v>16</v>
      </c>
      <c r="F26" s="4">
        <v>1</v>
      </c>
      <c r="G26" t="s">
        <v>1121</v>
      </c>
      <c r="H26" t="s">
        <v>2528</v>
      </c>
      <c r="I26" s="6">
        <v>1</v>
      </c>
      <c r="J26" t="s">
        <v>19</v>
      </c>
      <c r="K26" t="s">
        <v>19</v>
      </c>
      <c r="L26" t="s">
        <v>19</v>
      </c>
      <c r="M26" t="s">
        <v>2538</v>
      </c>
      <c r="N26" t="s">
        <v>19</v>
      </c>
    </row>
    <row r="27" spans="1:14" x14ac:dyDescent="0.25">
      <c r="A27" t="s">
        <v>2519</v>
      </c>
      <c r="C27" t="s">
        <v>1120</v>
      </c>
      <c r="D27" t="s">
        <v>542</v>
      </c>
      <c r="E27" t="s">
        <v>16</v>
      </c>
      <c r="F27" s="4">
        <v>1</v>
      </c>
      <c r="G27" t="s">
        <v>1121</v>
      </c>
      <c r="H27" t="s">
        <v>2528</v>
      </c>
      <c r="I27" s="6">
        <v>1</v>
      </c>
      <c r="J27" t="s">
        <v>19</v>
      </c>
      <c r="K27" t="s">
        <v>19</v>
      </c>
      <c r="L27" t="s">
        <v>19</v>
      </c>
      <c r="M27" t="s">
        <v>2539</v>
      </c>
      <c r="N27" t="s">
        <v>19</v>
      </c>
    </row>
    <row r="28" spans="1:14" x14ac:dyDescent="0.25">
      <c r="A28" t="s">
        <v>2519</v>
      </c>
      <c r="C28" t="s">
        <v>1120</v>
      </c>
      <c r="D28" t="s">
        <v>542</v>
      </c>
      <c r="E28" t="s">
        <v>16</v>
      </c>
      <c r="F28" s="4">
        <v>1</v>
      </c>
      <c r="G28" t="s">
        <v>1121</v>
      </c>
      <c r="H28" t="s">
        <v>2528</v>
      </c>
      <c r="I28" s="6">
        <v>1</v>
      </c>
      <c r="J28" t="s">
        <v>19</v>
      </c>
      <c r="K28" t="s">
        <v>19</v>
      </c>
      <c r="L28" t="s">
        <v>19</v>
      </c>
      <c r="M28" t="s">
        <v>2540</v>
      </c>
      <c r="N28" t="s">
        <v>19</v>
      </c>
    </row>
    <row r="29" spans="1:14" x14ac:dyDescent="0.25">
      <c r="A29" t="s">
        <v>2519</v>
      </c>
      <c r="C29" t="s">
        <v>1120</v>
      </c>
      <c r="D29" t="s">
        <v>542</v>
      </c>
      <c r="E29" t="s">
        <v>16</v>
      </c>
      <c r="F29" s="4">
        <v>1</v>
      </c>
      <c r="G29" t="s">
        <v>1121</v>
      </c>
      <c r="H29" t="s">
        <v>2528</v>
      </c>
      <c r="I29" s="6">
        <v>1</v>
      </c>
      <c r="J29" t="s">
        <v>19</v>
      </c>
      <c r="K29" t="s">
        <v>19</v>
      </c>
      <c r="L29" t="s">
        <v>19</v>
      </c>
      <c r="M29" t="s">
        <v>2541</v>
      </c>
      <c r="N29" t="s">
        <v>19</v>
      </c>
    </row>
    <row r="30" spans="1:14" x14ac:dyDescent="0.25">
      <c r="A30" t="s">
        <v>2519</v>
      </c>
      <c r="C30" t="s">
        <v>1120</v>
      </c>
      <c r="D30" t="s">
        <v>542</v>
      </c>
      <c r="E30" t="s">
        <v>16</v>
      </c>
      <c r="F30" s="4">
        <v>1</v>
      </c>
      <c r="G30" t="s">
        <v>1121</v>
      </c>
      <c r="H30" t="s">
        <v>2528</v>
      </c>
      <c r="I30" s="6">
        <v>1</v>
      </c>
      <c r="J30" t="s">
        <v>19</v>
      </c>
      <c r="K30" t="s">
        <v>19</v>
      </c>
      <c r="L30" t="s">
        <v>19</v>
      </c>
      <c r="M30" t="s">
        <v>532</v>
      </c>
      <c r="N30" t="s">
        <v>19</v>
      </c>
    </row>
    <row r="31" spans="1:14" x14ac:dyDescent="0.25">
      <c r="A31" t="s">
        <v>2519</v>
      </c>
      <c r="C31" t="s">
        <v>1120</v>
      </c>
      <c r="D31" t="s">
        <v>542</v>
      </c>
      <c r="E31" t="s">
        <v>16</v>
      </c>
      <c r="F31" s="4">
        <v>1</v>
      </c>
      <c r="G31" t="s">
        <v>1121</v>
      </c>
      <c r="H31" t="s">
        <v>2528</v>
      </c>
      <c r="I31" s="6">
        <v>1</v>
      </c>
      <c r="J31" t="s">
        <v>19</v>
      </c>
      <c r="K31" t="s">
        <v>19</v>
      </c>
      <c r="L31" t="s">
        <v>19</v>
      </c>
      <c r="M31" t="s">
        <v>2542</v>
      </c>
      <c r="N31" t="s">
        <v>19</v>
      </c>
    </row>
    <row r="32" spans="1:14" x14ac:dyDescent="0.25">
      <c r="A32" t="s">
        <v>2519</v>
      </c>
      <c r="C32" t="s">
        <v>1120</v>
      </c>
      <c r="D32" t="s">
        <v>542</v>
      </c>
      <c r="E32" t="s">
        <v>16</v>
      </c>
      <c r="F32" s="4">
        <v>1</v>
      </c>
      <c r="G32" t="s">
        <v>1121</v>
      </c>
      <c r="H32" t="s">
        <v>2528</v>
      </c>
      <c r="I32" s="6">
        <v>1</v>
      </c>
      <c r="J32" t="s">
        <v>19</v>
      </c>
      <c r="K32" t="s">
        <v>19</v>
      </c>
      <c r="L32" t="s">
        <v>19</v>
      </c>
      <c r="M32" t="s">
        <v>2543</v>
      </c>
      <c r="N32" t="s">
        <v>19</v>
      </c>
    </row>
    <row r="33" spans="1:14" x14ac:dyDescent="0.25">
      <c r="A33" t="s">
        <v>2519</v>
      </c>
      <c r="C33" t="s">
        <v>1120</v>
      </c>
      <c r="D33" t="s">
        <v>542</v>
      </c>
      <c r="E33" t="s">
        <v>16</v>
      </c>
      <c r="F33" s="4">
        <v>1</v>
      </c>
      <c r="G33" t="s">
        <v>1121</v>
      </c>
      <c r="H33" t="s">
        <v>2528</v>
      </c>
      <c r="I33" s="6">
        <v>1</v>
      </c>
      <c r="J33" t="s">
        <v>19</v>
      </c>
      <c r="K33" t="s">
        <v>19</v>
      </c>
      <c r="L33" t="s">
        <v>19</v>
      </c>
      <c r="M33" t="s">
        <v>2544</v>
      </c>
      <c r="N33" t="s">
        <v>19</v>
      </c>
    </row>
    <row r="34" spans="1:14" x14ac:dyDescent="0.25">
      <c r="A34" t="s">
        <v>2519</v>
      </c>
      <c r="C34" t="s">
        <v>1120</v>
      </c>
      <c r="D34" t="s">
        <v>542</v>
      </c>
      <c r="E34" t="s">
        <v>16</v>
      </c>
      <c r="F34" s="4">
        <v>1</v>
      </c>
      <c r="G34" t="s">
        <v>1121</v>
      </c>
      <c r="H34" t="s">
        <v>2528</v>
      </c>
      <c r="I34" s="6">
        <v>1</v>
      </c>
      <c r="J34" t="s">
        <v>19</v>
      </c>
      <c r="K34" t="s">
        <v>19</v>
      </c>
      <c r="L34" t="s">
        <v>19</v>
      </c>
      <c r="M34" t="s">
        <v>2545</v>
      </c>
      <c r="N34" t="s">
        <v>19</v>
      </c>
    </row>
    <row r="35" spans="1:14" x14ac:dyDescent="0.25">
      <c r="A35" t="s">
        <v>2519</v>
      </c>
      <c r="C35" t="s">
        <v>1120</v>
      </c>
      <c r="D35" t="s">
        <v>542</v>
      </c>
      <c r="E35" t="s">
        <v>16</v>
      </c>
      <c r="F35" s="4">
        <v>1</v>
      </c>
      <c r="G35" t="s">
        <v>1121</v>
      </c>
      <c r="H35" t="s">
        <v>2528</v>
      </c>
      <c r="I35" s="6">
        <v>1</v>
      </c>
      <c r="J35" t="s">
        <v>19</v>
      </c>
      <c r="K35" t="s">
        <v>19</v>
      </c>
      <c r="L35" t="s">
        <v>19</v>
      </c>
      <c r="M35" t="s">
        <v>2546</v>
      </c>
      <c r="N35" t="s">
        <v>19</v>
      </c>
    </row>
    <row r="36" spans="1:14" x14ac:dyDescent="0.25">
      <c r="A36" t="s">
        <v>2519</v>
      </c>
      <c r="C36" t="s">
        <v>1120</v>
      </c>
      <c r="D36" t="s">
        <v>542</v>
      </c>
      <c r="E36" t="s">
        <v>16</v>
      </c>
      <c r="F36" s="4">
        <v>1</v>
      </c>
      <c r="G36" t="s">
        <v>1121</v>
      </c>
      <c r="H36" t="s">
        <v>2528</v>
      </c>
      <c r="I36" s="6">
        <v>1</v>
      </c>
      <c r="J36" t="s">
        <v>19</v>
      </c>
      <c r="K36" t="s">
        <v>19</v>
      </c>
      <c r="L36" t="s">
        <v>19</v>
      </c>
      <c r="M36" t="s">
        <v>2547</v>
      </c>
      <c r="N36" t="s">
        <v>19</v>
      </c>
    </row>
    <row r="37" spans="1:14" x14ac:dyDescent="0.25">
      <c r="A37" t="s">
        <v>2519</v>
      </c>
      <c r="C37" t="s">
        <v>1120</v>
      </c>
      <c r="D37" t="s">
        <v>542</v>
      </c>
      <c r="E37" t="s">
        <v>16</v>
      </c>
      <c r="F37" s="4">
        <v>1</v>
      </c>
      <c r="G37" t="s">
        <v>1121</v>
      </c>
      <c r="H37" t="s">
        <v>2528</v>
      </c>
      <c r="I37" s="6">
        <v>1</v>
      </c>
      <c r="J37" t="s">
        <v>19</v>
      </c>
      <c r="K37" t="s">
        <v>19</v>
      </c>
      <c r="L37" t="s">
        <v>19</v>
      </c>
      <c r="M37" t="s">
        <v>530</v>
      </c>
      <c r="N37" t="s">
        <v>19</v>
      </c>
    </row>
    <row r="38" spans="1:14" x14ac:dyDescent="0.25">
      <c r="A38" t="s">
        <v>2519</v>
      </c>
      <c r="C38" t="s">
        <v>1120</v>
      </c>
      <c r="D38" t="s">
        <v>542</v>
      </c>
      <c r="E38" t="s">
        <v>16</v>
      </c>
      <c r="F38" s="4">
        <v>1</v>
      </c>
      <c r="G38" t="s">
        <v>1121</v>
      </c>
      <c r="H38" t="s">
        <v>2528</v>
      </c>
      <c r="I38" s="6">
        <v>1</v>
      </c>
      <c r="J38" t="s">
        <v>19</v>
      </c>
      <c r="K38" t="s">
        <v>19</v>
      </c>
      <c r="L38" t="s">
        <v>19</v>
      </c>
      <c r="M38" t="s">
        <v>2548</v>
      </c>
      <c r="N38" t="s">
        <v>19</v>
      </c>
    </row>
    <row r="39" spans="1:14" x14ac:dyDescent="0.25">
      <c r="A39" t="s">
        <v>2519</v>
      </c>
      <c r="C39" t="s">
        <v>1120</v>
      </c>
      <c r="D39" t="s">
        <v>542</v>
      </c>
      <c r="E39" t="s">
        <v>16</v>
      </c>
      <c r="F39" s="4">
        <v>1</v>
      </c>
      <c r="G39" t="s">
        <v>1121</v>
      </c>
      <c r="H39" t="s">
        <v>2528</v>
      </c>
      <c r="I39" s="6">
        <v>1</v>
      </c>
      <c r="J39" t="s">
        <v>19</v>
      </c>
      <c r="K39" t="s">
        <v>19</v>
      </c>
      <c r="L39" t="s">
        <v>19</v>
      </c>
      <c r="M39" t="s">
        <v>2549</v>
      </c>
      <c r="N39" t="s">
        <v>19</v>
      </c>
    </row>
    <row r="40" spans="1:14" x14ac:dyDescent="0.25">
      <c r="A40" t="s">
        <v>2519</v>
      </c>
      <c r="C40" t="s">
        <v>1120</v>
      </c>
      <c r="D40" t="s">
        <v>542</v>
      </c>
      <c r="E40" t="s">
        <v>16</v>
      </c>
      <c r="F40" s="4">
        <v>1</v>
      </c>
      <c r="G40" t="s">
        <v>1121</v>
      </c>
      <c r="H40" t="s">
        <v>2528</v>
      </c>
      <c r="I40" s="6">
        <v>1</v>
      </c>
      <c r="J40" t="s">
        <v>19</v>
      </c>
      <c r="K40" t="s">
        <v>19</v>
      </c>
      <c r="L40" t="s">
        <v>19</v>
      </c>
      <c r="M40" t="s">
        <v>2550</v>
      </c>
      <c r="N40" t="s">
        <v>19</v>
      </c>
    </row>
    <row r="41" spans="1:14" x14ac:dyDescent="0.25">
      <c r="A41" t="s">
        <v>2519</v>
      </c>
      <c r="C41" t="s">
        <v>1120</v>
      </c>
      <c r="D41" t="s">
        <v>542</v>
      </c>
      <c r="E41" t="s">
        <v>16</v>
      </c>
      <c r="F41" s="4">
        <v>1</v>
      </c>
      <c r="G41" t="s">
        <v>1121</v>
      </c>
      <c r="H41" t="s">
        <v>2528</v>
      </c>
      <c r="I41" s="6">
        <v>1</v>
      </c>
      <c r="J41" t="s">
        <v>19</v>
      </c>
      <c r="K41" t="s">
        <v>19</v>
      </c>
      <c r="L41" t="s">
        <v>19</v>
      </c>
      <c r="M41" t="s">
        <v>2551</v>
      </c>
      <c r="N41" t="s">
        <v>19</v>
      </c>
    </row>
    <row r="42" spans="1:14" x14ac:dyDescent="0.25">
      <c r="A42" t="s">
        <v>2519</v>
      </c>
      <c r="C42" t="s">
        <v>1120</v>
      </c>
      <c r="D42" t="s">
        <v>542</v>
      </c>
      <c r="E42" t="s">
        <v>16</v>
      </c>
      <c r="F42" s="4">
        <v>1</v>
      </c>
      <c r="G42" t="s">
        <v>2520</v>
      </c>
      <c r="H42" t="s">
        <v>2521</v>
      </c>
      <c r="I42" s="6">
        <v>1</v>
      </c>
      <c r="J42" t="s">
        <v>19</v>
      </c>
      <c r="K42" t="s">
        <v>19</v>
      </c>
      <c r="L42" t="s">
        <v>19</v>
      </c>
      <c r="M42" t="s">
        <v>2522</v>
      </c>
      <c r="N42" t="s">
        <v>2523</v>
      </c>
    </row>
    <row r="43" spans="1:14" x14ac:dyDescent="0.25">
      <c r="A43" t="s">
        <v>2519</v>
      </c>
      <c r="C43" t="s">
        <v>1120</v>
      </c>
      <c r="D43" t="s">
        <v>542</v>
      </c>
      <c r="E43" t="s">
        <v>16</v>
      </c>
      <c r="F43" s="4">
        <v>1</v>
      </c>
      <c r="G43" t="s">
        <v>2520</v>
      </c>
      <c r="H43" t="s">
        <v>2521</v>
      </c>
      <c r="I43" s="6">
        <v>1</v>
      </c>
      <c r="J43" t="s">
        <v>19</v>
      </c>
      <c r="K43" t="s">
        <v>19</v>
      </c>
      <c r="L43" t="s">
        <v>19</v>
      </c>
      <c r="M43" t="s">
        <v>2524</v>
      </c>
      <c r="N43" t="s">
        <v>2525</v>
      </c>
    </row>
    <row r="44" spans="1:14" x14ac:dyDescent="0.25">
      <c r="A44" t="s">
        <v>2519</v>
      </c>
      <c r="C44" t="s">
        <v>1120</v>
      </c>
      <c r="D44" t="s">
        <v>542</v>
      </c>
      <c r="E44" t="s">
        <v>16</v>
      </c>
      <c r="F44" s="4">
        <v>1</v>
      </c>
      <c r="G44" t="s">
        <v>2520</v>
      </c>
      <c r="H44" t="s">
        <v>2521</v>
      </c>
      <c r="I44" s="6">
        <v>1</v>
      </c>
      <c r="J44" t="s">
        <v>19</v>
      </c>
      <c r="K44" t="s">
        <v>19</v>
      </c>
      <c r="L44" t="s">
        <v>19</v>
      </c>
      <c r="M44" t="s">
        <v>2526</v>
      </c>
      <c r="N44" t="s">
        <v>2527</v>
      </c>
    </row>
    <row r="45" spans="1:14" x14ac:dyDescent="0.25">
      <c r="A45" t="s">
        <v>2727</v>
      </c>
      <c r="B45" t="s">
        <v>2728</v>
      </c>
      <c r="C45" t="s">
        <v>2742</v>
      </c>
      <c r="D45" t="s">
        <v>202</v>
      </c>
      <c r="E45" t="s">
        <v>16</v>
      </c>
      <c r="F45" s="4">
        <v>1</v>
      </c>
      <c r="G45" t="s">
        <v>2745</v>
      </c>
      <c r="H45" t="s">
        <v>2746</v>
      </c>
      <c r="I45" s="6">
        <v>1</v>
      </c>
      <c r="J45" t="s">
        <v>2747</v>
      </c>
      <c r="K45" t="s">
        <v>19</v>
      </c>
      <c r="L45" t="s">
        <v>2748</v>
      </c>
      <c r="M45" t="s">
        <v>2740</v>
      </c>
      <c r="N45" t="s">
        <v>2741</v>
      </c>
    </row>
    <row r="46" spans="1:14" x14ac:dyDescent="0.25">
      <c r="A46" t="s">
        <v>2727</v>
      </c>
      <c r="B46" t="s">
        <v>2728</v>
      </c>
      <c r="C46" t="s">
        <v>2729</v>
      </c>
      <c r="D46" t="s">
        <v>202</v>
      </c>
      <c r="E46" t="s">
        <v>16</v>
      </c>
      <c r="F46" s="4">
        <v>1</v>
      </c>
      <c r="G46" t="s">
        <v>2736</v>
      </c>
      <c r="H46" t="s">
        <v>2737</v>
      </c>
      <c r="I46" s="6">
        <v>1</v>
      </c>
      <c r="J46" t="s">
        <v>2738</v>
      </c>
      <c r="K46" t="s">
        <v>19</v>
      </c>
      <c r="L46" t="s">
        <v>2739</v>
      </c>
      <c r="M46" t="s">
        <v>2740</v>
      </c>
      <c r="N46" t="s">
        <v>2741</v>
      </c>
    </row>
    <row r="47" spans="1:14" x14ac:dyDescent="0.25">
      <c r="A47" t="s">
        <v>7092</v>
      </c>
      <c r="B47" t="s">
        <v>7093</v>
      </c>
      <c r="C47" t="s">
        <v>4143</v>
      </c>
      <c r="D47" t="s">
        <v>3331</v>
      </c>
      <c r="E47" t="s">
        <v>16</v>
      </c>
      <c r="F47" s="4">
        <v>1</v>
      </c>
      <c r="G47" t="s">
        <v>7097</v>
      </c>
      <c r="H47" t="s">
        <v>2737</v>
      </c>
      <c r="I47" s="6">
        <v>1</v>
      </c>
      <c r="J47" t="s">
        <v>19</v>
      </c>
      <c r="K47" t="s">
        <v>19</v>
      </c>
      <c r="L47" t="s">
        <v>19</v>
      </c>
      <c r="M47" t="s">
        <v>19</v>
      </c>
      <c r="N47" t="s">
        <v>19</v>
      </c>
    </row>
    <row r="48" spans="1:14" x14ac:dyDescent="0.25">
      <c r="A48" t="s">
        <v>7092</v>
      </c>
      <c r="B48" t="s">
        <v>7093</v>
      </c>
      <c r="C48" t="s">
        <v>4143</v>
      </c>
      <c r="D48" t="s">
        <v>3331</v>
      </c>
      <c r="E48" t="s">
        <v>16</v>
      </c>
      <c r="F48" s="4">
        <v>1</v>
      </c>
      <c r="G48" t="s">
        <v>7098</v>
      </c>
      <c r="H48" t="s">
        <v>2737</v>
      </c>
      <c r="I48" s="6">
        <v>1</v>
      </c>
      <c r="J48" t="s">
        <v>19</v>
      </c>
      <c r="K48" t="s">
        <v>19</v>
      </c>
      <c r="L48" t="s">
        <v>19</v>
      </c>
      <c r="M48" t="s">
        <v>19</v>
      </c>
      <c r="N48" t="s">
        <v>19</v>
      </c>
    </row>
    <row r="49" spans="1:14" x14ac:dyDescent="0.25">
      <c r="A49" t="s">
        <v>4141</v>
      </c>
      <c r="B49" t="s">
        <v>4142</v>
      </c>
      <c r="C49" t="s">
        <v>4143</v>
      </c>
      <c r="D49" t="s">
        <v>3331</v>
      </c>
      <c r="E49" t="s">
        <v>16</v>
      </c>
      <c r="F49" s="4">
        <v>1</v>
      </c>
      <c r="G49" t="s">
        <v>4144</v>
      </c>
      <c r="H49" t="s">
        <v>4145</v>
      </c>
      <c r="I49" s="6">
        <v>1</v>
      </c>
      <c r="J49" t="s">
        <v>19</v>
      </c>
      <c r="K49" t="s">
        <v>19</v>
      </c>
      <c r="L49" t="s">
        <v>4146</v>
      </c>
      <c r="M49" t="s">
        <v>2740</v>
      </c>
      <c r="N49" t="s">
        <v>3764</v>
      </c>
    </row>
    <row r="50" spans="1:14" x14ac:dyDescent="0.25">
      <c r="A50" t="s">
        <v>2727</v>
      </c>
      <c r="B50" t="s">
        <v>2728</v>
      </c>
      <c r="C50" t="s">
        <v>2729</v>
      </c>
      <c r="D50" t="s">
        <v>202</v>
      </c>
      <c r="E50" t="s">
        <v>16</v>
      </c>
      <c r="F50" s="4">
        <v>1</v>
      </c>
      <c r="G50" t="s">
        <v>2730</v>
      </c>
      <c r="H50" t="s">
        <v>2731</v>
      </c>
      <c r="I50" s="6">
        <v>1</v>
      </c>
      <c r="J50" t="s">
        <v>2732</v>
      </c>
      <c r="K50" t="s">
        <v>19</v>
      </c>
      <c r="L50" s="1" t="s">
        <v>2733</v>
      </c>
      <c r="M50" t="s">
        <v>2734</v>
      </c>
      <c r="N50" t="s">
        <v>2735</v>
      </c>
    </row>
    <row r="51" spans="1:14" x14ac:dyDescent="0.25">
      <c r="A51" t="s">
        <v>2727</v>
      </c>
      <c r="B51" t="s">
        <v>2728</v>
      </c>
      <c r="C51" t="s">
        <v>2742</v>
      </c>
      <c r="D51" t="s">
        <v>202</v>
      </c>
      <c r="E51" t="s">
        <v>16</v>
      </c>
      <c r="F51" s="4">
        <v>1</v>
      </c>
      <c r="G51" t="s">
        <v>2743</v>
      </c>
      <c r="H51" t="s">
        <v>2731</v>
      </c>
      <c r="I51" s="6">
        <v>1</v>
      </c>
      <c r="J51" t="s">
        <v>2732</v>
      </c>
      <c r="K51" t="s">
        <v>19</v>
      </c>
      <c r="L51" t="s">
        <v>2744</v>
      </c>
      <c r="M51" t="s">
        <v>2734</v>
      </c>
      <c r="N51" t="s">
        <v>2735</v>
      </c>
    </row>
    <row r="52" spans="1:14" x14ac:dyDescent="0.25">
      <c r="A52" t="s">
        <v>4447</v>
      </c>
      <c r="B52" t="s">
        <v>4448</v>
      </c>
      <c r="C52" t="s">
        <v>186</v>
      </c>
      <c r="D52" t="s">
        <v>187</v>
      </c>
      <c r="E52" t="s">
        <v>16</v>
      </c>
      <c r="F52" s="4">
        <v>1</v>
      </c>
      <c r="G52" t="s">
        <v>4449</v>
      </c>
      <c r="H52" t="s">
        <v>2731</v>
      </c>
      <c r="I52" s="6">
        <v>1</v>
      </c>
      <c r="J52" t="s">
        <v>4450</v>
      </c>
      <c r="K52" t="s">
        <v>19</v>
      </c>
      <c r="L52" t="s">
        <v>19</v>
      </c>
      <c r="M52" t="s">
        <v>4451</v>
      </c>
      <c r="N52" t="s">
        <v>4452</v>
      </c>
    </row>
    <row r="53" spans="1:14" x14ac:dyDescent="0.25">
      <c r="A53" t="s">
        <v>4447</v>
      </c>
      <c r="B53" t="s">
        <v>4448</v>
      </c>
      <c r="C53" t="s">
        <v>4453</v>
      </c>
      <c r="D53" t="s">
        <v>3331</v>
      </c>
      <c r="E53" t="s">
        <v>16</v>
      </c>
      <c r="F53" s="4">
        <v>1</v>
      </c>
      <c r="G53" t="s">
        <v>4454</v>
      </c>
      <c r="H53" t="s">
        <v>2731</v>
      </c>
      <c r="I53" s="6">
        <v>1</v>
      </c>
      <c r="J53" t="s">
        <v>4455</v>
      </c>
      <c r="K53" t="s">
        <v>19</v>
      </c>
      <c r="L53" t="s">
        <v>19</v>
      </c>
      <c r="M53" t="s">
        <v>4451</v>
      </c>
      <c r="N53" t="s">
        <v>4456</v>
      </c>
    </row>
    <row r="54" spans="1:14" x14ac:dyDescent="0.25">
      <c r="A54" t="s">
        <v>6511</v>
      </c>
      <c r="B54" t="s">
        <v>6512</v>
      </c>
      <c r="C54" t="s">
        <v>517</v>
      </c>
      <c r="D54" t="s">
        <v>202</v>
      </c>
      <c r="E54" t="s">
        <v>16</v>
      </c>
      <c r="F54" s="4">
        <v>1</v>
      </c>
      <c r="G54" t="s">
        <v>1121</v>
      </c>
      <c r="H54" t="s">
        <v>2731</v>
      </c>
      <c r="I54" s="6">
        <v>1</v>
      </c>
      <c r="J54" t="s">
        <v>19</v>
      </c>
      <c r="K54" t="s">
        <v>19</v>
      </c>
      <c r="L54" t="s">
        <v>19</v>
      </c>
      <c r="M54" t="s">
        <v>6513</v>
      </c>
      <c r="N54" t="s">
        <v>3323</v>
      </c>
    </row>
    <row r="55" spans="1:14" x14ac:dyDescent="0.25">
      <c r="A55" t="s">
        <v>6511</v>
      </c>
      <c r="B55" t="s">
        <v>6512</v>
      </c>
      <c r="C55" t="s">
        <v>517</v>
      </c>
      <c r="D55" t="s">
        <v>202</v>
      </c>
      <c r="E55" t="s">
        <v>16</v>
      </c>
      <c r="F55" s="4">
        <v>1</v>
      </c>
      <c r="G55" t="s">
        <v>1121</v>
      </c>
      <c r="H55" t="s">
        <v>2731</v>
      </c>
      <c r="I55" s="6">
        <v>1</v>
      </c>
      <c r="J55" t="s">
        <v>19</v>
      </c>
      <c r="K55" t="s">
        <v>19</v>
      </c>
      <c r="L55" t="s">
        <v>19</v>
      </c>
      <c r="M55" t="s">
        <v>6513</v>
      </c>
      <c r="N55" t="s">
        <v>3324</v>
      </c>
    </row>
    <row r="56" spans="1:14" x14ac:dyDescent="0.25">
      <c r="A56" t="s">
        <v>6511</v>
      </c>
      <c r="B56" t="s">
        <v>6512</v>
      </c>
      <c r="C56" t="s">
        <v>517</v>
      </c>
      <c r="D56" t="s">
        <v>202</v>
      </c>
      <c r="E56" t="s">
        <v>16</v>
      </c>
      <c r="F56" s="4">
        <v>1</v>
      </c>
      <c r="G56" t="s">
        <v>1121</v>
      </c>
      <c r="H56" t="s">
        <v>2731</v>
      </c>
      <c r="I56" s="6">
        <v>1</v>
      </c>
      <c r="J56" t="s">
        <v>19</v>
      </c>
      <c r="K56" t="s">
        <v>19</v>
      </c>
      <c r="L56" t="s">
        <v>19</v>
      </c>
      <c r="M56" t="s">
        <v>3037</v>
      </c>
      <c r="N56" t="s">
        <v>6514</v>
      </c>
    </row>
    <row r="57" spans="1:14" x14ac:dyDescent="0.25">
      <c r="A57" t="s">
        <v>6511</v>
      </c>
      <c r="B57" t="s">
        <v>6512</v>
      </c>
      <c r="C57" t="s">
        <v>193</v>
      </c>
      <c r="D57" t="s">
        <v>187</v>
      </c>
      <c r="E57" t="s">
        <v>16</v>
      </c>
      <c r="F57" s="4">
        <v>1</v>
      </c>
      <c r="G57" t="s">
        <v>1121</v>
      </c>
      <c r="H57" t="s">
        <v>2731</v>
      </c>
      <c r="I57" s="6">
        <v>1</v>
      </c>
      <c r="J57" t="s">
        <v>19</v>
      </c>
      <c r="K57" t="s">
        <v>19</v>
      </c>
      <c r="L57" t="s">
        <v>19</v>
      </c>
      <c r="M57" t="s">
        <v>6513</v>
      </c>
      <c r="N57" t="s">
        <v>3323</v>
      </c>
    </row>
    <row r="58" spans="1:14" x14ac:dyDescent="0.25">
      <c r="A58" t="s">
        <v>6511</v>
      </c>
      <c r="B58" t="s">
        <v>6512</v>
      </c>
      <c r="C58" t="s">
        <v>193</v>
      </c>
      <c r="D58" t="s">
        <v>187</v>
      </c>
      <c r="E58" t="s">
        <v>16</v>
      </c>
      <c r="F58" s="4">
        <v>1</v>
      </c>
      <c r="G58" t="s">
        <v>1121</v>
      </c>
      <c r="H58" t="s">
        <v>2731</v>
      </c>
      <c r="I58" s="6">
        <v>1</v>
      </c>
      <c r="J58" t="s">
        <v>19</v>
      </c>
      <c r="K58" t="s">
        <v>19</v>
      </c>
      <c r="L58" t="s">
        <v>19</v>
      </c>
      <c r="M58" t="s">
        <v>3037</v>
      </c>
      <c r="N58" t="s">
        <v>6514</v>
      </c>
    </row>
    <row r="59" spans="1:14" x14ac:dyDescent="0.25">
      <c r="A59" t="s">
        <v>3568</v>
      </c>
      <c r="B59" t="s">
        <v>3569</v>
      </c>
      <c r="C59" t="s">
        <v>3570</v>
      </c>
      <c r="D59" t="s">
        <v>542</v>
      </c>
      <c r="E59" t="s">
        <v>16</v>
      </c>
      <c r="F59" s="4">
        <v>1</v>
      </c>
      <c r="G59" t="s">
        <v>3571</v>
      </c>
      <c r="H59" t="s">
        <v>3572</v>
      </c>
      <c r="I59" s="6">
        <v>1</v>
      </c>
      <c r="J59" t="s">
        <v>3573</v>
      </c>
      <c r="K59" t="s">
        <v>19</v>
      </c>
      <c r="L59" t="s">
        <v>19</v>
      </c>
      <c r="M59" t="s">
        <v>3574</v>
      </c>
      <c r="N59" t="s">
        <v>3575</v>
      </c>
    </row>
    <row r="60" spans="1:14" x14ac:dyDescent="0.25">
      <c r="A60" t="s">
        <v>5678</v>
      </c>
      <c r="B60" t="s">
        <v>5679</v>
      </c>
      <c r="C60" t="s">
        <v>5680</v>
      </c>
      <c r="D60" t="s">
        <v>5681</v>
      </c>
      <c r="E60" t="s">
        <v>16</v>
      </c>
      <c r="F60" s="4">
        <v>1</v>
      </c>
      <c r="G60" t="s">
        <v>5682</v>
      </c>
      <c r="H60" t="s">
        <v>5683</v>
      </c>
      <c r="I60" s="6">
        <v>1</v>
      </c>
      <c r="J60" t="s">
        <v>5684</v>
      </c>
      <c r="K60" t="s">
        <v>19</v>
      </c>
      <c r="L60" t="s">
        <v>5685</v>
      </c>
      <c r="M60" t="s">
        <v>5686</v>
      </c>
      <c r="N60" t="s">
        <v>5687</v>
      </c>
    </row>
    <row r="61" spans="1:14" x14ac:dyDescent="0.25">
      <c r="A61" t="s">
        <v>5678</v>
      </c>
      <c r="B61" t="s">
        <v>5679</v>
      </c>
      <c r="C61" t="s">
        <v>5680</v>
      </c>
      <c r="D61" t="s">
        <v>5681</v>
      </c>
      <c r="E61" t="s">
        <v>16</v>
      </c>
      <c r="F61" s="4">
        <v>1</v>
      </c>
      <c r="G61" t="s">
        <v>5682</v>
      </c>
      <c r="H61" t="s">
        <v>5683</v>
      </c>
      <c r="I61" s="6">
        <v>1</v>
      </c>
      <c r="J61" t="s">
        <v>5684</v>
      </c>
      <c r="K61" t="s">
        <v>19</v>
      </c>
      <c r="L61" t="s">
        <v>5685</v>
      </c>
      <c r="M61" t="s">
        <v>417</v>
      </c>
      <c r="N61" t="s">
        <v>5688</v>
      </c>
    </row>
    <row r="62" spans="1:14" x14ac:dyDescent="0.25">
      <c r="A62" t="s">
        <v>4882</v>
      </c>
      <c r="B62" t="s">
        <v>4883</v>
      </c>
      <c r="C62" t="s">
        <v>477</v>
      </c>
      <c r="D62" t="s">
        <v>478</v>
      </c>
      <c r="E62" t="s">
        <v>16</v>
      </c>
      <c r="F62" s="4">
        <v>1</v>
      </c>
      <c r="G62" t="s">
        <v>4884</v>
      </c>
      <c r="H62" t="s">
        <v>4885</v>
      </c>
      <c r="I62" s="6">
        <v>1</v>
      </c>
      <c r="J62" t="s">
        <v>19</v>
      </c>
      <c r="K62" t="s">
        <v>19</v>
      </c>
      <c r="L62" t="s">
        <v>19</v>
      </c>
      <c r="M62" t="s">
        <v>4886</v>
      </c>
      <c r="N62" t="s">
        <v>4887</v>
      </c>
    </row>
    <row r="63" spans="1:14" x14ac:dyDescent="0.25">
      <c r="A63" t="s">
        <v>4882</v>
      </c>
      <c r="B63" t="s">
        <v>4883</v>
      </c>
      <c r="C63" t="s">
        <v>477</v>
      </c>
      <c r="D63" t="s">
        <v>478</v>
      </c>
      <c r="E63" t="s">
        <v>16</v>
      </c>
      <c r="F63" s="4">
        <v>1</v>
      </c>
      <c r="G63" t="s">
        <v>4884</v>
      </c>
      <c r="H63" t="s">
        <v>4885</v>
      </c>
      <c r="I63" s="6">
        <v>1</v>
      </c>
      <c r="J63" t="s">
        <v>19</v>
      </c>
      <c r="K63" t="s">
        <v>19</v>
      </c>
      <c r="L63" t="s">
        <v>19</v>
      </c>
      <c r="M63" t="s">
        <v>4888</v>
      </c>
      <c r="N63" t="s">
        <v>4889</v>
      </c>
    </row>
    <row r="64" spans="1:14" x14ac:dyDescent="0.25">
      <c r="A64" t="s">
        <v>5656</v>
      </c>
      <c r="B64" t="s">
        <v>5657</v>
      </c>
      <c r="C64" t="s">
        <v>477</v>
      </c>
      <c r="D64" t="s">
        <v>478</v>
      </c>
      <c r="E64" t="s">
        <v>16</v>
      </c>
      <c r="F64" s="4">
        <v>1</v>
      </c>
      <c r="G64" t="s">
        <v>5658</v>
      </c>
      <c r="H64" t="s">
        <v>5659</v>
      </c>
      <c r="I64" s="6">
        <v>1</v>
      </c>
      <c r="J64" t="s">
        <v>5660</v>
      </c>
      <c r="K64" t="s">
        <v>19</v>
      </c>
      <c r="L64" t="s">
        <v>19</v>
      </c>
      <c r="M64" t="s">
        <v>4888</v>
      </c>
      <c r="N64" t="s">
        <v>4889</v>
      </c>
    </row>
    <row r="65" spans="1:14" x14ac:dyDescent="0.25">
      <c r="A65" t="s">
        <v>5656</v>
      </c>
      <c r="B65" t="s">
        <v>5657</v>
      </c>
      <c r="C65" t="s">
        <v>477</v>
      </c>
      <c r="D65" t="s">
        <v>478</v>
      </c>
      <c r="E65" t="s">
        <v>16</v>
      </c>
      <c r="F65" s="4">
        <v>1</v>
      </c>
      <c r="G65" t="s">
        <v>5668</v>
      </c>
      <c r="H65" t="s">
        <v>5659</v>
      </c>
      <c r="I65" s="6">
        <v>1</v>
      </c>
      <c r="J65" t="s">
        <v>5660</v>
      </c>
      <c r="K65" t="s">
        <v>19</v>
      </c>
      <c r="L65" t="s">
        <v>19</v>
      </c>
      <c r="M65" t="s">
        <v>4888</v>
      </c>
      <c r="N65" t="s">
        <v>4889</v>
      </c>
    </row>
    <row r="66" spans="1:14" x14ac:dyDescent="0.25">
      <c r="A66" t="s">
        <v>6699</v>
      </c>
      <c r="B66" t="s">
        <v>6700</v>
      </c>
      <c r="C66" t="s">
        <v>477</v>
      </c>
      <c r="D66" t="s">
        <v>478</v>
      </c>
      <c r="E66" t="s">
        <v>16</v>
      </c>
      <c r="F66" s="4">
        <v>1</v>
      </c>
      <c r="G66" t="s">
        <v>5668</v>
      </c>
      <c r="H66" t="s">
        <v>6701</v>
      </c>
      <c r="I66" s="6">
        <v>1</v>
      </c>
      <c r="J66" t="s">
        <v>6702</v>
      </c>
      <c r="K66" t="s">
        <v>19</v>
      </c>
      <c r="L66" t="s">
        <v>19</v>
      </c>
      <c r="M66" t="s">
        <v>4888</v>
      </c>
      <c r="N66" t="s">
        <v>4889</v>
      </c>
    </row>
    <row r="67" spans="1:14" x14ac:dyDescent="0.25">
      <c r="A67" t="s">
        <v>6699</v>
      </c>
      <c r="B67" t="s">
        <v>6700</v>
      </c>
      <c r="C67" t="s">
        <v>477</v>
      </c>
      <c r="D67" t="s">
        <v>478</v>
      </c>
      <c r="E67" t="s">
        <v>16</v>
      </c>
      <c r="F67" s="4">
        <v>1</v>
      </c>
      <c r="G67" t="s">
        <v>5668</v>
      </c>
      <c r="H67" t="s">
        <v>6701</v>
      </c>
      <c r="I67" s="6">
        <v>1</v>
      </c>
      <c r="J67" t="s">
        <v>6702</v>
      </c>
      <c r="K67" t="s">
        <v>19</v>
      </c>
      <c r="L67" t="s">
        <v>19</v>
      </c>
      <c r="M67" t="s">
        <v>4889</v>
      </c>
      <c r="N67" t="s">
        <v>6708</v>
      </c>
    </row>
    <row r="68" spans="1:14" x14ac:dyDescent="0.25">
      <c r="A68" t="s">
        <v>7990</v>
      </c>
      <c r="B68" t="s">
        <v>7991</v>
      </c>
      <c r="C68" t="s">
        <v>477</v>
      </c>
      <c r="D68" t="s">
        <v>478</v>
      </c>
      <c r="E68" t="s">
        <v>16</v>
      </c>
      <c r="F68" s="4">
        <v>1</v>
      </c>
      <c r="G68" t="s">
        <v>7992</v>
      </c>
      <c r="H68" t="s">
        <v>7993</v>
      </c>
      <c r="I68" s="6">
        <v>1</v>
      </c>
      <c r="J68" t="s">
        <v>3291</v>
      </c>
      <c r="K68" t="s">
        <v>19</v>
      </c>
      <c r="L68" t="s">
        <v>19</v>
      </c>
      <c r="M68" t="s">
        <v>7994</v>
      </c>
      <c r="N68" t="s">
        <v>4549</v>
      </c>
    </row>
    <row r="69" spans="1:14" x14ac:dyDescent="0.25">
      <c r="A69" t="s">
        <v>7990</v>
      </c>
      <c r="B69" t="s">
        <v>7991</v>
      </c>
      <c r="C69" t="s">
        <v>477</v>
      </c>
      <c r="D69" t="s">
        <v>478</v>
      </c>
      <c r="E69" t="s">
        <v>16</v>
      </c>
      <c r="F69" s="4">
        <v>1</v>
      </c>
      <c r="G69" t="s">
        <v>7992</v>
      </c>
      <c r="H69" t="s">
        <v>7993</v>
      </c>
      <c r="I69" s="6">
        <v>1</v>
      </c>
      <c r="J69" t="s">
        <v>3291</v>
      </c>
      <c r="K69" t="s">
        <v>19</v>
      </c>
      <c r="L69" t="s">
        <v>19</v>
      </c>
      <c r="M69" t="s">
        <v>7995</v>
      </c>
      <c r="N69" t="s">
        <v>7996</v>
      </c>
    </row>
    <row r="70" spans="1:14" x14ac:dyDescent="0.25">
      <c r="A70" t="s">
        <v>7990</v>
      </c>
      <c r="B70" t="s">
        <v>7991</v>
      </c>
      <c r="C70" t="s">
        <v>477</v>
      </c>
      <c r="D70" t="s">
        <v>478</v>
      </c>
      <c r="E70" t="s">
        <v>16</v>
      </c>
      <c r="F70" s="4">
        <v>1</v>
      </c>
      <c r="G70" t="s">
        <v>7992</v>
      </c>
      <c r="H70" t="s">
        <v>7993</v>
      </c>
      <c r="I70" s="6">
        <v>1</v>
      </c>
      <c r="J70" t="s">
        <v>3291</v>
      </c>
      <c r="K70" t="s">
        <v>19</v>
      </c>
      <c r="L70" t="s">
        <v>19</v>
      </c>
      <c r="M70" t="s">
        <v>7997</v>
      </c>
      <c r="N70" t="s">
        <v>7996</v>
      </c>
    </row>
    <row r="71" spans="1:14" x14ac:dyDescent="0.25">
      <c r="A71" t="s">
        <v>4535</v>
      </c>
      <c r="B71" t="s">
        <v>4536</v>
      </c>
      <c r="C71" t="s">
        <v>477</v>
      </c>
      <c r="D71" t="s">
        <v>478</v>
      </c>
      <c r="E71" t="s">
        <v>16</v>
      </c>
      <c r="F71" s="4">
        <v>1</v>
      </c>
      <c r="G71" t="s">
        <v>4546</v>
      </c>
      <c r="H71" t="s">
        <v>4547</v>
      </c>
      <c r="I71" s="6">
        <v>1</v>
      </c>
      <c r="J71" t="s">
        <v>3291</v>
      </c>
      <c r="K71" t="s">
        <v>19</v>
      </c>
      <c r="L71" t="s">
        <v>4548</v>
      </c>
      <c r="M71" t="s">
        <v>3294</v>
      </c>
      <c r="N71" t="s">
        <v>4549</v>
      </c>
    </row>
    <row r="72" spans="1:14" x14ac:dyDescent="0.25">
      <c r="A72" t="s">
        <v>6655</v>
      </c>
      <c r="B72" t="s">
        <v>6656</v>
      </c>
      <c r="C72" t="s">
        <v>477</v>
      </c>
      <c r="D72" t="s">
        <v>478</v>
      </c>
      <c r="E72" t="s">
        <v>16</v>
      </c>
      <c r="F72" s="4">
        <v>1</v>
      </c>
      <c r="G72" t="s">
        <v>3289</v>
      </c>
      <c r="H72" t="s">
        <v>6668</v>
      </c>
      <c r="I72" s="6">
        <v>1</v>
      </c>
      <c r="J72" t="s">
        <v>3291</v>
      </c>
      <c r="K72" t="s">
        <v>19</v>
      </c>
      <c r="L72" t="s">
        <v>19</v>
      </c>
      <c r="M72" t="s">
        <v>6669</v>
      </c>
      <c r="N72" t="s">
        <v>5960</v>
      </c>
    </row>
    <row r="73" spans="1:14" x14ac:dyDescent="0.25">
      <c r="A73" t="s">
        <v>6266</v>
      </c>
      <c r="B73" t="s">
        <v>6267</v>
      </c>
      <c r="C73" t="s">
        <v>3489</v>
      </c>
      <c r="D73" t="s">
        <v>3490</v>
      </c>
      <c r="E73" t="s">
        <v>16</v>
      </c>
      <c r="F73" s="4">
        <v>1</v>
      </c>
      <c r="G73" t="s">
        <v>4782</v>
      </c>
      <c r="H73" t="s">
        <v>6268</v>
      </c>
      <c r="I73" s="6">
        <v>1</v>
      </c>
      <c r="J73" t="s">
        <v>6269</v>
      </c>
      <c r="K73" t="s">
        <v>19</v>
      </c>
      <c r="L73" t="s">
        <v>19</v>
      </c>
      <c r="M73" t="s">
        <v>6270</v>
      </c>
      <c r="N73" t="s">
        <v>6271</v>
      </c>
    </row>
    <row r="74" spans="1:14" x14ac:dyDescent="0.25">
      <c r="A74" t="s">
        <v>6266</v>
      </c>
      <c r="B74" t="s">
        <v>6267</v>
      </c>
      <c r="C74" t="s">
        <v>3489</v>
      </c>
      <c r="D74" t="s">
        <v>3490</v>
      </c>
      <c r="E74" t="s">
        <v>16</v>
      </c>
      <c r="F74" s="4">
        <v>1</v>
      </c>
      <c r="G74" t="s">
        <v>4782</v>
      </c>
      <c r="H74" t="s">
        <v>6268</v>
      </c>
      <c r="I74" s="6">
        <v>1</v>
      </c>
      <c r="J74" t="s">
        <v>6269</v>
      </c>
      <c r="K74" t="s">
        <v>19</v>
      </c>
      <c r="L74" t="s">
        <v>19</v>
      </c>
      <c r="M74" t="s">
        <v>3365</v>
      </c>
      <c r="N74" t="s">
        <v>1628</v>
      </c>
    </row>
    <row r="75" spans="1:14" x14ac:dyDescent="0.25">
      <c r="A75" t="s">
        <v>6266</v>
      </c>
      <c r="B75" t="s">
        <v>6267</v>
      </c>
      <c r="C75" t="s">
        <v>3489</v>
      </c>
      <c r="D75" t="s">
        <v>3490</v>
      </c>
      <c r="E75" t="s">
        <v>16</v>
      </c>
      <c r="F75" s="4">
        <v>1</v>
      </c>
      <c r="G75" t="s">
        <v>4782</v>
      </c>
      <c r="H75" t="s">
        <v>6268</v>
      </c>
      <c r="I75" s="6">
        <v>1</v>
      </c>
      <c r="J75" t="s">
        <v>6269</v>
      </c>
      <c r="K75" t="s">
        <v>19</v>
      </c>
      <c r="L75" t="s">
        <v>19</v>
      </c>
      <c r="M75" t="s">
        <v>3367</v>
      </c>
      <c r="N75" t="s">
        <v>1628</v>
      </c>
    </row>
    <row r="76" spans="1:14" x14ac:dyDescent="0.25">
      <c r="A76" t="s">
        <v>3287</v>
      </c>
      <c r="B76" t="s">
        <v>3288</v>
      </c>
      <c r="C76" t="s">
        <v>477</v>
      </c>
      <c r="D76" t="s">
        <v>478</v>
      </c>
      <c r="E76" t="s">
        <v>16</v>
      </c>
      <c r="F76" s="4">
        <v>1</v>
      </c>
      <c r="G76" t="s">
        <v>3289</v>
      </c>
      <c r="H76" t="s">
        <v>3290</v>
      </c>
      <c r="I76" s="6">
        <v>1</v>
      </c>
      <c r="J76" t="s">
        <v>3291</v>
      </c>
      <c r="K76" t="s">
        <v>19</v>
      </c>
      <c r="L76" t="s">
        <v>3292</v>
      </c>
      <c r="M76" t="s">
        <v>3293</v>
      </c>
      <c r="N76" t="s">
        <v>3294</v>
      </c>
    </row>
    <row r="77" spans="1:14" x14ac:dyDescent="0.25">
      <c r="A77" t="s">
        <v>3287</v>
      </c>
      <c r="B77" t="s">
        <v>3288</v>
      </c>
      <c r="C77" t="s">
        <v>477</v>
      </c>
      <c r="D77" t="s">
        <v>478</v>
      </c>
      <c r="E77" t="s">
        <v>16</v>
      </c>
      <c r="F77" s="4">
        <v>1</v>
      </c>
      <c r="G77" t="s">
        <v>3289</v>
      </c>
      <c r="H77" t="s">
        <v>3290</v>
      </c>
      <c r="I77" s="6">
        <v>1</v>
      </c>
      <c r="J77" t="s">
        <v>3291</v>
      </c>
      <c r="K77" t="s">
        <v>19</v>
      </c>
      <c r="L77" t="s">
        <v>3292</v>
      </c>
      <c r="M77" t="s">
        <v>3295</v>
      </c>
      <c r="N77" t="s">
        <v>3296</v>
      </c>
    </row>
    <row r="78" spans="1:14" x14ac:dyDescent="0.25">
      <c r="A78" t="s">
        <v>3287</v>
      </c>
      <c r="B78" t="s">
        <v>3288</v>
      </c>
      <c r="C78" t="s">
        <v>477</v>
      </c>
      <c r="D78" t="s">
        <v>478</v>
      </c>
      <c r="E78" t="s">
        <v>16</v>
      </c>
      <c r="F78" s="4">
        <v>1</v>
      </c>
      <c r="G78" t="s">
        <v>3289</v>
      </c>
      <c r="H78" t="s">
        <v>3290</v>
      </c>
      <c r="I78" s="6">
        <v>1</v>
      </c>
      <c r="J78" t="s">
        <v>3291</v>
      </c>
      <c r="K78" t="s">
        <v>19</v>
      </c>
      <c r="L78" t="s">
        <v>3292</v>
      </c>
      <c r="M78" t="s">
        <v>3297</v>
      </c>
      <c r="N78" t="s">
        <v>3298</v>
      </c>
    </row>
    <row r="79" spans="1:14" x14ac:dyDescent="0.25">
      <c r="A79" t="s">
        <v>3287</v>
      </c>
      <c r="B79" t="s">
        <v>3288</v>
      </c>
      <c r="C79" t="s">
        <v>477</v>
      </c>
      <c r="D79" t="s">
        <v>478</v>
      </c>
      <c r="E79" t="s">
        <v>16</v>
      </c>
      <c r="F79" s="4">
        <v>1</v>
      </c>
      <c r="G79" t="s">
        <v>3289</v>
      </c>
      <c r="H79" t="s">
        <v>3290</v>
      </c>
      <c r="I79" s="6">
        <v>1</v>
      </c>
      <c r="J79" t="s">
        <v>3291</v>
      </c>
      <c r="K79" t="s">
        <v>19</v>
      </c>
      <c r="L79" t="s">
        <v>3292</v>
      </c>
      <c r="M79" t="s">
        <v>3294</v>
      </c>
      <c r="N79" t="s">
        <v>3299</v>
      </c>
    </row>
    <row r="80" spans="1:14" x14ac:dyDescent="0.25">
      <c r="A80" t="s">
        <v>3702</v>
      </c>
      <c r="B80" t="s">
        <v>3703</v>
      </c>
      <c r="C80" t="s">
        <v>3711</v>
      </c>
      <c r="D80" t="s">
        <v>70</v>
      </c>
      <c r="E80" t="s">
        <v>16</v>
      </c>
      <c r="F80" s="4">
        <v>1</v>
      </c>
      <c r="G80" t="s">
        <v>3712</v>
      </c>
      <c r="H80" t="s">
        <v>3713</v>
      </c>
      <c r="I80" s="6">
        <v>1</v>
      </c>
      <c r="J80" t="s">
        <v>19</v>
      </c>
      <c r="K80" t="s">
        <v>19</v>
      </c>
      <c r="L80" t="s">
        <v>19</v>
      </c>
      <c r="M80" t="s">
        <v>3714</v>
      </c>
      <c r="N80" t="s">
        <v>3715</v>
      </c>
    </row>
    <row r="81" spans="1:14" x14ac:dyDescent="0.25">
      <c r="A81" t="s">
        <v>3702</v>
      </c>
      <c r="B81" t="s">
        <v>3703</v>
      </c>
      <c r="C81" t="s">
        <v>3711</v>
      </c>
      <c r="D81" t="s">
        <v>70</v>
      </c>
      <c r="E81" t="s">
        <v>16</v>
      </c>
      <c r="F81" s="4">
        <v>1</v>
      </c>
      <c r="G81" t="s">
        <v>3712</v>
      </c>
      <c r="H81" t="s">
        <v>3713</v>
      </c>
      <c r="I81" s="6">
        <v>1</v>
      </c>
      <c r="J81" t="s">
        <v>19</v>
      </c>
      <c r="K81" t="s">
        <v>19</v>
      </c>
      <c r="L81" t="s">
        <v>19</v>
      </c>
      <c r="M81" t="s">
        <v>3716</v>
      </c>
      <c r="N81" t="s">
        <v>3717</v>
      </c>
    </row>
    <row r="82" spans="1:14" x14ac:dyDescent="0.25">
      <c r="A82" t="s">
        <v>7671</v>
      </c>
      <c r="B82" t="s">
        <v>7672</v>
      </c>
      <c r="C82" t="s">
        <v>135</v>
      </c>
      <c r="D82" t="s">
        <v>70</v>
      </c>
      <c r="E82" t="s">
        <v>16</v>
      </c>
      <c r="F82" s="4">
        <v>1</v>
      </c>
      <c r="G82" t="s">
        <v>7687</v>
      </c>
      <c r="H82" t="s">
        <v>7688</v>
      </c>
      <c r="I82" s="6">
        <v>1</v>
      </c>
      <c r="J82" t="s">
        <v>19</v>
      </c>
      <c r="K82" t="s">
        <v>19</v>
      </c>
      <c r="L82" t="s">
        <v>7689</v>
      </c>
      <c r="M82" t="s">
        <v>7690</v>
      </c>
      <c r="N82" t="s">
        <v>7691</v>
      </c>
    </row>
    <row r="83" spans="1:14" x14ac:dyDescent="0.25">
      <c r="A83" t="s">
        <v>7594</v>
      </c>
      <c r="B83" t="s">
        <v>7595</v>
      </c>
      <c r="C83" t="s">
        <v>3711</v>
      </c>
      <c r="D83" t="s">
        <v>70</v>
      </c>
      <c r="E83" t="s">
        <v>16</v>
      </c>
      <c r="F83" s="4">
        <v>1</v>
      </c>
      <c r="G83" t="s">
        <v>3712</v>
      </c>
      <c r="H83" t="s">
        <v>7601</v>
      </c>
      <c r="I83" s="6">
        <v>1</v>
      </c>
      <c r="J83" t="s">
        <v>7602</v>
      </c>
      <c r="K83" t="s">
        <v>19</v>
      </c>
      <c r="L83" t="s">
        <v>19</v>
      </c>
      <c r="M83" t="s">
        <v>7603</v>
      </c>
      <c r="N83" t="s">
        <v>7604</v>
      </c>
    </row>
    <row r="84" spans="1:14" x14ac:dyDescent="0.25">
      <c r="A84" t="s">
        <v>7594</v>
      </c>
      <c r="B84" t="s">
        <v>7595</v>
      </c>
      <c r="C84" t="s">
        <v>135</v>
      </c>
      <c r="D84" t="s">
        <v>70</v>
      </c>
      <c r="E84" t="s">
        <v>16</v>
      </c>
      <c r="F84" s="4">
        <v>1</v>
      </c>
      <c r="G84" t="s">
        <v>3712</v>
      </c>
      <c r="H84" t="s">
        <v>7601</v>
      </c>
      <c r="I84" s="6">
        <v>1</v>
      </c>
      <c r="J84" t="s">
        <v>7605</v>
      </c>
      <c r="K84" t="s">
        <v>19</v>
      </c>
      <c r="L84" t="s">
        <v>19</v>
      </c>
      <c r="M84" t="s">
        <v>7603</v>
      </c>
      <c r="N84" t="s">
        <v>7604</v>
      </c>
    </row>
    <row r="85" spans="1:14" x14ac:dyDescent="0.25">
      <c r="A85" t="s">
        <v>7594</v>
      </c>
      <c r="B85" t="s">
        <v>7595</v>
      </c>
      <c r="C85" t="s">
        <v>135</v>
      </c>
      <c r="D85" t="s">
        <v>70</v>
      </c>
      <c r="E85" t="s">
        <v>16</v>
      </c>
      <c r="F85" s="4">
        <v>1</v>
      </c>
      <c r="G85" t="s">
        <v>3712</v>
      </c>
      <c r="H85" t="s">
        <v>7601</v>
      </c>
      <c r="I85" s="6">
        <v>1</v>
      </c>
      <c r="J85" t="s">
        <v>7605</v>
      </c>
      <c r="K85" t="s">
        <v>19</v>
      </c>
      <c r="L85" t="s">
        <v>19</v>
      </c>
      <c r="M85" t="s">
        <v>7603</v>
      </c>
      <c r="N85" t="s">
        <v>4252</v>
      </c>
    </row>
    <row r="86" spans="1:14" x14ac:dyDescent="0.25">
      <c r="A86" t="s">
        <v>4864</v>
      </c>
      <c r="B86" t="s">
        <v>4865</v>
      </c>
      <c r="C86" t="s">
        <v>97</v>
      </c>
      <c r="D86" t="s">
        <v>89</v>
      </c>
      <c r="E86" t="s">
        <v>16</v>
      </c>
      <c r="F86" s="4">
        <v>1</v>
      </c>
      <c r="G86" t="s">
        <v>4868</v>
      </c>
      <c r="H86" t="s">
        <v>4869</v>
      </c>
      <c r="I86" s="6">
        <v>1</v>
      </c>
      <c r="J86" t="s">
        <v>4870</v>
      </c>
      <c r="K86" t="s">
        <v>19</v>
      </c>
      <c r="L86" t="s">
        <v>19</v>
      </c>
      <c r="M86" t="s">
        <v>1877</v>
      </c>
      <c r="N86" t="s">
        <v>1878</v>
      </c>
    </row>
    <row r="87" spans="1:14" x14ac:dyDescent="0.25">
      <c r="A87" t="s">
        <v>4864</v>
      </c>
      <c r="B87" t="s">
        <v>4865</v>
      </c>
      <c r="C87" t="s">
        <v>59</v>
      </c>
      <c r="D87" t="s">
        <v>60</v>
      </c>
      <c r="E87" t="s">
        <v>16</v>
      </c>
      <c r="F87" s="4">
        <v>1</v>
      </c>
      <c r="G87" t="s">
        <v>4876</v>
      </c>
      <c r="H87" t="s">
        <v>4869</v>
      </c>
      <c r="I87" s="6">
        <v>1</v>
      </c>
      <c r="J87" t="s">
        <v>4877</v>
      </c>
      <c r="K87" t="s">
        <v>19</v>
      </c>
      <c r="L87" t="s">
        <v>4878</v>
      </c>
      <c r="M87" t="s">
        <v>1877</v>
      </c>
      <c r="N87" t="s">
        <v>1878</v>
      </c>
    </row>
    <row r="88" spans="1:14" x14ac:dyDescent="0.25">
      <c r="A88" t="s">
        <v>4864</v>
      </c>
      <c r="B88" t="s">
        <v>4865</v>
      </c>
      <c r="C88" t="s">
        <v>4871</v>
      </c>
      <c r="D88" t="s">
        <v>19</v>
      </c>
      <c r="E88" t="s">
        <v>19</v>
      </c>
      <c r="F88" s="4">
        <v>1</v>
      </c>
      <c r="G88" t="s">
        <v>4874</v>
      </c>
      <c r="H88" t="s">
        <v>4869</v>
      </c>
      <c r="I88" s="6">
        <v>1</v>
      </c>
      <c r="J88" t="s">
        <v>4875</v>
      </c>
      <c r="K88" t="s">
        <v>19</v>
      </c>
      <c r="L88" t="s">
        <v>19</v>
      </c>
      <c r="M88" t="s">
        <v>1877</v>
      </c>
      <c r="N88" t="s">
        <v>1878</v>
      </c>
    </row>
    <row r="89" spans="1:14" x14ac:dyDescent="0.25">
      <c r="A89" t="s">
        <v>7406</v>
      </c>
      <c r="B89" t="s">
        <v>7407</v>
      </c>
      <c r="C89" t="s">
        <v>7408</v>
      </c>
      <c r="D89" t="s">
        <v>70</v>
      </c>
      <c r="E89" t="s">
        <v>16</v>
      </c>
      <c r="F89" s="4">
        <v>1</v>
      </c>
      <c r="G89" t="s">
        <v>7420</v>
      </c>
      <c r="H89" t="s">
        <v>7421</v>
      </c>
      <c r="I89" s="6">
        <v>1</v>
      </c>
      <c r="J89" t="s">
        <v>19</v>
      </c>
      <c r="K89" t="s">
        <v>19</v>
      </c>
      <c r="L89" t="s">
        <v>19</v>
      </c>
      <c r="M89" t="s">
        <v>1123</v>
      </c>
      <c r="N89" t="s">
        <v>7411</v>
      </c>
    </row>
    <row r="90" spans="1:14" x14ac:dyDescent="0.25">
      <c r="A90" t="s">
        <v>7406</v>
      </c>
      <c r="B90" t="s">
        <v>7407</v>
      </c>
      <c r="C90" t="s">
        <v>7408</v>
      </c>
      <c r="D90" t="s">
        <v>70</v>
      </c>
      <c r="E90" t="s">
        <v>16</v>
      </c>
      <c r="F90" s="4">
        <v>1</v>
      </c>
      <c r="G90" t="s">
        <v>7420</v>
      </c>
      <c r="H90" t="s">
        <v>7421</v>
      </c>
      <c r="I90" s="6">
        <v>1</v>
      </c>
      <c r="J90" t="s">
        <v>19</v>
      </c>
      <c r="K90" t="s">
        <v>19</v>
      </c>
      <c r="L90" t="s">
        <v>19</v>
      </c>
      <c r="M90" t="s">
        <v>7411</v>
      </c>
      <c r="N90" t="s">
        <v>1021</v>
      </c>
    </row>
    <row r="91" spans="1:14" x14ac:dyDescent="0.25">
      <c r="A91" t="s">
        <v>7406</v>
      </c>
      <c r="B91" t="s">
        <v>7407</v>
      </c>
      <c r="C91" t="s">
        <v>7408</v>
      </c>
      <c r="D91" t="s">
        <v>70</v>
      </c>
      <c r="E91" t="s">
        <v>16</v>
      </c>
      <c r="F91" s="4">
        <v>1</v>
      </c>
      <c r="G91" t="s">
        <v>7409</v>
      </c>
      <c r="H91" t="s">
        <v>7410</v>
      </c>
      <c r="I91" s="6">
        <v>1</v>
      </c>
      <c r="J91" t="s">
        <v>19</v>
      </c>
      <c r="K91" t="s">
        <v>19</v>
      </c>
      <c r="L91" t="s">
        <v>19</v>
      </c>
      <c r="M91" t="s">
        <v>1123</v>
      </c>
      <c r="N91" t="s">
        <v>7411</v>
      </c>
    </row>
    <row r="92" spans="1:14" x14ac:dyDescent="0.25">
      <c r="A92" t="s">
        <v>7406</v>
      </c>
      <c r="B92" t="s">
        <v>7407</v>
      </c>
      <c r="C92" t="s">
        <v>7408</v>
      </c>
      <c r="D92" t="s">
        <v>70</v>
      </c>
      <c r="E92" t="s">
        <v>16</v>
      </c>
      <c r="F92" s="4">
        <v>1</v>
      </c>
      <c r="G92" t="s">
        <v>7412</v>
      </c>
      <c r="H92" t="s">
        <v>7413</v>
      </c>
      <c r="I92" s="6">
        <v>1</v>
      </c>
      <c r="J92" t="s">
        <v>19</v>
      </c>
      <c r="K92" t="s">
        <v>19</v>
      </c>
      <c r="L92" t="s">
        <v>19</v>
      </c>
      <c r="M92" t="s">
        <v>1123</v>
      </c>
      <c r="N92" t="s">
        <v>19</v>
      </c>
    </row>
    <row r="93" spans="1:14" x14ac:dyDescent="0.25">
      <c r="A93" t="s">
        <v>385</v>
      </c>
      <c r="B93" t="s">
        <v>386</v>
      </c>
      <c r="C93" t="s">
        <v>392</v>
      </c>
      <c r="D93" t="s">
        <v>393</v>
      </c>
      <c r="E93" t="s">
        <v>394</v>
      </c>
      <c r="F93" s="4">
        <v>1</v>
      </c>
      <c r="G93" t="s">
        <v>395</v>
      </c>
      <c r="H93" t="s">
        <v>388</v>
      </c>
      <c r="I93" s="6">
        <v>1</v>
      </c>
      <c r="J93" t="s">
        <v>19</v>
      </c>
      <c r="K93" t="s">
        <v>396</v>
      </c>
      <c r="L93" t="s">
        <v>395</v>
      </c>
      <c r="M93" t="s">
        <v>390</v>
      </c>
      <c r="N93" t="s">
        <v>391</v>
      </c>
    </row>
    <row r="94" spans="1:14" x14ac:dyDescent="0.25">
      <c r="A94" t="s">
        <v>385</v>
      </c>
      <c r="B94" t="s">
        <v>386</v>
      </c>
      <c r="C94" t="s">
        <v>401</v>
      </c>
      <c r="D94" t="s">
        <v>402</v>
      </c>
      <c r="E94" t="s">
        <v>403</v>
      </c>
      <c r="F94" s="4">
        <v>1</v>
      </c>
      <c r="G94" t="s">
        <v>404</v>
      </c>
      <c r="H94" t="s">
        <v>388</v>
      </c>
      <c r="I94" s="6">
        <v>1</v>
      </c>
      <c r="J94" t="s">
        <v>19</v>
      </c>
      <c r="K94" t="s">
        <v>19</v>
      </c>
      <c r="L94" t="s">
        <v>19</v>
      </c>
      <c r="M94" t="s">
        <v>390</v>
      </c>
      <c r="N94" t="s">
        <v>391</v>
      </c>
    </row>
    <row r="95" spans="1:14" x14ac:dyDescent="0.25">
      <c r="A95" t="s">
        <v>385</v>
      </c>
      <c r="B95" t="s">
        <v>386</v>
      </c>
      <c r="C95" t="s">
        <v>59</v>
      </c>
      <c r="D95" t="s">
        <v>60</v>
      </c>
      <c r="E95" t="s">
        <v>16</v>
      </c>
      <c r="F95" s="4">
        <v>1</v>
      </c>
      <c r="G95" t="s">
        <v>387</v>
      </c>
      <c r="H95" t="s">
        <v>388</v>
      </c>
      <c r="I95" s="6">
        <v>1</v>
      </c>
      <c r="J95" t="s">
        <v>19</v>
      </c>
      <c r="K95" t="s">
        <v>19</v>
      </c>
      <c r="L95" t="s">
        <v>389</v>
      </c>
      <c r="M95" t="s">
        <v>390</v>
      </c>
      <c r="N95" t="s">
        <v>391</v>
      </c>
    </row>
    <row r="96" spans="1:14" x14ac:dyDescent="0.25">
      <c r="A96" t="s">
        <v>385</v>
      </c>
      <c r="B96" t="s">
        <v>386</v>
      </c>
      <c r="C96" t="s">
        <v>397</v>
      </c>
      <c r="D96" t="s">
        <v>398</v>
      </c>
      <c r="E96" t="s">
        <v>16</v>
      </c>
      <c r="F96" s="4">
        <v>1</v>
      </c>
      <c r="G96" t="s">
        <v>399</v>
      </c>
      <c r="H96" t="s">
        <v>388</v>
      </c>
      <c r="I96" s="6">
        <v>1</v>
      </c>
      <c r="J96" t="s">
        <v>400</v>
      </c>
      <c r="K96" t="s">
        <v>19</v>
      </c>
      <c r="L96" t="s">
        <v>19</v>
      </c>
      <c r="M96" t="s">
        <v>390</v>
      </c>
      <c r="N96" t="s">
        <v>391</v>
      </c>
    </row>
    <row r="97" spans="1:14" x14ac:dyDescent="0.25">
      <c r="A97" t="s">
        <v>5730</v>
      </c>
      <c r="B97" t="s">
        <v>5731</v>
      </c>
      <c r="C97" t="s">
        <v>1809</v>
      </c>
      <c r="D97" t="s">
        <v>1346</v>
      </c>
      <c r="E97" t="s">
        <v>16</v>
      </c>
      <c r="F97" s="4">
        <v>1</v>
      </c>
      <c r="G97" t="s">
        <v>5732</v>
      </c>
      <c r="H97" t="s">
        <v>5733</v>
      </c>
      <c r="I97" s="6">
        <v>1</v>
      </c>
      <c r="J97" t="s">
        <v>5734</v>
      </c>
      <c r="K97" t="s">
        <v>19</v>
      </c>
      <c r="L97" t="s">
        <v>19</v>
      </c>
      <c r="M97" t="s">
        <v>5735</v>
      </c>
      <c r="N97" t="s">
        <v>5736</v>
      </c>
    </row>
    <row r="98" spans="1:14" x14ac:dyDescent="0.25">
      <c r="A98" t="s">
        <v>5730</v>
      </c>
      <c r="B98" t="s">
        <v>5731</v>
      </c>
      <c r="C98" t="s">
        <v>1809</v>
      </c>
      <c r="D98" t="s">
        <v>1346</v>
      </c>
      <c r="E98" t="s">
        <v>16</v>
      </c>
      <c r="F98" s="4">
        <v>1</v>
      </c>
      <c r="G98" t="s">
        <v>5732</v>
      </c>
      <c r="H98" t="s">
        <v>5733</v>
      </c>
      <c r="I98" s="6">
        <v>1</v>
      </c>
      <c r="J98" t="s">
        <v>5734</v>
      </c>
      <c r="K98" t="s">
        <v>19</v>
      </c>
      <c r="L98" t="s">
        <v>19</v>
      </c>
      <c r="M98" t="s">
        <v>5737</v>
      </c>
      <c r="N98" t="s">
        <v>5738</v>
      </c>
    </row>
    <row r="99" spans="1:14" x14ac:dyDescent="0.25">
      <c r="A99" t="s">
        <v>5730</v>
      </c>
      <c r="B99" t="s">
        <v>5731</v>
      </c>
      <c r="C99" t="s">
        <v>1809</v>
      </c>
      <c r="D99" t="s">
        <v>1346</v>
      </c>
      <c r="E99" t="s">
        <v>16</v>
      </c>
      <c r="F99" s="4">
        <v>1</v>
      </c>
      <c r="G99" t="s">
        <v>5732</v>
      </c>
      <c r="H99" t="s">
        <v>5733</v>
      </c>
      <c r="I99" s="6">
        <v>1</v>
      </c>
      <c r="J99" t="s">
        <v>5734</v>
      </c>
      <c r="K99" t="s">
        <v>19</v>
      </c>
      <c r="L99" t="s">
        <v>19</v>
      </c>
      <c r="M99" t="s">
        <v>19</v>
      </c>
      <c r="N99" t="s">
        <v>5739</v>
      </c>
    </row>
    <row r="100" spans="1:14" x14ac:dyDescent="0.25">
      <c r="A100" t="s">
        <v>5730</v>
      </c>
      <c r="B100" t="s">
        <v>5731</v>
      </c>
      <c r="C100" t="s">
        <v>5740</v>
      </c>
      <c r="D100" t="s">
        <v>1346</v>
      </c>
      <c r="E100" t="s">
        <v>16</v>
      </c>
      <c r="F100" s="4">
        <v>1</v>
      </c>
      <c r="G100" t="s">
        <v>5741</v>
      </c>
      <c r="H100" t="s">
        <v>5733</v>
      </c>
      <c r="I100" s="6">
        <v>1</v>
      </c>
      <c r="J100" t="s">
        <v>5742</v>
      </c>
      <c r="K100" t="s">
        <v>19</v>
      </c>
      <c r="L100" t="s">
        <v>19</v>
      </c>
      <c r="M100" t="s">
        <v>5735</v>
      </c>
      <c r="N100" t="s">
        <v>5736</v>
      </c>
    </row>
    <row r="101" spans="1:14" x14ac:dyDescent="0.25">
      <c r="A101" t="s">
        <v>5396</v>
      </c>
      <c r="B101" t="s">
        <v>5397</v>
      </c>
      <c r="C101" t="s">
        <v>1071</v>
      </c>
      <c r="D101" t="s">
        <v>369</v>
      </c>
      <c r="E101" t="s">
        <v>16</v>
      </c>
      <c r="F101" s="4">
        <v>1</v>
      </c>
      <c r="G101" t="s">
        <v>1081</v>
      </c>
      <c r="H101" t="s">
        <v>5399</v>
      </c>
      <c r="I101" s="6">
        <v>1</v>
      </c>
      <c r="J101" t="s">
        <v>1083</v>
      </c>
      <c r="K101" t="s">
        <v>19</v>
      </c>
      <c r="L101" t="s">
        <v>19</v>
      </c>
      <c r="M101" t="s">
        <v>5398</v>
      </c>
      <c r="N101" t="s">
        <v>377</v>
      </c>
    </row>
    <row r="102" spans="1:14" x14ac:dyDescent="0.25">
      <c r="A102" t="s">
        <v>7650</v>
      </c>
      <c r="B102" t="s">
        <v>7651</v>
      </c>
      <c r="C102" t="s">
        <v>1071</v>
      </c>
      <c r="D102" t="s">
        <v>369</v>
      </c>
      <c r="E102" t="s">
        <v>16</v>
      </c>
      <c r="F102" s="4">
        <v>1</v>
      </c>
      <c r="G102" t="s">
        <v>1081</v>
      </c>
      <c r="H102" t="s">
        <v>5399</v>
      </c>
      <c r="I102" s="6">
        <v>1</v>
      </c>
      <c r="J102" t="s">
        <v>19</v>
      </c>
      <c r="K102" t="s">
        <v>19</v>
      </c>
      <c r="L102" t="s">
        <v>19</v>
      </c>
      <c r="M102" t="s">
        <v>7652</v>
      </c>
      <c r="N102" t="s">
        <v>7653</v>
      </c>
    </row>
    <row r="103" spans="1:14" x14ac:dyDescent="0.25">
      <c r="A103" t="s">
        <v>7650</v>
      </c>
      <c r="B103" t="s">
        <v>7651</v>
      </c>
      <c r="C103" t="s">
        <v>1071</v>
      </c>
      <c r="D103" t="s">
        <v>369</v>
      </c>
      <c r="E103" t="s">
        <v>16</v>
      </c>
      <c r="F103" s="4">
        <v>1</v>
      </c>
      <c r="G103" t="s">
        <v>6250</v>
      </c>
      <c r="H103" t="s">
        <v>5399</v>
      </c>
      <c r="I103" s="6">
        <v>1</v>
      </c>
      <c r="J103" t="s">
        <v>19</v>
      </c>
      <c r="K103" t="s">
        <v>19</v>
      </c>
      <c r="L103" t="s">
        <v>19</v>
      </c>
      <c r="M103" t="s">
        <v>2290</v>
      </c>
      <c r="N103" t="s">
        <v>377</v>
      </c>
    </row>
    <row r="104" spans="1:14" x14ac:dyDescent="0.25">
      <c r="A104" t="s">
        <v>7650</v>
      </c>
      <c r="B104" t="s">
        <v>7651</v>
      </c>
      <c r="C104" t="s">
        <v>97</v>
      </c>
      <c r="D104" t="s">
        <v>89</v>
      </c>
      <c r="E104" t="s">
        <v>16</v>
      </c>
      <c r="F104" s="4">
        <v>1</v>
      </c>
      <c r="G104" t="s">
        <v>1081</v>
      </c>
      <c r="H104" t="s">
        <v>5399</v>
      </c>
      <c r="I104" s="6">
        <v>1</v>
      </c>
      <c r="J104" t="s">
        <v>19</v>
      </c>
      <c r="K104" t="s">
        <v>19</v>
      </c>
      <c r="L104" t="s">
        <v>19</v>
      </c>
      <c r="M104" t="s">
        <v>7652</v>
      </c>
      <c r="N104" t="s">
        <v>7653</v>
      </c>
    </row>
    <row r="105" spans="1:14" x14ac:dyDescent="0.25">
      <c r="A105" t="s">
        <v>1069</v>
      </c>
      <c r="B105" t="s">
        <v>1070</v>
      </c>
      <c r="C105" t="s">
        <v>1071</v>
      </c>
      <c r="D105" t="s">
        <v>369</v>
      </c>
      <c r="E105" t="s">
        <v>16</v>
      </c>
      <c r="F105" s="4">
        <v>1</v>
      </c>
      <c r="G105" t="s">
        <v>1081</v>
      </c>
      <c r="H105" t="s">
        <v>1082</v>
      </c>
      <c r="I105" s="6">
        <v>1</v>
      </c>
      <c r="J105" t="s">
        <v>1083</v>
      </c>
      <c r="K105" t="s">
        <v>19</v>
      </c>
      <c r="L105" t="s">
        <v>1084</v>
      </c>
      <c r="M105" t="s">
        <v>1077</v>
      </c>
      <c r="N105" t="s">
        <v>1085</v>
      </c>
    </row>
    <row r="106" spans="1:14" x14ac:dyDescent="0.25">
      <c r="A106" t="s">
        <v>1069</v>
      </c>
      <c r="B106" t="s">
        <v>1070</v>
      </c>
      <c r="C106" t="s">
        <v>368</v>
      </c>
      <c r="D106" t="s">
        <v>369</v>
      </c>
      <c r="E106" t="s">
        <v>16</v>
      </c>
      <c r="F106" s="4">
        <v>1</v>
      </c>
      <c r="G106" t="s">
        <v>1081</v>
      </c>
      <c r="H106" t="s">
        <v>1082</v>
      </c>
      <c r="I106" s="6">
        <v>1</v>
      </c>
      <c r="J106" t="s">
        <v>19</v>
      </c>
      <c r="K106" t="s">
        <v>19</v>
      </c>
      <c r="L106" t="s">
        <v>19</v>
      </c>
      <c r="M106" t="s">
        <v>1077</v>
      </c>
      <c r="N106" t="s">
        <v>1085</v>
      </c>
    </row>
    <row r="107" spans="1:14" x14ac:dyDescent="0.25">
      <c r="A107" t="s">
        <v>6431</v>
      </c>
      <c r="B107" t="s">
        <v>6432</v>
      </c>
      <c r="C107" t="s">
        <v>19</v>
      </c>
      <c r="D107" t="s">
        <v>356</v>
      </c>
      <c r="E107" t="s">
        <v>210</v>
      </c>
      <c r="F107" s="4">
        <v>1</v>
      </c>
      <c r="G107" t="s">
        <v>19</v>
      </c>
      <c r="H107" t="s">
        <v>6434</v>
      </c>
      <c r="I107" s="6">
        <v>1</v>
      </c>
      <c r="J107" t="s">
        <v>19</v>
      </c>
      <c r="K107" t="s">
        <v>19</v>
      </c>
      <c r="L107" t="s">
        <v>19</v>
      </c>
      <c r="M107" t="s">
        <v>19</v>
      </c>
      <c r="N107" t="s">
        <v>19</v>
      </c>
    </row>
    <row r="108" spans="1:14" x14ac:dyDescent="0.25">
      <c r="A108" t="s">
        <v>5549</v>
      </c>
      <c r="B108" t="s">
        <v>5550</v>
      </c>
      <c r="C108" t="s">
        <v>77</v>
      </c>
      <c r="D108" t="s">
        <v>15</v>
      </c>
      <c r="E108" t="s">
        <v>16</v>
      </c>
      <c r="F108" s="4">
        <v>1</v>
      </c>
      <c r="G108" t="s">
        <v>3990</v>
      </c>
      <c r="H108" t="s">
        <v>5551</v>
      </c>
      <c r="I108" s="6">
        <v>1</v>
      </c>
      <c r="J108" t="s">
        <v>5492</v>
      </c>
      <c r="K108" t="s">
        <v>19</v>
      </c>
      <c r="L108" t="s">
        <v>19</v>
      </c>
      <c r="M108" t="s">
        <v>5552</v>
      </c>
      <c r="N108" t="s">
        <v>5553</v>
      </c>
    </row>
    <row r="109" spans="1:14" x14ac:dyDescent="0.25">
      <c r="A109" t="s">
        <v>5549</v>
      </c>
      <c r="B109" t="s">
        <v>5550</v>
      </c>
      <c r="C109" t="s">
        <v>77</v>
      </c>
      <c r="D109" t="s">
        <v>15</v>
      </c>
      <c r="E109" t="s">
        <v>16</v>
      </c>
      <c r="F109" s="4">
        <v>1</v>
      </c>
      <c r="G109" t="s">
        <v>3990</v>
      </c>
      <c r="H109" t="s">
        <v>5551</v>
      </c>
      <c r="I109" s="6">
        <v>1</v>
      </c>
      <c r="J109" t="s">
        <v>5492</v>
      </c>
      <c r="K109" t="s">
        <v>19</v>
      </c>
      <c r="L109" t="s">
        <v>19</v>
      </c>
      <c r="M109" t="s">
        <v>5553</v>
      </c>
      <c r="N109" t="s">
        <v>5554</v>
      </c>
    </row>
    <row r="110" spans="1:14" x14ac:dyDescent="0.25">
      <c r="A110" t="s">
        <v>5954</v>
      </c>
      <c r="B110" t="s">
        <v>5955</v>
      </c>
      <c r="C110" t="s">
        <v>477</v>
      </c>
      <c r="D110" t="s">
        <v>478</v>
      </c>
      <c r="E110" t="s">
        <v>16</v>
      </c>
      <c r="F110" s="4">
        <v>1</v>
      </c>
      <c r="G110" t="s">
        <v>3990</v>
      </c>
      <c r="H110" t="s">
        <v>5958</v>
      </c>
      <c r="I110" s="6">
        <v>1</v>
      </c>
      <c r="J110" t="s">
        <v>19</v>
      </c>
      <c r="K110" t="s">
        <v>19</v>
      </c>
      <c r="L110" t="s">
        <v>19</v>
      </c>
      <c r="M110" t="s">
        <v>5959</v>
      </c>
      <c r="N110" t="s">
        <v>5960</v>
      </c>
    </row>
    <row r="111" spans="1:14" x14ac:dyDescent="0.25">
      <c r="A111" t="s">
        <v>492</v>
      </c>
      <c r="B111" t="s">
        <v>493</v>
      </c>
      <c r="C111" t="s">
        <v>186</v>
      </c>
      <c r="D111" t="s">
        <v>187</v>
      </c>
      <c r="E111" t="s">
        <v>16</v>
      </c>
      <c r="F111" s="4">
        <v>1</v>
      </c>
      <c r="G111" t="s">
        <v>500</v>
      </c>
      <c r="H111" t="s">
        <v>501</v>
      </c>
      <c r="I111" s="6">
        <v>1</v>
      </c>
      <c r="J111" t="s">
        <v>19</v>
      </c>
      <c r="K111" t="s">
        <v>19</v>
      </c>
      <c r="L111" t="s">
        <v>19</v>
      </c>
      <c r="M111" t="s">
        <v>502</v>
      </c>
      <c r="N111" t="s">
        <v>503</v>
      </c>
    </row>
    <row r="112" spans="1:14" x14ac:dyDescent="0.25">
      <c r="A112" t="s">
        <v>492</v>
      </c>
      <c r="B112" t="s">
        <v>493</v>
      </c>
      <c r="C112" t="s">
        <v>186</v>
      </c>
      <c r="D112" t="s">
        <v>187</v>
      </c>
      <c r="E112" t="s">
        <v>16</v>
      </c>
      <c r="F112" s="4">
        <v>1</v>
      </c>
      <c r="G112" t="s">
        <v>508</v>
      </c>
      <c r="H112" t="s">
        <v>501</v>
      </c>
      <c r="I112" s="6">
        <v>1</v>
      </c>
      <c r="J112" t="s">
        <v>19</v>
      </c>
      <c r="K112" t="s">
        <v>19</v>
      </c>
      <c r="L112" t="s">
        <v>19</v>
      </c>
      <c r="M112" t="s">
        <v>507</v>
      </c>
      <c r="N112" t="s">
        <v>509</v>
      </c>
    </row>
    <row r="113" spans="1:14" x14ac:dyDescent="0.25">
      <c r="A113" t="s">
        <v>6670</v>
      </c>
      <c r="B113" t="s">
        <v>6671</v>
      </c>
      <c r="C113" t="s">
        <v>186</v>
      </c>
      <c r="D113" t="s">
        <v>187</v>
      </c>
      <c r="E113" t="s">
        <v>16</v>
      </c>
      <c r="F113" s="4">
        <v>1</v>
      </c>
      <c r="G113" t="s">
        <v>500</v>
      </c>
      <c r="H113" t="s">
        <v>6672</v>
      </c>
      <c r="I113" s="6">
        <v>1</v>
      </c>
      <c r="J113" t="s">
        <v>6673</v>
      </c>
      <c r="K113" t="s">
        <v>19</v>
      </c>
      <c r="L113" t="s">
        <v>19</v>
      </c>
      <c r="M113" t="s">
        <v>1636</v>
      </c>
      <c r="N113" t="s">
        <v>6674</v>
      </c>
    </row>
    <row r="114" spans="1:14" x14ac:dyDescent="0.25">
      <c r="A114" t="s">
        <v>6670</v>
      </c>
      <c r="B114" t="s">
        <v>6671</v>
      </c>
      <c r="C114" t="s">
        <v>186</v>
      </c>
      <c r="D114" t="s">
        <v>187</v>
      </c>
      <c r="E114" t="s">
        <v>16</v>
      </c>
      <c r="F114" s="4">
        <v>1</v>
      </c>
      <c r="G114" t="s">
        <v>500</v>
      </c>
      <c r="H114" t="s">
        <v>6672</v>
      </c>
      <c r="I114" s="6">
        <v>1</v>
      </c>
      <c r="J114" t="s">
        <v>6673</v>
      </c>
      <c r="K114" t="s">
        <v>19</v>
      </c>
      <c r="L114" t="s">
        <v>19</v>
      </c>
      <c r="M114" t="s">
        <v>1636</v>
      </c>
      <c r="N114" t="s">
        <v>6675</v>
      </c>
    </row>
    <row r="115" spans="1:14" x14ac:dyDescent="0.25">
      <c r="A115" t="s">
        <v>6670</v>
      </c>
      <c r="B115" t="s">
        <v>6671</v>
      </c>
      <c r="C115" t="s">
        <v>186</v>
      </c>
      <c r="D115" t="s">
        <v>187</v>
      </c>
      <c r="E115" t="s">
        <v>16</v>
      </c>
      <c r="F115" s="4">
        <v>1</v>
      </c>
      <c r="G115" t="s">
        <v>500</v>
      </c>
      <c r="H115" t="s">
        <v>6672</v>
      </c>
      <c r="I115" s="6">
        <v>1</v>
      </c>
      <c r="J115" t="s">
        <v>6673</v>
      </c>
      <c r="K115" t="s">
        <v>19</v>
      </c>
      <c r="L115" t="s">
        <v>19</v>
      </c>
      <c r="M115" t="s">
        <v>1636</v>
      </c>
      <c r="N115" t="s">
        <v>3904</v>
      </c>
    </row>
    <row r="116" spans="1:14" x14ac:dyDescent="0.25">
      <c r="A116" t="s">
        <v>7488</v>
      </c>
      <c r="B116" t="s">
        <v>7489</v>
      </c>
      <c r="C116" t="s">
        <v>186</v>
      </c>
      <c r="D116" t="s">
        <v>187</v>
      </c>
      <c r="E116" t="s">
        <v>16</v>
      </c>
      <c r="F116" s="4">
        <v>1</v>
      </c>
      <c r="G116" t="s">
        <v>7500</v>
      </c>
      <c r="H116" t="s">
        <v>6672</v>
      </c>
      <c r="I116" s="6">
        <v>1</v>
      </c>
      <c r="J116" t="s">
        <v>7501</v>
      </c>
      <c r="K116" t="s">
        <v>19</v>
      </c>
      <c r="L116" t="s">
        <v>19</v>
      </c>
      <c r="M116" t="s">
        <v>4028</v>
      </c>
      <c r="N116" t="s">
        <v>3034</v>
      </c>
    </row>
    <row r="117" spans="1:14" x14ac:dyDescent="0.25">
      <c r="A117" t="s">
        <v>7488</v>
      </c>
      <c r="B117" t="s">
        <v>7489</v>
      </c>
      <c r="C117" t="s">
        <v>517</v>
      </c>
      <c r="D117" t="s">
        <v>202</v>
      </c>
      <c r="E117" t="s">
        <v>16</v>
      </c>
      <c r="F117" s="4">
        <v>1</v>
      </c>
      <c r="G117" t="s">
        <v>4457</v>
      </c>
      <c r="H117" t="s">
        <v>6672</v>
      </c>
      <c r="I117" s="6">
        <v>1</v>
      </c>
      <c r="J117" t="s">
        <v>7510</v>
      </c>
      <c r="K117" t="s">
        <v>19</v>
      </c>
      <c r="L117" t="s">
        <v>19</v>
      </c>
      <c r="M117" t="s">
        <v>1636</v>
      </c>
      <c r="N117" t="s">
        <v>7511</v>
      </c>
    </row>
    <row r="118" spans="1:14" x14ac:dyDescent="0.25">
      <c r="A118" t="s">
        <v>6670</v>
      </c>
      <c r="B118" t="s">
        <v>6671</v>
      </c>
      <c r="C118" t="s">
        <v>186</v>
      </c>
      <c r="D118" t="s">
        <v>187</v>
      </c>
      <c r="E118" t="s">
        <v>16</v>
      </c>
      <c r="F118" s="4">
        <v>1</v>
      </c>
      <c r="G118" t="s">
        <v>500</v>
      </c>
      <c r="H118" t="s">
        <v>6676</v>
      </c>
      <c r="I118" s="6">
        <v>1</v>
      </c>
      <c r="J118" t="s">
        <v>6673</v>
      </c>
      <c r="K118" t="s">
        <v>19</v>
      </c>
      <c r="L118" t="s">
        <v>19</v>
      </c>
      <c r="M118" t="s">
        <v>6677</v>
      </c>
      <c r="N118" t="s">
        <v>4706</v>
      </c>
    </row>
    <row r="119" spans="1:14" x14ac:dyDescent="0.25">
      <c r="A119" t="s">
        <v>2481</v>
      </c>
      <c r="B119" t="s">
        <v>2482</v>
      </c>
      <c r="C119" t="s">
        <v>186</v>
      </c>
      <c r="D119" t="s">
        <v>187</v>
      </c>
      <c r="E119" t="s">
        <v>16</v>
      </c>
      <c r="F119" s="4">
        <v>1</v>
      </c>
      <c r="G119" t="s">
        <v>2483</v>
      </c>
      <c r="H119" t="s">
        <v>2484</v>
      </c>
      <c r="I119" s="6">
        <v>1</v>
      </c>
      <c r="J119" t="s">
        <v>19</v>
      </c>
      <c r="K119" t="s">
        <v>19</v>
      </c>
      <c r="L119" t="s">
        <v>2485</v>
      </c>
      <c r="M119" t="s">
        <v>2486</v>
      </c>
      <c r="N119" t="s">
        <v>2487</v>
      </c>
    </row>
    <row r="120" spans="1:14" x14ac:dyDescent="0.25">
      <c r="A120" t="s">
        <v>2481</v>
      </c>
      <c r="B120" t="s">
        <v>2482</v>
      </c>
      <c r="C120" t="s">
        <v>186</v>
      </c>
      <c r="D120" t="s">
        <v>187</v>
      </c>
      <c r="E120" t="s">
        <v>16</v>
      </c>
      <c r="F120" s="4">
        <v>1</v>
      </c>
      <c r="G120" t="s">
        <v>2483</v>
      </c>
      <c r="H120" t="s">
        <v>2484</v>
      </c>
      <c r="I120" s="6">
        <v>1</v>
      </c>
      <c r="J120" t="s">
        <v>19</v>
      </c>
      <c r="K120" t="s">
        <v>19</v>
      </c>
      <c r="L120" t="s">
        <v>2485</v>
      </c>
      <c r="M120" t="s">
        <v>2488</v>
      </c>
      <c r="N120" t="s">
        <v>2489</v>
      </c>
    </row>
    <row r="121" spans="1:14" x14ac:dyDescent="0.25">
      <c r="A121" t="s">
        <v>2481</v>
      </c>
      <c r="B121" t="s">
        <v>2482</v>
      </c>
      <c r="C121" t="s">
        <v>186</v>
      </c>
      <c r="D121" t="s">
        <v>187</v>
      </c>
      <c r="E121" t="s">
        <v>16</v>
      </c>
      <c r="F121" s="4">
        <v>1</v>
      </c>
      <c r="G121" t="s">
        <v>2483</v>
      </c>
      <c r="H121" t="s">
        <v>2484</v>
      </c>
      <c r="I121" s="6">
        <v>1</v>
      </c>
      <c r="J121" t="s">
        <v>19</v>
      </c>
      <c r="K121" t="s">
        <v>19</v>
      </c>
      <c r="L121" t="s">
        <v>2485</v>
      </c>
      <c r="M121" t="s">
        <v>2490</v>
      </c>
      <c r="N121" t="s">
        <v>2491</v>
      </c>
    </row>
    <row r="122" spans="1:14" x14ac:dyDescent="0.25">
      <c r="A122" t="s">
        <v>1426</v>
      </c>
      <c r="B122" t="s">
        <v>1427</v>
      </c>
      <c r="C122" t="s">
        <v>243</v>
      </c>
      <c r="D122" t="s">
        <v>15</v>
      </c>
      <c r="E122" t="s">
        <v>16</v>
      </c>
      <c r="F122" s="4">
        <v>1</v>
      </c>
      <c r="G122" t="s">
        <v>1435</v>
      </c>
      <c r="H122" t="s">
        <v>1436</v>
      </c>
      <c r="I122" s="6">
        <v>1</v>
      </c>
      <c r="J122" t="s">
        <v>19</v>
      </c>
      <c r="K122" t="s">
        <v>19</v>
      </c>
      <c r="L122" t="s">
        <v>19</v>
      </c>
      <c r="M122" t="s">
        <v>1437</v>
      </c>
      <c r="N122" t="s">
        <v>1438</v>
      </c>
    </row>
    <row r="123" spans="1:14" x14ac:dyDescent="0.25">
      <c r="A123" t="s">
        <v>7727</v>
      </c>
      <c r="B123" t="s">
        <v>7728</v>
      </c>
      <c r="C123" t="s">
        <v>4113</v>
      </c>
      <c r="D123" t="s">
        <v>1842</v>
      </c>
      <c r="E123" t="s">
        <v>16</v>
      </c>
      <c r="F123" s="4">
        <v>1</v>
      </c>
      <c r="G123" t="s">
        <v>549</v>
      </c>
      <c r="H123" t="s">
        <v>7729</v>
      </c>
      <c r="I123" s="6">
        <v>1</v>
      </c>
      <c r="J123" t="s">
        <v>19</v>
      </c>
      <c r="K123" t="s">
        <v>19</v>
      </c>
      <c r="L123" t="s">
        <v>19</v>
      </c>
      <c r="M123" t="s">
        <v>7730</v>
      </c>
      <c r="N123" t="s">
        <v>7731</v>
      </c>
    </row>
    <row r="124" spans="1:14" x14ac:dyDescent="0.25">
      <c r="A124" t="s">
        <v>3897</v>
      </c>
      <c r="B124" t="s">
        <v>3898</v>
      </c>
      <c r="C124" t="s">
        <v>186</v>
      </c>
      <c r="D124" t="s">
        <v>187</v>
      </c>
      <c r="E124" t="s">
        <v>16</v>
      </c>
      <c r="F124" s="4">
        <v>1</v>
      </c>
      <c r="G124" t="s">
        <v>3905</v>
      </c>
      <c r="H124" t="s">
        <v>3906</v>
      </c>
      <c r="I124" s="6">
        <v>1</v>
      </c>
      <c r="J124" t="s">
        <v>19</v>
      </c>
      <c r="K124" t="s">
        <v>19</v>
      </c>
      <c r="L124" t="s">
        <v>19</v>
      </c>
      <c r="M124" t="s">
        <v>3903</v>
      </c>
      <c r="N124" t="s">
        <v>3904</v>
      </c>
    </row>
    <row r="125" spans="1:14" x14ac:dyDescent="0.25">
      <c r="A125" t="s">
        <v>7536</v>
      </c>
      <c r="B125" t="s">
        <v>7537</v>
      </c>
      <c r="C125" t="s">
        <v>7538</v>
      </c>
      <c r="D125" t="s">
        <v>1563</v>
      </c>
      <c r="E125" t="s">
        <v>16</v>
      </c>
      <c r="F125" s="4">
        <v>1</v>
      </c>
      <c r="G125" t="s">
        <v>7539</v>
      </c>
      <c r="H125" t="s">
        <v>7540</v>
      </c>
      <c r="I125" s="6">
        <v>1</v>
      </c>
      <c r="J125" t="s">
        <v>7541</v>
      </c>
      <c r="K125" t="s">
        <v>19</v>
      </c>
      <c r="L125" t="s">
        <v>19</v>
      </c>
      <c r="M125" t="s">
        <v>7542</v>
      </c>
      <c r="N125" t="s">
        <v>7543</v>
      </c>
    </row>
    <row r="126" spans="1:14" x14ac:dyDescent="0.25">
      <c r="A126" t="s">
        <v>7536</v>
      </c>
      <c r="B126" t="s">
        <v>7537</v>
      </c>
      <c r="C126" t="s">
        <v>7538</v>
      </c>
      <c r="D126" t="s">
        <v>1563</v>
      </c>
      <c r="E126" t="s">
        <v>16</v>
      </c>
      <c r="F126" s="4">
        <v>1</v>
      </c>
      <c r="G126" t="s">
        <v>7539</v>
      </c>
      <c r="H126" t="s">
        <v>7540</v>
      </c>
      <c r="I126" s="6">
        <v>1</v>
      </c>
      <c r="J126" t="s">
        <v>7541</v>
      </c>
      <c r="K126" t="s">
        <v>19</v>
      </c>
      <c r="L126" t="s">
        <v>19</v>
      </c>
      <c r="M126" t="s">
        <v>7544</v>
      </c>
      <c r="N126" t="s">
        <v>7545</v>
      </c>
    </row>
    <row r="127" spans="1:14" x14ac:dyDescent="0.25">
      <c r="A127" t="s">
        <v>4447</v>
      </c>
      <c r="B127" t="s">
        <v>4448</v>
      </c>
      <c r="C127" t="s">
        <v>517</v>
      </c>
      <c r="D127" t="s">
        <v>202</v>
      </c>
      <c r="E127" t="s">
        <v>16</v>
      </c>
      <c r="F127" s="4">
        <v>1</v>
      </c>
      <c r="G127" t="s">
        <v>4457</v>
      </c>
      <c r="H127" t="s">
        <v>4458</v>
      </c>
      <c r="I127" s="6">
        <v>1</v>
      </c>
      <c r="J127" t="s">
        <v>4459</v>
      </c>
      <c r="K127" t="s">
        <v>19</v>
      </c>
      <c r="L127" t="s">
        <v>19</v>
      </c>
      <c r="M127" t="s">
        <v>4451</v>
      </c>
      <c r="N127" t="s">
        <v>4460</v>
      </c>
    </row>
    <row r="128" spans="1:14" x14ac:dyDescent="0.25">
      <c r="A128" t="s">
        <v>5406</v>
      </c>
      <c r="B128" t="s">
        <v>5407</v>
      </c>
      <c r="C128" t="s">
        <v>3398</v>
      </c>
      <c r="D128" t="s">
        <v>3399</v>
      </c>
      <c r="E128" t="s">
        <v>16</v>
      </c>
      <c r="F128" s="4">
        <v>1</v>
      </c>
      <c r="G128" t="s">
        <v>5408</v>
      </c>
      <c r="H128" t="s">
        <v>4458</v>
      </c>
      <c r="I128" s="6">
        <v>1</v>
      </c>
      <c r="J128" t="s">
        <v>5409</v>
      </c>
      <c r="K128" t="s">
        <v>19</v>
      </c>
      <c r="L128" t="s">
        <v>19</v>
      </c>
      <c r="M128" t="s">
        <v>5410</v>
      </c>
      <c r="N128" t="s">
        <v>5411</v>
      </c>
    </row>
    <row r="129" spans="1:14" x14ac:dyDescent="0.25">
      <c r="A129" t="s">
        <v>5406</v>
      </c>
      <c r="B129" t="s">
        <v>5407</v>
      </c>
      <c r="C129" t="s">
        <v>3398</v>
      </c>
      <c r="D129" t="s">
        <v>3399</v>
      </c>
      <c r="E129" t="s">
        <v>16</v>
      </c>
      <c r="F129" s="4">
        <v>1</v>
      </c>
      <c r="G129" t="s">
        <v>5408</v>
      </c>
      <c r="H129" t="s">
        <v>4458</v>
      </c>
      <c r="I129" s="6">
        <v>1</v>
      </c>
      <c r="J129" t="s">
        <v>5409</v>
      </c>
      <c r="K129" t="s">
        <v>19</v>
      </c>
      <c r="L129" t="s">
        <v>19</v>
      </c>
      <c r="M129" t="s">
        <v>5412</v>
      </c>
      <c r="N129" t="s">
        <v>5413</v>
      </c>
    </row>
    <row r="130" spans="1:14" x14ac:dyDescent="0.25">
      <c r="A130" t="s">
        <v>5406</v>
      </c>
      <c r="B130" t="s">
        <v>5407</v>
      </c>
      <c r="C130" t="s">
        <v>3398</v>
      </c>
      <c r="D130" t="s">
        <v>3399</v>
      </c>
      <c r="E130" t="s">
        <v>16</v>
      </c>
      <c r="F130" s="4">
        <v>1</v>
      </c>
      <c r="G130" t="s">
        <v>5408</v>
      </c>
      <c r="H130" t="s">
        <v>4458</v>
      </c>
      <c r="I130" s="6">
        <v>1</v>
      </c>
      <c r="J130" t="s">
        <v>5409</v>
      </c>
      <c r="K130" t="s">
        <v>19</v>
      </c>
      <c r="L130" t="s">
        <v>19</v>
      </c>
      <c r="M130" t="s">
        <v>5414</v>
      </c>
      <c r="N130" t="s">
        <v>5415</v>
      </c>
    </row>
    <row r="131" spans="1:14" x14ac:dyDescent="0.25">
      <c r="A131" t="s">
        <v>5406</v>
      </c>
      <c r="B131" t="s">
        <v>5407</v>
      </c>
      <c r="C131" t="s">
        <v>3398</v>
      </c>
      <c r="D131" t="s">
        <v>3399</v>
      </c>
      <c r="E131" t="s">
        <v>16</v>
      </c>
      <c r="F131" s="4">
        <v>1</v>
      </c>
      <c r="G131" t="s">
        <v>5408</v>
      </c>
      <c r="H131" t="s">
        <v>4458</v>
      </c>
      <c r="I131" s="6">
        <v>1</v>
      </c>
      <c r="J131" t="s">
        <v>5409</v>
      </c>
      <c r="K131" t="s">
        <v>19</v>
      </c>
      <c r="L131" t="s">
        <v>19</v>
      </c>
      <c r="M131" t="s">
        <v>5416</v>
      </c>
      <c r="N131" t="s">
        <v>19</v>
      </c>
    </row>
    <row r="132" spans="1:14" x14ac:dyDescent="0.25">
      <c r="A132" t="s">
        <v>5406</v>
      </c>
      <c r="B132" t="s">
        <v>5407</v>
      </c>
      <c r="C132" t="s">
        <v>3398</v>
      </c>
      <c r="D132" t="s">
        <v>3399</v>
      </c>
      <c r="E132" t="s">
        <v>16</v>
      </c>
      <c r="F132" s="4">
        <v>1</v>
      </c>
      <c r="G132" t="s">
        <v>5408</v>
      </c>
      <c r="H132" t="s">
        <v>4458</v>
      </c>
      <c r="I132" s="6">
        <v>1</v>
      </c>
      <c r="J132" t="s">
        <v>5409</v>
      </c>
      <c r="K132" t="s">
        <v>19</v>
      </c>
      <c r="L132" t="s">
        <v>19</v>
      </c>
      <c r="M132" t="s">
        <v>5417</v>
      </c>
      <c r="N132" t="s">
        <v>19</v>
      </c>
    </row>
    <row r="133" spans="1:14" x14ac:dyDescent="0.25">
      <c r="A133" t="s">
        <v>5406</v>
      </c>
      <c r="B133" t="s">
        <v>5407</v>
      </c>
      <c r="C133" t="s">
        <v>3398</v>
      </c>
      <c r="D133" t="s">
        <v>3399</v>
      </c>
      <c r="E133" t="s">
        <v>16</v>
      </c>
      <c r="F133" s="4">
        <v>1</v>
      </c>
      <c r="G133" t="s">
        <v>5408</v>
      </c>
      <c r="H133" t="s">
        <v>4458</v>
      </c>
      <c r="I133" s="6">
        <v>1</v>
      </c>
      <c r="J133" t="s">
        <v>5409</v>
      </c>
      <c r="K133" t="s">
        <v>19</v>
      </c>
      <c r="L133" t="s">
        <v>19</v>
      </c>
      <c r="M133" t="s">
        <v>5418</v>
      </c>
      <c r="N133" t="s">
        <v>19</v>
      </c>
    </row>
    <row r="134" spans="1:14" x14ac:dyDescent="0.25">
      <c r="A134" t="s">
        <v>5406</v>
      </c>
      <c r="B134" t="s">
        <v>5407</v>
      </c>
      <c r="C134" t="s">
        <v>3398</v>
      </c>
      <c r="D134" t="s">
        <v>3399</v>
      </c>
      <c r="E134" t="s">
        <v>16</v>
      </c>
      <c r="F134" s="4">
        <v>1</v>
      </c>
      <c r="G134" t="s">
        <v>5408</v>
      </c>
      <c r="H134" t="s">
        <v>4458</v>
      </c>
      <c r="I134" s="6">
        <v>1</v>
      </c>
      <c r="J134" t="s">
        <v>5409</v>
      </c>
      <c r="K134" t="s">
        <v>19</v>
      </c>
      <c r="L134" t="s">
        <v>19</v>
      </c>
      <c r="M134" t="s">
        <v>5419</v>
      </c>
      <c r="N134" t="s">
        <v>5420</v>
      </c>
    </row>
    <row r="135" spans="1:14" x14ac:dyDescent="0.25">
      <c r="A135" t="s">
        <v>5406</v>
      </c>
      <c r="B135" t="s">
        <v>5407</v>
      </c>
      <c r="C135" t="s">
        <v>3398</v>
      </c>
      <c r="D135" t="s">
        <v>3399</v>
      </c>
      <c r="E135" t="s">
        <v>16</v>
      </c>
      <c r="F135" s="4">
        <v>1</v>
      </c>
      <c r="G135" t="s">
        <v>5408</v>
      </c>
      <c r="H135" t="s">
        <v>4458</v>
      </c>
      <c r="I135" s="6">
        <v>1</v>
      </c>
      <c r="J135" t="s">
        <v>5409</v>
      </c>
      <c r="K135" t="s">
        <v>19</v>
      </c>
      <c r="L135" t="s">
        <v>19</v>
      </c>
      <c r="M135" t="s">
        <v>5421</v>
      </c>
      <c r="N135" t="s">
        <v>19</v>
      </c>
    </row>
    <row r="136" spans="1:14" x14ac:dyDescent="0.25">
      <c r="A136" t="s">
        <v>6142</v>
      </c>
      <c r="B136" t="s">
        <v>6143</v>
      </c>
      <c r="C136" t="s">
        <v>6144</v>
      </c>
      <c r="D136" t="s">
        <v>6145</v>
      </c>
      <c r="E136" t="s">
        <v>16</v>
      </c>
      <c r="F136" s="4">
        <v>1</v>
      </c>
      <c r="G136" t="s">
        <v>6146</v>
      </c>
      <c r="H136" t="s">
        <v>6147</v>
      </c>
      <c r="I136" s="6">
        <v>1</v>
      </c>
      <c r="J136" t="s">
        <v>6148</v>
      </c>
      <c r="K136" t="s">
        <v>6149</v>
      </c>
      <c r="L136" t="s">
        <v>6150</v>
      </c>
      <c r="M136" t="s">
        <v>6151</v>
      </c>
      <c r="N136" t="s">
        <v>6152</v>
      </c>
    </row>
    <row r="137" spans="1:14" x14ac:dyDescent="0.25">
      <c r="A137" t="s">
        <v>6142</v>
      </c>
      <c r="B137" t="s">
        <v>6143</v>
      </c>
      <c r="C137" t="s">
        <v>6144</v>
      </c>
      <c r="D137" t="s">
        <v>6145</v>
      </c>
      <c r="E137" t="s">
        <v>16</v>
      </c>
      <c r="F137" s="4">
        <v>1</v>
      </c>
      <c r="G137" t="s">
        <v>6153</v>
      </c>
      <c r="H137" t="s">
        <v>6154</v>
      </c>
      <c r="I137" s="6">
        <v>1</v>
      </c>
      <c r="J137" t="s">
        <v>6155</v>
      </c>
      <c r="K137" t="s">
        <v>19</v>
      </c>
      <c r="L137" t="s">
        <v>19</v>
      </c>
      <c r="M137" t="s">
        <v>6156</v>
      </c>
      <c r="N137" t="s">
        <v>6157</v>
      </c>
    </row>
    <row r="138" spans="1:14" x14ac:dyDescent="0.25">
      <c r="A138" t="s">
        <v>7727</v>
      </c>
      <c r="B138" t="s">
        <v>7728</v>
      </c>
      <c r="C138" t="s">
        <v>4113</v>
      </c>
      <c r="D138" t="s">
        <v>1842</v>
      </c>
      <c r="E138" t="s">
        <v>16</v>
      </c>
      <c r="F138" s="4">
        <v>1</v>
      </c>
      <c r="G138" t="s">
        <v>6756</v>
      </c>
      <c r="H138" t="s">
        <v>7737</v>
      </c>
      <c r="I138" s="6">
        <v>1</v>
      </c>
      <c r="J138" t="s">
        <v>19</v>
      </c>
      <c r="K138" t="s">
        <v>19</v>
      </c>
      <c r="L138" t="s">
        <v>19</v>
      </c>
      <c r="M138" t="s">
        <v>7738</v>
      </c>
      <c r="N138" t="s">
        <v>7739</v>
      </c>
    </row>
    <row r="139" spans="1:14" x14ac:dyDescent="0.25">
      <c r="A139" t="s">
        <v>7291</v>
      </c>
      <c r="B139" t="s">
        <v>7292</v>
      </c>
      <c r="C139" t="s">
        <v>97</v>
      </c>
      <c r="D139" t="s">
        <v>89</v>
      </c>
      <c r="E139" t="s">
        <v>16</v>
      </c>
      <c r="F139" s="4">
        <v>1</v>
      </c>
      <c r="G139" t="s">
        <v>7293</v>
      </c>
      <c r="H139" t="s">
        <v>7294</v>
      </c>
      <c r="I139" s="6">
        <v>1</v>
      </c>
      <c r="J139" t="s">
        <v>19</v>
      </c>
      <c r="K139" t="s">
        <v>19</v>
      </c>
      <c r="L139" t="s">
        <v>19</v>
      </c>
      <c r="M139" t="s">
        <v>7295</v>
      </c>
      <c r="N139" t="s">
        <v>5793</v>
      </c>
    </row>
    <row r="140" spans="1:14" x14ac:dyDescent="0.25">
      <c r="A140" t="s">
        <v>6826</v>
      </c>
      <c r="B140" t="s">
        <v>6827</v>
      </c>
      <c r="C140" t="s">
        <v>79</v>
      </c>
      <c r="D140" t="s">
        <v>15</v>
      </c>
      <c r="E140" t="s">
        <v>16</v>
      </c>
      <c r="F140" s="4">
        <v>1</v>
      </c>
      <c r="G140" t="s">
        <v>6828</v>
      </c>
      <c r="H140" t="s">
        <v>6829</v>
      </c>
      <c r="I140" s="6">
        <v>1</v>
      </c>
      <c r="J140" t="s">
        <v>6830</v>
      </c>
      <c r="K140" t="s">
        <v>19</v>
      </c>
      <c r="L140" t="s">
        <v>6831</v>
      </c>
      <c r="M140" t="s">
        <v>1116</v>
      </c>
      <c r="N140" t="s">
        <v>264</v>
      </c>
    </row>
    <row r="141" spans="1:14" x14ac:dyDescent="0.25">
      <c r="A141" t="s">
        <v>6826</v>
      </c>
      <c r="B141" t="s">
        <v>6827</v>
      </c>
      <c r="C141" t="s">
        <v>79</v>
      </c>
      <c r="D141" t="s">
        <v>15</v>
      </c>
      <c r="E141" t="s">
        <v>16</v>
      </c>
      <c r="F141" s="4">
        <v>1</v>
      </c>
      <c r="G141" t="s">
        <v>6828</v>
      </c>
      <c r="H141" t="s">
        <v>6829</v>
      </c>
      <c r="I141" s="6">
        <v>1</v>
      </c>
      <c r="J141" t="s">
        <v>6830</v>
      </c>
      <c r="K141" t="s">
        <v>19</v>
      </c>
      <c r="L141" t="s">
        <v>6831</v>
      </c>
      <c r="M141" t="s">
        <v>3091</v>
      </c>
      <c r="N141" t="s">
        <v>1062</v>
      </c>
    </row>
    <row r="142" spans="1:14" x14ac:dyDescent="0.25">
      <c r="A142" t="s">
        <v>6826</v>
      </c>
      <c r="B142" t="s">
        <v>6827</v>
      </c>
      <c r="C142" t="s">
        <v>79</v>
      </c>
      <c r="D142" t="s">
        <v>15</v>
      </c>
      <c r="E142" t="s">
        <v>16</v>
      </c>
      <c r="F142" s="4">
        <v>1</v>
      </c>
      <c r="G142" t="s">
        <v>6828</v>
      </c>
      <c r="H142" t="s">
        <v>6829</v>
      </c>
      <c r="I142" s="6">
        <v>1</v>
      </c>
      <c r="J142" t="s">
        <v>6830</v>
      </c>
      <c r="K142" t="s">
        <v>19</v>
      </c>
      <c r="L142" t="s">
        <v>6831</v>
      </c>
      <c r="M142" t="s">
        <v>171</v>
      </c>
      <c r="N142" t="s">
        <v>19</v>
      </c>
    </row>
    <row r="143" spans="1:14" x14ac:dyDescent="0.25">
      <c r="A143" t="s">
        <v>6826</v>
      </c>
      <c r="B143" t="s">
        <v>6827</v>
      </c>
      <c r="C143" t="s">
        <v>79</v>
      </c>
      <c r="D143" t="s">
        <v>15</v>
      </c>
      <c r="E143" t="s">
        <v>16</v>
      </c>
      <c r="F143" s="4">
        <v>1</v>
      </c>
      <c r="G143" t="s">
        <v>6828</v>
      </c>
      <c r="H143" t="s">
        <v>6829</v>
      </c>
      <c r="I143" s="6">
        <v>1</v>
      </c>
      <c r="J143" t="s">
        <v>6830</v>
      </c>
      <c r="K143" t="s">
        <v>19</v>
      </c>
      <c r="L143" t="s">
        <v>6831</v>
      </c>
      <c r="M143" t="s">
        <v>658</v>
      </c>
      <c r="N143" t="s">
        <v>19</v>
      </c>
    </row>
    <row r="144" spans="1:14" x14ac:dyDescent="0.25">
      <c r="A144" t="s">
        <v>6826</v>
      </c>
      <c r="B144" t="s">
        <v>6827</v>
      </c>
      <c r="C144" t="s">
        <v>79</v>
      </c>
      <c r="D144" t="s">
        <v>15</v>
      </c>
      <c r="E144" t="s">
        <v>16</v>
      </c>
      <c r="F144" s="4">
        <v>1</v>
      </c>
      <c r="G144" t="s">
        <v>6828</v>
      </c>
      <c r="H144" t="s">
        <v>6829</v>
      </c>
      <c r="I144" s="6">
        <v>1</v>
      </c>
      <c r="J144" t="s">
        <v>6830</v>
      </c>
      <c r="K144" t="s">
        <v>19</v>
      </c>
      <c r="L144" t="s">
        <v>6831</v>
      </c>
      <c r="M144" t="s">
        <v>2122</v>
      </c>
      <c r="N144" t="s">
        <v>19</v>
      </c>
    </row>
    <row r="145" spans="1:14" x14ac:dyDescent="0.25">
      <c r="A145" t="s">
        <v>6826</v>
      </c>
      <c r="B145" t="s">
        <v>6827</v>
      </c>
      <c r="C145" t="s">
        <v>79</v>
      </c>
      <c r="D145" t="s">
        <v>15</v>
      </c>
      <c r="E145" t="s">
        <v>16</v>
      </c>
      <c r="F145" s="4">
        <v>1</v>
      </c>
      <c r="G145" t="s">
        <v>6828</v>
      </c>
      <c r="H145" t="s">
        <v>6829</v>
      </c>
      <c r="I145" s="6">
        <v>1</v>
      </c>
      <c r="J145" t="s">
        <v>6830</v>
      </c>
      <c r="K145" t="s">
        <v>19</v>
      </c>
      <c r="L145" t="s">
        <v>6831</v>
      </c>
      <c r="M145" t="s">
        <v>734</v>
      </c>
      <c r="N145" t="s">
        <v>19</v>
      </c>
    </row>
    <row r="146" spans="1:14" x14ac:dyDescent="0.25">
      <c r="A146" t="s">
        <v>6826</v>
      </c>
      <c r="B146" t="s">
        <v>6827</v>
      </c>
      <c r="C146" t="s">
        <v>79</v>
      </c>
      <c r="D146" t="s">
        <v>15</v>
      </c>
      <c r="E146" t="s">
        <v>16</v>
      </c>
      <c r="F146" s="4">
        <v>1</v>
      </c>
      <c r="G146" t="s">
        <v>6828</v>
      </c>
      <c r="H146" t="s">
        <v>6829</v>
      </c>
      <c r="I146" s="6">
        <v>1</v>
      </c>
      <c r="J146" t="s">
        <v>6830</v>
      </c>
      <c r="K146" t="s">
        <v>19</v>
      </c>
      <c r="L146" t="s">
        <v>6831</v>
      </c>
      <c r="M146" t="s">
        <v>462</v>
      </c>
      <c r="N146" t="s">
        <v>19</v>
      </c>
    </row>
    <row r="147" spans="1:14" x14ac:dyDescent="0.25">
      <c r="A147" t="s">
        <v>6826</v>
      </c>
      <c r="B147" t="s">
        <v>6827</v>
      </c>
      <c r="C147" t="s">
        <v>79</v>
      </c>
      <c r="D147" t="s">
        <v>15</v>
      </c>
      <c r="E147" t="s">
        <v>16</v>
      </c>
      <c r="F147" s="4">
        <v>1</v>
      </c>
      <c r="G147" t="s">
        <v>6828</v>
      </c>
      <c r="H147" t="s">
        <v>6829</v>
      </c>
      <c r="I147" s="6">
        <v>1</v>
      </c>
      <c r="J147" t="s">
        <v>6830</v>
      </c>
      <c r="K147" t="s">
        <v>19</v>
      </c>
      <c r="L147" t="s">
        <v>6831</v>
      </c>
      <c r="M147" t="s">
        <v>1117</v>
      </c>
      <c r="N147" t="s">
        <v>19</v>
      </c>
    </row>
    <row r="148" spans="1:14" x14ac:dyDescent="0.25">
      <c r="A148" t="s">
        <v>6826</v>
      </c>
      <c r="B148" t="s">
        <v>6827</v>
      </c>
      <c r="C148" t="s">
        <v>14</v>
      </c>
      <c r="D148" t="s">
        <v>15</v>
      </c>
      <c r="E148" t="s">
        <v>16</v>
      </c>
      <c r="F148" s="4">
        <v>1</v>
      </c>
      <c r="G148" t="s">
        <v>6832</v>
      </c>
      <c r="H148" t="s">
        <v>6829</v>
      </c>
      <c r="I148" s="6">
        <v>1</v>
      </c>
      <c r="J148" t="s">
        <v>19</v>
      </c>
      <c r="K148" t="s">
        <v>19</v>
      </c>
      <c r="L148" t="s">
        <v>19</v>
      </c>
      <c r="M148" t="s">
        <v>19</v>
      </c>
      <c r="N148" t="s">
        <v>19</v>
      </c>
    </row>
    <row r="149" spans="1:14" x14ac:dyDescent="0.25">
      <c r="A149" t="s">
        <v>6826</v>
      </c>
      <c r="B149" t="s">
        <v>6827</v>
      </c>
      <c r="C149" t="s">
        <v>423</v>
      </c>
      <c r="D149" t="s">
        <v>15</v>
      </c>
      <c r="E149" t="s">
        <v>16</v>
      </c>
      <c r="F149" s="4">
        <v>1</v>
      </c>
      <c r="G149" t="s">
        <v>6833</v>
      </c>
      <c r="H149" t="s">
        <v>6829</v>
      </c>
      <c r="I149" s="6">
        <v>1</v>
      </c>
      <c r="J149" t="s">
        <v>19</v>
      </c>
      <c r="K149" t="s">
        <v>19</v>
      </c>
      <c r="L149" t="s">
        <v>19</v>
      </c>
      <c r="M149" t="s">
        <v>19</v>
      </c>
      <c r="N149" t="s">
        <v>19</v>
      </c>
    </row>
    <row r="150" spans="1:14" x14ac:dyDescent="0.25">
      <c r="A150" t="s">
        <v>6826</v>
      </c>
      <c r="B150" t="s">
        <v>6827</v>
      </c>
      <c r="C150" t="s">
        <v>243</v>
      </c>
      <c r="D150" t="s">
        <v>15</v>
      </c>
      <c r="E150" t="s">
        <v>16</v>
      </c>
      <c r="F150" s="4">
        <v>1</v>
      </c>
      <c r="G150" t="s">
        <v>6834</v>
      </c>
      <c r="H150" t="s">
        <v>6829</v>
      </c>
      <c r="I150" s="6">
        <v>1</v>
      </c>
      <c r="J150" t="s">
        <v>19</v>
      </c>
      <c r="K150" t="s">
        <v>19</v>
      </c>
      <c r="L150" t="s">
        <v>19</v>
      </c>
      <c r="M150" t="s">
        <v>19</v>
      </c>
      <c r="N150" t="s">
        <v>19</v>
      </c>
    </row>
    <row r="151" spans="1:14" x14ac:dyDescent="0.25">
      <c r="A151" t="s">
        <v>6826</v>
      </c>
      <c r="B151" t="s">
        <v>6827</v>
      </c>
      <c r="C151" t="s">
        <v>77</v>
      </c>
      <c r="D151" t="s">
        <v>15</v>
      </c>
      <c r="E151" t="s">
        <v>16</v>
      </c>
      <c r="F151" s="4">
        <v>1</v>
      </c>
      <c r="G151" t="s">
        <v>6835</v>
      </c>
      <c r="H151" t="s">
        <v>6829</v>
      </c>
      <c r="I151" s="6">
        <v>1</v>
      </c>
      <c r="J151" t="s">
        <v>19</v>
      </c>
      <c r="K151" t="s">
        <v>19</v>
      </c>
      <c r="L151" t="s">
        <v>19</v>
      </c>
      <c r="M151" t="s">
        <v>19</v>
      </c>
      <c r="N151" t="s">
        <v>19</v>
      </c>
    </row>
    <row r="152" spans="1:14" x14ac:dyDescent="0.25">
      <c r="A152" t="s">
        <v>6826</v>
      </c>
      <c r="B152" t="s">
        <v>6827</v>
      </c>
      <c r="C152" t="s">
        <v>6836</v>
      </c>
      <c r="D152" t="s">
        <v>15</v>
      </c>
      <c r="E152" t="s">
        <v>16</v>
      </c>
      <c r="F152" s="4">
        <v>1</v>
      </c>
      <c r="G152" t="s">
        <v>6837</v>
      </c>
      <c r="H152" t="s">
        <v>6829</v>
      </c>
      <c r="I152" s="6">
        <v>1</v>
      </c>
      <c r="J152" t="s">
        <v>19</v>
      </c>
      <c r="K152" t="s">
        <v>19</v>
      </c>
      <c r="L152" t="s">
        <v>19</v>
      </c>
      <c r="M152" t="s">
        <v>19</v>
      </c>
      <c r="N152" t="s">
        <v>19</v>
      </c>
    </row>
    <row r="153" spans="1:14" x14ac:dyDescent="0.25">
      <c r="A153" t="s">
        <v>6826</v>
      </c>
      <c r="B153" t="s">
        <v>6827</v>
      </c>
      <c r="C153" t="s">
        <v>6838</v>
      </c>
      <c r="D153" t="s">
        <v>15</v>
      </c>
      <c r="E153" t="s">
        <v>16</v>
      </c>
      <c r="F153" s="4">
        <v>1</v>
      </c>
      <c r="G153" t="s">
        <v>6839</v>
      </c>
      <c r="H153" t="s">
        <v>6829</v>
      </c>
      <c r="I153" s="6">
        <v>1</v>
      </c>
      <c r="J153" t="s">
        <v>19</v>
      </c>
      <c r="K153" t="s">
        <v>19</v>
      </c>
      <c r="L153" t="s">
        <v>19</v>
      </c>
      <c r="M153" t="s">
        <v>19</v>
      </c>
      <c r="N153" t="s">
        <v>19</v>
      </c>
    </row>
    <row r="154" spans="1:14" x14ac:dyDescent="0.25">
      <c r="A154" t="s">
        <v>2974</v>
      </c>
      <c r="B154" t="s">
        <v>2975</v>
      </c>
      <c r="C154" t="s">
        <v>1046</v>
      </c>
      <c r="D154" t="s">
        <v>169</v>
      </c>
      <c r="E154" t="s">
        <v>16</v>
      </c>
      <c r="F154" s="4">
        <v>1</v>
      </c>
      <c r="G154" t="s">
        <v>2976</v>
      </c>
      <c r="H154" t="s">
        <v>2977</v>
      </c>
      <c r="I154" s="6">
        <v>1</v>
      </c>
      <c r="J154" t="s">
        <v>2978</v>
      </c>
      <c r="K154" t="s">
        <v>19</v>
      </c>
      <c r="L154" t="s">
        <v>19</v>
      </c>
      <c r="M154" t="s">
        <v>171</v>
      </c>
      <c r="N154" t="s">
        <v>172</v>
      </c>
    </row>
    <row r="155" spans="1:14" x14ac:dyDescent="0.25">
      <c r="A155" t="s">
        <v>2974</v>
      </c>
      <c r="B155" t="s">
        <v>2975</v>
      </c>
      <c r="C155" t="s">
        <v>1046</v>
      </c>
      <c r="D155" t="s">
        <v>169</v>
      </c>
      <c r="E155" t="s">
        <v>16</v>
      </c>
      <c r="F155" s="4">
        <v>1</v>
      </c>
      <c r="G155" t="s">
        <v>2976</v>
      </c>
      <c r="H155" t="s">
        <v>2977</v>
      </c>
      <c r="I155" s="6">
        <v>1</v>
      </c>
      <c r="J155" t="s">
        <v>2978</v>
      </c>
      <c r="K155" t="s">
        <v>19</v>
      </c>
      <c r="L155" t="s">
        <v>19</v>
      </c>
      <c r="M155" t="s">
        <v>734</v>
      </c>
      <c r="N155" t="s">
        <v>266</v>
      </c>
    </row>
    <row r="156" spans="1:14" x14ac:dyDescent="0.25">
      <c r="A156" t="s">
        <v>2974</v>
      </c>
      <c r="B156" t="s">
        <v>2975</v>
      </c>
      <c r="C156" t="s">
        <v>1046</v>
      </c>
      <c r="D156" t="s">
        <v>169</v>
      </c>
      <c r="E156" t="s">
        <v>16</v>
      </c>
      <c r="F156" s="4">
        <v>1</v>
      </c>
      <c r="G156" t="s">
        <v>2976</v>
      </c>
      <c r="H156" t="s">
        <v>2977</v>
      </c>
      <c r="I156" s="6">
        <v>1</v>
      </c>
      <c r="J156" t="s">
        <v>2978</v>
      </c>
      <c r="K156" t="s">
        <v>19</v>
      </c>
      <c r="L156" t="s">
        <v>19</v>
      </c>
      <c r="M156" t="s">
        <v>1116</v>
      </c>
      <c r="N156" t="s">
        <v>268</v>
      </c>
    </row>
    <row r="157" spans="1:14" x14ac:dyDescent="0.25">
      <c r="A157" t="s">
        <v>7561</v>
      </c>
      <c r="B157" t="s">
        <v>7562</v>
      </c>
      <c r="C157" t="s">
        <v>168</v>
      </c>
      <c r="D157" t="s">
        <v>169</v>
      </c>
      <c r="E157" t="s">
        <v>16</v>
      </c>
      <c r="F157" s="4">
        <v>1</v>
      </c>
      <c r="G157" t="s">
        <v>7563</v>
      </c>
      <c r="H157" t="s">
        <v>7564</v>
      </c>
      <c r="I157" s="6">
        <v>1</v>
      </c>
      <c r="J157" t="s">
        <v>19</v>
      </c>
      <c r="K157" t="s">
        <v>19</v>
      </c>
      <c r="L157" t="s">
        <v>19</v>
      </c>
      <c r="M157" t="s">
        <v>7565</v>
      </c>
      <c r="N157" t="s">
        <v>4894</v>
      </c>
    </row>
    <row r="158" spans="1:14" x14ac:dyDescent="0.25">
      <c r="A158" t="s">
        <v>7561</v>
      </c>
      <c r="B158" t="s">
        <v>7562</v>
      </c>
      <c r="C158" t="s">
        <v>168</v>
      </c>
      <c r="D158" t="s">
        <v>169</v>
      </c>
      <c r="E158" t="s">
        <v>16</v>
      </c>
      <c r="F158" s="4">
        <v>1</v>
      </c>
      <c r="G158" t="s">
        <v>7563</v>
      </c>
      <c r="H158" t="s">
        <v>7564</v>
      </c>
      <c r="I158" s="6">
        <v>1</v>
      </c>
      <c r="J158" t="s">
        <v>19</v>
      </c>
      <c r="K158" t="s">
        <v>19</v>
      </c>
      <c r="L158" t="s">
        <v>19</v>
      </c>
      <c r="M158" t="s">
        <v>3449</v>
      </c>
      <c r="N158" t="s">
        <v>7566</v>
      </c>
    </row>
    <row r="159" spans="1:14" x14ac:dyDescent="0.25">
      <c r="A159" t="s">
        <v>7561</v>
      </c>
      <c r="B159" t="s">
        <v>7562</v>
      </c>
      <c r="C159" t="s">
        <v>168</v>
      </c>
      <c r="D159" t="s">
        <v>169</v>
      </c>
      <c r="E159" t="s">
        <v>16</v>
      </c>
      <c r="F159" s="4">
        <v>1</v>
      </c>
      <c r="G159" t="s">
        <v>7563</v>
      </c>
      <c r="H159" t="s">
        <v>7564</v>
      </c>
      <c r="I159" s="6">
        <v>1</v>
      </c>
      <c r="J159" t="s">
        <v>19</v>
      </c>
      <c r="K159" t="s">
        <v>19</v>
      </c>
      <c r="L159" t="s">
        <v>19</v>
      </c>
      <c r="M159" t="s">
        <v>4364</v>
      </c>
      <c r="N159" t="s">
        <v>4365</v>
      </c>
    </row>
    <row r="160" spans="1:14" x14ac:dyDescent="0.25">
      <c r="A160" t="s">
        <v>7561</v>
      </c>
      <c r="B160" t="s">
        <v>7562</v>
      </c>
      <c r="C160" t="s">
        <v>1112</v>
      </c>
      <c r="D160" t="s">
        <v>1113</v>
      </c>
      <c r="E160" t="s">
        <v>16</v>
      </c>
      <c r="F160" s="4">
        <v>1</v>
      </c>
      <c r="G160" t="s">
        <v>7563</v>
      </c>
      <c r="H160" t="s">
        <v>7564</v>
      </c>
      <c r="I160" s="6">
        <v>1</v>
      </c>
      <c r="J160" t="s">
        <v>19</v>
      </c>
      <c r="K160" t="s">
        <v>19</v>
      </c>
      <c r="L160" t="s">
        <v>19</v>
      </c>
      <c r="M160" t="s">
        <v>4364</v>
      </c>
      <c r="N160" t="s">
        <v>4365</v>
      </c>
    </row>
    <row r="161" spans="1:14" x14ac:dyDescent="0.25">
      <c r="A161" t="s">
        <v>7561</v>
      </c>
      <c r="B161" t="s">
        <v>7562</v>
      </c>
      <c r="C161" t="s">
        <v>1112</v>
      </c>
      <c r="D161" t="s">
        <v>1113</v>
      </c>
      <c r="E161" t="s">
        <v>16</v>
      </c>
      <c r="F161" s="4">
        <v>1</v>
      </c>
      <c r="G161" t="s">
        <v>7563</v>
      </c>
      <c r="H161" t="s">
        <v>7564</v>
      </c>
      <c r="I161" s="6">
        <v>1</v>
      </c>
      <c r="J161" t="s">
        <v>19</v>
      </c>
      <c r="K161" t="s">
        <v>19</v>
      </c>
      <c r="L161" t="s">
        <v>19</v>
      </c>
      <c r="M161" t="s">
        <v>7565</v>
      </c>
      <c r="N161" t="s">
        <v>4894</v>
      </c>
    </row>
    <row r="162" spans="1:14" x14ac:dyDescent="0.25">
      <c r="A162" t="s">
        <v>7561</v>
      </c>
      <c r="B162" t="s">
        <v>7562</v>
      </c>
      <c r="C162" t="s">
        <v>1112</v>
      </c>
      <c r="D162" t="s">
        <v>1113</v>
      </c>
      <c r="E162" t="s">
        <v>16</v>
      </c>
      <c r="F162" s="4">
        <v>1</v>
      </c>
      <c r="G162" t="s">
        <v>7563</v>
      </c>
      <c r="H162" t="s">
        <v>7564</v>
      </c>
      <c r="I162" s="6">
        <v>1</v>
      </c>
      <c r="J162" t="s">
        <v>19</v>
      </c>
      <c r="K162" t="s">
        <v>19</v>
      </c>
      <c r="L162" t="s">
        <v>19</v>
      </c>
      <c r="M162" t="s">
        <v>3449</v>
      </c>
      <c r="N162" t="s">
        <v>7566</v>
      </c>
    </row>
    <row r="163" spans="1:14" x14ac:dyDescent="0.25">
      <c r="A163" t="s">
        <v>7561</v>
      </c>
      <c r="B163" t="s">
        <v>7562</v>
      </c>
      <c r="C163" t="s">
        <v>7569</v>
      </c>
      <c r="D163" t="s">
        <v>7570</v>
      </c>
      <c r="E163" t="s">
        <v>16</v>
      </c>
      <c r="F163" s="4">
        <v>1</v>
      </c>
      <c r="G163" t="s">
        <v>7563</v>
      </c>
      <c r="H163" t="s">
        <v>7564</v>
      </c>
      <c r="I163" s="6">
        <v>1</v>
      </c>
      <c r="J163" t="s">
        <v>19</v>
      </c>
      <c r="K163" t="s">
        <v>19</v>
      </c>
      <c r="L163" t="s">
        <v>19</v>
      </c>
      <c r="M163" t="s">
        <v>4364</v>
      </c>
      <c r="N163" t="s">
        <v>4365</v>
      </c>
    </row>
    <row r="164" spans="1:14" x14ac:dyDescent="0.25">
      <c r="A164" t="s">
        <v>7561</v>
      </c>
      <c r="B164" t="s">
        <v>7562</v>
      </c>
      <c r="C164" t="s">
        <v>7569</v>
      </c>
      <c r="D164" t="s">
        <v>7570</v>
      </c>
      <c r="E164" t="s">
        <v>16</v>
      </c>
      <c r="F164" s="4">
        <v>1</v>
      </c>
      <c r="G164" t="s">
        <v>7563</v>
      </c>
      <c r="H164" t="s">
        <v>7564</v>
      </c>
      <c r="I164" s="6">
        <v>1</v>
      </c>
      <c r="J164" t="s">
        <v>19</v>
      </c>
      <c r="K164" t="s">
        <v>19</v>
      </c>
      <c r="L164" t="s">
        <v>19</v>
      </c>
      <c r="M164" t="s">
        <v>3449</v>
      </c>
      <c r="N164" t="s">
        <v>7566</v>
      </c>
    </row>
    <row r="165" spans="1:14" x14ac:dyDescent="0.25">
      <c r="A165" t="s">
        <v>7561</v>
      </c>
      <c r="B165" t="s">
        <v>7562</v>
      </c>
      <c r="C165" t="s">
        <v>7569</v>
      </c>
      <c r="D165" t="s">
        <v>7570</v>
      </c>
      <c r="E165" t="s">
        <v>16</v>
      </c>
      <c r="F165" s="4">
        <v>1</v>
      </c>
      <c r="G165" t="s">
        <v>7563</v>
      </c>
      <c r="H165" t="s">
        <v>7564</v>
      </c>
      <c r="I165" s="6">
        <v>1</v>
      </c>
      <c r="J165" t="s">
        <v>19</v>
      </c>
      <c r="K165" t="s">
        <v>19</v>
      </c>
      <c r="L165" t="s">
        <v>19</v>
      </c>
      <c r="M165" t="s">
        <v>7565</v>
      </c>
      <c r="N165" t="s">
        <v>4894</v>
      </c>
    </row>
    <row r="166" spans="1:14" x14ac:dyDescent="0.25">
      <c r="A166" t="s">
        <v>7561</v>
      </c>
      <c r="B166" t="s">
        <v>7562</v>
      </c>
      <c r="C166" t="s">
        <v>7571</v>
      </c>
      <c r="D166" t="s">
        <v>1050</v>
      </c>
      <c r="E166" t="s">
        <v>16</v>
      </c>
      <c r="F166" s="4">
        <v>1</v>
      </c>
      <c r="G166" t="s">
        <v>7563</v>
      </c>
      <c r="H166" t="s">
        <v>7564</v>
      </c>
      <c r="I166" s="6">
        <v>1</v>
      </c>
      <c r="J166" t="s">
        <v>19</v>
      </c>
      <c r="K166" t="s">
        <v>19</v>
      </c>
      <c r="L166" t="s">
        <v>19</v>
      </c>
      <c r="M166" t="s">
        <v>4364</v>
      </c>
      <c r="N166" t="s">
        <v>4365</v>
      </c>
    </row>
    <row r="167" spans="1:14" x14ac:dyDescent="0.25">
      <c r="A167" t="s">
        <v>7561</v>
      </c>
      <c r="B167" t="s">
        <v>7562</v>
      </c>
      <c r="C167" t="s">
        <v>7571</v>
      </c>
      <c r="D167" t="s">
        <v>1050</v>
      </c>
      <c r="E167" t="s">
        <v>16</v>
      </c>
      <c r="F167" s="4">
        <v>1</v>
      </c>
      <c r="G167" t="s">
        <v>7563</v>
      </c>
      <c r="H167" t="s">
        <v>7564</v>
      </c>
      <c r="I167" s="6">
        <v>1</v>
      </c>
      <c r="J167" t="s">
        <v>19</v>
      </c>
      <c r="K167" t="s">
        <v>19</v>
      </c>
      <c r="L167" t="s">
        <v>19</v>
      </c>
      <c r="M167" t="s">
        <v>3449</v>
      </c>
      <c r="N167" t="s">
        <v>7566</v>
      </c>
    </row>
    <row r="168" spans="1:14" x14ac:dyDescent="0.25">
      <c r="A168" t="s">
        <v>7561</v>
      </c>
      <c r="B168" t="s">
        <v>7562</v>
      </c>
      <c r="C168" t="s">
        <v>7571</v>
      </c>
      <c r="D168" t="s">
        <v>1050</v>
      </c>
      <c r="E168" t="s">
        <v>16</v>
      </c>
      <c r="F168" s="4">
        <v>1</v>
      </c>
      <c r="G168" t="s">
        <v>7563</v>
      </c>
      <c r="H168" t="s">
        <v>7564</v>
      </c>
      <c r="I168" s="6">
        <v>1</v>
      </c>
      <c r="J168" t="s">
        <v>19</v>
      </c>
      <c r="K168" t="s">
        <v>19</v>
      </c>
      <c r="L168" t="s">
        <v>19</v>
      </c>
      <c r="M168" t="s">
        <v>7565</v>
      </c>
      <c r="N168" t="s">
        <v>4894</v>
      </c>
    </row>
    <row r="169" spans="1:14" x14ac:dyDescent="0.25">
      <c r="A169" t="s">
        <v>7561</v>
      </c>
      <c r="B169" t="s">
        <v>7562</v>
      </c>
      <c r="C169" t="s">
        <v>7572</v>
      </c>
      <c r="D169" t="s">
        <v>7570</v>
      </c>
      <c r="E169" t="s">
        <v>16</v>
      </c>
      <c r="F169" s="4">
        <v>1</v>
      </c>
      <c r="G169" t="s">
        <v>7563</v>
      </c>
      <c r="H169" t="s">
        <v>7564</v>
      </c>
      <c r="I169" s="6">
        <v>1</v>
      </c>
      <c r="J169" t="s">
        <v>19</v>
      </c>
      <c r="K169" t="s">
        <v>19</v>
      </c>
      <c r="L169" t="s">
        <v>19</v>
      </c>
      <c r="M169" t="s">
        <v>4364</v>
      </c>
      <c r="N169" t="s">
        <v>4365</v>
      </c>
    </row>
    <row r="170" spans="1:14" x14ac:dyDescent="0.25">
      <c r="A170" t="s">
        <v>7561</v>
      </c>
      <c r="B170" t="s">
        <v>7562</v>
      </c>
      <c r="C170" t="s">
        <v>7572</v>
      </c>
      <c r="D170" t="s">
        <v>7570</v>
      </c>
      <c r="E170" t="s">
        <v>16</v>
      </c>
      <c r="F170" s="4">
        <v>1</v>
      </c>
      <c r="G170" t="s">
        <v>7563</v>
      </c>
      <c r="H170" t="s">
        <v>7564</v>
      </c>
      <c r="I170" s="6">
        <v>1</v>
      </c>
      <c r="J170" t="s">
        <v>19</v>
      </c>
      <c r="K170" t="s">
        <v>19</v>
      </c>
      <c r="L170" t="s">
        <v>19</v>
      </c>
      <c r="M170" t="s">
        <v>3449</v>
      </c>
      <c r="N170" t="s">
        <v>7566</v>
      </c>
    </row>
    <row r="171" spans="1:14" x14ac:dyDescent="0.25">
      <c r="A171" t="s">
        <v>7561</v>
      </c>
      <c r="B171" t="s">
        <v>7562</v>
      </c>
      <c r="C171" t="s">
        <v>7572</v>
      </c>
      <c r="D171" t="s">
        <v>7570</v>
      </c>
      <c r="E171" t="s">
        <v>16</v>
      </c>
      <c r="F171" s="4">
        <v>1</v>
      </c>
      <c r="G171" t="s">
        <v>7563</v>
      </c>
      <c r="H171" t="s">
        <v>7564</v>
      </c>
      <c r="I171" s="6">
        <v>1</v>
      </c>
      <c r="J171" t="s">
        <v>19</v>
      </c>
      <c r="K171" t="s">
        <v>19</v>
      </c>
      <c r="L171" t="s">
        <v>19</v>
      </c>
      <c r="M171" t="s">
        <v>7565</v>
      </c>
      <c r="N171" t="s">
        <v>4894</v>
      </c>
    </row>
    <row r="172" spans="1:14" x14ac:dyDescent="0.25">
      <c r="A172" t="s">
        <v>7561</v>
      </c>
      <c r="B172" t="s">
        <v>7562</v>
      </c>
      <c r="C172" t="s">
        <v>7573</v>
      </c>
      <c r="D172" t="s">
        <v>1968</v>
      </c>
      <c r="E172" t="s">
        <v>16</v>
      </c>
      <c r="F172" s="4">
        <v>1</v>
      </c>
      <c r="G172" t="s">
        <v>7563</v>
      </c>
      <c r="H172" t="s">
        <v>7564</v>
      </c>
      <c r="I172" s="6">
        <v>1</v>
      </c>
      <c r="J172" t="s">
        <v>19</v>
      </c>
      <c r="K172" t="s">
        <v>19</v>
      </c>
      <c r="L172" t="s">
        <v>19</v>
      </c>
      <c r="M172" t="s">
        <v>4364</v>
      </c>
      <c r="N172" t="s">
        <v>4365</v>
      </c>
    </row>
    <row r="173" spans="1:14" x14ac:dyDescent="0.25">
      <c r="A173" t="s">
        <v>7561</v>
      </c>
      <c r="B173" t="s">
        <v>7562</v>
      </c>
      <c r="C173" t="s">
        <v>7573</v>
      </c>
      <c r="D173" t="s">
        <v>1968</v>
      </c>
      <c r="E173" t="s">
        <v>16</v>
      </c>
      <c r="F173" s="4">
        <v>1</v>
      </c>
      <c r="G173" t="s">
        <v>7563</v>
      </c>
      <c r="H173" t="s">
        <v>7564</v>
      </c>
      <c r="I173" s="6">
        <v>1</v>
      </c>
      <c r="J173" t="s">
        <v>19</v>
      </c>
      <c r="K173" t="s">
        <v>19</v>
      </c>
      <c r="L173" t="s">
        <v>19</v>
      </c>
      <c r="M173" t="s">
        <v>3449</v>
      </c>
      <c r="N173" t="s">
        <v>7566</v>
      </c>
    </row>
    <row r="174" spans="1:14" x14ac:dyDescent="0.25">
      <c r="A174" t="s">
        <v>7561</v>
      </c>
      <c r="B174" t="s">
        <v>7562</v>
      </c>
      <c r="C174" t="s">
        <v>7573</v>
      </c>
      <c r="D174" t="s">
        <v>1968</v>
      </c>
      <c r="E174" t="s">
        <v>16</v>
      </c>
      <c r="F174" s="4">
        <v>1</v>
      </c>
      <c r="G174" t="s">
        <v>7563</v>
      </c>
      <c r="H174" t="s">
        <v>7564</v>
      </c>
      <c r="I174" s="6">
        <v>1</v>
      </c>
      <c r="J174" t="s">
        <v>19</v>
      </c>
      <c r="K174" t="s">
        <v>19</v>
      </c>
      <c r="L174" t="s">
        <v>19</v>
      </c>
      <c r="M174" t="s">
        <v>7565</v>
      </c>
      <c r="N174" t="s">
        <v>4894</v>
      </c>
    </row>
    <row r="175" spans="1:14" x14ac:dyDescent="0.25">
      <c r="A175" t="s">
        <v>7561</v>
      </c>
      <c r="B175" t="s">
        <v>7562</v>
      </c>
      <c r="C175" t="s">
        <v>7574</v>
      </c>
      <c r="D175" t="s">
        <v>1968</v>
      </c>
      <c r="E175" t="s">
        <v>16</v>
      </c>
      <c r="F175" s="4">
        <v>1</v>
      </c>
      <c r="G175" t="s">
        <v>7563</v>
      </c>
      <c r="H175" t="s">
        <v>7564</v>
      </c>
      <c r="I175" s="6">
        <v>1</v>
      </c>
      <c r="J175" t="s">
        <v>19</v>
      </c>
      <c r="K175" t="s">
        <v>19</v>
      </c>
      <c r="L175" t="s">
        <v>19</v>
      </c>
      <c r="M175" t="s">
        <v>4364</v>
      </c>
      <c r="N175" t="s">
        <v>4365</v>
      </c>
    </row>
    <row r="176" spans="1:14" x14ac:dyDescent="0.25">
      <c r="A176" t="s">
        <v>7561</v>
      </c>
      <c r="B176" t="s">
        <v>7562</v>
      </c>
      <c r="C176" t="s">
        <v>7574</v>
      </c>
      <c r="D176" t="s">
        <v>1968</v>
      </c>
      <c r="E176" t="s">
        <v>16</v>
      </c>
      <c r="F176" s="4">
        <v>1</v>
      </c>
      <c r="G176" t="s">
        <v>7563</v>
      </c>
      <c r="H176" t="s">
        <v>7564</v>
      </c>
      <c r="I176" s="6">
        <v>1</v>
      </c>
      <c r="J176" t="s">
        <v>19</v>
      </c>
      <c r="K176" t="s">
        <v>19</v>
      </c>
      <c r="L176" t="s">
        <v>19</v>
      </c>
      <c r="M176" t="s">
        <v>3449</v>
      </c>
      <c r="N176" t="s">
        <v>7566</v>
      </c>
    </row>
    <row r="177" spans="1:14" x14ac:dyDescent="0.25">
      <c r="A177" t="s">
        <v>7561</v>
      </c>
      <c r="B177" t="s">
        <v>7562</v>
      </c>
      <c r="C177" t="s">
        <v>7574</v>
      </c>
      <c r="D177" t="s">
        <v>1968</v>
      </c>
      <c r="E177" t="s">
        <v>16</v>
      </c>
      <c r="F177" s="4">
        <v>1</v>
      </c>
      <c r="G177" t="s">
        <v>7563</v>
      </c>
      <c r="H177" t="s">
        <v>7564</v>
      </c>
      <c r="I177" s="6">
        <v>1</v>
      </c>
      <c r="J177" t="s">
        <v>19</v>
      </c>
      <c r="K177" t="s">
        <v>19</v>
      </c>
      <c r="L177" t="s">
        <v>19</v>
      </c>
      <c r="M177" t="s">
        <v>7565</v>
      </c>
      <c r="N177" t="s">
        <v>4894</v>
      </c>
    </row>
    <row r="178" spans="1:14" x14ac:dyDescent="0.25">
      <c r="A178" t="s">
        <v>7561</v>
      </c>
      <c r="B178" t="s">
        <v>7562</v>
      </c>
      <c r="C178" t="s">
        <v>7575</v>
      </c>
      <c r="D178" t="s">
        <v>730</v>
      </c>
      <c r="E178" t="s">
        <v>16</v>
      </c>
      <c r="F178" s="4">
        <v>1</v>
      </c>
      <c r="G178" t="s">
        <v>7563</v>
      </c>
      <c r="H178" t="s">
        <v>7564</v>
      </c>
      <c r="I178" s="6">
        <v>1</v>
      </c>
      <c r="J178" t="s">
        <v>19</v>
      </c>
      <c r="K178" t="s">
        <v>19</v>
      </c>
      <c r="L178" t="s">
        <v>19</v>
      </c>
      <c r="M178" t="s">
        <v>7565</v>
      </c>
      <c r="N178" t="s">
        <v>4894</v>
      </c>
    </row>
    <row r="179" spans="1:14" x14ac:dyDescent="0.25">
      <c r="A179" t="s">
        <v>7561</v>
      </c>
      <c r="B179" t="s">
        <v>7562</v>
      </c>
      <c r="C179" t="s">
        <v>7576</v>
      </c>
      <c r="D179" t="s">
        <v>7570</v>
      </c>
      <c r="E179" t="s">
        <v>16</v>
      </c>
      <c r="F179" s="4">
        <v>1</v>
      </c>
      <c r="G179" t="s">
        <v>7563</v>
      </c>
      <c r="H179" t="s">
        <v>7564</v>
      </c>
      <c r="I179" s="6">
        <v>1</v>
      </c>
      <c r="J179" t="s">
        <v>19</v>
      </c>
      <c r="K179" t="s">
        <v>19</v>
      </c>
      <c r="L179" t="s">
        <v>19</v>
      </c>
      <c r="M179" t="s">
        <v>7565</v>
      </c>
      <c r="N179" t="s">
        <v>4894</v>
      </c>
    </row>
    <row r="180" spans="1:14" x14ac:dyDescent="0.25">
      <c r="A180" t="s">
        <v>7561</v>
      </c>
      <c r="B180" t="s">
        <v>7562</v>
      </c>
      <c r="C180" t="s">
        <v>7577</v>
      </c>
      <c r="D180" t="s">
        <v>70</v>
      </c>
      <c r="E180" t="s">
        <v>16</v>
      </c>
      <c r="F180" s="4">
        <v>1</v>
      </c>
      <c r="G180" t="s">
        <v>7563</v>
      </c>
      <c r="H180" t="s">
        <v>7564</v>
      </c>
      <c r="I180" s="6">
        <v>1</v>
      </c>
      <c r="J180" t="s">
        <v>19</v>
      </c>
      <c r="K180" t="s">
        <v>19</v>
      </c>
      <c r="L180" t="s">
        <v>19</v>
      </c>
      <c r="M180" t="s">
        <v>7565</v>
      </c>
      <c r="N180" t="s">
        <v>4894</v>
      </c>
    </row>
    <row r="181" spans="1:14" x14ac:dyDescent="0.25">
      <c r="A181" t="s">
        <v>1362</v>
      </c>
      <c r="B181" t="s">
        <v>1363</v>
      </c>
      <c r="C181" t="s">
        <v>423</v>
      </c>
      <c r="D181" t="s">
        <v>15</v>
      </c>
      <c r="E181" t="s">
        <v>16</v>
      </c>
      <c r="F181" s="4">
        <v>1</v>
      </c>
      <c r="G181" t="s">
        <v>1364</v>
      </c>
      <c r="H181" t="s">
        <v>1365</v>
      </c>
      <c r="I181" s="6">
        <v>1</v>
      </c>
      <c r="J181" t="s">
        <v>19</v>
      </c>
      <c r="K181" t="s">
        <v>19</v>
      </c>
      <c r="L181" t="s">
        <v>1366</v>
      </c>
      <c r="M181" t="s">
        <v>1367</v>
      </c>
      <c r="N181" t="s">
        <v>1368</v>
      </c>
    </row>
    <row r="182" spans="1:14" x14ac:dyDescent="0.25">
      <c r="A182" t="s">
        <v>1754</v>
      </c>
      <c r="B182" t="s">
        <v>1755</v>
      </c>
      <c r="C182" t="s">
        <v>423</v>
      </c>
      <c r="D182" t="s">
        <v>15</v>
      </c>
      <c r="E182" t="s">
        <v>16</v>
      </c>
      <c r="F182" s="4">
        <v>1</v>
      </c>
      <c r="G182" t="s">
        <v>1364</v>
      </c>
      <c r="H182" t="s">
        <v>1778</v>
      </c>
      <c r="I182" s="6">
        <v>1</v>
      </c>
      <c r="J182" t="s">
        <v>1767</v>
      </c>
      <c r="K182" t="s">
        <v>19</v>
      </c>
      <c r="L182" t="s">
        <v>19</v>
      </c>
      <c r="M182" t="s">
        <v>1779</v>
      </c>
      <c r="N182" t="s">
        <v>1780</v>
      </c>
    </row>
    <row r="183" spans="1:14" x14ac:dyDescent="0.25">
      <c r="A183" t="s">
        <v>1754</v>
      </c>
      <c r="B183" t="s">
        <v>1755</v>
      </c>
      <c r="C183" t="s">
        <v>423</v>
      </c>
      <c r="D183" t="s">
        <v>15</v>
      </c>
      <c r="E183" t="s">
        <v>16</v>
      </c>
      <c r="F183" s="4">
        <v>1</v>
      </c>
      <c r="G183" t="s">
        <v>1364</v>
      </c>
      <c r="H183" t="s">
        <v>1778</v>
      </c>
      <c r="I183" s="6">
        <v>1</v>
      </c>
      <c r="J183" t="s">
        <v>1767</v>
      </c>
      <c r="K183" t="s">
        <v>19</v>
      </c>
      <c r="L183" t="s">
        <v>19</v>
      </c>
      <c r="M183" t="s">
        <v>1781</v>
      </c>
      <c r="N183" t="s">
        <v>19</v>
      </c>
    </row>
    <row r="184" spans="1:14" x14ac:dyDescent="0.25">
      <c r="A184" t="s">
        <v>1426</v>
      </c>
      <c r="B184" t="s">
        <v>1427</v>
      </c>
      <c r="C184" t="s">
        <v>243</v>
      </c>
      <c r="D184" t="s">
        <v>15</v>
      </c>
      <c r="E184" t="s">
        <v>16</v>
      </c>
      <c r="F184" s="4">
        <v>1</v>
      </c>
      <c r="G184" t="s">
        <v>1439</v>
      </c>
      <c r="H184" t="s">
        <v>1440</v>
      </c>
      <c r="I184" s="6">
        <v>1</v>
      </c>
      <c r="J184" t="s">
        <v>19</v>
      </c>
      <c r="K184" t="s">
        <v>19</v>
      </c>
      <c r="L184" t="s">
        <v>19</v>
      </c>
      <c r="M184" t="s">
        <v>1441</v>
      </c>
      <c r="N184" t="s">
        <v>1442</v>
      </c>
    </row>
    <row r="185" spans="1:14" x14ac:dyDescent="0.25">
      <c r="A185" t="s">
        <v>6110</v>
      </c>
      <c r="B185" t="s">
        <v>6111</v>
      </c>
      <c r="C185" t="s">
        <v>69</v>
      </c>
      <c r="D185" t="s">
        <v>70</v>
      </c>
      <c r="E185" t="s">
        <v>16</v>
      </c>
      <c r="F185" s="4">
        <v>1</v>
      </c>
      <c r="G185" t="s">
        <v>6117</v>
      </c>
      <c r="H185" t="s">
        <v>6118</v>
      </c>
      <c r="I185" s="6">
        <v>1</v>
      </c>
      <c r="J185" t="s">
        <v>6119</v>
      </c>
      <c r="K185" t="s">
        <v>19</v>
      </c>
      <c r="L185" t="s">
        <v>19</v>
      </c>
      <c r="M185" t="s">
        <v>1011</v>
      </c>
      <c r="N185" t="s">
        <v>1012</v>
      </c>
    </row>
    <row r="186" spans="1:14" x14ac:dyDescent="0.25">
      <c r="A186" t="s">
        <v>7530</v>
      </c>
      <c r="B186" t="s">
        <v>7531</v>
      </c>
      <c r="C186" t="s">
        <v>69</v>
      </c>
      <c r="D186" t="s">
        <v>70</v>
      </c>
      <c r="E186" t="s">
        <v>16</v>
      </c>
      <c r="F186" s="4">
        <v>1</v>
      </c>
      <c r="G186" t="s">
        <v>999</v>
      </c>
      <c r="H186" t="s">
        <v>7532</v>
      </c>
      <c r="I186" s="6">
        <v>1</v>
      </c>
      <c r="J186" t="s">
        <v>19</v>
      </c>
      <c r="K186" t="s">
        <v>19</v>
      </c>
      <c r="L186" t="s">
        <v>19</v>
      </c>
      <c r="M186" t="s">
        <v>7533</v>
      </c>
      <c r="N186" t="s">
        <v>1012</v>
      </c>
    </row>
    <row r="187" spans="1:14" x14ac:dyDescent="0.25">
      <c r="A187" t="s">
        <v>7594</v>
      </c>
      <c r="B187" t="s">
        <v>7595</v>
      </c>
      <c r="C187" t="s">
        <v>69</v>
      </c>
      <c r="D187" t="s">
        <v>70</v>
      </c>
      <c r="E187" t="s">
        <v>16</v>
      </c>
      <c r="F187" s="4">
        <v>1</v>
      </c>
      <c r="G187" t="s">
        <v>7613</v>
      </c>
      <c r="H187" t="s">
        <v>7614</v>
      </c>
      <c r="I187" s="6">
        <v>1</v>
      </c>
      <c r="J187" t="s">
        <v>19</v>
      </c>
      <c r="K187" t="s">
        <v>19</v>
      </c>
      <c r="L187" t="s">
        <v>19</v>
      </c>
      <c r="M187" t="s">
        <v>7615</v>
      </c>
      <c r="N187" t="s">
        <v>1012</v>
      </c>
    </row>
    <row r="188" spans="1:14" x14ac:dyDescent="0.25">
      <c r="A188" t="s">
        <v>1620</v>
      </c>
      <c r="B188" t="s">
        <v>1621</v>
      </c>
      <c r="C188" t="s">
        <v>1622</v>
      </c>
      <c r="D188" t="s">
        <v>1623</v>
      </c>
      <c r="E188" t="s">
        <v>16</v>
      </c>
      <c r="F188" s="4">
        <v>1</v>
      </c>
      <c r="G188" t="s">
        <v>1624</v>
      </c>
      <c r="H188" t="s">
        <v>1625</v>
      </c>
      <c r="I188" s="6">
        <v>1</v>
      </c>
      <c r="J188" t="s">
        <v>19</v>
      </c>
      <c r="K188" t="s">
        <v>19</v>
      </c>
      <c r="L188" t="s">
        <v>1626</v>
      </c>
      <c r="M188" t="s">
        <v>1627</v>
      </c>
      <c r="N188" t="s">
        <v>1628</v>
      </c>
    </row>
    <row r="189" spans="1:14" x14ac:dyDescent="0.25">
      <c r="A189" t="s">
        <v>1620</v>
      </c>
      <c r="B189" t="s">
        <v>1621</v>
      </c>
      <c r="C189" t="s">
        <v>1622</v>
      </c>
      <c r="D189" t="s">
        <v>1623</v>
      </c>
      <c r="E189" t="s">
        <v>16</v>
      </c>
      <c r="F189" s="4">
        <v>1</v>
      </c>
      <c r="G189" t="s">
        <v>1624</v>
      </c>
      <c r="H189" t="s">
        <v>1625</v>
      </c>
      <c r="I189" s="6">
        <v>1</v>
      </c>
      <c r="J189" t="s">
        <v>19</v>
      </c>
      <c r="K189" t="s">
        <v>19</v>
      </c>
      <c r="L189" t="s">
        <v>1626</v>
      </c>
      <c r="M189" t="s">
        <v>1632</v>
      </c>
      <c r="N189" t="s">
        <v>1637</v>
      </c>
    </row>
    <row r="190" spans="1:14" x14ac:dyDescent="0.25">
      <c r="A190" t="s">
        <v>3482</v>
      </c>
      <c r="B190" t="s">
        <v>3483</v>
      </c>
      <c r="C190" t="s">
        <v>186</v>
      </c>
      <c r="D190" t="s">
        <v>187</v>
      </c>
      <c r="E190" t="s">
        <v>16</v>
      </c>
      <c r="F190" s="4">
        <v>1</v>
      </c>
      <c r="G190" t="s">
        <v>504</v>
      </c>
      <c r="H190" t="s">
        <v>1625</v>
      </c>
      <c r="I190" s="6">
        <v>1</v>
      </c>
      <c r="J190" t="s">
        <v>19</v>
      </c>
      <c r="K190" t="s">
        <v>19</v>
      </c>
      <c r="L190" t="s">
        <v>19</v>
      </c>
      <c r="M190" t="s">
        <v>496</v>
      </c>
      <c r="N190" t="s">
        <v>3488</v>
      </c>
    </row>
    <row r="191" spans="1:14" x14ac:dyDescent="0.25">
      <c r="A191" t="s">
        <v>1620</v>
      </c>
      <c r="B191" t="s">
        <v>1621</v>
      </c>
      <c r="C191" t="s">
        <v>1622</v>
      </c>
      <c r="D191" t="s">
        <v>1623</v>
      </c>
      <c r="E191" t="s">
        <v>16</v>
      </c>
      <c r="F191" s="4">
        <v>1</v>
      </c>
      <c r="G191" t="s">
        <v>1633</v>
      </c>
      <c r="H191" t="s">
        <v>1634</v>
      </c>
      <c r="I191" s="6">
        <v>1</v>
      </c>
      <c r="J191" t="s">
        <v>19</v>
      </c>
      <c r="K191" t="s">
        <v>19</v>
      </c>
      <c r="L191" t="s">
        <v>1635</v>
      </c>
      <c r="M191" t="s">
        <v>1627</v>
      </c>
      <c r="N191" t="s">
        <v>1636</v>
      </c>
    </row>
    <row r="192" spans="1:14" x14ac:dyDescent="0.25">
      <c r="A192" t="s">
        <v>7727</v>
      </c>
      <c r="B192" t="s">
        <v>7728</v>
      </c>
      <c r="C192" t="s">
        <v>4113</v>
      </c>
      <c r="D192" t="s">
        <v>1842</v>
      </c>
      <c r="E192" t="s">
        <v>16</v>
      </c>
      <c r="F192" s="4">
        <v>1</v>
      </c>
      <c r="G192" t="s">
        <v>7733</v>
      </c>
      <c r="H192" t="s">
        <v>7734</v>
      </c>
      <c r="I192" s="6">
        <v>1</v>
      </c>
      <c r="J192" t="s">
        <v>19</v>
      </c>
      <c r="K192" t="s">
        <v>19</v>
      </c>
      <c r="L192" t="s">
        <v>19</v>
      </c>
      <c r="M192" t="s">
        <v>7735</v>
      </c>
      <c r="N192" t="s">
        <v>7736</v>
      </c>
    </row>
    <row r="193" spans="1:14" x14ac:dyDescent="0.25">
      <c r="A193" t="s">
        <v>1337</v>
      </c>
      <c r="B193" t="s">
        <v>1338</v>
      </c>
      <c r="C193" t="s">
        <v>1180</v>
      </c>
      <c r="D193" t="s">
        <v>1181</v>
      </c>
      <c r="E193" t="s">
        <v>16</v>
      </c>
      <c r="F193" s="4">
        <v>1</v>
      </c>
      <c r="G193" t="s">
        <v>1341</v>
      </c>
      <c r="H193" t="s">
        <v>1342</v>
      </c>
      <c r="I193" s="6">
        <v>1</v>
      </c>
      <c r="J193" t="s">
        <v>19</v>
      </c>
      <c r="K193" t="s">
        <v>19</v>
      </c>
      <c r="L193" t="s">
        <v>19</v>
      </c>
      <c r="M193" t="s">
        <v>373</v>
      </c>
      <c r="N193" t="s">
        <v>374</v>
      </c>
    </row>
    <row r="194" spans="1:14" x14ac:dyDescent="0.25">
      <c r="A194" t="s">
        <v>2274</v>
      </c>
      <c r="B194" t="s">
        <v>2275</v>
      </c>
      <c r="C194" t="s">
        <v>1071</v>
      </c>
      <c r="D194" t="s">
        <v>369</v>
      </c>
      <c r="E194" t="s">
        <v>16</v>
      </c>
      <c r="F194" s="4">
        <v>1</v>
      </c>
      <c r="G194" t="s">
        <v>1341</v>
      </c>
      <c r="H194" t="s">
        <v>2291</v>
      </c>
      <c r="I194" s="6">
        <v>1</v>
      </c>
      <c r="J194" t="s">
        <v>2292</v>
      </c>
      <c r="K194" t="s">
        <v>19</v>
      </c>
      <c r="L194" t="s">
        <v>19</v>
      </c>
      <c r="M194" t="s">
        <v>373</v>
      </c>
      <c r="N194" t="s">
        <v>374</v>
      </c>
    </row>
    <row r="195" spans="1:14" x14ac:dyDescent="0.25">
      <c r="A195" t="s">
        <v>5396</v>
      </c>
      <c r="B195" t="s">
        <v>5397</v>
      </c>
      <c r="C195" t="s">
        <v>1071</v>
      </c>
      <c r="D195" t="s">
        <v>369</v>
      </c>
      <c r="E195" t="s">
        <v>16</v>
      </c>
      <c r="F195" s="4">
        <v>1</v>
      </c>
      <c r="G195" t="s">
        <v>1078</v>
      </c>
      <c r="H195" t="s">
        <v>2291</v>
      </c>
      <c r="I195" s="6">
        <v>1</v>
      </c>
      <c r="J195" t="s">
        <v>1080</v>
      </c>
      <c r="K195" t="s">
        <v>19</v>
      </c>
      <c r="L195" t="s">
        <v>19</v>
      </c>
      <c r="M195" t="s">
        <v>373</v>
      </c>
      <c r="N195" t="s">
        <v>5398</v>
      </c>
    </row>
    <row r="196" spans="1:14" x14ac:dyDescent="0.25">
      <c r="A196" t="s">
        <v>5396</v>
      </c>
      <c r="B196" t="s">
        <v>5397</v>
      </c>
      <c r="C196" t="s">
        <v>1071</v>
      </c>
      <c r="D196" t="s">
        <v>369</v>
      </c>
      <c r="E196" t="s">
        <v>16</v>
      </c>
      <c r="F196" s="4">
        <v>1</v>
      </c>
      <c r="G196" t="s">
        <v>372</v>
      </c>
      <c r="H196" t="s">
        <v>2291</v>
      </c>
      <c r="I196" s="6">
        <v>1</v>
      </c>
      <c r="J196" t="s">
        <v>1075</v>
      </c>
      <c r="K196" t="s">
        <v>19</v>
      </c>
      <c r="L196" t="s">
        <v>19</v>
      </c>
      <c r="M196" t="s">
        <v>373</v>
      </c>
      <c r="N196" t="s">
        <v>2290</v>
      </c>
    </row>
    <row r="197" spans="1:14" x14ac:dyDescent="0.25">
      <c r="A197" t="s">
        <v>7650</v>
      </c>
      <c r="B197" t="s">
        <v>7651</v>
      </c>
      <c r="C197" t="s">
        <v>1071</v>
      </c>
      <c r="D197" t="s">
        <v>369</v>
      </c>
      <c r="E197" t="s">
        <v>16</v>
      </c>
      <c r="F197" s="4">
        <v>1</v>
      </c>
      <c r="G197" t="s">
        <v>372</v>
      </c>
      <c r="H197" t="s">
        <v>2291</v>
      </c>
      <c r="I197" s="6">
        <v>1</v>
      </c>
      <c r="J197" t="s">
        <v>19</v>
      </c>
      <c r="K197" t="s">
        <v>19</v>
      </c>
      <c r="L197" t="s">
        <v>19</v>
      </c>
      <c r="M197" t="s">
        <v>373</v>
      </c>
      <c r="N197" t="s">
        <v>7652</v>
      </c>
    </row>
    <row r="198" spans="1:14" x14ac:dyDescent="0.25">
      <c r="A198" t="s">
        <v>7650</v>
      </c>
      <c r="B198" t="s">
        <v>7651</v>
      </c>
      <c r="C198" t="s">
        <v>1071</v>
      </c>
      <c r="D198" t="s">
        <v>369</v>
      </c>
      <c r="E198" t="s">
        <v>16</v>
      </c>
      <c r="F198" s="4">
        <v>1</v>
      </c>
      <c r="G198" t="s">
        <v>7655</v>
      </c>
      <c r="H198" t="s">
        <v>2291</v>
      </c>
      <c r="I198" s="6">
        <v>1</v>
      </c>
      <c r="J198" t="s">
        <v>19</v>
      </c>
      <c r="K198" t="s">
        <v>19</v>
      </c>
      <c r="L198" t="s">
        <v>19</v>
      </c>
      <c r="M198" t="s">
        <v>373</v>
      </c>
      <c r="N198" t="s">
        <v>2290</v>
      </c>
    </row>
    <row r="199" spans="1:14" x14ac:dyDescent="0.25">
      <c r="A199" t="s">
        <v>7650</v>
      </c>
      <c r="B199" t="s">
        <v>7651</v>
      </c>
      <c r="C199" t="s">
        <v>1071</v>
      </c>
      <c r="D199" t="s">
        <v>369</v>
      </c>
      <c r="E199" t="s">
        <v>16</v>
      </c>
      <c r="F199" s="4">
        <v>1</v>
      </c>
      <c r="G199" t="s">
        <v>7656</v>
      </c>
      <c r="H199" t="s">
        <v>2291</v>
      </c>
      <c r="I199" s="6">
        <v>1</v>
      </c>
      <c r="J199" t="s">
        <v>19</v>
      </c>
      <c r="K199" t="s">
        <v>19</v>
      </c>
      <c r="L199" t="s">
        <v>19</v>
      </c>
      <c r="M199" t="s">
        <v>373</v>
      </c>
      <c r="N199" t="s">
        <v>2290</v>
      </c>
    </row>
    <row r="200" spans="1:14" x14ac:dyDescent="0.25">
      <c r="A200" t="s">
        <v>7650</v>
      </c>
      <c r="B200" t="s">
        <v>7651</v>
      </c>
      <c r="C200" t="s">
        <v>97</v>
      </c>
      <c r="D200" t="s">
        <v>89</v>
      </c>
      <c r="E200" t="s">
        <v>16</v>
      </c>
      <c r="F200" s="4">
        <v>1</v>
      </c>
      <c r="G200" t="s">
        <v>372</v>
      </c>
      <c r="H200" t="s">
        <v>2291</v>
      </c>
      <c r="I200" s="6">
        <v>1</v>
      </c>
      <c r="J200" t="s">
        <v>19</v>
      </c>
      <c r="K200" t="s">
        <v>19</v>
      </c>
      <c r="L200" t="s">
        <v>19</v>
      </c>
      <c r="M200" t="s">
        <v>373</v>
      </c>
      <c r="N200" t="s">
        <v>7652</v>
      </c>
    </row>
    <row r="201" spans="1:14" x14ac:dyDescent="0.25">
      <c r="A201" t="s">
        <v>7650</v>
      </c>
      <c r="B201" t="s">
        <v>7651</v>
      </c>
      <c r="C201" t="s">
        <v>1071</v>
      </c>
      <c r="D201" t="s">
        <v>369</v>
      </c>
      <c r="E201" t="s">
        <v>16</v>
      </c>
      <c r="F201" s="4">
        <v>1</v>
      </c>
      <c r="G201" t="s">
        <v>1078</v>
      </c>
      <c r="H201" t="s">
        <v>7654</v>
      </c>
      <c r="I201" s="6">
        <v>1</v>
      </c>
      <c r="J201" t="s">
        <v>19</v>
      </c>
      <c r="K201" t="s">
        <v>19</v>
      </c>
      <c r="L201" t="s">
        <v>19</v>
      </c>
      <c r="M201" t="s">
        <v>373</v>
      </c>
      <c r="N201" t="s">
        <v>2290</v>
      </c>
    </row>
    <row r="202" spans="1:14" x14ac:dyDescent="0.25">
      <c r="A202" t="s">
        <v>366</v>
      </c>
      <c r="B202" t="s">
        <v>367</v>
      </c>
      <c r="C202" t="s">
        <v>368</v>
      </c>
      <c r="D202" t="s">
        <v>369</v>
      </c>
      <c r="E202" t="s">
        <v>16</v>
      </c>
      <c r="F202" s="4">
        <v>1</v>
      </c>
      <c r="G202" t="s">
        <v>370</v>
      </c>
      <c r="H202" t="s">
        <v>371</v>
      </c>
      <c r="I202" s="6">
        <v>1</v>
      </c>
      <c r="J202" t="s">
        <v>19</v>
      </c>
      <c r="K202" t="s">
        <v>19</v>
      </c>
      <c r="L202" t="s">
        <v>372</v>
      </c>
      <c r="M202" t="s">
        <v>373</v>
      </c>
      <c r="N202" t="s">
        <v>374</v>
      </c>
    </row>
    <row r="203" spans="1:14" x14ac:dyDescent="0.25">
      <c r="A203" t="s">
        <v>366</v>
      </c>
      <c r="B203" t="s">
        <v>367</v>
      </c>
      <c r="C203" t="s">
        <v>368</v>
      </c>
      <c r="D203" t="s">
        <v>369</v>
      </c>
      <c r="E203" t="s">
        <v>16</v>
      </c>
      <c r="F203" s="4">
        <v>1</v>
      </c>
      <c r="G203" t="s">
        <v>372</v>
      </c>
      <c r="H203" t="s">
        <v>371</v>
      </c>
      <c r="I203" s="6">
        <v>1</v>
      </c>
      <c r="J203" t="s">
        <v>19</v>
      </c>
      <c r="K203" t="s">
        <v>19</v>
      </c>
      <c r="L203" t="s">
        <v>19</v>
      </c>
      <c r="M203" t="s">
        <v>373</v>
      </c>
      <c r="N203" t="s">
        <v>374</v>
      </c>
    </row>
    <row r="204" spans="1:14" x14ac:dyDescent="0.25">
      <c r="A204" t="s">
        <v>366</v>
      </c>
      <c r="B204" t="s">
        <v>367</v>
      </c>
      <c r="C204" t="s">
        <v>368</v>
      </c>
      <c r="D204" t="s">
        <v>369</v>
      </c>
      <c r="E204" t="s">
        <v>16</v>
      </c>
      <c r="F204" s="4">
        <v>1</v>
      </c>
      <c r="G204" t="s">
        <v>372</v>
      </c>
      <c r="H204" t="s">
        <v>371</v>
      </c>
      <c r="I204" s="6">
        <v>1</v>
      </c>
      <c r="J204" t="s">
        <v>19</v>
      </c>
      <c r="K204" t="s">
        <v>19</v>
      </c>
      <c r="L204" t="s">
        <v>19</v>
      </c>
      <c r="M204" t="s">
        <v>374</v>
      </c>
      <c r="N204" t="s">
        <v>377</v>
      </c>
    </row>
    <row r="205" spans="1:14" x14ac:dyDescent="0.25">
      <c r="A205" t="s">
        <v>8024</v>
      </c>
      <c r="B205" t="s">
        <v>8025</v>
      </c>
      <c r="C205" t="s">
        <v>1071</v>
      </c>
      <c r="D205" t="s">
        <v>369</v>
      </c>
      <c r="E205" t="s">
        <v>16</v>
      </c>
      <c r="F205" s="4">
        <v>1</v>
      </c>
      <c r="G205" t="s">
        <v>8026</v>
      </c>
      <c r="H205" t="s">
        <v>8027</v>
      </c>
      <c r="I205" s="6">
        <v>1</v>
      </c>
      <c r="J205" t="s">
        <v>8028</v>
      </c>
      <c r="K205" t="s">
        <v>19</v>
      </c>
      <c r="L205" t="s">
        <v>8029</v>
      </c>
      <c r="M205" t="s">
        <v>380</v>
      </c>
      <c r="N205" t="s">
        <v>381</v>
      </c>
    </row>
    <row r="206" spans="1:14" x14ac:dyDescent="0.25">
      <c r="A206" t="s">
        <v>1069</v>
      </c>
      <c r="B206" t="s">
        <v>1070</v>
      </c>
      <c r="C206" t="s">
        <v>1071</v>
      </c>
      <c r="D206" t="s">
        <v>369</v>
      </c>
      <c r="E206" t="s">
        <v>16</v>
      </c>
      <c r="F206" s="4">
        <v>1</v>
      </c>
      <c r="G206" t="s">
        <v>1078</v>
      </c>
      <c r="H206" t="s">
        <v>1079</v>
      </c>
      <c r="I206" s="6">
        <v>1</v>
      </c>
      <c r="J206" t="s">
        <v>1080</v>
      </c>
      <c r="K206" t="s">
        <v>19</v>
      </c>
      <c r="L206" t="s">
        <v>19</v>
      </c>
      <c r="M206" t="s">
        <v>373</v>
      </c>
      <c r="N206" t="s">
        <v>1077</v>
      </c>
    </row>
    <row r="207" spans="1:14" x14ac:dyDescent="0.25">
      <c r="A207" t="s">
        <v>1069</v>
      </c>
      <c r="B207" t="s">
        <v>1070</v>
      </c>
      <c r="C207" t="s">
        <v>368</v>
      </c>
      <c r="D207" t="s">
        <v>369</v>
      </c>
      <c r="E207" t="s">
        <v>16</v>
      </c>
      <c r="F207" s="4">
        <v>1</v>
      </c>
      <c r="G207" t="s">
        <v>1078</v>
      </c>
      <c r="H207" t="s">
        <v>1079</v>
      </c>
      <c r="I207" s="6">
        <v>1</v>
      </c>
      <c r="J207" t="s">
        <v>19</v>
      </c>
      <c r="K207" t="s">
        <v>19</v>
      </c>
      <c r="L207" t="s">
        <v>19</v>
      </c>
      <c r="M207" t="s">
        <v>373</v>
      </c>
      <c r="N207" t="s">
        <v>1077</v>
      </c>
    </row>
    <row r="208" spans="1:14" x14ac:dyDescent="0.25">
      <c r="A208" t="s">
        <v>1069</v>
      </c>
      <c r="B208" t="s">
        <v>1070</v>
      </c>
      <c r="C208" t="s">
        <v>1071</v>
      </c>
      <c r="D208" t="s">
        <v>369</v>
      </c>
      <c r="E208" t="s">
        <v>16</v>
      </c>
      <c r="F208" s="4">
        <v>1</v>
      </c>
      <c r="G208" t="s">
        <v>372</v>
      </c>
      <c r="H208" t="s">
        <v>1074</v>
      </c>
      <c r="I208" s="6">
        <v>1</v>
      </c>
      <c r="J208" t="s">
        <v>1075</v>
      </c>
      <c r="K208" t="s">
        <v>19</v>
      </c>
      <c r="L208" t="s">
        <v>1076</v>
      </c>
      <c r="M208" t="s">
        <v>373</v>
      </c>
      <c r="N208" t="s">
        <v>1077</v>
      </c>
    </row>
    <row r="209" spans="1:14" x14ac:dyDescent="0.25">
      <c r="A209" t="s">
        <v>1069</v>
      </c>
      <c r="B209" t="s">
        <v>1070</v>
      </c>
      <c r="C209" t="s">
        <v>368</v>
      </c>
      <c r="D209" t="s">
        <v>369</v>
      </c>
      <c r="E209" t="s">
        <v>16</v>
      </c>
      <c r="F209" s="4">
        <v>1</v>
      </c>
      <c r="G209" t="s">
        <v>372</v>
      </c>
      <c r="H209" t="s">
        <v>1074</v>
      </c>
      <c r="I209" s="6">
        <v>1</v>
      </c>
      <c r="J209" t="s">
        <v>1087</v>
      </c>
      <c r="K209" t="s">
        <v>19</v>
      </c>
      <c r="L209" t="s">
        <v>19</v>
      </c>
      <c r="M209" t="s">
        <v>373</v>
      </c>
      <c r="N209" t="s">
        <v>1077</v>
      </c>
    </row>
    <row r="210" spans="1:14" x14ac:dyDescent="0.25">
      <c r="A210" t="s">
        <v>3482</v>
      </c>
      <c r="B210" t="s">
        <v>3483</v>
      </c>
      <c r="C210" t="s">
        <v>193</v>
      </c>
      <c r="D210" t="s">
        <v>187</v>
      </c>
      <c r="E210" t="s">
        <v>16</v>
      </c>
      <c r="F210" s="4">
        <v>1</v>
      </c>
      <c r="G210" t="s">
        <v>3484</v>
      </c>
      <c r="H210" t="s">
        <v>3485</v>
      </c>
      <c r="I210" s="6">
        <v>1</v>
      </c>
      <c r="J210" t="s">
        <v>19</v>
      </c>
      <c r="K210" t="s">
        <v>19</v>
      </c>
      <c r="L210" t="s">
        <v>19</v>
      </c>
      <c r="M210" t="s">
        <v>3486</v>
      </c>
      <c r="N210" t="s">
        <v>3487</v>
      </c>
    </row>
    <row r="211" spans="1:14" x14ac:dyDescent="0.25">
      <c r="A211" t="s">
        <v>3482</v>
      </c>
      <c r="B211" t="s">
        <v>3483</v>
      </c>
      <c r="C211" t="s">
        <v>3489</v>
      </c>
      <c r="D211" t="s">
        <v>3490</v>
      </c>
      <c r="E211" t="s">
        <v>16</v>
      </c>
      <c r="F211" s="4">
        <v>1</v>
      </c>
      <c r="G211" t="s">
        <v>3491</v>
      </c>
      <c r="H211" t="s">
        <v>3485</v>
      </c>
      <c r="I211" s="6">
        <v>1</v>
      </c>
      <c r="J211" t="s">
        <v>19</v>
      </c>
      <c r="K211" t="s">
        <v>19</v>
      </c>
      <c r="L211" t="s">
        <v>19</v>
      </c>
      <c r="M211" t="s">
        <v>191</v>
      </c>
      <c r="N211" t="s">
        <v>3488</v>
      </c>
    </row>
    <row r="212" spans="1:14" x14ac:dyDescent="0.25">
      <c r="A212" t="s">
        <v>3482</v>
      </c>
      <c r="B212" t="s">
        <v>3483</v>
      </c>
      <c r="C212" t="s">
        <v>3489</v>
      </c>
      <c r="D212" t="s">
        <v>3490</v>
      </c>
      <c r="E212" t="s">
        <v>16</v>
      </c>
      <c r="F212" s="4">
        <v>1</v>
      </c>
      <c r="G212" t="s">
        <v>3491</v>
      </c>
      <c r="H212" t="s">
        <v>3485</v>
      </c>
      <c r="I212" s="6">
        <v>1</v>
      </c>
      <c r="J212" t="s">
        <v>19</v>
      </c>
      <c r="K212" t="s">
        <v>19</v>
      </c>
      <c r="L212" t="s">
        <v>19</v>
      </c>
      <c r="M212" t="s">
        <v>191</v>
      </c>
      <c r="N212" t="s">
        <v>3492</v>
      </c>
    </row>
    <row r="213" spans="1:14" x14ac:dyDescent="0.25">
      <c r="A213" t="s">
        <v>3482</v>
      </c>
      <c r="B213" t="s">
        <v>3483</v>
      </c>
      <c r="C213" t="s">
        <v>3489</v>
      </c>
      <c r="D213" t="s">
        <v>3490</v>
      </c>
      <c r="E213" t="s">
        <v>16</v>
      </c>
      <c r="F213" s="4">
        <v>1</v>
      </c>
      <c r="G213" t="s">
        <v>3491</v>
      </c>
      <c r="H213" t="s">
        <v>3485</v>
      </c>
      <c r="I213" s="6">
        <v>1</v>
      </c>
      <c r="J213" t="s">
        <v>19</v>
      </c>
      <c r="K213" t="s">
        <v>19</v>
      </c>
      <c r="L213" t="s">
        <v>19</v>
      </c>
      <c r="M213" t="s">
        <v>3496</v>
      </c>
      <c r="N213" t="s">
        <v>3497</v>
      </c>
    </row>
    <row r="214" spans="1:14" x14ac:dyDescent="0.25">
      <c r="A214" t="s">
        <v>6266</v>
      </c>
      <c r="B214" t="s">
        <v>6267</v>
      </c>
      <c r="C214" t="s">
        <v>3489</v>
      </c>
      <c r="D214" t="s">
        <v>3490</v>
      </c>
      <c r="E214" t="s">
        <v>16</v>
      </c>
      <c r="F214" s="4">
        <v>1</v>
      </c>
      <c r="G214" t="s">
        <v>3491</v>
      </c>
      <c r="H214" t="s">
        <v>3485</v>
      </c>
      <c r="I214" s="6">
        <v>1</v>
      </c>
      <c r="J214" t="s">
        <v>6272</v>
      </c>
      <c r="K214" t="s">
        <v>19</v>
      </c>
      <c r="L214" t="s">
        <v>19</v>
      </c>
      <c r="M214" t="s">
        <v>4702</v>
      </c>
      <c r="N214" t="s">
        <v>6273</v>
      </c>
    </row>
    <row r="215" spans="1:14" x14ac:dyDescent="0.25">
      <c r="A215" t="s">
        <v>6266</v>
      </c>
      <c r="B215" t="s">
        <v>6267</v>
      </c>
      <c r="C215" t="s">
        <v>3489</v>
      </c>
      <c r="D215" t="s">
        <v>3490</v>
      </c>
      <c r="E215" t="s">
        <v>16</v>
      </c>
      <c r="F215" s="4">
        <v>1</v>
      </c>
      <c r="G215" t="s">
        <v>3491</v>
      </c>
      <c r="H215" t="s">
        <v>3485</v>
      </c>
      <c r="I215" s="6">
        <v>1</v>
      </c>
      <c r="J215" t="s">
        <v>6274</v>
      </c>
      <c r="K215" t="s">
        <v>19</v>
      </c>
      <c r="L215" t="s">
        <v>19</v>
      </c>
      <c r="M215" t="s">
        <v>3034</v>
      </c>
      <c r="N215" t="s">
        <v>6275</v>
      </c>
    </row>
    <row r="216" spans="1:14" x14ac:dyDescent="0.25">
      <c r="A216" t="s">
        <v>6266</v>
      </c>
      <c r="B216" t="s">
        <v>6267</v>
      </c>
      <c r="C216" t="s">
        <v>3489</v>
      </c>
      <c r="D216" t="s">
        <v>3490</v>
      </c>
      <c r="E216" t="s">
        <v>16</v>
      </c>
      <c r="F216" s="4">
        <v>1</v>
      </c>
      <c r="G216" t="s">
        <v>3491</v>
      </c>
      <c r="H216" t="s">
        <v>3485</v>
      </c>
      <c r="I216" s="6">
        <v>1</v>
      </c>
      <c r="J216" t="s">
        <v>6276</v>
      </c>
      <c r="K216" t="s">
        <v>19</v>
      </c>
      <c r="L216" t="s">
        <v>19</v>
      </c>
      <c r="M216" t="s">
        <v>3367</v>
      </c>
      <c r="N216" t="s">
        <v>19</v>
      </c>
    </row>
    <row r="217" spans="1:14" x14ac:dyDescent="0.25">
      <c r="A217" t="s">
        <v>6266</v>
      </c>
      <c r="B217" t="s">
        <v>6267</v>
      </c>
      <c r="C217" t="s">
        <v>3489</v>
      </c>
      <c r="D217" t="s">
        <v>3490</v>
      </c>
      <c r="E217" t="s">
        <v>16</v>
      </c>
      <c r="F217" s="4">
        <v>1</v>
      </c>
      <c r="G217" t="s">
        <v>3491</v>
      </c>
      <c r="H217" t="s">
        <v>3485</v>
      </c>
      <c r="I217" s="6">
        <v>1</v>
      </c>
      <c r="J217" t="s">
        <v>6277</v>
      </c>
      <c r="K217" t="s">
        <v>19</v>
      </c>
      <c r="L217" t="s">
        <v>19</v>
      </c>
      <c r="M217" t="s">
        <v>3034</v>
      </c>
      <c r="N217" t="s">
        <v>6278</v>
      </c>
    </row>
    <row r="218" spans="1:14" x14ac:dyDescent="0.25">
      <c r="A218" t="s">
        <v>6266</v>
      </c>
      <c r="B218" t="s">
        <v>6267</v>
      </c>
      <c r="C218" t="s">
        <v>3489</v>
      </c>
      <c r="D218" t="s">
        <v>3490</v>
      </c>
      <c r="E218" t="s">
        <v>16</v>
      </c>
      <c r="F218" s="4">
        <v>1</v>
      </c>
      <c r="G218" t="s">
        <v>3491</v>
      </c>
      <c r="H218" t="s">
        <v>3485</v>
      </c>
      <c r="I218" s="6">
        <v>1</v>
      </c>
      <c r="J218" t="s">
        <v>6277</v>
      </c>
      <c r="K218" t="s">
        <v>19</v>
      </c>
      <c r="L218" t="s">
        <v>19</v>
      </c>
      <c r="M218" t="s">
        <v>3764</v>
      </c>
      <c r="N218" t="s">
        <v>6279</v>
      </c>
    </row>
    <row r="219" spans="1:14" x14ac:dyDescent="0.25">
      <c r="A219" t="s">
        <v>6266</v>
      </c>
      <c r="B219" t="s">
        <v>6267</v>
      </c>
      <c r="C219" t="s">
        <v>3489</v>
      </c>
      <c r="D219" t="s">
        <v>3490</v>
      </c>
      <c r="E219" t="s">
        <v>16</v>
      </c>
      <c r="F219" s="4">
        <v>1</v>
      </c>
      <c r="G219" t="s">
        <v>3491</v>
      </c>
      <c r="H219" t="s">
        <v>3485</v>
      </c>
      <c r="I219" s="6">
        <v>1</v>
      </c>
      <c r="J219" t="s">
        <v>6277</v>
      </c>
      <c r="K219" t="s">
        <v>19</v>
      </c>
      <c r="L219" t="s">
        <v>19</v>
      </c>
      <c r="M219" t="s">
        <v>4702</v>
      </c>
      <c r="N219" t="s">
        <v>3488</v>
      </c>
    </row>
    <row r="220" spans="1:14" x14ac:dyDescent="0.25">
      <c r="A220" t="s">
        <v>6266</v>
      </c>
      <c r="B220" t="s">
        <v>6267</v>
      </c>
      <c r="C220" t="s">
        <v>3489</v>
      </c>
      <c r="D220" t="s">
        <v>3490</v>
      </c>
      <c r="E220" t="s">
        <v>16</v>
      </c>
      <c r="F220" s="4">
        <v>1</v>
      </c>
      <c r="G220" t="s">
        <v>3491</v>
      </c>
      <c r="H220" t="s">
        <v>3485</v>
      </c>
      <c r="I220" s="6">
        <v>1</v>
      </c>
      <c r="J220" t="s">
        <v>6277</v>
      </c>
      <c r="K220" t="s">
        <v>19</v>
      </c>
      <c r="L220" t="s">
        <v>19</v>
      </c>
      <c r="M220" t="s">
        <v>6270</v>
      </c>
      <c r="N220" t="s">
        <v>190</v>
      </c>
    </row>
    <row r="221" spans="1:14" x14ac:dyDescent="0.25">
      <c r="A221" t="s">
        <v>6266</v>
      </c>
      <c r="B221" t="s">
        <v>6267</v>
      </c>
      <c r="C221" t="s">
        <v>3489</v>
      </c>
      <c r="D221" t="s">
        <v>3490</v>
      </c>
      <c r="E221" t="s">
        <v>16</v>
      </c>
      <c r="F221" s="4">
        <v>1</v>
      </c>
      <c r="G221" t="s">
        <v>3491</v>
      </c>
      <c r="H221" t="s">
        <v>3485</v>
      </c>
      <c r="I221" s="6">
        <v>1</v>
      </c>
      <c r="J221" t="s">
        <v>6277</v>
      </c>
      <c r="K221" t="s">
        <v>19</v>
      </c>
      <c r="L221" t="s">
        <v>19</v>
      </c>
      <c r="M221" t="s">
        <v>3367</v>
      </c>
      <c r="N221" t="s">
        <v>1628</v>
      </c>
    </row>
    <row r="222" spans="1:14" x14ac:dyDescent="0.25">
      <c r="A222" t="s">
        <v>5555</v>
      </c>
      <c r="B222" t="s">
        <v>5556</v>
      </c>
      <c r="C222" t="s">
        <v>5557</v>
      </c>
      <c r="D222" t="s">
        <v>5558</v>
      </c>
      <c r="E222" t="s">
        <v>16</v>
      </c>
      <c r="F222" s="4">
        <v>1</v>
      </c>
      <c r="G222" t="s">
        <v>5559</v>
      </c>
      <c r="H222" t="s">
        <v>5560</v>
      </c>
      <c r="I222" s="6">
        <v>1</v>
      </c>
      <c r="J222" t="s">
        <v>5561</v>
      </c>
      <c r="K222" t="s">
        <v>19</v>
      </c>
      <c r="L222" t="s">
        <v>19</v>
      </c>
      <c r="M222" t="s">
        <v>5562</v>
      </c>
      <c r="N222" t="s">
        <v>5563</v>
      </c>
    </row>
    <row r="223" spans="1:14" x14ac:dyDescent="0.25">
      <c r="A223" t="s">
        <v>5555</v>
      </c>
      <c r="B223" t="s">
        <v>5556</v>
      </c>
      <c r="C223" t="s">
        <v>5557</v>
      </c>
      <c r="D223" t="s">
        <v>5558</v>
      </c>
      <c r="E223" t="s">
        <v>16</v>
      </c>
      <c r="F223" s="4">
        <v>1</v>
      </c>
      <c r="G223" t="s">
        <v>5564</v>
      </c>
      <c r="H223" t="s">
        <v>5565</v>
      </c>
      <c r="I223" s="6">
        <v>1</v>
      </c>
      <c r="J223" t="s">
        <v>5566</v>
      </c>
      <c r="K223" t="s">
        <v>19</v>
      </c>
      <c r="L223" t="s">
        <v>19</v>
      </c>
      <c r="M223" t="s">
        <v>5562</v>
      </c>
      <c r="N223" t="s">
        <v>5563</v>
      </c>
    </row>
    <row r="224" spans="1:14" x14ac:dyDescent="0.25">
      <c r="A224" t="s">
        <v>5422</v>
      </c>
      <c r="B224" t="s">
        <v>5423</v>
      </c>
      <c r="C224" t="s">
        <v>5424</v>
      </c>
      <c r="D224" t="s">
        <v>5425</v>
      </c>
      <c r="E224" t="s">
        <v>394</v>
      </c>
      <c r="F224" s="4">
        <v>1</v>
      </c>
      <c r="G224" t="s">
        <v>5426</v>
      </c>
      <c r="H224" t="s">
        <v>5430</v>
      </c>
      <c r="I224" s="6">
        <v>1</v>
      </c>
      <c r="J224" t="s">
        <v>19</v>
      </c>
      <c r="K224" t="s">
        <v>19</v>
      </c>
      <c r="L224" t="s">
        <v>19</v>
      </c>
      <c r="M224" t="s">
        <v>5431</v>
      </c>
      <c r="N224" t="s">
        <v>5432</v>
      </c>
    </row>
    <row r="225" spans="1:14" x14ac:dyDescent="0.25">
      <c r="A225" t="s">
        <v>5422</v>
      </c>
      <c r="B225" t="s">
        <v>5423</v>
      </c>
      <c r="C225" t="s">
        <v>5424</v>
      </c>
      <c r="D225" t="s">
        <v>5425</v>
      </c>
      <c r="E225" t="s">
        <v>394</v>
      </c>
      <c r="F225" s="4">
        <v>1</v>
      </c>
      <c r="G225" t="s">
        <v>5426</v>
      </c>
      <c r="H225" t="s">
        <v>5430</v>
      </c>
      <c r="I225" s="6">
        <v>1</v>
      </c>
      <c r="J225" t="s">
        <v>19</v>
      </c>
      <c r="K225" t="s">
        <v>19</v>
      </c>
      <c r="L225" t="s">
        <v>19</v>
      </c>
      <c r="M225" t="s">
        <v>5432</v>
      </c>
      <c r="N225" t="s">
        <v>5433</v>
      </c>
    </row>
    <row r="226" spans="1:14" x14ac:dyDescent="0.25">
      <c r="A226" t="s">
        <v>5422</v>
      </c>
      <c r="B226" t="s">
        <v>5423</v>
      </c>
      <c r="C226" t="s">
        <v>1553</v>
      </c>
      <c r="D226" t="s">
        <v>1547</v>
      </c>
      <c r="E226" t="s">
        <v>394</v>
      </c>
      <c r="F226" s="4">
        <v>1</v>
      </c>
      <c r="G226" t="s">
        <v>5426</v>
      </c>
      <c r="H226" t="s">
        <v>5430</v>
      </c>
      <c r="I226" s="6">
        <v>1</v>
      </c>
      <c r="J226" t="s">
        <v>19</v>
      </c>
      <c r="K226" t="s">
        <v>19</v>
      </c>
      <c r="L226" t="s">
        <v>19</v>
      </c>
      <c r="M226" t="s">
        <v>5431</v>
      </c>
      <c r="N226" t="s">
        <v>5432</v>
      </c>
    </row>
    <row r="227" spans="1:14" x14ac:dyDescent="0.25">
      <c r="A227" t="s">
        <v>5422</v>
      </c>
      <c r="B227" t="s">
        <v>5423</v>
      </c>
      <c r="C227" t="s">
        <v>1553</v>
      </c>
      <c r="D227" t="s">
        <v>1547</v>
      </c>
      <c r="E227" t="s">
        <v>394</v>
      </c>
      <c r="F227" s="4">
        <v>1</v>
      </c>
      <c r="G227" t="s">
        <v>5426</v>
      </c>
      <c r="H227" t="s">
        <v>5430</v>
      </c>
      <c r="I227" s="6">
        <v>1</v>
      </c>
      <c r="J227" t="s">
        <v>19</v>
      </c>
      <c r="K227" t="s">
        <v>19</v>
      </c>
      <c r="L227" t="s">
        <v>19</v>
      </c>
      <c r="M227" t="s">
        <v>5432</v>
      </c>
      <c r="N227" t="s">
        <v>5433</v>
      </c>
    </row>
    <row r="228" spans="1:14" x14ac:dyDescent="0.25">
      <c r="A228" t="s">
        <v>5422</v>
      </c>
      <c r="B228" t="s">
        <v>5423</v>
      </c>
      <c r="C228" t="s">
        <v>59</v>
      </c>
      <c r="D228" t="s">
        <v>60</v>
      </c>
      <c r="E228" t="s">
        <v>16</v>
      </c>
      <c r="F228" s="4">
        <v>1</v>
      </c>
      <c r="G228" t="s">
        <v>5426</v>
      </c>
      <c r="H228" t="s">
        <v>5430</v>
      </c>
      <c r="I228" s="6">
        <v>1</v>
      </c>
      <c r="J228" t="s">
        <v>19</v>
      </c>
      <c r="K228" t="s">
        <v>19</v>
      </c>
      <c r="L228" t="s">
        <v>19</v>
      </c>
      <c r="M228" t="s">
        <v>5431</v>
      </c>
      <c r="N228" t="s">
        <v>5432</v>
      </c>
    </row>
    <row r="229" spans="1:14" x14ac:dyDescent="0.25">
      <c r="A229" t="s">
        <v>5422</v>
      </c>
      <c r="B229" t="s">
        <v>5423</v>
      </c>
      <c r="C229" t="s">
        <v>59</v>
      </c>
      <c r="D229" t="s">
        <v>60</v>
      </c>
      <c r="E229" t="s">
        <v>16</v>
      </c>
      <c r="F229" s="4">
        <v>1</v>
      </c>
      <c r="G229" t="s">
        <v>5426</v>
      </c>
      <c r="H229" t="s">
        <v>5430</v>
      </c>
      <c r="I229" s="6">
        <v>1</v>
      </c>
      <c r="J229" t="s">
        <v>19</v>
      </c>
      <c r="K229" t="s">
        <v>19</v>
      </c>
      <c r="L229" t="s">
        <v>19</v>
      </c>
      <c r="M229" t="s">
        <v>5432</v>
      </c>
      <c r="N229" t="s">
        <v>5433</v>
      </c>
    </row>
    <row r="230" spans="1:14" x14ac:dyDescent="0.25">
      <c r="A230" t="s">
        <v>5307</v>
      </c>
      <c r="B230" t="s">
        <v>5308</v>
      </c>
      <c r="C230" t="s">
        <v>1033</v>
      </c>
      <c r="D230" t="s">
        <v>485</v>
      </c>
      <c r="E230" t="s">
        <v>16</v>
      </c>
      <c r="F230" s="4">
        <v>1</v>
      </c>
      <c r="G230" t="s">
        <v>5316</v>
      </c>
      <c r="H230" t="s">
        <v>5317</v>
      </c>
      <c r="I230" s="6">
        <v>1</v>
      </c>
      <c r="J230" t="s">
        <v>19</v>
      </c>
      <c r="K230" t="s">
        <v>19</v>
      </c>
      <c r="L230" t="s">
        <v>19</v>
      </c>
      <c r="M230" t="s">
        <v>5315</v>
      </c>
      <c r="N230" t="s">
        <v>5318</v>
      </c>
    </row>
    <row r="231" spans="1:14" x14ac:dyDescent="0.25">
      <c r="A231" t="s">
        <v>5307</v>
      </c>
      <c r="B231" t="s">
        <v>5308</v>
      </c>
      <c r="C231" t="s">
        <v>1033</v>
      </c>
      <c r="D231" t="s">
        <v>485</v>
      </c>
      <c r="E231" t="s">
        <v>16</v>
      </c>
      <c r="F231" s="4">
        <v>1</v>
      </c>
      <c r="G231" t="s">
        <v>5309</v>
      </c>
      <c r="H231" t="s">
        <v>5310</v>
      </c>
      <c r="I231" s="6">
        <v>1</v>
      </c>
      <c r="J231" t="s">
        <v>19</v>
      </c>
      <c r="K231" t="s">
        <v>19</v>
      </c>
      <c r="L231" t="s">
        <v>19</v>
      </c>
      <c r="M231" t="s">
        <v>5311</v>
      </c>
      <c r="N231" t="s">
        <v>5312</v>
      </c>
    </row>
    <row r="232" spans="1:14" x14ac:dyDescent="0.25">
      <c r="A232" t="s">
        <v>5307</v>
      </c>
      <c r="B232" t="s">
        <v>5308</v>
      </c>
      <c r="C232" t="s">
        <v>156</v>
      </c>
      <c r="D232" t="s">
        <v>70</v>
      </c>
      <c r="E232" t="s">
        <v>16</v>
      </c>
      <c r="F232" s="4">
        <v>1</v>
      </c>
      <c r="G232" t="s">
        <v>5319</v>
      </c>
      <c r="H232" t="s">
        <v>5310</v>
      </c>
      <c r="I232" s="6">
        <v>1</v>
      </c>
      <c r="J232" t="s">
        <v>19</v>
      </c>
      <c r="K232" t="s">
        <v>19</v>
      </c>
      <c r="L232" t="s">
        <v>19</v>
      </c>
      <c r="M232" t="s">
        <v>5311</v>
      </c>
      <c r="N232" t="s">
        <v>5312</v>
      </c>
    </row>
    <row r="233" spans="1:14" x14ac:dyDescent="0.25">
      <c r="A233" t="s">
        <v>5307</v>
      </c>
      <c r="B233" t="s">
        <v>5308</v>
      </c>
      <c r="C233" t="s">
        <v>1033</v>
      </c>
      <c r="D233" t="s">
        <v>485</v>
      </c>
      <c r="E233" t="s">
        <v>16</v>
      </c>
      <c r="F233" s="4">
        <v>1</v>
      </c>
      <c r="G233" t="s">
        <v>5313</v>
      </c>
      <c r="H233" t="s">
        <v>5314</v>
      </c>
      <c r="I233" s="6">
        <v>1</v>
      </c>
      <c r="J233" t="s">
        <v>19</v>
      </c>
      <c r="K233" t="s">
        <v>19</v>
      </c>
      <c r="L233" t="s">
        <v>19</v>
      </c>
      <c r="M233" t="s">
        <v>5312</v>
      </c>
      <c r="N233" t="s">
        <v>5315</v>
      </c>
    </row>
    <row r="234" spans="1:14" x14ac:dyDescent="0.25">
      <c r="A234" t="s">
        <v>2329</v>
      </c>
      <c r="B234" t="s">
        <v>2330</v>
      </c>
      <c r="C234" t="s">
        <v>2331</v>
      </c>
      <c r="D234" t="s">
        <v>478</v>
      </c>
      <c r="E234" t="s">
        <v>16</v>
      </c>
      <c r="F234" s="4">
        <v>1</v>
      </c>
      <c r="G234" t="s">
        <v>2337</v>
      </c>
      <c r="H234" t="s">
        <v>2338</v>
      </c>
      <c r="I234" s="6">
        <v>1</v>
      </c>
      <c r="J234" t="s">
        <v>19</v>
      </c>
      <c r="K234" t="s">
        <v>19</v>
      </c>
      <c r="L234" t="s">
        <v>2339</v>
      </c>
      <c r="M234" t="s">
        <v>2336</v>
      </c>
      <c r="N234" t="s">
        <v>2340</v>
      </c>
    </row>
    <row r="235" spans="1:14" x14ac:dyDescent="0.25">
      <c r="A235" t="s">
        <v>2329</v>
      </c>
      <c r="B235" t="s">
        <v>2330</v>
      </c>
      <c r="C235" t="s">
        <v>2331</v>
      </c>
      <c r="D235" t="s">
        <v>478</v>
      </c>
      <c r="E235" t="s">
        <v>16</v>
      </c>
      <c r="F235" s="4">
        <v>1</v>
      </c>
      <c r="G235" t="s">
        <v>2337</v>
      </c>
      <c r="H235" t="s">
        <v>2338</v>
      </c>
      <c r="I235" s="6">
        <v>1</v>
      </c>
      <c r="J235" t="s">
        <v>19</v>
      </c>
      <c r="K235" t="s">
        <v>19</v>
      </c>
      <c r="L235" t="s">
        <v>2339</v>
      </c>
      <c r="M235" t="s">
        <v>2335</v>
      </c>
      <c r="N235" t="s">
        <v>2341</v>
      </c>
    </row>
    <row r="236" spans="1:14" x14ac:dyDescent="0.25">
      <c r="A236" t="s">
        <v>4535</v>
      </c>
      <c r="B236" t="s">
        <v>4536</v>
      </c>
      <c r="C236" t="s">
        <v>2331</v>
      </c>
      <c r="D236" t="s">
        <v>478</v>
      </c>
      <c r="E236" t="s">
        <v>16</v>
      </c>
      <c r="F236" s="4">
        <v>1</v>
      </c>
      <c r="G236" t="s">
        <v>2337</v>
      </c>
      <c r="H236" t="s">
        <v>4552</v>
      </c>
      <c r="I236" s="6">
        <v>1</v>
      </c>
      <c r="J236" t="s">
        <v>4553</v>
      </c>
      <c r="K236" t="s">
        <v>19</v>
      </c>
      <c r="L236" t="s">
        <v>19</v>
      </c>
      <c r="M236" t="s">
        <v>2336</v>
      </c>
      <c r="N236" t="s">
        <v>4554</v>
      </c>
    </row>
    <row r="237" spans="1:14" x14ac:dyDescent="0.25">
      <c r="A237" t="s">
        <v>6655</v>
      </c>
      <c r="B237" t="s">
        <v>6656</v>
      </c>
      <c r="C237" t="s">
        <v>2331</v>
      </c>
      <c r="D237" t="s">
        <v>478</v>
      </c>
      <c r="E237" t="s">
        <v>16</v>
      </c>
      <c r="F237" s="4">
        <v>1</v>
      </c>
      <c r="G237" t="s">
        <v>2337</v>
      </c>
      <c r="H237" t="s">
        <v>6663</v>
      </c>
      <c r="I237" s="6">
        <v>1</v>
      </c>
      <c r="J237" t="s">
        <v>4551</v>
      </c>
      <c r="K237" t="s">
        <v>19</v>
      </c>
      <c r="L237" t="s">
        <v>2334</v>
      </c>
      <c r="M237" t="s">
        <v>2336</v>
      </c>
      <c r="N237" t="s">
        <v>4554</v>
      </c>
    </row>
    <row r="238" spans="1:14" x14ac:dyDescent="0.25">
      <c r="A238" t="s">
        <v>2374</v>
      </c>
      <c r="B238" t="s">
        <v>2375</v>
      </c>
      <c r="C238" t="s">
        <v>745</v>
      </c>
      <c r="D238" t="s">
        <v>746</v>
      </c>
      <c r="E238" t="s">
        <v>16</v>
      </c>
      <c r="F238" s="4">
        <v>1</v>
      </c>
      <c r="G238" t="s">
        <v>2418</v>
      </c>
      <c r="H238" t="s">
        <v>2419</v>
      </c>
      <c r="I238" s="6">
        <v>1</v>
      </c>
      <c r="J238" t="s">
        <v>19</v>
      </c>
      <c r="K238" t="s">
        <v>19</v>
      </c>
      <c r="L238" t="s">
        <v>19</v>
      </c>
      <c r="M238" t="s">
        <v>2397</v>
      </c>
      <c r="N238" t="s">
        <v>2398</v>
      </c>
    </row>
    <row r="239" spans="1:14" x14ac:dyDescent="0.25">
      <c r="A239" t="s">
        <v>662</v>
      </c>
      <c r="B239" t="s">
        <v>663</v>
      </c>
      <c r="C239" t="s">
        <v>664</v>
      </c>
      <c r="D239" t="s">
        <v>665</v>
      </c>
      <c r="E239" t="s">
        <v>16</v>
      </c>
      <c r="F239" s="4">
        <v>1</v>
      </c>
      <c r="G239" t="s">
        <v>666</v>
      </c>
      <c r="H239" t="s">
        <v>667</v>
      </c>
      <c r="I239" s="6">
        <v>1</v>
      </c>
      <c r="J239" t="s">
        <v>19</v>
      </c>
      <c r="K239" t="s">
        <v>19</v>
      </c>
      <c r="L239" t="s">
        <v>19</v>
      </c>
      <c r="M239" t="s">
        <v>668</v>
      </c>
      <c r="N239" t="s">
        <v>669</v>
      </c>
    </row>
    <row r="240" spans="1:14" x14ac:dyDescent="0.25">
      <c r="A240" t="s">
        <v>591</v>
      </c>
      <c r="B240" t="s">
        <v>592</v>
      </c>
      <c r="C240" t="s">
        <v>593</v>
      </c>
      <c r="D240" t="s">
        <v>594</v>
      </c>
      <c r="E240" t="s">
        <v>16</v>
      </c>
      <c r="F240" s="4">
        <v>1</v>
      </c>
      <c r="G240" t="s">
        <v>595</v>
      </c>
      <c r="H240" t="s">
        <v>596</v>
      </c>
      <c r="I240" s="6">
        <v>1</v>
      </c>
      <c r="J240" t="s">
        <v>19</v>
      </c>
      <c r="K240" t="s">
        <v>19</v>
      </c>
      <c r="L240" t="s">
        <v>19</v>
      </c>
      <c r="M240" t="s">
        <v>597</v>
      </c>
      <c r="N240" t="s">
        <v>598</v>
      </c>
    </row>
    <row r="241" spans="1:14" x14ac:dyDescent="0.25">
      <c r="A241" t="s">
        <v>591</v>
      </c>
      <c r="B241" t="s">
        <v>592</v>
      </c>
      <c r="C241" t="s">
        <v>599</v>
      </c>
      <c r="D241" t="s">
        <v>594</v>
      </c>
      <c r="E241" t="s">
        <v>16</v>
      </c>
      <c r="F241" s="4">
        <v>1</v>
      </c>
      <c r="G241" t="s">
        <v>600</v>
      </c>
      <c r="H241" t="s">
        <v>596</v>
      </c>
      <c r="I241" s="6">
        <v>1</v>
      </c>
      <c r="J241" t="s">
        <v>19</v>
      </c>
      <c r="K241" t="s">
        <v>19</v>
      </c>
      <c r="L241" t="s">
        <v>19</v>
      </c>
      <c r="M241" t="s">
        <v>597</v>
      </c>
      <c r="N241" t="s">
        <v>598</v>
      </c>
    </row>
    <row r="242" spans="1:14" x14ac:dyDescent="0.25">
      <c r="A242" t="s">
        <v>591</v>
      </c>
      <c r="B242" t="s">
        <v>592</v>
      </c>
      <c r="C242" t="s">
        <v>601</v>
      </c>
      <c r="D242" t="s">
        <v>602</v>
      </c>
      <c r="E242" t="s">
        <v>16</v>
      </c>
      <c r="F242" s="4">
        <v>1</v>
      </c>
      <c r="G242" t="s">
        <v>603</v>
      </c>
      <c r="H242" t="s">
        <v>596</v>
      </c>
      <c r="I242" s="6">
        <v>1</v>
      </c>
      <c r="J242" t="s">
        <v>604</v>
      </c>
      <c r="K242" t="s">
        <v>19</v>
      </c>
      <c r="L242" t="s">
        <v>19</v>
      </c>
      <c r="M242" t="s">
        <v>605</v>
      </c>
      <c r="N242" t="s">
        <v>606</v>
      </c>
    </row>
    <row r="243" spans="1:14" x14ac:dyDescent="0.25">
      <c r="A243" t="s">
        <v>2587</v>
      </c>
      <c r="B243" t="s">
        <v>2588</v>
      </c>
      <c r="C243" t="s">
        <v>2589</v>
      </c>
      <c r="D243" t="s">
        <v>1346</v>
      </c>
      <c r="E243" t="s">
        <v>16</v>
      </c>
      <c r="F243" s="4">
        <v>1</v>
      </c>
      <c r="G243" t="s">
        <v>2590</v>
      </c>
      <c r="H243" t="s">
        <v>2608</v>
      </c>
      <c r="I243" s="6">
        <v>1</v>
      </c>
      <c r="J243" t="s">
        <v>19</v>
      </c>
      <c r="K243" t="s">
        <v>19</v>
      </c>
      <c r="L243" t="s">
        <v>2609</v>
      </c>
      <c r="M243" t="s">
        <v>2610</v>
      </c>
      <c r="N243" t="s">
        <v>2611</v>
      </c>
    </row>
    <row r="244" spans="1:14" x14ac:dyDescent="0.25">
      <c r="A244" t="s">
        <v>2587</v>
      </c>
      <c r="B244" t="s">
        <v>2588</v>
      </c>
      <c r="C244" t="s">
        <v>2589</v>
      </c>
      <c r="D244" t="s">
        <v>1346</v>
      </c>
      <c r="E244" t="s">
        <v>16</v>
      </c>
      <c r="F244" s="4">
        <v>1</v>
      </c>
      <c r="G244" t="s">
        <v>2600</v>
      </c>
      <c r="H244" t="s">
        <v>2608</v>
      </c>
      <c r="I244" s="6">
        <v>1</v>
      </c>
      <c r="J244" t="s">
        <v>19</v>
      </c>
      <c r="K244" t="s">
        <v>19</v>
      </c>
      <c r="L244" t="s">
        <v>19</v>
      </c>
      <c r="M244" t="s">
        <v>19</v>
      </c>
      <c r="N244" t="s">
        <v>19</v>
      </c>
    </row>
    <row r="245" spans="1:14" x14ac:dyDescent="0.25">
      <c r="A245" t="s">
        <v>5044</v>
      </c>
      <c r="B245" t="s">
        <v>5045</v>
      </c>
      <c r="C245" t="s">
        <v>229</v>
      </c>
      <c r="D245" t="s">
        <v>89</v>
      </c>
      <c r="E245" t="s">
        <v>16</v>
      </c>
      <c r="F245" s="4">
        <v>1</v>
      </c>
      <c r="G245" t="s">
        <v>5046</v>
      </c>
      <c r="H245" t="s">
        <v>596</v>
      </c>
      <c r="I245" s="6">
        <v>1</v>
      </c>
      <c r="J245" t="s">
        <v>5047</v>
      </c>
      <c r="K245" t="s">
        <v>19</v>
      </c>
      <c r="L245" t="s">
        <v>5048</v>
      </c>
      <c r="M245" t="s">
        <v>5049</v>
      </c>
      <c r="N245" t="s">
        <v>5050</v>
      </c>
    </row>
    <row r="246" spans="1:14" x14ac:dyDescent="0.25">
      <c r="A246" t="s">
        <v>5044</v>
      </c>
      <c r="B246" t="s">
        <v>5045</v>
      </c>
      <c r="C246" t="s">
        <v>229</v>
      </c>
      <c r="D246" t="s">
        <v>89</v>
      </c>
      <c r="E246" t="s">
        <v>16</v>
      </c>
      <c r="F246" s="4">
        <v>1</v>
      </c>
      <c r="G246" t="s">
        <v>5046</v>
      </c>
      <c r="H246" t="s">
        <v>596</v>
      </c>
      <c r="I246" s="6">
        <v>1</v>
      </c>
      <c r="J246" t="s">
        <v>5047</v>
      </c>
      <c r="K246" t="s">
        <v>19</v>
      </c>
      <c r="L246" t="s">
        <v>5048</v>
      </c>
      <c r="M246" t="s">
        <v>171</v>
      </c>
      <c r="N246" t="s">
        <v>172</v>
      </c>
    </row>
    <row r="247" spans="1:14" x14ac:dyDescent="0.25">
      <c r="A247" t="s">
        <v>5044</v>
      </c>
      <c r="B247" t="s">
        <v>5045</v>
      </c>
      <c r="C247" t="s">
        <v>229</v>
      </c>
      <c r="D247" t="s">
        <v>89</v>
      </c>
      <c r="E247" t="s">
        <v>16</v>
      </c>
      <c r="F247" s="4">
        <v>1</v>
      </c>
      <c r="G247" t="s">
        <v>5046</v>
      </c>
      <c r="H247" t="s">
        <v>596</v>
      </c>
      <c r="I247" s="6">
        <v>1</v>
      </c>
      <c r="J247" t="s">
        <v>5047</v>
      </c>
      <c r="K247" t="s">
        <v>19</v>
      </c>
      <c r="L247" t="s">
        <v>5048</v>
      </c>
      <c r="M247" t="s">
        <v>417</v>
      </c>
      <c r="N247" t="s">
        <v>553</v>
      </c>
    </row>
    <row r="248" spans="1:14" x14ac:dyDescent="0.25">
      <c r="A248" t="s">
        <v>5044</v>
      </c>
      <c r="B248" t="s">
        <v>5045</v>
      </c>
      <c r="C248" t="s">
        <v>229</v>
      </c>
      <c r="D248" t="s">
        <v>89</v>
      </c>
      <c r="E248" t="s">
        <v>16</v>
      </c>
      <c r="F248" s="4">
        <v>1</v>
      </c>
      <c r="G248" t="s">
        <v>5046</v>
      </c>
      <c r="H248" t="s">
        <v>596</v>
      </c>
      <c r="I248" s="6">
        <v>1</v>
      </c>
      <c r="J248" t="s">
        <v>5047</v>
      </c>
      <c r="K248" t="s">
        <v>19</v>
      </c>
      <c r="L248" t="s">
        <v>5048</v>
      </c>
      <c r="M248" t="s">
        <v>551</v>
      </c>
      <c r="N248" t="s">
        <v>5051</v>
      </c>
    </row>
    <row r="249" spans="1:14" x14ac:dyDescent="0.25">
      <c r="A249" t="s">
        <v>5044</v>
      </c>
      <c r="B249" t="s">
        <v>5045</v>
      </c>
      <c r="C249" t="s">
        <v>229</v>
      </c>
      <c r="D249" t="s">
        <v>89</v>
      </c>
      <c r="E249" t="s">
        <v>16</v>
      </c>
      <c r="F249" s="4">
        <v>1</v>
      </c>
      <c r="G249" t="s">
        <v>5046</v>
      </c>
      <c r="H249" t="s">
        <v>596</v>
      </c>
      <c r="I249" s="6">
        <v>1</v>
      </c>
      <c r="J249" t="s">
        <v>5047</v>
      </c>
      <c r="K249" t="s">
        <v>19</v>
      </c>
      <c r="L249" t="s">
        <v>5048</v>
      </c>
      <c r="M249" t="s">
        <v>5052</v>
      </c>
      <c r="N249" t="s">
        <v>5053</v>
      </c>
    </row>
    <row r="250" spans="1:14" x14ac:dyDescent="0.25">
      <c r="A250" t="s">
        <v>5044</v>
      </c>
      <c r="B250" t="s">
        <v>5045</v>
      </c>
      <c r="C250" t="s">
        <v>229</v>
      </c>
      <c r="D250" t="s">
        <v>89</v>
      </c>
      <c r="E250" t="s">
        <v>16</v>
      </c>
      <c r="F250" s="4">
        <v>1</v>
      </c>
      <c r="G250" t="s">
        <v>5046</v>
      </c>
      <c r="H250" t="s">
        <v>596</v>
      </c>
      <c r="I250" s="6">
        <v>1</v>
      </c>
      <c r="J250" t="s">
        <v>5047</v>
      </c>
      <c r="K250" t="s">
        <v>19</v>
      </c>
      <c r="L250" t="s">
        <v>5048</v>
      </c>
      <c r="M250" t="s">
        <v>5054</v>
      </c>
      <c r="N250" t="s">
        <v>5055</v>
      </c>
    </row>
    <row r="251" spans="1:14" x14ac:dyDescent="0.25">
      <c r="A251" t="s">
        <v>5044</v>
      </c>
      <c r="B251" t="s">
        <v>5045</v>
      </c>
      <c r="C251" t="s">
        <v>229</v>
      </c>
      <c r="D251" t="s">
        <v>89</v>
      </c>
      <c r="E251" t="s">
        <v>16</v>
      </c>
      <c r="F251" s="4">
        <v>1</v>
      </c>
      <c r="G251" t="s">
        <v>5046</v>
      </c>
      <c r="H251" t="s">
        <v>596</v>
      </c>
      <c r="I251" s="6">
        <v>1</v>
      </c>
      <c r="J251" t="s">
        <v>5047</v>
      </c>
      <c r="K251" t="s">
        <v>19</v>
      </c>
      <c r="L251" t="s">
        <v>5048</v>
      </c>
      <c r="M251" t="s">
        <v>2610</v>
      </c>
      <c r="N251" t="s">
        <v>2611</v>
      </c>
    </row>
    <row r="252" spans="1:14" x14ac:dyDescent="0.25">
      <c r="A252" t="s">
        <v>2587</v>
      </c>
      <c r="B252" t="s">
        <v>2588</v>
      </c>
      <c r="C252" t="s">
        <v>2589</v>
      </c>
      <c r="D252" t="s">
        <v>1346</v>
      </c>
      <c r="E252" t="s">
        <v>16</v>
      </c>
      <c r="F252" s="4">
        <v>1</v>
      </c>
      <c r="G252" t="s">
        <v>2600</v>
      </c>
      <c r="H252" t="s">
        <v>2601</v>
      </c>
      <c r="I252" s="6">
        <v>1</v>
      </c>
      <c r="J252" t="s">
        <v>19</v>
      </c>
      <c r="K252" t="s">
        <v>19</v>
      </c>
      <c r="L252" t="s">
        <v>19</v>
      </c>
      <c r="M252" t="s">
        <v>19</v>
      </c>
      <c r="N252" t="s">
        <v>19</v>
      </c>
    </row>
    <row r="253" spans="1:14" x14ac:dyDescent="0.25">
      <c r="A253" t="s">
        <v>7460</v>
      </c>
      <c r="B253" t="s">
        <v>7461</v>
      </c>
      <c r="C253" t="s">
        <v>784</v>
      </c>
      <c r="D253" t="s">
        <v>89</v>
      </c>
      <c r="E253" t="s">
        <v>16</v>
      </c>
      <c r="F253" s="4">
        <v>1</v>
      </c>
      <c r="G253" t="s">
        <v>7465</v>
      </c>
      <c r="H253" t="s">
        <v>7466</v>
      </c>
      <c r="I253" s="6">
        <v>1</v>
      </c>
      <c r="J253" t="s">
        <v>19</v>
      </c>
      <c r="K253" t="s">
        <v>19</v>
      </c>
      <c r="L253" t="s">
        <v>19</v>
      </c>
      <c r="M253" t="s">
        <v>7463</v>
      </c>
      <c r="N253" t="s">
        <v>7464</v>
      </c>
    </row>
    <row r="254" spans="1:14" x14ac:dyDescent="0.25">
      <c r="A254" t="s">
        <v>2587</v>
      </c>
      <c r="B254" t="s">
        <v>2588</v>
      </c>
      <c r="C254" t="s">
        <v>2589</v>
      </c>
      <c r="D254" t="s">
        <v>1346</v>
      </c>
      <c r="E254" t="s">
        <v>16</v>
      </c>
      <c r="F254" s="4">
        <v>1</v>
      </c>
      <c r="G254" t="s">
        <v>2590</v>
      </c>
      <c r="H254" t="s">
        <v>2591</v>
      </c>
      <c r="I254" s="6">
        <v>1</v>
      </c>
      <c r="J254" t="s">
        <v>19</v>
      </c>
      <c r="K254" t="s">
        <v>19</v>
      </c>
      <c r="L254" t="s">
        <v>19</v>
      </c>
      <c r="M254" t="s">
        <v>2592</v>
      </c>
      <c r="N254" t="s">
        <v>2593</v>
      </c>
    </row>
    <row r="255" spans="1:14" x14ac:dyDescent="0.25">
      <c r="A255" t="s">
        <v>2587</v>
      </c>
      <c r="B255" t="s">
        <v>2588</v>
      </c>
      <c r="C255" t="s">
        <v>2589</v>
      </c>
      <c r="D255" t="s">
        <v>1346</v>
      </c>
      <c r="E255" t="s">
        <v>16</v>
      </c>
      <c r="F255" s="4">
        <v>1</v>
      </c>
      <c r="G255" t="s">
        <v>2590</v>
      </c>
      <c r="H255" t="s">
        <v>2591</v>
      </c>
      <c r="I255" s="6">
        <v>1</v>
      </c>
      <c r="J255" t="s">
        <v>19</v>
      </c>
      <c r="K255" t="s">
        <v>19</v>
      </c>
      <c r="L255" t="s">
        <v>19</v>
      </c>
      <c r="M255" t="s">
        <v>2592</v>
      </c>
      <c r="N255" t="s">
        <v>2594</v>
      </c>
    </row>
    <row r="256" spans="1:14" x14ac:dyDescent="0.25">
      <c r="A256" t="s">
        <v>7460</v>
      </c>
      <c r="B256" t="s">
        <v>7461</v>
      </c>
      <c r="C256" t="s">
        <v>7471</v>
      </c>
      <c r="D256" t="s">
        <v>1847</v>
      </c>
      <c r="E256" t="s">
        <v>16</v>
      </c>
      <c r="F256" s="4">
        <v>1</v>
      </c>
      <c r="G256" t="s">
        <v>5061</v>
      </c>
      <c r="H256" t="s">
        <v>2591</v>
      </c>
      <c r="I256" s="6">
        <v>1</v>
      </c>
      <c r="J256" t="s">
        <v>19</v>
      </c>
      <c r="K256" t="s">
        <v>19</v>
      </c>
      <c r="L256" t="s">
        <v>19</v>
      </c>
      <c r="M256" t="s">
        <v>7463</v>
      </c>
      <c r="N256" t="s">
        <v>7464</v>
      </c>
    </row>
    <row r="257" spans="1:14" x14ac:dyDescent="0.25">
      <c r="A257" t="s">
        <v>7460</v>
      </c>
      <c r="B257" t="s">
        <v>7461</v>
      </c>
      <c r="C257" t="s">
        <v>784</v>
      </c>
      <c r="D257" t="s">
        <v>89</v>
      </c>
      <c r="E257" t="s">
        <v>16</v>
      </c>
      <c r="F257" s="4">
        <v>1</v>
      </c>
      <c r="G257" t="s">
        <v>7467</v>
      </c>
      <c r="H257" t="s">
        <v>7468</v>
      </c>
      <c r="I257" s="6">
        <v>1</v>
      </c>
      <c r="J257" t="s">
        <v>19</v>
      </c>
      <c r="K257" t="s">
        <v>19</v>
      </c>
      <c r="L257" t="s">
        <v>19</v>
      </c>
      <c r="M257" t="s">
        <v>7463</v>
      </c>
      <c r="N257" t="s">
        <v>7464</v>
      </c>
    </row>
    <row r="258" spans="1:14" x14ac:dyDescent="0.25">
      <c r="A258" t="s">
        <v>6029</v>
      </c>
      <c r="B258" t="s">
        <v>6030</v>
      </c>
      <c r="C258" t="s">
        <v>6031</v>
      </c>
      <c r="D258" t="s">
        <v>1048</v>
      </c>
      <c r="E258" t="s">
        <v>16</v>
      </c>
      <c r="F258" s="4">
        <v>1</v>
      </c>
      <c r="G258" t="s">
        <v>6032</v>
      </c>
      <c r="H258" t="s">
        <v>6033</v>
      </c>
      <c r="I258" s="6">
        <v>1</v>
      </c>
      <c r="J258" t="s">
        <v>6034</v>
      </c>
      <c r="K258" t="s">
        <v>19</v>
      </c>
      <c r="L258" t="s">
        <v>6035</v>
      </c>
      <c r="M258" t="s">
        <v>6036</v>
      </c>
      <c r="N258" t="s">
        <v>6037</v>
      </c>
    </row>
    <row r="259" spans="1:14" x14ac:dyDescent="0.25">
      <c r="A259" t="s">
        <v>6029</v>
      </c>
      <c r="B259" t="s">
        <v>6030</v>
      </c>
      <c r="C259" t="s">
        <v>6031</v>
      </c>
      <c r="D259" t="s">
        <v>1048</v>
      </c>
      <c r="E259" t="s">
        <v>16</v>
      </c>
      <c r="F259" s="4">
        <v>1</v>
      </c>
      <c r="G259" t="s">
        <v>6038</v>
      </c>
      <c r="H259" t="s">
        <v>6033</v>
      </c>
      <c r="I259" s="6">
        <v>1</v>
      </c>
      <c r="J259" t="s">
        <v>6034</v>
      </c>
      <c r="K259" t="s">
        <v>19</v>
      </c>
      <c r="L259" t="s">
        <v>6035</v>
      </c>
      <c r="M259" t="s">
        <v>6036</v>
      </c>
      <c r="N259" t="s">
        <v>19</v>
      </c>
    </row>
    <row r="260" spans="1:14" x14ac:dyDescent="0.25">
      <c r="A260" t="s">
        <v>6029</v>
      </c>
      <c r="B260" t="s">
        <v>6030</v>
      </c>
      <c r="C260" t="s">
        <v>6031</v>
      </c>
      <c r="D260" t="s">
        <v>1048</v>
      </c>
      <c r="E260" t="s">
        <v>16</v>
      </c>
      <c r="F260" s="4">
        <v>1</v>
      </c>
      <c r="G260" t="s">
        <v>6039</v>
      </c>
      <c r="H260" t="s">
        <v>6033</v>
      </c>
      <c r="I260" s="6">
        <v>1</v>
      </c>
      <c r="J260" t="s">
        <v>19</v>
      </c>
      <c r="K260" t="s">
        <v>19</v>
      </c>
      <c r="L260" t="s">
        <v>19</v>
      </c>
      <c r="M260" t="s">
        <v>6040</v>
      </c>
      <c r="N260" t="s">
        <v>6041</v>
      </c>
    </row>
    <row r="261" spans="1:14" x14ac:dyDescent="0.25">
      <c r="A261" t="s">
        <v>7460</v>
      </c>
      <c r="B261" t="s">
        <v>7461</v>
      </c>
      <c r="C261" t="s">
        <v>229</v>
      </c>
      <c r="D261" t="s">
        <v>89</v>
      </c>
      <c r="E261" t="s">
        <v>16</v>
      </c>
      <c r="F261" s="4">
        <v>1</v>
      </c>
      <c r="G261" t="s">
        <v>7469</v>
      </c>
      <c r="H261" t="s">
        <v>7470</v>
      </c>
      <c r="I261" s="6">
        <v>1</v>
      </c>
      <c r="J261" t="s">
        <v>19</v>
      </c>
      <c r="K261" t="s">
        <v>19</v>
      </c>
      <c r="L261" t="s">
        <v>19</v>
      </c>
      <c r="M261" t="s">
        <v>7463</v>
      </c>
      <c r="N261" t="s">
        <v>7464</v>
      </c>
    </row>
    <row r="262" spans="1:14" x14ac:dyDescent="0.25">
      <c r="A262" t="s">
        <v>7460</v>
      </c>
      <c r="B262" t="s">
        <v>7461</v>
      </c>
      <c r="C262" t="s">
        <v>601</v>
      </c>
      <c r="D262" t="s">
        <v>602</v>
      </c>
      <c r="E262" t="s">
        <v>16</v>
      </c>
      <c r="F262" s="4">
        <v>1</v>
      </c>
      <c r="G262" t="s">
        <v>6880</v>
      </c>
      <c r="H262" t="s">
        <v>7462</v>
      </c>
      <c r="I262" s="6">
        <v>1</v>
      </c>
      <c r="J262" t="s">
        <v>19</v>
      </c>
      <c r="K262" t="s">
        <v>19</v>
      </c>
      <c r="L262" t="s">
        <v>19</v>
      </c>
      <c r="M262" t="s">
        <v>7463</v>
      </c>
      <c r="N262" t="s">
        <v>7464</v>
      </c>
    </row>
    <row r="263" spans="1:14" x14ac:dyDescent="0.25">
      <c r="A263" t="s">
        <v>6865</v>
      </c>
      <c r="B263" t="s">
        <v>6866</v>
      </c>
      <c r="C263" t="s">
        <v>601</v>
      </c>
      <c r="D263" t="s">
        <v>602</v>
      </c>
      <c r="E263" t="s">
        <v>16</v>
      </c>
      <c r="F263" s="4">
        <v>1</v>
      </c>
      <c r="G263" t="s">
        <v>6880</v>
      </c>
      <c r="H263" t="s">
        <v>6881</v>
      </c>
      <c r="I263" s="6">
        <v>1</v>
      </c>
      <c r="J263" t="s">
        <v>19</v>
      </c>
      <c r="K263" t="s">
        <v>19</v>
      </c>
      <c r="L263" t="s">
        <v>19</v>
      </c>
      <c r="M263" t="s">
        <v>6882</v>
      </c>
      <c r="N263" t="s">
        <v>6883</v>
      </c>
    </row>
    <row r="264" spans="1:14" x14ac:dyDescent="0.25">
      <c r="A264" t="s">
        <v>6865</v>
      </c>
      <c r="B264" t="s">
        <v>6866</v>
      </c>
      <c r="C264" t="s">
        <v>601</v>
      </c>
      <c r="D264" t="s">
        <v>602</v>
      </c>
      <c r="E264" t="s">
        <v>16</v>
      </c>
      <c r="F264" s="4">
        <v>1</v>
      </c>
      <c r="G264" t="s">
        <v>6880</v>
      </c>
      <c r="H264" t="s">
        <v>6881</v>
      </c>
      <c r="I264" s="6">
        <v>1</v>
      </c>
      <c r="J264" t="s">
        <v>19</v>
      </c>
      <c r="K264" t="s">
        <v>19</v>
      </c>
      <c r="L264" t="s">
        <v>19</v>
      </c>
      <c r="M264" t="s">
        <v>6875</v>
      </c>
      <c r="N264" t="s">
        <v>6884</v>
      </c>
    </row>
    <row r="265" spans="1:14" x14ac:dyDescent="0.25">
      <c r="A265" t="s">
        <v>5941</v>
      </c>
      <c r="B265" t="s">
        <v>5942</v>
      </c>
      <c r="C265" t="s">
        <v>5947</v>
      </c>
      <c r="D265" t="s">
        <v>574</v>
      </c>
      <c r="E265" t="s">
        <v>16</v>
      </c>
      <c r="F265" s="4">
        <v>1</v>
      </c>
      <c r="G265" t="s">
        <v>19</v>
      </c>
      <c r="H265" t="s">
        <v>5948</v>
      </c>
      <c r="I265" s="6">
        <v>1</v>
      </c>
      <c r="J265" t="s">
        <v>19</v>
      </c>
      <c r="K265" t="s">
        <v>19</v>
      </c>
      <c r="L265" t="s">
        <v>19</v>
      </c>
      <c r="M265" t="s">
        <v>1320</v>
      </c>
      <c r="N265" t="s">
        <v>5949</v>
      </c>
    </row>
    <row r="266" spans="1:14" x14ac:dyDescent="0.25">
      <c r="A266" t="s">
        <v>5941</v>
      </c>
      <c r="B266" t="s">
        <v>5942</v>
      </c>
      <c r="C266" t="s">
        <v>5950</v>
      </c>
      <c r="D266" t="s">
        <v>574</v>
      </c>
      <c r="E266" t="s">
        <v>16</v>
      </c>
      <c r="F266" s="4">
        <v>1</v>
      </c>
      <c r="G266" t="s">
        <v>19</v>
      </c>
      <c r="H266" t="s">
        <v>5948</v>
      </c>
      <c r="I266" s="6">
        <v>1</v>
      </c>
      <c r="J266" t="s">
        <v>19</v>
      </c>
      <c r="K266" t="s">
        <v>19</v>
      </c>
      <c r="L266" t="s">
        <v>19</v>
      </c>
      <c r="M266" t="s">
        <v>1320</v>
      </c>
      <c r="N266" t="s">
        <v>5946</v>
      </c>
    </row>
    <row r="267" spans="1:14" x14ac:dyDescent="0.25">
      <c r="A267" t="s">
        <v>5941</v>
      </c>
      <c r="B267" t="s">
        <v>5942</v>
      </c>
      <c r="C267" t="s">
        <v>5364</v>
      </c>
      <c r="D267" t="s">
        <v>574</v>
      </c>
      <c r="E267" t="s">
        <v>16</v>
      </c>
      <c r="F267" s="4">
        <v>1</v>
      </c>
      <c r="G267" t="s">
        <v>5943</v>
      </c>
      <c r="H267" t="s">
        <v>5944</v>
      </c>
      <c r="I267" s="6">
        <v>1</v>
      </c>
      <c r="J267" t="s">
        <v>5945</v>
      </c>
      <c r="K267" t="s">
        <v>19</v>
      </c>
      <c r="L267" t="s">
        <v>19</v>
      </c>
      <c r="M267" t="s">
        <v>1320</v>
      </c>
      <c r="N267" t="s">
        <v>5946</v>
      </c>
    </row>
    <row r="268" spans="1:14" x14ac:dyDescent="0.25">
      <c r="A268" t="s">
        <v>1167</v>
      </c>
      <c r="B268" t="s">
        <v>1168</v>
      </c>
      <c r="C268" t="s">
        <v>135</v>
      </c>
      <c r="D268" t="s">
        <v>70</v>
      </c>
      <c r="E268" t="s">
        <v>16</v>
      </c>
      <c r="F268" s="4">
        <v>1</v>
      </c>
      <c r="G268" t="s">
        <v>1169</v>
      </c>
      <c r="H268" t="s">
        <v>1170</v>
      </c>
      <c r="I268" s="6">
        <v>1</v>
      </c>
      <c r="J268" t="s">
        <v>1171</v>
      </c>
      <c r="K268" t="s">
        <v>19</v>
      </c>
      <c r="L268" t="s">
        <v>1172</v>
      </c>
      <c r="M268" t="s">
        <v>1173</v>
      </c>
      <c r="N268" t="s">
        <v>1174</v>
      </c>
    </row>
    <row r="269" spans="1:14" x14ac:dyDescent="0.25">
      <c r="A269" t="s">
        <v>1167</v>
      </c>
      <c r="B269" t="s">
        <v>1168</v>
      </c>
      <c r="C269" t="s">
        <v>135</v>
      </c>
      <c r="D269" t="s">
        <v>70</v>
      </c>
      <c r="E269" t="s">
        <v>16</v>
      </c>
      <c r="F269" s="4">
        <v>1</v>
      </c>
      <c r="G269" t="s">
        <v>1169</v>
      </c>
      <c r="H269" t="s">
        <v>1170</v>
      </c>
      <c r="I269" s="6">
        <v>1</v>
      </c>
      <c r="J269" t="s">
        <v>1171</v>
      </c>
      <c r="K269" t="s">
        <v>19</v>
      </c>
      <c r="L269" t="s">
        <v>1172</v>
      </c>
      <c r="M269" t="s">
        <v>1175</v>
      </c>
      <c r="N269" t="s">
        <v>1176</v>
      </c>
    </row>
    <row r="270" spans="1:14" x14ac:dyDescent="0.25">
      <c r="A270" t="s">
        <v>1167</v>
      </c>
      <c r="B270" t="s">
        <v>1168</v>
      </c>
      <c r="C270" t="s">
        <v>135</v>
      </c>
      <c r="D270" t="s">
        <v>70</v>
      </c>
      <c r="E270" t="s">
        <v>16</v>
      </c>
      <c r="F270" s="4">
        <v>1</v>
      </c>
      <c r="G270" t="s">
        <v>1169</v>
      </c>
      <c r="H270" t="s">
        <v>1170</v>
      </c>
      <c r="I270" s="6">
        <v>1</v>
      </c>
      <c r="J270" t="s">
        <v>1171</v>
      </c>
      <c r="K270" t="s">
        <v>19</v>
      </c>
      <c r="L270" t="s">
        <v>1172</v>
      </c>
      <c r="M270" t="s">
        <v>687</v>
      </c>
      <c r="N270" t="s">
        <v>1177</v>
      </c>
    </row>
    <row r="271" spans="1:14" x14ac:dyDescent="0.25">
      <c r="A271" t="s">
        <v>1167</v>
      </c>
      <c r="B271" t="s">
        <v>1168</v>
      </c>
      <c r="C271" t="s">
        <v>135</v>
      </c>
      <c r="D271" t="s">
        <v>70</v>
      </c>
      <c r="E271" t="s">
        <v>16</v>
      </c>
      <c r="F271" s="4">
        <v>1</v>
      </c>
      <c r="G271" t="s">
        <v>1169</v>
      </c>
      <c r="H271" t="s">
        <v>1170</v>
      </c>
      <c r="I271" s="6">
        <v>1</v>
      </c>
      <c r="J271" t="s">
        <v>1171</v>
      </c>
      <c r="K271" t="s">
        <v>19</v>
      </c>
      <c r="L271" t="s">
        <v>1172</v>
      </c>
      <c r="M271" t="s">
        <v>691</v>
      </c>
      <c r="N271" t="s">
        <v>692</v>
      </c>
    </row>
    <row r="272" spans="1:14" x14ac:dyDescent="0.25">
      <c r="A272" t="s">
        <v>4565</v>
      </c>
      <c r="B272" t="s">
        <v>4566</v>
      </c>
      <c r="C272" t="s">
        <v>486</v>
      </c>
      <c r="D272" t="s">
        <v>487</v>
      </c>
      <c r="E272" t="s">
        <v>394</v>
      </c>
      <c r="F272" s="4">
        <v>1</v>
      </c>
      <c r="G272" t="s">
        <v>4567</v>
      </c>
      <c r="H272" t="s">
        <v>4568</v>
      </c>
      <c r="I272" s="6">
        <v>1</v>
      </c>
      <c r="J272" t="s">
        <v>19</v>
      </c>
      <c r="K272" t="s">
        <v>19</v>
      </c>
      <c r="L272" t="s">
        <v>4570</v>
      </c>
      <c r="M272" t="s">
        <v>1173</v>
      </c>
      <c r="N272" t="s">
        <v>1174</v>
      </c>
    </row>
    <row r="273" spans="1:14" x14ac:dyDescent="0.25">
      <c r="A273" t="s">
        <v>4565</v>
      </c>
      <c r="B273" t="s">
        <v>4566</v>
      </c>
      <c r="C273" t="s">
        <v>4571</v>
      </c>
      <c r="D273" t="s">
        <v>4572</v>
      </c>
      <c r="E273" t="s">
        <v>394</v>
      </c>
      <c r="F273" s="4">
        <v>1</v>
      </c>
      <c r="G273" t="s">
        <v>4567</v>
      </c>
      <c r="H273" t="s">
        <v>4568</v>
      </c>
      <c r="I273" s="6">
        <v>1</v>
      </c>
      <c r="J273" t="s">
        <v>19</v>
      </c>
      <c r="K273" t="s">
        <v>19</v>
      </c>
      <c r="L273" t="s">
        <v>4570</v>
      </c>
      <c r="M273" t="s">
        <v>1173</v>
      </c>
      <c r="N273" t="s">
        <v>1174</v>
      </c>
    </row>
    <row r="274" spans="1:14" x14ac:dyDescent="0.25">
      <c r="A274" t="s">
        <v>4565</v>
      </c>
      <c r="B274" t="s">
        <v>4566</v>
      </c>
      <c r="C274" t="s">
        <v>14</v>
      </c>
      <c r="D274" t="s">
        <v>15</v>
      </c>
      <c r="E274" t="s">
        <v>16</v>
      </c>
      <c r="F274" s="4">
        <v>1</v>
      </c>
      <c r="G274" t="s">
        <v>4567</v>
      </c>
      <c r="H274" t="s">
        <v>4568</v>
      </c>
      <c r="I274" s="6">
        <v>1</v>
      </c>
      <c r="J274" t="s">
        <v>19</v>
      </c>
      <c r="K274" t="s">
        <v>19</v>
      </c>
      <c r="L274" t="s">
        <v>4569</v>
      </c>
      <c r="M274" t="s">
        <v>1173</v>
      </c>
      <c r="N274" t="s">
        <v>1174</v>
      </c>
    </row>
    <row r="275" spans="1:14" x14ac:dyDescent="0.25">
      <c r="A275" t="s">
        <v>5422</v>
      </c>
      <c r="B275" t="s">
        <v>5423</v>
      </c>
      <c r="C275" t="s">
        <v>5424</v>
      </c>
      <c r="D275" t="s">
        <v>5425</v>
      </c>
      <c r="E275" t="s">
        <v>394</v>
      </c>
      <c r="F275" s="4">
        <v>1</v>
      </c>
      <c r="G275" t="s">
        <v>5434</v>
      </c>
      <c r="H275" t="s">
        <v>5435</v>
      </c>
      <c r="I275" s="6">
        <v>1</v>
      </c>
      <c r="J275" t="s">
        <v>19</v>
      </c>
      <c r="K275" t="s">
        <v>19</v>
      </c>
      <c r="L275" t="s">
        <v>19</v>
      </c>
      <c r="M275" t="s">
        <v>5433</v>
      </c>
      <c r="N275" t="s">
        <v>5436</v>
      </c>
    </row>
    <row r="276" spans="1:14" x14ac:dyDescent="0.25">
      <c r="A276" t="s">
        <v>5422</v>
      </c>
      <c r="B276" t="s">
        <v>5423</v>
      </c>
      <c r="C276" t="s">
        <v>1553</v>
      </c>
      <c r="D276" t="s">
        <v>1547</v>
      </c>
      <c r="E276" t="s">
        <v>394</v>
      </c>
      <c r="F276" s="4">
        <v>1</v>
      </c>
      <c r="G276" t="s">
        <v>5434</v>
      </c>
      <c r="H276" t="s">
        <v>5435</v>
      </c>
      <c r="I276" s="6">
        <v>1</v>
      </c>
      <c r="J276" t="s">
        <v>19</v>
      </c>
      <c r="K276" t="s">
        <v>19</v>
      </c>
      <c r="L276" t="s">
        <v>19</v>
      </c>
      <c r="M276" t="s">
        <v>5433</v>
      </c>
      <c r="N276" t="s">
        <v>5436</v>
      </c>
    </row>
    <row r="277" spans="1:14" x14ac:dyDescent="0.25">
      <c r="A277" t="s">
        <v>5422</v>
      </c>
      <c r="B277" t="s">
        <v>5423</v>
      </c>
      <c r="C277" t="s">
        <v>59</v>
      </c>
      <c r="D277" t="s">
        <v>60</v>
      </c>
      <c r="E277" t="s">
        <v>16</v>
      </c>
      <c r="F277" s="4">
        <v>1</v>
      </c>
      <c r="G277" t="s">
        <v>5434</v>
      </c>
      <c r="H277" t="s">
        <v>5435</v>
      </c>
      <c r="I277" s="6">
        <v>1</v>
      </c>
      <c r="J277" t="s">
        <v>19</v>
      </c>
      <c r="K277" t="s">
        <v>19</v>
      </c>
      <c r="L277" t="s">
        <v>19</v>
      </c>
      <c r="M277" t="s">
        <v>5433</v>
      </c>
      <c r="N277" t="s">
        <v>5436</v>
      </c>
    </row>
    <row r="278" spans="1:14" x14ac:dyDescent="0.25">
      <c r="A278" t="s">
        <v>5422</v>
      </c>
      <c r="B278" t="s">
        <v>5423</v>
      </c>
      <c r="C278" t="s">
        <v>5424</v>
      </c>
      <c r="D278" t="s">
        <v>5425</v>
      </c>
      <c r="E278" t="s">
        <v>394</v>
      </c>
      <c r="F278" s="4">
        <v>1</v>
      </c>
      <c r="G278" t="s">
        <v>5426</v>
      </c>
      <c r="H278" t="s">
        <v>5427</v>
      </c>
      <c r="I278" s="6">
        <v>1</v>
      </c>
      <c r="J278" t="s">
        <v>19</v>
      </c>
      <c r="K278" t="s">
        <v>19</v>
      </c>
      <c r="L278" t="s">
        <v>19</v>
      </c>
      <c r="M278" t="s">
        <v>5428</v>
      </c>
      <c r="N278" t="s">
        <v>5429</v>
      </c>
    </row>
    <row r="279" spans="1:14" x14ac:dyDescent="0.25">
      <c r="A279" t="s">
        <v>5422</v>
      </c>
      <c r="B279" t="s">
        <v>5423</v>
      </c>
      <c r="C279" t="s">
        <v>1553</v>
      </c>
      <c r="D279" t="s">
        <v>1547</v>
      </c>
      <c r="E279" t="s">
        <v>394</v>
      </c>
      <c r="F279" s="4">
        <v>1</v>
      </c>
      <c r="G279" t="s">
        <v>5426</v>
      </c>
      <c r="H279" t="s">
        <v>5427</v>
      </c>
      <c r="I279" s="6">
        <v>1</v>
      </c>
      <c r="J279" t="s">
        <v>19</v>
      </c>
      <c r="K279" t="s">
        <v>19</v>
      </c>
      <c r="L279" t="s">
        <v>19</v>
      </c>
      <c r="M279" t="s">
        <v>5428</v>
      </c>
      <c r="N279" t="s">
        <v>5429</v>
      </c>
    </row>
    <row r="280" spans="1:14" x14ac:dyDescent="0.25">
      <c r="A280" t="s">
        <v>5422</v>
      </c>
      <c r="B280" t="s">
        <v>5423</v>
      </c>
      <c r="C280" t="s">
        <v>59</v>
      </c>
      <c r="D280" t="s">
        <v>60</v>
      </c>
      <c r="E280" t="s">
        <v>16</v>
      </c>
      <c r="F280" s="4">
        <v>1</v>
      </c>
      <c r="G280" t="s">
        <v>5426</v>
      </c>
      <c r="H280" t="s">
        <v>5427</v>
      </c>
      <c r="I280" s="6">
        <v>1</v>
      </c>
      <c r="J280" t="s">
        <v>19</v>
      </c>
      <c r="K280" t="s">
        <v>19</v>
      </c>
      <c r="L280" t="s">
        <v>19</v>
      </c>
      <c r="M280" t="s">
        <v>5428</v>
      </c>
      <c r="N280" t="s">
        <v>5429</v>
      </c>
    </row>
    <row r="281" spans="1:14" x14ac:dyDescent="0.25">
      <c r="A281" t="s">
        <v>291</v>
      </c>
      <c r="B281" t="s">
        <v>292</v>
      </c>
      <c r="C281" t="s">
        <v>59</v>
      </c>
      <c r="D281" t="s">
        <v>60</v>
      </c>
      <c r="E281" t="s">
        <v>16</v>
      </c>
      <c r="F281" s="4">
        <v>1</v>
      </c>
      <c r="G281" t="s">
        <v>326</v>
      </c>
      <c r="H281" t="s">
        <v>327</v>
      </c>
      <c r="I281" s="6">
        <v>1</v>
      </c>
      <c r="J281" t="s">
        <v>328</v>
      </c>
      <c r="K281" t="s">
        <v>19</v>
      </c>
      <c r="L281" t="s">
        <v>329</v>
      </c>
      <c r="M281" t="s">
        <v>297</v>
      </c>
      <c r="N281" t="s">
        <v>298</v>
      </c>
    </row>
    <row r="282" spans="1:14" x14ac:dyDescent="0.25">
      <c r="A282" t="s">
        <v>4237</v>
      </c>
      <c r="B282" t="s">
        <v>4238</v>
      </c>
      <c r="C282" t="s">
        <v>59</v>
      </c>
      <c r="D282" t="s">
        <v>60</v>
      </c>
      <c r="E282" t="s">
        <v>16</v>
      </c>
      <c r="F282" s="4">
        <v>1</v>
      </c>
      <c r="G282" t="s">
        <v>4244</v>
      </c>
      <c r="H282" t="s">
        <v>4245</v>
      </c>
      <c r="I282" s="6">
        <v>1</v>
      </c>
      <c r="J282" t="s">
        <v>4246</v>
      </c>
      <c r="K282" t="s">
        <v>4247</v>
      </c>
      <c r="L282" t="s">
        <v>19</v>
      </c>
      <c r="M282" t="s">
        <v>171</v>
      </c>
      <c r="N282" t="s">
        <v>172</v>
      </c>
    </row>
    <row r="283" spans="1:14" x14ac:dyDescent="0.25">
      <c r="A283" t="s">
        <v>2653</v>
      </c>
      <c r="B283" t="s">
        <v>2654</v>
      </c>
      <c r="C283" t="s">
        <v>59</v>
      </c>
      <c r="D283" t="s">
        <v>60</v>
      </c>
      <c r="E283" t="s">
        <v>16</v>
      </c>
      <c r="F283" s="4">
        <v>1</v>
      </c>
      <c r="G283" t="s">
        <v>2658</v>
      </c>
      <c r="H283" t="s">
        <v>2659</v>
      </c>
      <c r="I283" s="6">
        <v>1</v>
      </c>
      <c r="J283" t="s">
        <v>19</v>
      </c>
      <c r="K283" t="s">
        <v>2660</v>
      </c>
      <c r="L283" t="s">
        <v>19</v>
      </c>
      <c r="M283" t="s">
        <v>1092</v>
      </c>
      <c r="N283" t="s">
        <v>2661</v>
      </c>
    </row>
    <row r="284" spans="1:14" x14ac:dyDescent="0.25">
      <c r="A284" t="s">
        <v>5251</v>
      </c>
      <c r="B284" t="s">
        <v>5252</v>
      </c>
      <c r="C284" t="s">
        <v>59</v>
      </c>
      <c r="D284" t="s">
        <v>60</v>
      </c>
      <c r="E284" t="s">
        <v>16</v>
      </c>
      <c r="F284" s="4">
        <v>1</v>
      </c>
      <c r="G284" t="s">
        <v>3587</v>
      </c>
      <c r="H284" t="s">
        <v>5253</v>
      </c>
      <c r="I284" s="6">
        <v>1</v>
      </c>
      <c r="J284" t="s">
        <v>5254</v>
      </c>
      <c r="K284" t="s">
        <v>19</v>
      </c>
      <c r="L284" t="s">
        <v>5255</v>
      </c>
      <c r="M284" t="s">
        <v>5260</v>
      </c>
      <c r="N284" t="s">
        <v>5261</v>
      </c>
    </row>
    <row r="285" spans="1:14" x14ac:dyDescent="0.25">
      <c r="A285" t="s">
        <v>7816</v>
      </c>
      <c r="B285" t="s">
        <v>7817</v>
      </c>
      <c r="C285" t="s">
        <v>59</v>
      </c>
      <c r="D285" t="s">
        <v>60</v>
      </c>
      <c r="E285" t="s">
        <v>16</v>
      </c>
      <c r="F285" s="4">
        <v>1</v>
      </c>
      <c r="G285" t="s">
        <v>2047</v>
      </c>
      <c r="H285" t="s">
        <v>7818</v>
      </c>
      <c r="I285" s="6">
        <v>1</v>
      </c>
      <c r="J285" t="s">
        <v>7819</v>
      </c>
      <c r="K285" t="s">
        <v>19</v>
      </c>
      <c r="L285" t="s">
        <v>7820</v>
      </c>
      <c r="M285" t="s">
        <v>246</v>
      </c>
      <c r="N285" t="s">
        <v>7821</v>
      </c>
    </row>
    <row r="286" spans="1:14" x14ac:dyDescent="0.25">
      <c r="A286" t="s">
        <v>7816</v>
      </c>
      <c r="B286" t="s">
        <v>7817</v>
      </c>
      <c r="C286" t="s">
        <v>59</v>
      </c>
      <c r="D286" t="s">
        <v>60</v>
      </c>
      <c r="E286" t="s">
        <v>16</v>
      </c>
      <c r="F286" s="4">
        <v>1</v>
      </c>
      <c r="G286" t="s">
        <v>7822</v>
      </c>
      <c r="H286" t="s">
        <v>7823</v>
      </c>
      <c r="I286" s="6">
        <v>1</v>
      </c>
      <c r="J286" t="s">
        <v>7824</v>
      </c>
      <c r="K286" t="s">
        <v>19</v>
      </c>
      <c r="L286" t="s">
        <v>7825</v>
      </c>
      <c r="M286" t="s">
        <v>246</v>
      </c>
      <c r="N286" t="s">
        <v>7821</v>
      </c>
    </row>
    <row r="287" spans="1:14" x14ac:dyDescent="0.25">
      <c r="A287" t="s">
        <v>7816</v>
      </c>
      <c r="B287" t="s">
        <v>7817</v>
      </c>
      <c r="C287" t="s">
        <v>59</v>
      </c>
      <c r="D287" t="s">
        <v>60</v>
      </c>
      <c r="E287" t="s">
        <v>16</v>
      </c>
      <c r="F287" s="4">
        <v>1</v>
      </c>
      <c r="G287" t="s">
        <v>7828</v>
      </c>
      <c r="H287" t="s">
        <v>7829</v>
      </c>
      <c r="I287" s="6">
        <v>1</v>
      </c>
      <c r="J287" t="s">
        <v>7819</v>
      </c>
      <c r="K287" t="s">
        <v>19</v>
      </c>
      <c r="L287" t="s">
        <v>7825</v>
      </c>
      <c r="M287" t="s">
        <v>246</v>
      </c>
      <c r="N287" t="s">
        <v>7821</v>
      </c>
    </row>
    <row r="288" spans="1:14" x14ac:dyDescent="0.25">
      <c r="A288" t="s">
        <v>7816</v>
      </c>
      <c r="B288" t="s">
        <v>7817</v>
      </c>
      <c r="C288" t="s">
        <v>59</v>
      </c>
      <c r="D288" t="s">
        <v>60</v>
      </c>
      <c r="E288" t="s">
        <v>16</v>
      </c>
      <c r="F288" s="4">
        <v>1</v>
      </c>
      <c r="G288" t="s">
        <v>7826</v>
      </c>
      <c r="H288" t="s">
        <v>7827</v>
      </c>
      <c r="I288" s="6">
        <v>1</v>
      </c>
      <c r="J288" t="s">
        <v>7819</v>
      </c>
      <c r="K288" t="s">
        <v>19</v>
      </c>
      <c r="L288" t="s">
        <v>7825</v>
      </c>
      <c r="M288" t="s">
        <v>246</v>
      </c>
      <c r="N288" t="s">
        <v>7821</v>
      </c>
    </row>
    <row r="289" spans="1:14" x14ac:dyDescent="0.25">
      <c r="A289" t="s">
        <v>7344</v>
      </c>
      <c r="B289" t="s">
        <v>7345</v>
      </c>
      <c r="C289" t="s">
        <v>7346</v>
      </c>
      <c r="D289" t="s">
        <v>15</v>
      </c>
      <c r="E289" t="s">
        <v>16</v>
      </c>
      <c r="F289" s="4">
        <v>1</v>
      </c>
      <c r="G289" t="s">
        <v>19</v>
      </c>
      <c r="H289" t="s">
        <v>7350</v>
      </c>
      <c r="I289" s="6">
        <v>1</v>
      </c>
      <c r="J289" t="s">
        <v>19</v>
      </c>
      <c r="K289" t="s">
        <v>19</v>
      </c>
      <c r="L289" t="s">
        <v>19</v>
      </c>
      <c r="M289" t="s">
        <v>6854</v>
      </c>
      <c r="N289" t="s">
        <v>7351</v>
      </c>
    </row>
    <row r="290" spans="1:14" x14ac:dyDescent="0.25">
      <c r="A290" t="s">
        <v>7344</v>
      </c>
      <c r="B290" t="s">
        <v>7345</v>
      </c>
      <c r="C290" t="s">
        <v>7346</v>
      </c>
      <c r="D290" t="s">
        <v>15</v>
      </c>
      <c r="E290" t="s">
        <v>16</v>
      </c>
      <c r="F290" s="4">
        <v>1</v>
      </c>
      <c r="G290" t="s">
        <v>19</v>
      </c>
      <c r="H290" t="s">
        <v>7350</v>
      </c>
      <c r="I290" s="6">
        <v>1</v>
      </c>
      <c r="J290" t="s">
        <v>19</v>
      </c>
      <c r="K290" t="s">
        <v>19</v>
      </c>
      <c r="L290" t="s">
        <v>19</v>
      </c>
      <c r="M290" t="s">
        <v>6854</v>
      </c>
      <c r="N290" t="s">
        <v>7352</v>
      </c>
    </row>
    <row r="291" spans="1:14" x14ac:dyDescent="0.25">
      <c r="A291" t="s">
        <v>7344</v>
      </c>
      <c r="B291" t="s">
        <v>7345</v>
      </c>
      <c r="C291" t="s">
        <v>7346</v>
      </c>
      <c r="D291" t="s">
        <v>15</v>
      </c>
      <c r="E291" t="s">
        <v>16</v>
      </c>
      <c r="F291" s="4">
        <v>1</v>
      </c>
      <c r="G291" t="s">
        <v>19</v>
      </c>
      <c r="H291" t="s">
        <v>7350</v>
      </c>
      <c r="I291" s="6">
        <v>1</v>
      </c>
      <c r="J291" t="s">
        <v>19</v>
      </c>
      <c r="K291" t="s">
        <v>19</v>
      </c>
      <c r="L291" t="s">
        <v>19</v>
      </c>
      <c r="M291" t="s">
        <v>7349</v>
      </c>
      <c r="N291" t="s">
        <v>7351</v>
      </c>
    </row>
    <row r="292" spans="1:14" x14ac:dyDescent="0.25">
      <c r="A292" t="s">
        <v>7344</v>
      </c>
      <c r="B292" t="s">
        <v>7345</v>
      </c>
      <c r="C292" t="s">
        <v>7346</v>
      </c>
      <c r="D292" t="s">
        <v>15</v>
      </c>
      <c r="E292" t="s">
        <v>16</v>
      </c>
      <c r="F292" s="4">
        <v>1</v>
      </c>
      <c r="G292" t="s">
        <v>19</v>
      </c>
      <c r="H292" t="s">
        <v>7350</v>
      </c>
      <c r="I292" s="6">
        <v>1</v>
      </c>
      <c r="J292" t="s">
        <v>19</v>
      </c>
      <c r="K292" t="s">
        <v>19</v>
      </c>
      <c r="L292" t="s">
        <v>19</v>
      </c>
      <c r="M292" t="s">
        <v>7349</v>
      </c>
      <c r="N292" t="s">
        <v>7352</v>
      </c>
    </row>
    <row r="293" spans="1:14" x14ac:dyDescent="0.25">
      <c r="A293" t="s">
        <v>7344</v>
      </c>
      <c r="B293" t="s">
        <v>7345</v>
      </c>
      <c r="C293" t="s">
        <v>7346</v>
      </c>
      <c r="D293" t="s">
        <v>15</v>
      </c>
      <c r="E293" t="s">
        <v>16</v>
      </c>
      <c r="F293" s="4">
        <v>1</v>
      </c>
      <c r="G293" t="s">
        <v>19</v>
      </c>
      <c r="H293" t="s">
        <v>7347</v>
      </c>
      <c r="I293" s="6">
        <v>1</v>
      </c>
      <c r="J293" t="s">
        <v>19</v>
      </c>
      <c r="K293" t="s">
        <v>19</v>
      </c>
      <c r="L293" t="s">
        <v>19</v>
      </c>
      <c r="M293" t="s">
        <v>6854</v>
      </c>
      <c r="N293" t="s">
        <v>7348</v>
      </c>
    </row>
    <row r="294" spans="1:14" x14ac:dyDescent="0.25">
      <c r="A294" t="s">
        <v>7344</v>
      </c>
      <c r="B294" t="s">
        <v>7345</v>
      </c>
      <c r="C294" t="s">
        <v>7346</v>
      </c>
      <c r="D294" t="s">
        <v>15</v>
      </c>
      <c r="E294" t="s">
        <v>16</v>
      </c>
      <c r="F294" s="4">
        <v>1</v>
      </c>
      <c r="G294" t="s">
        <v>19</v>
      </c>
      <c r="H294" t="s">
        <v>7347</v>
      </c>
      <c r="I294" s="6">
        <v>1</v>
      </c>
      <c r="J294" t="s">
        <v>19</v>
      </c>
      <c r="K294" t="s">
        <v>19</v>
      </c>
      <c r="L294" t="s">
        <v>19</v>
      </c>
      <c r="M294" t="s">
        <v>7349</v>
      </c>
      <c r="N294" t="s">
        <v>7348</v>
      </c>
    </row>
    <row r="295" spans="1:14" x14ac:dyDescent="0.25">
      <c r="A295" t="s">
        <v>6850</v>
      </c>
      <c r="B295" t="s">
        <v>6851</v>
      </c>
      <c r="C295" t="s">
        <v>392</v>
      </c>
      <c r="D295" t="s">
        <v>393</v>
      </c>
      <c r="E295" t="s">
        <v>394</v>
      </c>
      <c r="F295" s="4">
        <v>1</v>
      </c>
      <c r="G295" t="s">
        <v>6852</v>
      </c>
      <c r="H295" t="s">
        <v>6843</v>
      </c>
      <c r="I295" s="6">
        <v>1</v>
      </c>
      <c r="J295" t="s">
        <v>6853</v>
      </c>
      <c r="K295" t="s">
        <v>19</v>
      </c>
      <c r="L295" t="s">
        <v>19</v>
      </c>
      <c r="M295" t="s">
        <v>6854</v>
      </c>
      <c r="N295" t="s">
        <v>6855</v>
      </c>
    </row>
    <row r="296" spans="1:14" x14ac:dyDescent="0.25">
      <c r="A296" t="s">
        <v>6850</v>
      </c>
      <c r="B296" t="s">
        <v>6851</v>
      </c>
      <c r="C296" t="s">
        <v>6856</v>
      </c>
      <c r="D296" t="s">
        <v>4629</v>
      </c>
      <c r="E296" t="s">
        <v>394</v>
      </c>
      <c r="F296" s="4">
        <v>1</v>
      </c>
      <c r="G296" t="s">
        <v>6857</v>
      </c>
      <c r="H296" t="s">
        <v>6843</v>
      </c>
      <c r="I296" s="6">
        <v>1</v>
      </c>
      <c r="J296" t="s">
        <v>6858</v>
      </c>
      <c r="K296" t="s">
        <v>19</v>
      </c>
      <c r="L296" t="s">
        <v>19</v>
      </c>
      <c r="M296" t="s">
        <v>6854</v>
      </c>
      <c r="N296" t="s">
        <v>6855</v>
      </c>
    </row>
    <row r="297" spans="1:14" x14ac:dyDescent="0.25">
      <c r="A297" t="s">
        <v>6850</v>
      </c>
      <c r="B297" t="s">
        <v>6851</v>
      </c>
      <c r="C297" t="s">
        <v>392</v>
      </c>
      <c r="D297" t="s">
        <v>393</v>
      </c>
      <c r="E297" t="s">
        <v>394</v>
      </c>
      <c r="F297" s="4">
        <v>1</v>
      </c>
      <c r="G297" t="s">
        <v>6852</v>
      </c>
      <c r="H297" t="s">
        <v>6843</v>
      </c>
      <c r="I297" s="6">
        <v>1</v>
      </c>
      <c r="J297" t="s">
        <v>6853</v>
      </c>
      <c r="K297" t="s">
        <v>19</v>
      </c>
      <c r="L297" t="s">
        <v>19</v>
      </c>
      <c r="M297" t="s">
        <v>6854</v>
      </c>
      <c r="N297" t="s">
        <v>6859</v>
      </c>
    </row>
    <row r="298" spans="1:14" x14ac:dyDescent="0.25">
      <c r="A298" t="s">
        <v>6850</v>
      </c>
      <c r="B298" t="s">
        <v>6851</v>
      </c>
      <c r="C298" t="s">
        <v>6856</v>
      </c>
      <c r="D298" t="s">
        <v>4629</v>
      </c>
      <c r="E298" t="s">
        <v>394</v>
      </c>
      <c r="F298" s="4">
        <v>1</v>
      </c>
      <c r="G298" t="s">
        <v>6857</v>
      </c>
      <c r="H298" t="s">
        <v>6843</v>
      </c>
      <c r="I298" s="6">
        <v>1</v>
      </c>
      <c r="J298" t="s">
        <v>6858</v>
      </c>
      <c r="K298" t="s">
        <v>19</v>
      </c>
      <c r="L298" t="s">
        <v>19</v>
      </c>
      <c r="M298" t="s">
        <v>6854</v>
      </c>
      <c r="N298" t="s">
        <v>6859</v>
      </c>
    </row>
    <row r="299" spans="1:14" x14ac:dyDescent="0.25">
      <c r="A299" t="s">
        <v>6850</v>
      </c>
      <c r="B299" t="s">
        <v>6851</v>
      </c>
      <c r="C299" t="s">
        <v>6860</v>
      </c>
      <c r="D299" t="s">
        <v>6861</v>
      </c>
      <c r="E299" t="s">
        <v>394</v>
      </c>
      <c r="F299" s="4">
        <v>1</v>
      </c>
      <c r="G299" t="s">
        <v>6862</v>
      </c>
      <c r="H299" t="s">
        <v>6843</v>
      </c>
      <c r="I299" s="6">
        <v>1</v>
      </c>
      <c r="J299" t="s">
        <v>6863</v>
      </c>
      <c r="K299" t="s">
        <v>19</v>
      </c>
      <c r="L299" t="s">
        <v>19</v>
      </c>
      <c r="M299" t="s">
        <v>6854</v>
      </c>
      <c r="N299" t="s">
        <v>6859</v>
      </c>
    </row>
    <row r="300" spans="1:14" x14ac:dyDescent="0.25">
      <c r="A300" t="s">
        <v>6850</v>
      </c>
      <c r="B300" t="s">
        <v>6851</v>
      </c>
      <c r="C300" t="s">
        <v>6860</v>
      </c>
      <c r="D300" t="s">
        <v>6861</v>
      </c>
      <c r="E300" t="s">
        <v>394</v>
      </c>
      <c r="F300" s="4">
        <v>1</v>
      </c>
      <c r="G300" t="s">
        <v>6862</v>
      </c>
      <c r="H300" t="s">
        <v>6843</v>
      </c>
      <c r="I300" s="6">
        <v>1</v>
      </c>
      <c r="J300" t="s">
        <v>6863</v>
      </c>
      <c r="K300" t="s">
        <v>19</v>
      </c>
      <c r="L300" t="s">
        <v>19</v>
      </c>
      <c r="M300" t="s">
        <v>6854</v>
      </c>
      <c r="N300" t="s">
        <v>6855</v>
      </c>
    </row>
    <row r="301" spans="1:14" x14ac:dyDescent="0.25">
      <c r="A301" t="s">
        <v>6850</v>
      </c>
      <c r="B301" t="s">
        <v>6851</v>
      </c>
      <c r="C301" t="s">
        <v>392</v>
      </c>
      <c r="D301" t="s">
        <v>393</v>
      </c>
      <c r="E301" t="s">
        <v>394</v>
      </c>
      <c r="F301" s="4">
        <v>1</v>
      </c>
      <c r="G301" t="s">
        <v>6852</v>
      </c>
      <c r="H301" t="s">
        <v>6843</v>
      </c>
      <c r="I301" s="6">
        <v>1</v>
      </c>
      <c r="J301" t="s">
        <v>6853</v>
      </c>
      <c r="K301" t="s">
        <v>19</v>
      </c>
      <c r="L301" t="s">
        <v>19</v>
      </c>
      <c r="M301" t="s">
        <v>6854</v>
      </c>
      <c r="N301" t="s">
        <v>6864</v>
      </c>
    </row>
    <row r="302" spans="1:14" x14ac:dyDescent="0.25">
      <c r="A302" t="s">
        <v>6850</v>
      </c>
      <c r="B302" t="s">
        <v>6851</v>
      </c>
      <c r="C302" t="s">
        <v>6856</v>
      </c>
      <c r="D302" t="s">
        <v>4629</v>
      </c>
      <c r="E302" t="s">
        <v>394</v>
      </c>
      <c r="F302" s="4">
        <v>1</v>
      </c>
      <c r="G302" t="s">
        <v>6857</v>
      </c>
      <c r="H302" t="s">
        <v>6843</v>
      </c>
      <c r="I302" s="6">
        <v>1</v>
      </c>
      <c r="J302" t="s">
        <v>6858</v>
      </c>
      <c r="K302" t="s">
        <v>19</v>
      </c>
      <c r="L302" t="s">
        <v>19</v>
      </c>
      <c r="M302" t="s">
        <v>6854</v>
      </c>
      <c r="N302" t="s">
        <v>6864</v>
      </c>
    </row>
    <row r="303" spans="1:14" x14ac:dyDescent="0.25">
      <c r="A303" t="s">
        <v>6850</v>
      </c>
      <c r="B303" t="s">
        <v>6851</v>
      </c>
      <c r="C303" t="s">
        <v>6860</v>
      </c>
      <c r="D303" t="s">
        <v>6861</v>
      </c>
      <c r="E303" t="s">
        <v>394</v>
      </c>
      <c r="F303" s="4">
        <v>1</v>
      </c>
      <c r="G303" t="s">
        <v>6862</v>
      </c>
      <c r="H303" t="s">
        <v>6843</v>
      </c>
      <c r="I303" s="6">
        <v>1</v>
      </c>
      <c r="J303" t="s">
        <v>6863</v>
      </c>
      <c r="K303" t="s">
        <v>19</v>
      </c>
      <c r="L303" t="s">
        <v>19</v>
      </c>
      <c r="M303" t="s">
        <v>6854</v>
      </c>
      <c r="N303" t="s">
        <v>6864</v>
      </c>
    </row>
    <row r="304" spans="1:14" x14ac:dyDescent="0.25">
      <c r="A304" t="s">
        <v>6840</v>
      </c>
      <c r="B304" t="s">
        <v>6841</v>
      </c>
      <c r="C304" t="s">
        <v>59</v>
      </c>
      <c r="D304" t="s">
        <v>60</v>
      </c>
      <c r="E304" t="s">
        <v>16</v>
      </c>
      <c r="F304" s="4">
        <v>1</v>
      </c>
      <c r="G304" t="s">
        <v>6842</v>
      </c>
      <c r="H304" t="s">
        <v>6843</v>
      </c>
      <c r="I304" s="6">
        <v>1</v>
      </c>
      <c r="J304" t="s">
        <v>19</v>
      </c>
      <c r="K304" t="s">
        <v>19</v>
      </c>
      <c r="L304" t="s">
        <v>19</v>
      </c>
      <c r="M304" t="s">
        <v>6844</v>
      </c>
      <c r="N304" t="s">
        <v>6845</v>
      </c>
    </row>
    <row r="305" spans="1:14" x14ac:dyDescent="0.25">
      <c r="A305" t="s">
        <v>6840</v>
      </c>
      <c r="B305" t="s">
        <v>6841</v>
      </c>
      <c r="C305" t="s">
        <v>59</v>
      </c>
      <c r="D305" t="s">
        <v>60</v>
      </c>
      <c r="E305" t="s">
        <v>16</v>
      </c>
      <c r="F305" s="4">
        <v>1</v>
      </c>
      <c r="G305" t="s">
        <v>6842</v>
      </c>
      <c r="H305" t="s">
        <v>6843</v>
      </c>
      <c r="I305" s="6">
        <v>1</v>
      </c>
      <c r="J305" t="s">
        <v>19</v>
      </c>
      <c r="K305" t="s">
        <v>19</v>
      </c>
      <c r="L305" t="s">
        <v>19</v>
      </c>
      <c r="M305" t="s">
        <v>6844</v>
      </c>
      <c r="N305" t="s">
        <v>6846</v>
      </c>
    </row>
    <row r="306" spans="1:14" x14ac:dyDescent="0.25">
      <c r="A306" t="s">
        <v>6840</v>
      </c>
      <c r="B306" t="s">
        <v>6841</v>
      </c>
      <c r="C306" t="s">
        <v>397</v>
      </c>
      <c r="D306" t="s">
        <v>398</v>
      </c>
      <c r="E306" t="s">
        <v>16</v>
      </c>
      <c r="F306" s="4">
        <v>1</v>
      </c>
      <c r="G306" t="s">
        <v>6842</v>
      </c>
      <c r="H306" t="s">
        <v>6843</v>
      </c>
      <c r="I306" s="6">
        <v>1</v>
      </c>
      <c r="J306" t="s">
        <v>19</v>
      </c>
      <c r="K306" t="s">
        <v>19</v>
      </c>
      <c r="L306" t="s">
        <v>19</v>
      </c>
      <c r="M306" t="s">
        <v>6844</v>
      </c>
      <c r="N306" t="s">
        <v>6845</v>
      </c>
    </row>
    <row r="307" spans="1:14" x14ac:dyDescent="0.25">
      <c r="A307" t="s">
        <v>6840</v>
      </c>
      <c r="B307" t="s">
        <v>6841</v>
      </c>
      <c r="C307" t="s">
        <v>397</v>
      </c>
      <c r="D307" t="s">
        <v>398</v>
      </c>
      <c r="E307" t="s">
        <v>16</v>
      </c>
      <c r="F307" s="4">
        <v>1</v>
      </c>
      <c r="G307" t="s">
        <v>6842</v>
      </c>
      <c r="H307" t="s">
        <v>6843</v>
      </c>
      <c r="I307" s="6">
        <v>1</v>
      </c>
      <c r="J307" t="s">
        <v>19</v>
      </c>
      <c r="K307" t="s">
        <v>19</v>
      </c>
      <c r="L307" t="s">
        <v>19</v>
      </c>
      <c r="M307" t="s">
        <v>6844</v>
      </c>
      <c r="N307" t="s">
        <v>6847</v>
      </c>
    </row>
    <row r="308" spans="1:14" x14ac:dyDescent="0.25">
      <c r="A308" t="s">
        <v>4237</v>
      </c>
      <c r="B308" t="s">
        <v>4238</v>
      </c>
      <c r="C308" t="s">
        <v>4239</v>
      </c>
      <c r="D308" t="s">
        <v>70</v>
      </c>
      <c r="E308" t="s">
        <v>16</v>
      </c>
      <c r="F308" s="4">
        <v>1</v>
      </c>
      <c r="G308" t="s">
        <v>4240</v>
      </c>
      <c r="H308" t="s">
        <v>4241</v>
      </c>
      <c r="I308" s="6">
        <v>1</v>
      </c>
      <c r="J308" t="s">
        <v>4242</v>
      </c>
      <c r="K308" t="s">
        <v>4243</v>
      </c>
      <c r="L308" t="s">
        <v>19</v>
      </c>
      <c r="M308" t="s">
        <v>417</v>
      </c>
      <c r="N308" t="s">
        <v>553</v>
      </c>
    </row>
    <row r="309" spans="1:14" x14ac:dyDescent="0.25">
      <c r="A309" t="s">
        <v>2374</v>
      </c>
      <c r="B309" t="s">
        <v>2375</v>
      </c>
      <c r="C309" t="s">
        <v>2452</v>
      </c>
      <c r="D309" t="s">
        <v>574</v>
      </c>
      <c r="E309" t="s">
        <v>16</v>
      </c>
      <c r="F309" s="4">
        <v>1</v>
      </c>
      <c r="G309" t="s">
        <v>2453</v>
      </c>
      <c r="H309" t="s">
        <v>2454</v>
      </c>
      <c r="I309" s="6">
        <v>1</v>
      </c>
      <c r="J309" t="s">
        <v>19</v>
      </c>
      <c r="K309" t="s">
        <v>19</v>
      </c>
      <c r="L309" t="s">
        <v>19</v>
      </c>
      <c r="M309" t="s">
        <v>2397</v>
      </c>
      <c r="N309" t="s">
        <v>2398</v>
      </c>
    </row>
    <row r="310" spans="1:14" x14ac:dyDescent="0.25">
      <c r="A310" t="s">
        <v>4819</v>
      </c>
      <c r="B310" t="s">
        <v>4820</v>
      </c>
      <c r="C310" t="s">
        <v>2143</v>
      </c>
      <c r="D310" t="s">
        <v>89</v>
      </c>
      <c r="E310" t="s">
        <v>16</v>
      </c>
      <c r="F310" s="4">
        <v>1</v>
      </c>
      <c r="G310" t="s">
        <v>4821</v>
      </c>
      <c r="H310" t="s">
        <v>4822</v>
      </c>
      <c r="I310" s="6">
        <v>1</v>
      </c>
      <c r="J310" t="s">
        <v>2146</v>
      </c>
      <c r="K310" t="s">
        <v>19</v>
      </c>
      <c r="L310" t="s">
        <v>19</v>
      </c>
      <c r="M310" t="s">
        <v>1175</v>
      </c>
      <c r="N310" t="s">
        <v>4823</v>
      </c>
    </row>
    <row r="311" spans="1:14" x14ac:dyDescent="0.25">
      <c r="A311" t="s">
        <v>7264</v>
      </c>
      <c r="B311" t="s">
        <v>7265</v>
      </c>
      <c r="C311" t="s">
        <v>59</v>
      </c>
      <c r="D311" t="s">
        <v>60</v>
      </c>
      <c r="E311" t="s">
        <v>16</v>
      </c>
      <c r="F311" s="4">
        <v>1</v>
      </c>
      <c r="G311" t="s">
        <v>7271</v>
      </c>
      <c r="H311" t="s">
        <v>7272</v>
      </c>
      <c r="I311" s="6">
        <v>1</v>
      </c>
      <c r="J311" t="s">
        <v>19</v>
      </c>
      <c r="K311" t="s">
        <v>19</v>
      </c>
      <c r="L311" t="s">
        <v>19</v>
      </c>
      <c r="M311" t="s">
        <v>19</v>
      </c>
      <c r="N311" t="s">
        <v>19</v>
      </c>
    </row>
    <row r="312" spans="1:14" x14ac:dyDescent="0.25">
      <c r="A312" t="s">
        <v>3796</v>
      </c>
      <c r="B312" t="s">
        <v>3797</v>
      </c>
      <c r="C312" t="s">
        <v>79</v>
      </c>
      <c r="D312" t="s">
        <v>15</v>
      </c>
      <c r="E312" t="s">
        <v>16</v>
      </c>
      <c r="F312" s="4">
        <v>1</v>
      </c>
      <c r="G312" t="s">
        <v>3818</v>
      </c>
      <c r="H312" t="s">
        <v>3819</v>
      </c>
      <c r="I312" s="6">
        <v>1</v>
      </c>
      <c r="J312" t="s">
        <v>19</v>
      </c>
      <c r="K312" t="s">
        <v>19</v>
      </c>
      <c r="L312" t="s">
        <v>3820</v>
      </c>
      <c r="M312" t="s">
        <v>3821</v>
      </c>
      <c r="N312" t="s">
        <v>3822</v>
      </c>
    </row>
    <row r="313" spans="1:14" x14ac:dyDescent="0.25">
      <c r="A313" t="s">
        <v>4030</v>
      </c>
      <c r="B313" t="s">
        <v>4031</v>
      </c>
      <c r="C313" t="s">
        <v>1046</v>
      </c>
      <c r="D313" t="s">
        <v>169</v>
      </c>
      <c r="E313" t="s">
        <v>16</v>
      </c>
      <c r="F313" s="4">
        <v>1</v>
      </c>
      <c r="G313" t="s">
        <v>4042</v>
      </c>
      <c r="H313" t="s">
        <v>4055</v>
      </c>
      <c r="I313" s="6">
        <v>1</v>
      </c>
      <c r="J313" t="s">
        <v>19</v>
      </c>
      <c r="K313" t="s">
        <v>19</v>
      </c>
      <c r="L313" t="s">
        <v>4044</v>
      </c>
      <c r="M313" t="s">
        <v>4040</v>
      </c>
      <c r="N313" t="s">
        <v>4056</v>
      </c>
    </row>
    <row r="314" spans="1:14" x14ac:dyDescent="0.25">
      <c r="A314" t="s">
        <v>4030</v>
      </c>
      <c r="B314" t="s">
        <v>4031</v>
      </c>
      <c r="C314" t="s">
        <v>1046</v>
      </c>
      <c r="D314" t="s">
        <v>169</v>
      </c>
      <c r="E314" t="s">
        <v>16</v>
      </c>
      <c r="F314" s="4">
        <v>1</v>
      </c>
      <c r="G314" t="s">
        <v>4042</v>
      </c>
      <c r="H314" t="s">
        <v>4055</v>
      </c>
      <c r="I314" s="6">
        <v>1</v>
      </c>
      <c r="J314" t="s">
        <v>19</v>
      </c>
      <c r="K314" t="s">
        <v>19</v>
      </c>
      <c r="L314" t="s">
        <v>4044</v>
      </c>
      <c r="M314" t="s">
        <v>4038</v>
      </c>
      <c r="N314" t="s">
        <v>4057</v>
      </c>
    </row>
    <row r="315" spans="1:14" x14ac:dyDescent="0.25">
      <c r="A315" t="s">
        <v>4819</v>
      </c>
      <c r="B315" t="s">
        <v>4820</v>
      </c>
      <c r="C315" t="s">
        <v>3810</v>
      </c>
      <c r="D315" t="s">
        <v>3811</v>
      </c>
      <c r="E315" t="s">
        <v>16</v>
      </c>
      <c r="F315" s="4">
        <v>1</v>
      </c>
      <c r="G315" t="s">
        <v>4840</v>
      </c>
      <c r="H315" t="s">
        <v>4055</v>
      </c>
      <c r="I315" s="6">
        <v>1</v>
      </c>
      <c r="J315" t="s">
        <v>19</v>
      </c>
      <c r="K315" t="s">
        <v>19</v>
      </c>
      <c r="L315" t="s">
        <v>19</v>
      </c>
      <c r="M315" t="s">
        <v>1175</v>
      </c>
      <c r="N315" t="s">
        <v>1176</v>
      </c>
    </row>
    <row r="316" spans="1:14" x14ac:dyDescent="0.25">
      <c r="A316" t="s">
        <v>7005</v>
      </c>
      <c r="B316" t="s">
        <v>7006</v>
      </c>
      <c r="C316" t="s">
        <v>3810</v>
      </c>
      <c r="D316" t="s">
        <v>3811</v>
      </c>
      <c r="E316" t="s">
        <v>16</v>
      </c>
      <c r="F316" s="4">
        <v>1</v>
      </c>
      <c r="G316" t="s">
        <v>2479</v>
      </c>
      <c r="H316" t="s">
        <v>7009</v>
      </c>
      <c r="I316" s="6">
        <v>1</v>
      </c>
      <c r="J316" t="s">
        <v>19</v>
      </c>
      <c r="K316" t="s">
        <v>19</v>
      </c>
      <c r="L316" t="s">
        <v>19</v>
      </c>
      <c r="M316" t="s">
        <v>1175</v>
      </c>
      <c r="N316" t="s">
        <v>1176</v>
      </c>
    </row>
    <row r="317" spans="1:14" x14ac:dyDescent="0.25">
      <c r="A317" t="s">
        <v>3343</v>
      </c>
      <c r="B317" t="s">
        <v>3344</v>
      </c>
      <c r="C317" t="s">
        <v>59</v>
      </c>
      <c r="D317" t="s">
        <v>60</v>
      </c>
      <c r="E317" t="s">
        <v>16</v>
      </c>
      <c r="F317" s="4">
        <v>1</v>
      </c>
      <c r="G317" t="s">
        <v>685</v>
      </c>
      <c r="H317" t="s">
        <v>3349</v>
      </c>
      <c r="I317" s="6">
        <v>1</v>
      </c>
      <c r="J317" t="s">
        <v>19</v>
      </c>
      <c r="K317" t="s">
        <v>19</v>
      </c>
      <c r="L317" t="s">
        <v>19</v>
      </c>
      <c r="M317" t="s">
        <v>1175</v>
      </c>
      <c r="N317" t="s">
        <v>1176</v>
      </c>
    </row>
    <row r="318" spans="1:14" x14ac:dyDescent="0.25">
      <c r="A318" t="s">
        <v>3343</v>
      </c>
      <c r="B318" t="s">
        <v>3344</v>
      </c>
      <c r="C318" t="s">
        <v>59</v>
      </c>
      <c r="D318" t="s">
        <v>60</v>
      </c>
      <c r="E318" t="s">
        <v>16</v>
      </c>
      <c r="F318" s="4">
        <v>1</v>
      </c>
      <c r="G318" t="s">
        <v>685</v>
      </c>
      <c r="H318" t="s">
        <v>3349</v>
      </c>
      <c r="I318" s="6">
        <v>1</v>
      </c>
      <c r="J318" t="s">
        <v>19</v>
      </c>
      <c r="K318" t="s">
        <v>19</v>
      </c>
      <c r="L318" t="s">
        <v>19</v>
      </c>
      <c r="M318" t="s">
        <v>687</v>
      </c>
      <c r="N318" t="s">
        <v>1177</v>
      </c>
    </row>
    <row r="319" spans="1:14" x14ac:dyDescent="0.25">
      <c r="A319" t="s">
        <v>4819</v>
      </c>
      <c r="B319" t="s">
        <v>4820</v>
      </c>
      <c r="C319" t="s">
        <v>59</v>
      </c>
      <c r="D319" t="s">
        <v>60</v>
      </c>
      <c r="E319" t="s">
        <v>16</v>
      </c>
      <c r="F319" s="4">
        <v>1</v>
      </c>
      <c r="G319" t="s">
        <v>4835</v>
      </c>
      <c r="H319" t="s">
        <v>4836</v>
      </c>
      <c r="I319" s="6">
        <v>1</v>
      </c>
      <c r="J319" t="s">
        <v>19</v>
      </c>
      <c r="K319" t="s">
        <v>19</v>
      </c>
      <c r="L319" t="s">
        <v>19</v>
      </c>
      <c r="M319" t="s">
        <v>4837</v>
      </c>
      <c r="N319" t="s">
        <v>4823</v>
      </c>
    </row>
    <row r="320" spans="1:14" x14ac:dyDescent="0.25">
      <c r="A320" t="s">
        <v>4819</v>
      </c>
      <c r="B320" t="s">
        <v>4820</v>
      </c>
      <c r="C320" t="s">
        <v>4838</v>
      </c>
      <c r="D320" t="s">
        <v>60</v>
      </c>
      <c r="E320" t="s">
        <v>16</v>
      </c>
      <c r="F320" s="4">
        <v>1</v>
      </c>
      <c r="G320" t="s">
        <v>4839</v>
      </c>
      <c r="H320" t="s">
        <v>4836</v>
      </c>
      <c r="I320" s="6">
        <v>1</v>
      </c>
      <c r="J320" t="s">
        <v>19</v>
      </c>
      <c r="K320" t="s">
        <v>19</v>
      </c>
      <c r="L320" t="s">
        <v>19</v>
      </c>
      <c r="M320" t="s">
        <v>4837</v>
      </c>
      <c r="N320" t="s">
        <v>4823</v>
      </c>
    </row>
    <row r="321" spans="1:14" x14ac:dyDescent="0.25">
      <c r="A321" t="s">
        <v>7923</v>
      </c>
      <c r="B321" t="s">
        <v>7924</v>
      </c>
      <c r="C321" t="s">
        <v>2143</v>
      </c>
      <c r="D321" t="s">
        <v>89</v>
      </c>
      <c r="E321" t="s">
        <v>16</v>
      </c>
      <c r="F321" s="4">
        <v>1</v>
      </c>
      <c r="G321" t="s">
        <v>7929</v>
      </c>
      <c r="H321" t="s">
        <v>4836</v>
      </c>
      <c r="I321" s="6">
        <v>1</v>
      </c>
      <c r="J321" t="s">
        <v>7930</v>
      </c>
      <c r="K321" t="s">
        <v>19</v>
      </c>
      <c r="L321" t="s">
        <v>19</v>
      </c>
      <c r="M321" t="s">
        <v>7931</v>
      </c>
      <c r="N321" t="s">
        <v>7932</v>
      </c>
    </row>
    <row r="322" spans="1:14" x14ac:dyDescent="0.25">
      <c r="A322" t="s">
        <v>7923</v>
      </c>
      <c r="B322" t="s">
        <v>7924</v>
      </c>
      <c r="C322" t="s">
        <v>2143</v>
      </c>
      <c r="D322" t="s">
        <v>89</v>
      </c>
      <c r="E322" t="s">
        <v>16</v>
      </c>
      <c r="F322" s="4">
        <v>1</v>
      </c>
      <c r="G322" t="s">
        <v>7933</v>
      </c>
      <c r="H322" t="s">
        <v>4836</v>
      </c>
      <c r="I322" s="6">
        <v>1</v>
      </c>
      <c r="J322" t="s">
        <v>19</v>
      </c>
      <c r="K322" t="s">
        <v>19</v>
      </c>
      <c r="L322" t="s">
        <v>19</v>
      </c>
      <c r="M322" t="s">
        <v>7934</v>
      </c>
      <c r="N322" t="s">
        <v>7935</v>
      </c>
    </row>
    <row r="323" spans="1:14" x14ac:dyDescent="0.25">
      <c r="A323" t="s">
        <v>7923</v>
      </c>
      <c r="B323" t="s">
        <v>7924</v>
      </c>
      <c r="C323" t="s">
        <v>7936</v>
      </c>
      <c r="D323" t="s">
        <v>89</v>
      </c>
      <c r="E323" t="s">
        <v>16</v>
      </c>
      <c r="F323" s="4">
        <v>1</v>
      </c>
      <c r="G323" t="s">
        <v>7939</v>
      </c>
      <c r="H323" t="s">
        <v>4836</v>
      </c>
      <c r="I323" s="6">
        <v>1</v>
      </c>
      <c r="J323" t="s">
        <v>7940</v>
      </c>
      <c r="K323" t="s">
        <v>19</v>
      </c>
      <c r="L323" t="s">
        <v>19</v>
      </c>
      <c r="M323" t="s">
        <v>7931</v>
      </c>
      <c r="N323" t="s">
        <v>7932</v>
      </c>
    </row>
    <row r="324" spans="1:14" x14ac:dyDescent="0.25">
      <c r="A324" t="s">
        <v>7923</v>
      </c>
      <c r="B324" t="s">
        <v>7924</v>
      </c>
      <c r="C324" t="s">
        <v>5477</v>
      </c>
      <c r="D324" t="s">
        <v>89</v>
      </c>
      <c r="E324" t="s">
        <v>16</v>
      </c>
      <c r="F324" s="4">
        <v>1</v>
      </c>
      <c r="G324" t="s">
        <v>7943</v>
      </c>
      <c r="H324" t="s">
        <v>4836</v>
      </c>
      <c r="I324" s="6">
        <v>1</v>
      </c>
      <c r="J324" t="s">
        <v>7944</v>
      </c>
      <c r="K324" t="s">
        <v>19</v>
      </c>
      <c r="L324" t="s">
        <v>19</v>
      </c>
      <c r="M324" t="s">
        <v>7945</v>
      </c>
      <c r="N324" t="s">
        <v>7946</v>
      </c>
    </row>
    <row r="325" spans="1:14" x14ac:dyDescent="0.25">
      <c r="A325" t="s">
        <v>3017</v>
      </c>
      <c r="B325" t="s">
        <v>3018</v>
      </c>
      <c r="C325" t="s">
        <v>59</v>
      </c>
      <c r="D325" t="s">
        <v>60</v>
      </c>
      <c r="E325" t="s">
        <v>16</v>
      </c>
      <c r="F325" s="4">
        <v>1</v>
      </c>
      <c r="G325" t="s">
        <v>685</v>
      </c>
      <c r="H325" t="s">
        <v>3026</v>
      </c>
      <c r="I325" s="6">
        <v>1</v>
      </c>
      <c r="J325" t="s">
        <v>19</v>
      </c>
      <c r="K325" t="s">
        <v>19</v>
      </c>
      <c r="L325" t="s">
        <v>19</v>
      </c>
      <c r="M325" t="s">
        <v>687</v>
      </c>
      <c r="N325" t="s">
        <v>1177</v>
      </c>
    </row>
    <row r="326" spans="1:14" x14ac:dyDescent="0.25">
      <c r="A326" t="s">
        <v>3017</v>
      </c>
      <c r="B326" t="s">
        <v>3018</v>
      </c>
      <c r="C326" t="s">
        <v>59</v>
      </c>
      <c r="D326" t="s">
        <v>60</v>
      </c>
      <c r="E326" t="s">
        <v>16</v>
      </c>
      <c r="F326" s="4">
        <v>1</v>
      </c>
      <c r="G326" t="s">
        <v>685</v>
      </c>
      <c r="H326" t="s">
        <v>3026</v>
      </c>
      <c r="I326" s="6">
        <v>1</v>
      </c>
      <c r="J326" t="s">
        <v>19</v>
      </c>
      <c r="K326" t="s">
        <v>19</v>
      </c>
      <c r="L326" t="s">
        <v>19</v>
      </c>
      <c r="M326" t="s">
        <v>1175</v>
      </c>
      <c r="N326" t="s">
        <v>3027</v>
      </c>
    </row>
    <row r="327" spans="1:14" x14ac:dyDescent="0.25">
      <c r="A327" t="s">
        <v>3343</v>
      </c>
      <c r="B327" t="s">
        <v>3344</v>
      </c>
      <c r="C327" t="s">
        <v>79</v>
      </c>
      <c r="D327" t="s">
        <v>15</v>
      </c>
      <c r="E327" t="s">
        <v>16</v>
      </c>
      <c r="F327" s="4">
        <v>1</v>
      </c>
      <c r="G327" t="s">
        <v>2348</v>
      </c>
      <c r="H327" t="s">
        <v>3345</v>
      </c>
      <c r="I327" s="6">
        <v>1</v>
      </c>
      <c r="J327" t="s">
        <v>3346</v>
      </c>
      <c r="K327" t="s">
        <v>19</v>
      </c>
      <c r="L327" t="s">
        <v>19</v>
      </c>
      <c r="M327" t="s">
        <v>687</v>
      </c>
      <c r="N327" t="s">
        <v>1177</v>
      </c>
    </row>
    <row r="328" spans="1:14" x14ac:dyDescent="0.25">
      <c r="A328" t="s">
        <v>3343</v>
      </c>
      <c r="B328" t="s">
        <v>3344</v>
      </c>
      <c r="C328" t="s">
        <v>79</v>
      </c>
      <c r="D328" t="s">
        <v>15</v>
      </c>
      <c r="E328" t="s">
        <v>16</v>
      </c>
      <c r="F328" s="4">
        <v>1</v>
      </c>
      <c r="G328" t="s">
        <v>2348</v>
      </c>
      <c r="H328" t="s">
        <v>3345</v>
      </c>
      <c r="I328" s="6">
        <v>1</v>
      </c>
      <c r="J328" t="s">
        <v>3346</v>
      </c>
      <c r="K328" t="s">
        <v>19</v>
      </c>
      <c r="L328" t="s">
        <v>19</v>
      </c>
      <c r="M328" t="s">
        <v>1175</v>
      </c>
      <c r="N328" t="s">
        <v>1176</v>
      </c>
    </row>
    <row r="329" spans="1:14" x14ac:dyDescent="0.25">
      <c r="A329" t="s">
        <v>3343</v>
      </c>
      <c r="B329" t="s">
        <v>3344</v>
      </c>
      <c r="C329" t="s">
        <v>79</v>
      </c>
      <c r="D329" t="s">
        <v>15</v>
      </c>
      <c r="E329" t="s">
        <v>16</v>
      </c>
      <c r="F329" s="4">
        <v>1</v>
      </c>
      <c r="G329" t="s">
        <v>2348</v>
      </c>
      <c r="H329" t="s">
        <v>3345</v>
      </c>
      <c r="I329" s="6">
        <v>1</v>
      </c>
      <c r="J329" t="s">
        <v>3346</v>
      </c>
      <c r="K329" t="s">
        <v>19</v>
      </c>
      <c r="L329" t="s">
        <v>19</v>
      </c>
      <c r="M329" t="s">
        <v>3347</v>
      </c>
      <c r="N329" t="s">
        <v>3348</v>
      </c>
    </row>
    <row r="330" spans="1:14" x14ac:dyDescent="0.25">
      <c r="A330" t="s">
        <v>4819</v>
      </c>
      <c r="B330" t="s">
        <v>4820</v>
      </c>
      <c r="C330" t="s">
        <v>2143</v>
      </c>
      <c r="D330" t="s">
        <v>89</v>
      </c>
      <c r="E330" t="s">
        <v>16</v>
      </c>
      <c r="F330" s="4">
        <v>1</v>
      </c>
      <c r="G330" t="s">
        <v>4824</v>
      </c>
      <c r="H330" t="s">
        <v>4825</v>
      </c>
      <c r="I330" s="6">
        <v>1</v>
      </c>
      <c r="J330" t="s">
        <v>2146</v>
      </c>
      <c r="K330" t="s">
        <v>19</v>
      </c>
      <c r="L330" t="s">
        <v>19</v>
      </c>
      <c r="M330" t="s">
        <v>687</v>
      </c>
      <c r="N330" t="s">
        <v>1177</v>
      </c>
    </row>
    <row r="331" spans="1:14" x14ac:dyDescent="0.25">
      <c r="A331" t="s">
        <v>4819</v>
      </c>
      <c r="B331" t="s">
        <v>4820</v>
      </c>
      <c r="C331" t="s">
        <v>2143</v>
      </c>
      <c r="D331" t="s">
        <v>89</v>
      </c>
      <c r="E331" t="s">
        <v>16</v>
      </c>
      <c r="F331" s="4">
        <v>1</v>
      </c>
      <c r="G331" t="s">
        <v>4824</v>
      </c>
      <c r="H331" t="s">
        <v>4825</v>
      </c>
      <c r="I331" s="6">
        <v>1</v>
      </c>
      <c r="J331" t="s">
        <v>2146</v>
      </c>
      <c r="K331" t="s">
        <v>19</v>
      </c>
      <c r="L331" t="s">
        <v>19</v>
      </c>
      <c r="M331" t="s">
        <v>4826</v>
      </c>
      <c r="N331" t="s">
        <v>4827</v>
      </c>
    </row>
    <row r="332" spans="1:14" x14ac:dyDescent="0.25">
      <c r="A332" t="s">
        <v>4819</v>
      </c>
      <c r="B332" t="s">
        <v>4820</v>
      </c>
      <c r="C332" t="s">
        <v>2143</v>
      </c>
      <c r="D332" t="s">
        <v>89</v>
      </c>
      <c r="E332" t="s">
        <v>16</v>
      </c>
      <c r="F332" s="4">
        <v>1</v>
      </c>
      <c r="G332" t="s">
        <v>4824</v>
      </c>
      <c r="H332" t="s">
        <v>4825</v>
      </c>
      <c r="I332" s="6">
        <v>1</v>
      </c>
      <c r="J332" t="s">
        <v>2146</v>
      </c>
      <c r="K332" t="s">
        <v>19</v>
      </c>
      <c r="L332" t="s">
        <v>19</v>
      </c>
      <c r="M332" t="s">
        <v>4828</v>
      </c>
      <c r="N332" t="s">
        <v>4829</v>
      </c>
    </row>
    <row r="333" spans="1:14" x14ac:dyDescent="0.25">
      <c r="A333" t="s">
        <v>7005</v>
      </c>
      <c r="B333" t="s">
        <v>7006</v>
      </c>
      <c r="C333" t="s">
        <v>2143</v>
      </c>
      <c r="D333" t="s">
        <v>89</v>
      </c>
      <c r="E333" t="s">
        <v>16</v>
      </c>
      <c r="F333" s="4">
        <v>1</v>
      </c>
      <c r="G333" t="s">
        <v>4824</v>
      </c>
      <c r="H333" t="s">
        <v>4825</v>
      </c>
      <c r="I333" s="6">
        <v>1</v>
      </c>
      <c r="J333" t="s">
        <v>2146</v>
      </c>
      <c r="K333" t="s">
        <v>19</v>
      </c>
      <c r="L333" t="s">
        <v>19</v>
      </c>
      <c r="M333" t="s">
        <v>4837</v>
      </c>
      <c r="N333" t="s">
        <v>4823</v>
      </c>
    </row>
    <row r="334" spans="1:14" x14ac:dyDescent="0.25">
      <c r="A334" t="s">
        <v>7005</v>
      </c>
      <c r="B334" t="s">
        <v>7006</v>
      </c>
      <c r="C334" t="s">
        <v>784</v>
      </c>
      <c r="D334" t="s">
        <v>89</v>
      </c>
      <c r="E334" t="s">
        <v>16</v>
      </c>
      <c r="F334" s="4">
        <v>1</v>
      </c>
      <c r="G334" t="s">
        <v>4824</v>
      </c>
      <c r="H334" t="s">
        <v>4825</v>
      </c>
      <c r="I334" s="6">
        <v>1</v>
      </c>
      <c r="J334" t="s">
        <v>7010</v>
      </c>
      <c r="K334" t="s">
        <v>19</v>
      </c>
      <c r="L334" t="s">
        <v>19</v>
      </c>
      <c r="M334" t="s">
        <v>4837</v>
      </c>
      <c r="N334" t="s">
        <v>4823</v>
      </c>
    </row>
    <row r="335" spans="1:14" x14ac:dyDescent="0.25">
      <c r="A335" t="s">
        <v>7005</v>
      </c>
      <c r="B335" t="s">
        <v>7006</v>
      </c>
      <c r="C335" t="s">
        <v>2476</v>
      </c>
      <c r="D335" t="s">
        <v>478</v>
      </c>
      <c r="E335" t="s">
        <v>16</v>
      </c>
      <c r="F335" s="4">
        <v>1</v>
      </c>
      <c r="G335" t="s">
        <v>4824</v>
      </c>
      <c r="H335" t="s">
        <v>4825</v>
      </c>
      <c r="I335" s="6">
        <v>1</v>
      </c>
      <c r="J335" t="s">
        <v>19</v>
      </c>
      <c r="K335" t="s">
        <v>19</v>
      </c>
      <c r="L335" t="s">
        <v>19</v>
      </c>
      <c r="M335" t="s">
        <v>4837</v>
      </c>
      <c r="N335" t="s">
        <v>4823</v>
      </c>
    </row>
    <row r="336" spans="1:14" x14ac:dyDescent="0.25">
      <c r="A336" t="s">
        <v>7005</v>
      </c>
      <c r="B336" t="s">
        <v>7006</v>
      </c>
      <c r="C336" t="s">
        <v>59</v>
      </c>
      <c r="D336" t="s">
        <v>60</v>
      </c>
      <c r="E336" t="s">
        <v>16</v>
      </c>
      <c r="F336" s="4">
        <v>1</v>
      </c>
      <c r="G336" t="s">
        <v>4824</v>
      </c>
      <c r="H336" t="s">
        <v>4825</v>
      </c>
      <c r="I336" s="6">
        <v>1</v>
      </c>
      <c r="J336" t="s">
        <v>7012</v>
      </c>
      <c r="K336" t="s">
        <v>19</v>
      </c>
      <c r="L336" t="s">
        <v>19</v>
      </c>
      <c r="M336" t="s">
        <v>4837</v>
      </c>
      <c r="N336" t="s">
        <v>4823</v>
      </c>
    </row>
    <row r="337" spans="1:14" x14ac:dyDescent="0.25">
      <c r="A337" t="s">
        <v>7005</v>
      </c>
      <c r="B337" t="s">
        <v>7006</v>
      </c>
      <c r="C337" t="s">
        <v>4838</v>
      </c>
      <c r="D337" t="s">
        <v>60</v>
      </c>
      <c r="E337" t="s">
        <v>16</v>
      </c>
      <c r="F337" s="4">
        <v>1</v>
      </c>
      <c r="G337" t="s">
        <v>4824</v>
      </c>
      <c r="H337" t="s">
        <v>4825</v>
      </c>
      <c r="I337" s="6">
        <v>1</v>
      </c>
      <c r="J337" t="s">
        <v>7013</v>
      </c>
      <c r="K337" t="s">
        <v>19</v>
      </c>
      <c r="L337" t="s">
        <v>19</v>
      </c>
      <c r="M337" t="s">
        <v>4837</v>
      </c>
      <c r="N337" t="s">
        <v>4823</v>
      </c>
    </row>
    <row r="338" spans="1:14" x14ac:dyDescent="0.25">
      <c r="A338" t="s">
        <v>2346</v>
      </c>
      <c r="B338" t="s">
        <v>2347</v>
      </c>
      <c r="C338" t="s">
        <v>79</v>
      </c>
      <c r="D338" t="s">
        <v>15</v>
      </c>
      <c r="E338" t="s">
        <v>16</v>
      </c>
      <c r="F338" s="4">
        <v>1</v>
      </c>
      <c r="G338" t="s">
        <v>2348</v>
      </c>
      <c r="H338" t="s">
        <v>2353</v>
      </c>
      <c r="I338" s="6">
        <v>1</v>
      </c>
      <c r="J338" t="s">
        <v>2350</v>
      </c>
      <c r="K338" t="s">
        <v>19</v>
      </c>
      <c r="L338" t="s">
        <v>2350</v>
      </c>
      <c r="M338" t="s">
        <v>2354</v>
      </c>
      <c r="N338" t="s">
        <v>2355</v>
      </c>
    </row>
    <row r="339" spans="1:14" x14ac:dyDescent="0.25">
      <c r="A339" t="s">
        <v>2346</v>
      </c>
      <c r="B339" t="s">
        <v>2347</v>
      </c>
      <c r="C339" t="s">
        <v>79</v>
      </c>
      <c r="D339" t="s">
        <v>15</v>
      </c>
      <c r="E339" t="s">
        <v>16</v>
      </c>
      <c r="F339" s="4">
        <v>1</v>
      </c>
      <c r="G339" t="s">
        <v>2348</v>
      </c>
      <c r="H339" t="s">
        <v>2349</v>
      </c>
      <c r="I339" s="6">
        <v>1</v>
      </c>
      <c r="J339" t="s">
        <v>2350</v>
      </c>
      <c r="K339" t="s">
        <v>19</v>
      </c>
      <c r="L339" t="s">
        <v>2350</v>
      </c>
      <c r="M339" t="s">
        <v>2351</v>
      </c>
      <c r="N339" t="s">
        <v>2352</v>
      </c>
    </row>
    <row r="340" spans="1:14" x14ac:dyDescent="0.25">
      <c r="A340" t="s">
        <v>3152</v>
      </c>
      <c r="B340" t="s">
        <v>3153</v>
      </c>
      <c r="C340" t="s">
        <v>3154</v>
      </c>
      <c r="D340" t="s">
        <v>3155</v>
      </c>
      <c r="E340" t="s">
        <v>16</v>
      </c>
      <c r="F340" s="4">
        <v>1</v>
      </c>
      <c r="G340" t="s">
        <v>3156</v>
      </c>
      <c r="H340" t="s">
        <v>3157</v>
      </c>
      <c r="I340" s="6">
        <v>1</v>
      </c>
      <c r="J340" t="s">
        <v>3158</v>
      </c>
      <c r="K340" t="s">
        <v>19</v>
      </c>
      <c r="L340" t="s">
        <v>3159</v>
      </c>
      <c r="M340" t="s">
        <v>1175</v>
      </c>
      <c r="N340" t="s">
        <v>1176</v>
      </c>
    </row>
    <row r="341" spans="1:14" x14ac:dyDescent="0.25">
      <c r="A341" t="s">
        <v>3152</v>
      </c>
      <c r="B341" t="s">
        <v>3153</v>
      </c>
      <c r="C341" t="s">
        <v>3154</v>
      </c>
      <c r="D341" t="s">
        <v>3155</v>
      </c>
      <c r="E341" t="s">
        <v>16</v>
      </c>
      <c r="F341" s="4">
        <v>1</v>
      </c>
      <c r="G341" t="s">
        <v>3156</v>
      </c>
      <c r="H341" t="s">
        <v>3157</v>
      </c>
      <c r="I341" s="6">
        <v>1</v>
      </c>
      <c r="J341" t="s">
        <v>3158</v>
      </c>
      <c r="K341" t="s">
        <v>19</v>
      </c>
      <c r="L341" t="s">
        <v>3159</v>
      </c>
      <c r="M341" t="s">
        <v>3160</v>
      </c>
      <c r="N341" t="s">
        <v>3161</v>
      </c>
    </row>
    <row r="342" spans="1:14" x14ac:dyDescent="0.25">
      <c r="A342" t="s">
        <v>1592</v>
      </c>
      <c r="B342" t="s">
        <v>1593</v>
      </c>
      <c r="C342" t="s">
        <v>1594</v>
      </c>
      <c r="D342" t="s">
        <v>485</v>
      </c>
      <c r="E342" t="s">
        <v>16</v>
      </c>
      <c r="F342" s="4">
        <v>1</v>
      </c>
      <c r="G342" t="s">
        <v>1595</v>
      </c>
      <c r="H342" t="s">
        <v>1596</v>
      </c>
      <c r="I342" s="6">
        <v>1</v>
      </c>
      <c r="J342" t="s">
        <v>1597</v>
      </c>
      <c r="K342" t="s">
        <v>19</v>
      </c>
      <c r="L342" t="s">
        <v>19</v>
      </c>
      <c r="M342" t="s">
        <v>1598</v>
      </c>
      <c r="N342" t="s">
        <v>1599</v>
      </c>
    </row>
    <row r="343" spans="1:14" x14ac:dyDescent="0.25">
      <c r="A343" t="s">
        <v>1592</v>
      </c>
      <c r="B343" t="s">
        <v>1593</v>
      </c>
      <c r="C343" t="s">
        <v>1594</v>
      </c>
      <c r="D343" t="s">
        <v>485</v>
      </c>
      <c r="E343" t="s">
        <v>16</v>
      </c>
      <c r="F343" s="4">
        <v>1</v>
      </c>
      <c r="G343" t="s">
        <v>1595</v>
      </c>
      <c r="H343" t="s">
        <v>1596</v>
      </c>
      <c r="I343" s="6">
        <v>1</v>
      </c>
      <c r="J343" t="s">
        <v>1597</v>
      </c>
      <c r="K343" t="s">
        <v>19</v>
      </c>
      <c r="L343" t="s">
        <v>19</v>
      </c>
      <c r="M343" t="s">
        <v>1600</v>
      </c>
      <c r="N343" t="s">
        <v>1601</v>
      </c>
    </row>
    <row r="344" spans="1:14" x14ac:dyDescent="0.25">
      <c r="A344" t="s">
        <v>1592</v>
      </c>
      <c r="B344" t="s">
        <v>1593</v>
      </c>
      <c r="C344" t="s">
        <v>1594</v>
      </c>
      <c r="D344" t="s">
        <v>485</v>
      </c>
      <c r="E344" t="s">
        <v>16</v>
      </c>
      <c r="F344" s="4">
        <v>1</v>
      </c>
      <c r="G344" t="s">
        <v>1595</v>
      </c>
      <c r="H344" t="s">
        <v>1596</v>
      </c>
      <c r="I344" s="6">
        <v>1</v>
      </c>
      <c r="J344" t="s">
        <v>1597</v>
      </c>
      <c r="K344" t="s">
        <v>19</v>
      </c>
      <c r="L344" t="s">
        <v>19</v>
      </c>
      <c r="M344" t="s">
        <v>1602</v>
      </c>
      <c r="N344" t="s">
        <v>1603</v>
      </c>
    </row>
    <row r="345" spans="1:14" x14ac:dyDescent="0.25">
      <c r="A345" t="s">
        <v>1592</v>
      </c>
      <c r="B345" t="s">
        <v>1593</v>
      </c>
      <c r="C345" t="s">
        <v>1604</v>
      </c>
      <c r="D345" t="s">
        <v>485</v>
      </c>
      <c r="E345" t="s">
        <v>16</v>
      </c>
      <c r="F345" s="4">
        <v>1</v>
      </c>
      <c r="G345" t="s">
        <v>1595</v>
      </c>
      <c r="H345" t="s">
        <v>1596</v>
      </c>
      <c r="I345" s="6">
        <v>1</v>
      </c>
      <c r="J345" t="s">
        <v>1597</v>
      </c>
      <c r="K345" t="s">
        <v>19</v>
      </c>
      <c r="L345" t="s">
        <v>19</v>
      </c>
      <c r="M345" t="s">
        <v>1605</v>
      </c>
      <c r="N345" t="s">
        <v>1606</v>
      </c>
    </row>
    <row r="346" spans="1:14" x14ac:dyDescent="0.25">
      <c r="A346" t="s">
        <v>1607</v>
      </c>
      <c r="B346" t="s">
        <v>1608</v>
      </c>
      <c r="C346" t="s">
        <v>1609</v>
      </c>
      <c r="D346" t="s">
        <v>485</v>
      </c>
      <c r="E346" t="s">
        <v>16</v>
      </c>
      <c r="F346" s="4">
        <v>1</v>
      </c>
      <c r="G346" t="s">
        <v>1610</v>
      </c>
      <c r="H346" t="s">
        <v>1611</v>
      </c>
      <c r="I346" s="6">
        <v>1</v>
      </c>
      <c r="J346" t="s">
        <v>1612</v>
      </c>
      <c r="K346" t="s">
        <v>19</v>
      </c>
      <c r="L346" t="s">
        <v>19</v>
      </c>
      <c r="M346" t="s">
        <v>1598</v>
      </c>
      <c r="N346" t="s">
        <v>1599</v>
      </c>
    </row>
    <row r="347" spans="1:14" x14ac:dyDescent="0.25">
      <c r="A347" t="s">
        <v>1607</v>
      </c>
      <c r="B347" t="s">
        <v>1608</v>
      </c>
      <c r="C347" t="s">
        <v>1609</v>
      </c>
      <c r="D347" t="s">
        <v>485</v>
      </c>
      <c r="E347" t="s">
        <v>16</v>
      </c>
      <c r="F347" s="4">
        <v>1</v>
      </c>
      <c r="G347" t="s">
        <v>1610</v>
      </c>
      <c r="H347" t="s">
        <v>1613</v>
      </c>
      <c r="I347" s="6">
        <v>1</v>
      </c>
      <c r="J347" t="s">
        <v>1612</v>
      </c>
      <c r="K347" t="s">
        <v>19</v>
      </c>
      <c r="L347" t="s">
        <v>19</v>
      </c>
      <c r="M347" t="s">
        <v>1614</v>
      </c>
      <c r="N347" t="s">
        <v>1606</v>
      </c>
    </row>
    <row r="348" spans="1:14" x14ac:dyDescent="0.25">
      <c r="A348" t="s">
        <v>1607</v>
      </c>
      <c r="B348" t="s">
        <v>1608</v>
      </c>
      <c r="C348" t="s">
        <v>1609</v>
      </c>
      <c r="D348" t="s">
        <v>485</v>
      </c>
      <c r="E348" t="s">
        <v>16</v>
      </c>
      <c r="F348" s="4">
        <v>1</v>
      </c>
      <c r="G348" t="s">
        <v>1610</v>
      </c>
      <c r="H348" t="s">
        <v>1613</v>
      </c>
      <c r="I348" s="6">
        <v>1</v>
      </c>
      <c r="J348" t="s">
        <v>1612</v>
      </c>
      <c r="K348" t="s">
        <v>19</v>
      </c>
      <c r="L348" t="s">
        <v>19</v>
      </c>
      <c r="M348" t="s">
        <v>1615</v>
      </c>
      <c r="N348" t="s">
        <v>1616</v>
      </c>
    </row>
    <row r="349" spans="1:14" x14ac:dyDescent="0.25">
      <c r="A349" t="s">
        <v>4355</v>
      </c>
      <c r="B349" t="s">
        <v>4356</v>
      </c>
      <c r="C349" t="s">
        <v>2579</v>
      </c>
      <c r="D349" t="s">
        <v>485</v>
      </c>
      <c r="E349" t="s">
        <v>16</v>
      </c>
      <c r="F349" s="4">
        <v>1</v>
      </c>
      <c r="G349" t="s">
        <v>4357</v>
      </c>
      <c r="H349" t="s">
        <v>4358</v>
      </c>
      <c r="I349" s="6">
        <v>1</v>
      </c>
      <c r="J349" t="s">
        <v>4359</v>
      </c>
      <c r="K349" t="s">
        <v>19</v>
      </c>
      <c r="L349" t="s">
        <v>19</v>
      </c>
      <c r="M349" t="s">
        <v>1605</v>
      </c>
      <c r="N349" t="s">
        <v>1606</v>
      </c>
    </row>
    <row r="350" spans="1:14" x14ac:dyDescent="0.25">
      <c r="A350" t="s">
        <v>4433</v>
      </c>
      <c r="B350" t="s">
        <v>4434</v>
      </c>
      <c r="C350" t="s">
        <v>736</v>
      </c>
      <c r="D350" t="s">
        <v>737</v>
      </c>
      <c r="E350" t="s">
        <v>16</v>
      </c>
      <c r="F350" s="4">
        <v>1</v>
      </c>
      <c r="G350" t="s">
        <v>4435</v>
      </c>
      <c r="H350" t="s">
        <v>4436</v>
      </c>
      <c r="I350" s="6">
        <v>1</v>
      </c>
      <c r="J350" t="s">
        <v>4437</v>
      </c>
      <c r="K350" t="s">
        <v>19</v>
      </c>
      <c r="L350" t="s">
        <v>19</v>
      </c>
      <c r="M350" t="s">
        <v>171</v>
      </c>
      <c r="N350" t="s">
        <v>4438</v>
      </c>
    </row>
    <row r="351" spans="1:14" x14ac:dyDescent="0.25">
      <c r="A351" t="s">
        <v>4433</v>
      </c>
      <c r="B351" t="s">
        <v>4434</v>
      </c>
      <c r="C351" t="s">
        <v>736</v>
      </c>
      <c r="D351" t="s">
        <v>737</v>
      </c>
      <c r="E351" t="s">
        <v>16</v>
      </c>
      <c r="F351" s="4">
        <v>1</v>
      </c>
      <c r="G351" t="s">
        <v>4435</v>
      </c>
      <c r="H351" t="s">
        <v>4436</v>
      </c>
      <c r="I351" s="6">
        <v>1</v>
      </c>
      <c r="J351" t="s">
        <v>4437</v>
      </c>
      <c r="K351" t="s">
        <v>19</v>
      </c>
      <c r="L351" t="s">
        <v>19</v>
      </c>
      <c r="M351" t="s">
        <v>734</v>
      </c>
      <c r="N351" t="s">
        <v>4439</v>
      </c>
    </row>
    <row r="352" spans="1:14" x14ac:dyDescent="0.25">
      <c r="A352" t="s">
        <v>4433</v>
      </c>
      <c r="B352" t="s">
        <v>4434</v>
      </c>
      <c r="C352" t="s">
        <v>736</v>
      </c>
      <c r="D352" t="s">
        <v>737</v>
      </c>
      <c r="E352" t="s">
        <v>16</v>
      </c>
      <c r="F352" s="4">
        <v>1</v>
      </c>
      <c r="G352" t="s">
        <v>4435</v>
      </c>
      <c r="H352" t="s">
        <v>4436</v>
      </c>
      <c r="I352" s="6">
        <v>1</v>
      </c>
      <c r="J352" t="s">
        <v>4437</v>
      </c>
      <c r="K352" t="s">
        <v>19</v>
      </c>
      <c r="L352" t="s">
        <v>19</v>
      </c>
      <c r="M352" t="s">
        <v>462</v>
      </c>
      <c r="N352" t="s">
        <v>4440</v>
      </c>
    </row>
    <row r="353" spans="1:14" x14ac:dyDescent="0.25">
      <c r="A353" t="s">
        <v>4433</v>
      </c>
      <c r="B353" t="s">
        <v>4434</v>
      </c>
      <c r="C353" t="s">
        <v>736</v>
      </c>
      <c r="D353" t="s">
        <v>737</v>
      </c>
      <c r="E353" t="s">
        <v>16</v>
      </c>
      <c r="F353" s="4">
        <v>1</v>
      </c>
      <c r="G353" t="s">
        <v>4435</v>
      </c>
      <c r="H353" t="s">
        <v>4436</v>
      </c>
      <c r="I353" s="6">
        <v>1</v>
      </c>
      <c r="J353" t="s">
        <v>4437</v>
      </c>
      <c r="K353" t="s">
        <v>19</v>
      </c>
      <c r="L353" t="s">
        <v>19</v>
      </c>
      <c r="M353" t="s">
        <v>892</v>
      </c>
      <c r="N353" t="s">
        <v>4441</v>
      </c>
    </row>
    <row r="354" spans="1:14" x14ac:dyDescent="0.25">
      <c r="A354" t="s">
        <v>4433</v>
      </c>
      <c r="B354" t="s">
        <v>4434</v>
      </c>
      <c r="C354" t="s">
        <v>736</v>
      </c>
      <c r="D354" t="s">
        <v>737</v>
      </c>
      <c r="E354" t="s">
        <v>16</v>
      </c>
      <c r="F354" s="4">
        <v>1</v>
      </c>
      <c r="G354" t="s">
        <v>4435</v>
      </c>
      <c r="H354" t="s">
        <v>4436</v>
      </c>
      <c r="I354" s="6">
        <v>1</v>
      </c>
      <c r="J354" t="s">
        <v>4437</v>
      </c>
      <c r="K354" t="s">
        <v>19</v>
      </c>
      <c r="L354" t="s">
        <v>19</v>
      </c>
      <c r="M354" t="s">
        <v>1116</v>
      </c>
      <c r="N354" t="s">
        <v>4442</v>
      </c>
    </row>
    <row r="355" spans="1:14" x14ac:dyDescent="0.25">
      <c r="A355" t="s">
        <v>4433</v>
      </c>
      <c r="B355" t="s">
        <v>4434</v>
      </c>
      <c r="C355" t="s">
        <v>736</v>
      </c>
      <c r="D355" t="s">
        <v>737</v>
      </c>
      <c r="E355" t="s">
        <v>16</v>
      </c>
      <c r="F355" s="4">
        <v>1</v>
      </c>
      <c r="G355" t="s">
        <v>4435</v>
      </c>
      <c r="H355" t="s">
        <v>4436</v>
      </c>
      <c r="I355" s="6">
        <v>1</v>
      </c>
      <c r="J355" t="s">
        <v>4437</v>
      </c>
      <c r="K355" t="s">
        <v>19</v>
      </c>
      <c r="L355" t="s">
        <v>19</v>
      </c>
      <c r="M355" t="s">
        <v>1117</v>
      </c>
      <c r="N355" t="s">
        <v>4443</v>
      </c>
    </row>
    <row r="356" spans="1:14" x14ac:dyDescent="0.25">
      <c r="A356" t="s">
        <v>1263</v>
      </c>
      <c r="B356" t="s">
        <v>1264</v>
      </c>
      <c r="C356" t="s">
        <v>168</v>
      </c>
      <c r="D356" t="s">
        <v>169</v>
      </c>
      <c r="E356" t="s">
        <v>16</v>
      </c>
      <c r="F356" s="4">
        <v>1</v>
      </c>
      <c r="G356" t="s">
        <v>1265</v>
      </c>
      <c r="H356" t="s">
        <v>1266</v>
      </c>
      <c r="I356" s="6">
        <v>1</v>
      </c>
      <c r="J356" t="s">
        <v>1267</v>
      </c>
      <c r="K356" t="s">
        <v>19</v>
      </c>
      <c r="L356" t="s">
        <v>19</v>
      </c>
      <c r="M356" t="s">
        <v>1268</v>
      </c>
      <c r="N356" t="s">
        <v>1269</v>
      </c>
    </row>
    <row r="357" spans="1:14" x14ac:dyDescent="0.25">
      <c r="A357" t="s">
        <v>1263</v>
      </c>
      <c r="B357" t="s">
        <v>1264</v>
      </c>
      <c r="C357" t="s">
        <v>168</v>
      </c>
      <c r="D357" t="s">
        <v>169</v>
      </c>
      <c r="E357" t="s">
        <v>16</v>
      </c>
      <c r="F357" s="4">
        <v>1</v>
      </c>
      <c r="G357" t="s">
        <v>1265</v>
      </c>
      <c r="H357" t="s">
        <v>1266</v>
      </c>
      <c r="I357" s="6">
        <v>1</v>
      </c>
      <c r="J357" t="s">
        <v>1267</v>
      </c>
      <c r="K357" t="s">
        <v>19</v>
      </c>
      <c r="L357" t="s">
        <v>19</v>
      </c>
      <c r="M357" t="s">
        <v>1270</v>
      </c>
      <c r="N357" t="s">
        <v>1269</v>
      </c>
    </row>
    <row r="358" spans="1:14" x14ac:dyDescent="0.25">
      <c r="A358" t="s">
        <v>1263</v>
      </c>
      <c r="B358" t="s">
        <v>1264</v>
      </c>
      <c r="C358" t="s">
        <v>168</v>
      </c>
      <c r="D358" t="s">
        <v>169</v>
      </c>
      <c r="E358" t="s">
        <v>16</v>
      </c>
      <c r="F358" s="4">
        <v>1</v>
      </c>
      <c r="G358" t="s">
        <v>1271</v>
      </c>
      <c r="H358" t="s">
        <v>1266</v>
      </c>
      <c r="I358" s="6">
        <v>1</v>
      </c>
      <c r="J358" t="s">
        <v>1272</v>
      </c>
      <c r="K358" t="s">
        <v>19</v>
      </c>
      <c r="L358" t="s">
        <v>19</v>
      </c>
      <c r="M358" t="s">
        <v>1273</v>
      </c>
      <c r="N358" t="s">
        <v>1274</v>
      </c>
    </row>
    <row r="359" spans="1:14" x14ac:dyDescent="0.25">
      <c r="A359" t="s">
        <v>1263</v>
      </c>
      <c r="B359" t="s">
        <v>1264</v>
      </c>
      <c r="C359" t="s">
        <v>97</v>
      </c>
      <c r="D359" t="s">
        <v>89</v>
      </c>
      <c r="E359" t="s">
        <v>16</v>
      </c>
      <c r="F359" s="4">
        <v>1</v>
      </c>
      <c r="G359" t="s">
        <v>1265</v>
      </c>
      <c r="H359" t="s">
        <v>1266</v>
      </c>
      <c r="I359" s="6">
        <v>1</v>
      </c>
      <c r="J359" t="s">
        <v>1272</v>
      </c>
      <c r="K359" t="s">
        <v>19</v>
      </c>
      <c r="L359" t="s">
        <v>19</v>
      </c>
      <c r="M359" t="s">
        <v>1273</v>
      </c>
      <c r="N359" t="s">
        <v>1274</v>
      </c>
    </row>
    <row r="360" spans="1:14" x14ac:dyDescent="0.25">
      <c r="A360" t="s">
        <v>1836</v>
      </c>
      <c r="B360" t="s">
        <v>1837</v>
      </c>
      <c r="C360" t="s">
        <v>168</v>
      </c>
      <c r="D360" t="s">
        <v>169</v>
      </c>
      <c r="E360" t="s">
        <v>16</v>
      </c>
      <c r="F360" s="4">
        <v>1</v>
      </c>
      <c r="G360" t="s">
        <v>90</v>
      </c>
      <c r="H360" t="s">
        <v>1838</v>
      </c>
      <c r="I360" s="6">
        <v>1</v>
      </c>
      <c r="J360" t="s">
        <v>19</v>
      </c>
      <c r="K360" t="s">
        <v>19</v>
      </c>
      <c r="L360" t="s">
        <v>19</v>
      </c>
      <c r="M360" t="s">
        <v>171</v>
      </c>
      <c r="N360" t="s">
        <v>172</v>
      </c>
    </row>
    <row r="361" spans="1:14" x14ac:dyDescent="0.25">
      <c r="A361" t="s">
        <v>1836</v>
      </c>
      <c r="B361" t="s">
        <v>1837</v>
      </c>
      <c r="C361" t="s">
        <v>168</v>
      </c>
      <c r="D361" t="s">
        <v>169</v>
      </c>
      <c r="E361" t="s">
        <v>16</v>
      </c>
      <c r="F361" s="4">
        <v>1</v>
      </c>
      <c r="G361" t="s">
        <v>90</v>
      </c>
      <c r="H361" t="s">
        <v>1838</v>
      </c>
      <c r="I361" s="6">
        <v>1</v>
      </c>
      <c r="J361" t="s">
        <v>19</v>
      </c>
      <c r="K361" t="s">
        <v>19</v>
      </c>
      <c r="L361" t="s">
        <v>19</v>
      </c>
      <c r="M361" t="s">
        <v>892</v>
      </c>
      <c r="N361" t="s">
        <v>259</v>
      </c>
    </row>
    <row r="362" spans="1:14" x14ac:dyDescent="0.25">
      <c r="A362" t="s">
        <v>609</v>
      </c>
      <c r="B362" t="s">
        <v>610</v>
      </c>
      <c r="C362" t="s">
        <v>611</v>
      </c>
      <c r="D362" t="s">
        <v>612</v>
      </c>
      <c r="E362" t="s">
        <v>16</v>
      </c>
      <c r="F362" s="4">
        <v>1</v>
      </c>
      <c r="G362" t="s">
        <v>613</v>
      </c>
      <c r="H362" t="s">
        <v>614</v>
      </c>
      <c r="I362" s="6">
        <v>1</v>
      </c>
      <c r="J362" t="s">
        <v>19</v>
      </c>
      <c r="K362" t="s">
        <v>19</v>
      </c>
      <c r="L362" t="s">
        <v>19</v>
      </c>
      <c r="M362" t="s">
        <v>615</v>
      </c>
      <c r="N362" t="s">
        <v>616</v>
      </c>
    </row>
    <row r="363" spans="1:14" x14ac:dyDescent="0.25">
      <c r="A363" t="s">
        <v>609</v>
      </c>
      <c r="B363" t="s">
        <v>610</v>
      </c>
      <c r="C363" t="s">
        <v>620</v>
      </c>
      <c r="D363" t="s">
        <v>612</v>
      </c>
      <c r="E363" t="s">
        <v>16</v>
      </c>
      <c r="F363" s="4">
        <v>1</v>
      </c>
      <c r="G363" t="s">
        <v>613</v>
      </c>
      <c r="H363" t="s">
        <v>614</v>
      </c>
      <c r="I363" s="6">
        <v>1</v>
      </c>
      <c r="J363" t="s">
        <v>19</v>
      </c>
      <c r="K363" t="s">
        <v>19</v>
      </c>
      <c r="L363" t="s">
        <v>19</v>
      </c>
      <c r="M363" t="s">
        <v>615</v>
      </c>
      <c r="N363" t="s">
        <v>616</v>
      </c>
    </row>
    <row r="364" spans="1:14" x14ac:dyDescent="0.25">
      <c r="A364" t="s">
        <v>609</v>
      </c>
      <c r="B364" t="s">
        <v>610</v>
      </c>
      <c r="C364" t="s">
        <v>621</v>
      </c>
      <c r="D364" t="s">
        <v>612</v>
      </c>
      <c r="E364" t="s">
        <v>16</v>
      </c>
      <c r="F364" s="4">
        <v>1</v>
      </c>
      <c r="G364" t="s">
        <v>613</v>
      </c>
      <c r="H364" t="s">
        <v>614</v>
      </c>
      <c r="I364" s="6">
        <v>1</v>
      </c>
      <c r="J364" t="s">
        <v>19</v>
      </c>
      <c r="K364" t="s">
        <v>19</v>
      </c>
      <c r="L364" t="s">
        <v>19</v>
      </c>
      <c r="M364" t="s">
        <v>615</v>
      </c>
      <c r="N364" t="s">
        <v>616</v>
      </c>
    </row>
    <row r="365" spans="1:14" x14ac:dyDescent="0.25">
      <c r="A365" t="s">
        <v>6584</v>
      </c>
      <c r="B365" t="s">
        <v>6585</v>
      </c>
      <c r="C365" t="s">
        <v>173</v>
      </c>
      <c r="D365" t="s">
        <v>60</v>
      </c>
      <c r="E365" t="s">
        <v>16</v>
      </c>
      <c r="F365" s="4">
        <v>1</v>
      </c>
      <c r="G365" t="s">
        <v>6594</v>
      </c>
      <c r="H365" t="s">
        <v>6595</v>
      </c>
      <c r="I365" s="6">
        <v>1</v>
      </c>
      <c r="J365" t="s">
        <v>19</v>
      </c>
      <c r="K365" t="s">
        <v>19</v>
      </c>
      <c r="L365" t="s">
        <v>19</v>
      </c>
      <c r="M365" t="s">
        <v>6596</v>
      </c>
      <c r="N365" t="s">
        <v>6597</v>
      </c>
    </row>
    <row r="366" spans="1:14" x14ac:dyDescent="0.25">
      <c r="A366" t="s">
        <v>6584</v>
      </c>
      <c r="B366" t="s">
        <v>6585</v>
      </c>
      <c r="C366" t="s">
        <v>477</v>
      </c>
      <c r="D366" t="s">
        <v>478</v>
      </c>
      <c r="E366" t="s">
        <v>16</v>
      </c>
      <c r="F366" s="4">
        <v>1</v>
      </c>
      <c r="G366" t="s">
        <v>6586</v>
      </c>
      <c r="H366" t="s">
        <v>6598</v>
      </c>
      <c r="I366" s="6">
        <v>1</v>
      </c>
      <c r="J366" t="s">
        <v>6588</v>
      </c>
      <c r="K366" t="s">
        <v>19</v>
      </c>
      <c r="L366" t="s">
        <v>19</v>
      </c>
      <c r="M366" t="s">
        <v>6599</v>
      </c>
      <c r="N366" t="s">
        <v>6600</v>
      </c>
    </row>
    <row r="367" spans="1:14" x14ac:dyDescent="0.25">
      <c r="A367" t="s">
        <v>6584</v>
      </c>
      <c r="B367" t="s">
        <v>6585</v>
      </c>
      <c r="C367" t="s">
        <v>477</v>
      </c>
      <c r="D367" t="s">
        <v>478</v>
      </c>
      <c r="E367" t="s">
        <v>16</v>
      </c>
      <c r="F367" s="4">
        <v>1</v>
      </c>
      <c r="G367" t="s">
        <v>6586</v>
      </c>
      <c r="H367" t="s">
        <v>6598</v>
      </c>
      <c r="I367" s="6">
        <v>1</v>
      </c>
      <c r="J367" t="s">
        <v>6588</v>
      </c>
      <c r="K367" t="s">
        <v>19</v>
      </c>
      <c r="L367" t="s">
        <v>19</v>
      </c>
      <c r="M367" t="s">
        <v>4916</v>
      </c>
      <c r="N367" t="s">
        <v>6601</v>
      </c>
    </row>
    <row r="368" spans="1:14" x14ac:dyDescent="0.25">
      <c r="A368" t="s">
        <v>6584</v>
      </c>
      <c r="B368" t="s">
        <v>6585</v>
      </c>
      <c r="C368" t="s">
        <v>477</v>
      </c>
      <c r="D368" t="s">
        <v>478</v>
      </c>
      <c r="E368" t="s">
        <v>16</v>
      </c>
      <c r="F368" s="4">
        <v>1</v>
      </c>
      <c r="G368" t="s">
        <v>6586</v>
      </c>
      <c r="H368" t="s">
        <v>6598</v>
      </c>
      <c r="I368" s="6">
        <v>1</v>
      </c>
      <c r="J368" t="s">
        <v>6588</v>
      </c>
      <c r="K368" t="s">
        <v>19</v>
      </c>
      <c r="L368" t="s">
        <v>19</v>
      </c>
      <c r="M368" t="s">
        <v>6602</v>
      </c>
      <c r="N368" t="s">
        <v>6603</v>
      </c>
    </row>
    <row r="369" spans="1:14" x14ac:dyDescent="0.25">
      <c r="A369" t="s">
        <v>6584</v>
      </c>
      <c r="B369" t="s">
        <v>6585</v>
      </c>
      <c r="C369" t="s">
        <v>477</v>
      </c>
      <c r="D369" t="s">
        <v>478</v>
      </c>
      <c r="E369" t="s">
        <v>16</v>
      </c>
      <c r="F369" s="4">
        <v>1</v>
      </c>
      <c r="G369" t="s">
        <v>6586</v>
      </c>
      <c r="H369" t="s">
        <v>6598</v>
      </c>
      <c r="I369" s="6">
        <v>1</v>
      </c>
      <c r="J369" t="s">
        <v>6588</v>
      </c>
      <c r="K369" t="s">
        <v>19</v>
      </c>
      <c r="L369" t="s">
        <v>19</v>
      </c>
      <c r="M369" t="s">
        <v>6604</v>
      </c>
      <c r="N369" t="s">
        <v>6605</v>
      </c>
    </row>
    <row r="370" spans="1:14" x14ac:dyDescent="0.25">
      <c r="A370" t="s">
        <v>6584</v>
      </c>
      <c r="B370" t="s">
        <v>6585</v>
      </c>
      <c r="C370" t="s">
        <v>477</v>
      </c>
      <c r="D370" t="s">
        <v>478</v>
      </c>
      <c r="E370" t="s">
        <v>16</v>
      </c>
      <c r="F370" s="4">
        <v>1</v>
      </c>
      <c r="G370" t="s">
        <v>6586</v>
      </c>
      <c r="H370" t="s">
        <v>6598</v>
      </c>
      <c r="I370" s="6">
        <v>1</v>
      </c>
      <c r="J370" t="s">
        <v>6588</v>
      </c>
      <c r="K370" t="s">
        <v>19</v>
      </c>
      <c r="L370" t="s">
        <v>19</v>
      </c>
      <c r="M370" t="s">
        <v>6606</v>
      </c>
      <c r="N370" t="s">
        <v>6607</v>
      </c>
    </row>
    <row r="371" spans="1:14" x14ac:dyDescent="0.25">
      <c r="A371" t="s">
        <v>6584</v>
      </c>
      <c r="B371" t="s">
        <v>6585</v>
      </c>
      <c r="C371" t="s">
        <v>477</v>
      </c>
      <c r="D371" t="s">
        <v>478</v>
      </c>
      <c r="E371" t="s">
        <v>16</v>
      </c>
      <c r="F371" s="4">
        <v>1</v>
      </c>
      <c r="G371" t="s">
        <v>6586</v>
      </c>
      <c r="H371" t="s">
        <v>6598</v>
      </c>
      <c r="I371" s="6">
        <v>1</v>
      </c>
      <c r="J371" t="s">
        <v>6588</v>
      </c>
      <c r="K371" t="s">
        <v>19</v>
      </c>
      <c r="L371" t="s">
        <v>19</v>
      </c>
      <c r="M371" t="s">
        <v>6608</v>
      </c>
      <c r="N371" t="s">
        <v>6609</v>
      </c>
    </row>
    <row r="372" spans="1:14" x14ac:dyDescent="0.25">
      <c r="A372" t="s">
        <v>6584</v>
      </c>
      <c r="B372" t="s">
        <v>6585</v>
      </c>
      <c r="C372" t="s">
        <v>477</v>
      </c>
      <c r="D372" t="s">
        <v>478</v>
      </c>
      <c r="E372" t="s">
        <v>16</v>
      </c>
      <c r="F372" s="4">
        <v>1</v>
      </c>
      <c r="G372" t="s">
        <v>6586</v>
      </c>
      <c r="H372" t="s">
        <v>6598</v>
      </c>
      <c r="I372" s="6">
        <v>1</v>
      </c>
      <c r="J372" t="s">
        <v>6588</v>
      </c>
      <c r="K372" t="s">
        <v>19</v>
      </c>
      <c r="L372" t="s">
        <v>19</v>
      </c>
      <c r="M372" t="s">
        <v>6610</v>
      </c>
      <c r="N372" t="s">
        <v>6611</v>
      </c>
    </row>
    <row r="373" spans="1:14" x14ac:dyDescent="0.25">
      <c r="A373" t="s">
        <v>6584</v>
      </c>
      <c r="B373" t="s">
        <v>6585</v>
      </c>
      <c r="C373" t="s">
        <v>477</v>
      </c>
      <c r="D373" t="s">
        <v>478</v>
      </c>
      <c r="E373" t="s">
        <v>16</v>
      </c>
      <c r="F373" s="4">
        <v>1</v>
      </c>
      <c r="G373" t="s">
        <v>6586</v>
      </c>
      <c r="H373" t="s">
        <v>6598</v>
      </c>
      <c r="I373" s="6">
        <v>1</v>
      </c>
      <c r="J373" t="s">
        <v>6588</v>
      </c>
      <c r="K373" t="s">
        <v>19</v>
      </c>
      <c r="L373" t="s">
        <v>19</v>
      </c>
      <c r="M373" t="s">
        <v>6612</v>
      </c>
      <c r="N373" t="s">
        <v>6613</v>
      </c>
    </row>
    <row r="374" spans="1:14" x14ac:dyDescent="0.25">
      <c r="A374" t="s">
        <v>6584</v>
      </c>
      <c r="B374" t="s">
        <v>6585</v>
      </c>
      <c r="C374" t="s">
        <v>477</v>
      </c>
      <c r="D374" t="s">
        <v>478</v>
      </c>
      <c r="E374" t="s">
        <v>16</v>
      </c>
      <c r="F374" s="4">
        <v>1</v>
      </c>
      <c r="G374" t="s">
        <v>6586</v>
      </c>
      <c r="H374" t="s">
        <v>6598</v>
      </c>
      <c r="I374" s="6">
        <v>1</v>
      </c>
      <c r="J374" t="s">
        <v>6588</v>
      </c>
      <c r="K374" t="s">
        <v>19</v>
      </c>
      <c r="L374" t="s">
        <v>19</v>
      </c>
      <c r="M374" t="s">
        <v>6614</v>
      </c>
      <c r="N374" t="s">
        <v>6615</v>
      </c>
    </row>
    <row r="375" spans="1:14" x14ac:dyDescent="0.25">
      <c r="A375" t="s">
        <v>6584</v>
      </c>
      <c r="B375" t="s">
        <v>6585</v>
      </c>
      <c r="C375" t="s">
        <v>477</v>
      </c>
      <c r="D375" t="s">
        <v>478</v>
      </c>
      <c r="E375" t="s">
        <v>16</v>
      </c>
      <c r="F375" s="4">
        <v>1</v>
      </c>
      <c r="G375" t="s">
        <v>6586</v>
      </c>
      <c r="H375" t="s">
        <v>6598</v>
      </c>
      <c r="I375" s="6">
        <v>1</v>
      </c>
      <c r="J375" t="s">
        <v>6588</v>
      </c>
      <c r="K375" t="s">
        <v>19</v>
      </c>
      <c r="L375" t="s">
        <v>19</v>
      </c>
      <c r="M375" t="s">
        <v>6616</v>
      </c>
      <c r="N375" t="s">
        <v>6617</v>
      </c>
    </row>
    <row r="376" spans="1:14" x14ac:dyDescent="0.25">
      <c r="A376" t="s">
        <v>6584</v>
      </c>
      <c r="B376" t="s">
        <v>6585</v>
      </c>
      <c r="C376" t="s">
        <v>477</v>
      </c>
      <c r="D376" t="s">
        <v>478</v>
      </c>
      <c r="E376" t="s">
        <v>16</v>
      </c>
      <c r="F376" s="4">
        <v>1</v>
      </c>
      <c r="G376" t="s">
        <v>6586</v>
      </c>
      <c r="H376" t="s">
        <v>6598</v>
      </c>
      <c r="I376" s="6">
        <v>1</v>
      </c>
      <c r="J376" t="s">
        <v>6588</v>
      </c>
      <c r="K376" t="s">
        <v>19</v>
      </c>
      <c r="L376" t="s">
        <v>19</v>
      </c>
      <c r="M376" t="s">
        <v>6618</v>
      </c>
      <c r="N376" t="s">
        <v>6619</v>
      </c>
    </row>
    <row r="377" spans="1:14" x14ac:dyDescent="0.25">
      <c r="A377" t="s">
        <v>6584</v>
      </c>
      <c r="B377" t="s">
        <v>6585</v>
      </c>
      <c r="C377" t="s">
        <v>477</v>
      </c>
      <c r="D377" t="s">
        <v>478</v>
      </c>
      <c r="E377" t="s">
        <v>16</v>
      </c>
      <c r="F377" s="4">
        <v>1</v>
      </c>
      <c r="G377" t="s">
        <v>6586</v>
      </c>
      <c r="H377" t="s">
        <v>6598</v>
      </c>
      <c r="I377" s="6">
        <v>1</v>
      </c>
      <c r="J377" t="s">
        <v>6588</v>
      </c>
      <c r="K377" t="s">
        <v>19</v>
      </c>
      <c r="L377" t="s">
        <v>19</v>
      </c>
      <c r="M377" t="s">
        <v>234</v>
      </c>
      <c r="N377" t="s">
        <v>6620</v>
      </c>
    </row>
    <row r="378" spans="1:14" x14ac:dyDescent="0.25">
      <c r="A378" t="s">
        <v>12</v>
      </c>
      <c r="B378" t="s">
        <v>13</v>
      </c>
      <c r="C378" t="s">
        <v>14</v>
      </c>
      <c r="D378" t="s">
        <v>15</v>
      </c>
      <c r="E378" t="s">
        <v>16</v>
      </c>
      <c r="F378" s="4">
        <v>1</v>
      </c>
      <c r="G378" t="s">
        <v>17</v>
      </c>
      <c r="H378" t="s">
        <v>18</v>
      </c>
      <c r="I378" s="6">
        <v>1</v>
      </c>
      <c r="J378" t="s">
        <v>19</v>
      </c>
      <c r="K378" t="s">
        <v>20</v>
      </c>
      <c r="L378" t="s">
        <v>21</v>
      </c>
      <c r="M378" t="s">
        <v>22</v>
      </c>
      <c r="N378" t="s">
        <v>23</v>
      </c>
    </row>
    <row r="379" spans="1:14" x14ac:dyDescent="0.25">
      <c r="A379" t="s">
        <v>4208</v>
      </c>
      <c r="B379" t="s">
        <v>4209</v>
      </c>
      <c r="C379" t="s">
        <v>14</v>
      </c>
      <c r="D379" t="s">
        <v>15</v>
      </c>
      <c r="E379" t="s">
        <v>16</v>
      </c>
      <c r="F379" s="4">
        <v>1</v>
      </c>
      <c r="G379" t="s">
        <v>17</v>
      </c>
      <c r="H379" t="s">
        <v>18</v>
      </c>
      <c r="I379" s="6">
        <v>1</v>
      </c>
      <c r="J379" t="s">
        <v>20</v>
      </c>
      <c r="K379" t="s">
        <v>20</v>
      </c>
      <c r="L379" t="s">
        <v>19</v>
      </c>
      <c r="M379" t="s">
        <v>4210</v>
      </c>
      <c r="N379" t="s">
        <v>4211</v>
      </c>
    </row>
    <row r="380" spans="1:14" x14ac:dyDescent="0.25">
      <c r="A380" t="s">
        <v>2619</v>
      </c>
      <c r="B380" t="s">
        <v>2620</v>
      </c>
      <c r="C380" t="s">
        <v>1046</v>
      </c>
      <c r="D380" t="s">
        <v>169</v>
      </c>
      <c r="E380" t="s">
        <v>16</v>
      </c>
      <c r="F380" s="4">
        <v>1</v>
      </c>
      <c r="G380" t="s">
        <v>2625</v>
      </c>
      <c r="H380" t="s">
        <v>2626</v>
      </c>
      <c r="I380" s="6">
        <v>1</v>
      </c>
      <c r="J380" t="s">
        <v>2627</v>
      </c>
      <c r="K380" t="s">
        <v>19</v>
      </c>
      <c r="L380" t="s">
        <v>19</v>
      </c>
      <c r="M380" t="s">
        <v>171</v>
      </c>
      <c r="N380" t="s">
        <v>172</v>
      </c>
    </row>
    <row r="381" spans="1:14" x14ac:dyDescent="0.25">
      <c r="A381" t="s">
        <v>2619</v>
      </c>
      <c r="B381" t="s">
        <v>2620</v>
      </c>
      <c r="C381" t="s">
        <v>1046</v>
      </c>
      <c r="D381" t="s">
        <v>169</v>
      </c>
      <c r="E381" t="s">
        <v>16</v>
      </c>
      <c r="F381" s="4">
        <v>1</v>
      </c>
      <c r="G381" t="s">
        <v>2628</v>
      </c>
      <c r="H381" t="s">
        <v>2626</v>
      </c>
      <c r="I381" s="6">
        <v>1</v>
      </c>
      <c r="J381" t="s">
        <v>2629</v>
      </c>
      <c r="K381" t="s">
        <v>19</v>
      </c>
      <c r="L381" t="s">
        <v>19</v>
      </c>
      <c r="M381" t="s">
        <v>171</v>
      </c>
      <c r="N381" t="s">
        <v>172</v>
      </c>
    </row>
    <row r="382" spans="1:14" x14ac:dyDescent="0.25">
      <c r="A382" t="s">
        <v>5636</v>
      </c>
      <c r="B382" t="s">
        <v>5637</v>
      </c>
      <c r="C382" t="s">
        <v>423</v>
      </c>
      <c r="D382" t="s">
        <v>15</v>
      </c>
      <c r="E382" t="s">
        <v>16</v>
      </c>
      <c r="F382" s="4">
        <v>1</v>
      </c>
      <c r="G382" t="s">
        <v>1104</v>
      </c>
      <c r="H382" t="s">
        <v>5638</v>
      </c>
      <c r="I382" s="6">
        <v>1</v>
      </c>
      <c r="J382" t="s">
        <v>5639</v>
      </c>
      <c r="K382" t="s">
        <v>19</v>
      </c>
      <c r="L382" t="s">
        <v>5640</v>
      </c>
      <c r="M382" t="s">
        <v>85</v>
      </c>
      <c r="N382" t="s">
        <v>660</v>
      </c>
    </row>
    <row r="383" spans="1:14" x14ac:dyDescent="0.25">
      <c r="A383" t="s">
        <v>5636</v>
      </c>
      <c r="B383" t="s">
        <v>5637</v>
      </c>
      <c r="C383" t="s">
        <v>423</v>
      </c>
      <c r="D383" t="s">
        <v>15</v>
      </c>
      <c r="E383" t="s">
        <v>16</v>
      </c>
      <c r="F383" s="4">
        <v>1</v>
      </c>
      <c r="G383" t="s">
        <v>1104</v>
      </c>
      <c r="H383" t="s">
        <v>5638</v>
      </c>
      <c r="I383" s="6">
        <v>1</v>
      </c>
      <c r="J383" t="s">
        <v>5639</v>
      </c>
      <c r="K383" t="s">
        <v>19</v>
      </c>
      <c r="L383" t="s">
        <v>5640</v>
      </c>
      <c r="M383" t="s">
        <v>3091</v>
      </c>
      <c r="N383" t="s">
        <v>1062</v>
      </c>
    </row>
    <row r="384" spans="1:14" x14ac:dyDescent="0.25">
      <c r="A384" t="s">
        <v>5636</v>
      </c>
      <c r="B384" t="s">
        <v>5637</v>
      </c>
      <c r="C384" t="s">
        <v>423</v>
      </c>
      <c r="D384" t="s">
        <v>15</v>
      </c>
      <c r="E384" t="s">
        <v>16</v>
      </c>
      <c r="F384" s="4">
        <v>1</v>
      </c>
      <c r="G384" t="s">
        <v>1104</v>
      </c>
      <c r="H384" t="s">
        <v>5638</v>
      </c>
      <c r="I384" s="6">
        <v>1</v>
      </c>
      <c r="J384" t="s">
        <v>5639</v>
      </c>
      <c r="K384" t="s">
        <v>19</v>
      </c>
      <c r="L384" t="s">
        <v>5640</v>
      </c>
      <c r="M384" t="s">
        <v>1061</v>
      </c>
      <c r="N384" t="s">
        <v>1062</v>
      </c>
    </row>
    <row r="385" spans="1:14" x14ac:dyDescent="0.25">
      <c r="A385" t="s">
        <v>7561</v>
      </c>
      <c r="B385" t="s">
        <v>7562</v>
      </c>
      <c r="C385" t="s">
        <v>168</v>
      </c>
      <c r="D385" t="s">
        <v>169</v>
      </c>
      <c r="E385" t="s">
        <v>16</v>
      </c>
      <c r="F385" s="4">
        <v>1</v>
      </c>
      <c r="G385" t="s">
        <v>162</v>
      </c>
      <c r="H385" t="s">
        <v>7567</v>
      </c>
      <c r="I385" s="6">
        <v>1</v>
      </c>
      <c r="J385" t="s">
        <v>19</v>
      </c>
      <c r="K385" t="s">
        <v>19</v>
      </c>
      <c r="L385" t="s">
        <v>19</v>
      </c>
      <c r="M385" t="s">
        <v>4364</v>
      </c>
      <c r="N385" t="s">
        <v>4365</v>
      </c>
    </row>
    <row r="386" spans="1:14" x14ac:dyDescent="0.25">
      <c r="A386" t="s">
        <v>7561</v>
      </c>
      <c r="B386" t="s">
        <v>7562</v>
      </c>
      <c r="C386" t="s">
        <v>168</v>
      </c>
      <c r="D386" t="s">
        <v>169</v>
      </c>
      <c r="E386" t="s">
        <v>16</v>
      </c>
      <c r="F386" s="4">
        <v>1</v>
      </c>
      <c r="G386" t="s">
        <v>162</v>
      </c>
      <c r="H386" t="s">
        <v>7567</v>
      </c>
      <c r="I386" s="6">
        <v>1</v>
      </c>
      <c r="J386" t="s">
        <v>19</v>
      </c>
      <c r="K386" t="s">
        <v>19</v>
      </c>
      <c r="L386" t="s">
        <v>19</v>
      </c>
      <c r="M386" t="s">
        <v>3449</v>
      </c>
      <c r="N386" t="s">
        <v>7566</v>
      </c>
    </row>
    <row r="387" spans="1:14" x14ac:dyDescent="0.25">
      <c r="A387" t="s">
        <v>7561</v>
      </c>
      <c r="B387" t="s">
        <v>7562</v>
      </c>
      <c r="C387" t="s">
        <v>1112</v>
      </c>
      <c r="D387" t="s">
        <v>1113</v>
      </c>
      <c r="E387" t="s">
        <v>16</v>
      </c>
      <c r="F387" s="4">
        <v>1</v>
      </c>
      <c r="G387" t="s">
        <v>162</v>
      </c>
      <c r="H387" t="s">
        <v>7567</v>
      </c>
      <c r="I387" s="6">
        <v>1</v>
      </c>
      <c r="J387" t="s">
        <v>19</v>
      </c>
      <c r="K387" t="s">
        <v>19</v>
      </c>
      <c r="L387" t="s">
        <v>19</v>
      </c>
      <c r="M387" t="s">
        <v>7565</v>
      </c>
      <c r="N387" t="s">
        <v>4894</v>
      </c>
    </row>
    <row r="388" spans="1:14" x14ac:dyDescent="0.25">
      <c r="A388" t="s">
        <v>7561</v>
      </c>
      <c r="B388" t="s">
        <v>7562</v>
      </c>
      <c r="C388" t="s">
        <v>7569</v>
      </c>
      <c r="D388" t="s">
        <v>7570</v>
      </c>
      <c r="E388" t="s">
        <v>16</v>
      </c>
      <c r="F388" s="4">
        <v>1</v>
      </c>
      <c r="G388" t="s">
        <v>162</v>
      </c>
      <c r="H388" t="s">
        <v>7567</v>
      </c>
      <c r="I388" s="6">
        <v>1</v>
      </c>
      <c r="J388" t="s">
        <v>19</v>
      </c>
      <c r="K388" t="s">
        <v>19</v>
      </c>
      <c r="L388" t="s">
        <v>19</v>
      </c>
      <c r="M388" t="s">
        <v>4364</v>
      </c>
      <c r="N388" t="s">
        <v>4365</v>
      </c>
    </row>
    <row r="389" spans="1:14" x14ac:dyDescent="0.25">
      <c r="A389" t="s">
        <v>7561</v>
      </c>
      <c r="B389" t="s">
        <v>7562</v>
      </c>
      <c r="C389" t="s">
        <v>7569</v>
      </c>
      <c r="D389" t="s">
        <v>7570</v>
      </c>
      <c r="E389" t="s">
        <v>16</v>
      </c>
      <c r="F389" s="4">
        <v>1</v>
      </c>
      <c r="G389" t="s">
        <v>162</v>
      </c>
      <c r="H389" t="s">
        <v>7567</v>
      </c>
      <c r="I389" s="6">
        <v>1</v>
      </c>
      <c r="J389" t="s">
        <v>19</v>
      </c>
      <c r="K389" t="s">
        <v>19</v>
      </c>
      <c r="L389" t="s">
        <v>19</v>
      </c>
      <c r="M389" t="s">
        <v>3449</v>
      </c>
      <c r="N389" t="s">
        <v>7566</v>
      </c>
    </row>
    <row r="390" spans="1:14" x14ac:dyDescent="0.25">
      <c r="A390" t="s">
        <v>7561</v>
      </c>
      <c r="B390" t="s">
        <v>7562</v>
      </c>
      <c r="C390" t="s">
        <v>7571</v>
      </c>
      <c r="D390" t="s">
        <v>1050</v>
      </c>
      <c r="E390" t="s">
        <v>16</v>
      </c>
      <c r="F390" s="4">
        <v>1</v>
      </c>
      <c r="G390" t="s">
        <v>162</v>
      </c>
      <c r="H390" t="s">
        <v>7567</v>
      </c>
      <c r="I390" s="6">
        <v>1</v>
      </c>
      <c r="J390" t="s">
        <v>19</v>
      </c>
      <c r="K390" t="s">
        <v>19</v>
      </c>
      <c r="L390" t="s">
        <v>19</v>
      </c>
      <c r="M390" t="s">
        <v>4364</v>
      </c>
      <c r="N390" t="s">
        <v>4365</v>
      </c>
    </row>
    <row r="391" spans="1:14" x14ac:dyDescent="0.25">
      <c r="A391" t="s">
        <v>7561</v>
      </c>
      <c r="B391" t="s">
        <v>7562</v>
      </c>
      <c r="C391" t="s">
        <v>7571</v>
      </c>
      <c r="D391" t="s">
        <v>1050</v>
      </c>
      <c r="E391" t="s">
        <v>16</v>
      </c>
      <c r="F391" s="4">
        <v>1</v>
      </c>
      <c r="G391" t="s">
        <v>162</v>
      </c>
      <c r="H391" t="s">
        <v>7567</v>
      </c>
      <c r="I391" s="6">
        <v>1</v>
      </c>
      <c r="J391" t="s">
        <v>19</v>
      </c>
      <c r="K391" t="s">
        <v>19</v>
      </c>
      <c r="L391" t="s">
        <v>19</v>
      </c>
      <c r="M391" t="s">
        <v>3449</v>
      </c>
      <c r="N391" t="s">
        <v>7566</v>
      </c>
    </row>
    <row r="392" spans="1:14" x14ac:dyDescent="0.25">
      <c r="A392" t="s">
        <v>7561</v>
      </c>
      <c r="B392" t="s">
        <v>7562</v>
      </c>
      <c r="C392" t="s">
        <v>7572</v>
      </c>
      <c r="D392" t="s">
        <v>7570</v>
      </c>
      <c r="E392" t="s">
        <v>16</v>
      </c>
      <c r="F392" s="4">
        <v>1</v>
      </c>
      <c r="G392" t="s">
        <v>162</v>
      </c>
      <c r="H392" t="s">
        <v>7567</v>
      </c>
      <c r="I392" s="6">
        <v>1</v>
      </c>
      <c r="J392" t="s">
        <v>19</v>
      </c>
      <c r="K392" t="s">
        <v>19</v>
      </c>
      <c r="L392" t="s">
        <v>19</v>
      </c>
      <c r="M392" t="s">
        <v>4364</v>
      </c>
      <c r="N392" t="s">
        <v>4365</v>
      </c>
    </row>
    <row r="393" spans="1:14" x14ac:dyDescent="0.25">
      <c r="A393" t="s">
        <v>7561</v>
      </c>
      <c r="B393" t="s">
        <v>7562</v>
      </c>
      <c r="C393" t="s">
        <v>7572</v>
      </c>
      <c r="D393" t="s">
        <v>7570</v>
      </c>
      <c r="E393" t="s">
        <v>16</v>
      </c>
      <c r="F393" s="4">
        <v>1</v>
      </c>
      <c r="G393" t="s">
        <v>162</v>
      </c>
      <c r="H393" t="s">
        <v>7567</v>
      </c>
      <c r="I393" s="6">
        <v>1</v>
      </c>
      <c r="J393" t="s">
        <v>19</v>
      </c>
      <c r="K393" t="s">
        <v>19</v>
      </c>
      <c r="L393" t="s">
        <v>19</v>
      </c>
      <c r="M393" t="s">
        <v>3449</v>
      </c>
      <c r="N393" t="s">
        <v>7566</v>
      </c>
    </row>
    <row r="394" spans="1:14" x14ac:dyDescent="0.25">
      <c r="A394" t="s">
        <v>7561</v>
      </c>
      <c r="B394" t="s">
        <v>7562</v>
      </c>
      <c r="C394" t="s">
        <v>7573</v>
      </c>
      <c r="D394" t="s">
        <v>1968</v>
      </c>
      <c r="E394" t="s">
        <v>16</v>
      </c>
      <c r="F394" s="4">
        <v>1</v>
      </c>
      <c r="G394" t="s">
        <v>162</v>
      </c>
      <c r="H394" t="s">
        <v>7567</v>
      </c>
      <c r="I394" s="6">
        <v>1</v>
      </c>
      <c r="J394" t="s">
        <v>19</v>
      </c>
      <c r="K394" t="s">
        <v>19</v>
      </c>
      <c r="L394" t="s">
        <v>19</v>
      </c>
      <c r="M394" t="s">
        <v>4364</v>
      </c>
      <c r="N394" t="s">
        <v>4365</v>
      </c>
    </row>
    <row r="395" spans="1:14" x14ac:dyDescent="0.25">
      <c r="A395" t="s">
        <v>7561</v>
      </c>
      <c r="B395" t="s">
        <v>7562</v>
      </c>
      <c r="C395" t="s">
        <v>7573</v>
      </c>
      <c r="D395" t="s">
        <v>1968</v>
      </c>
      <c r="E395" t="s">
        <v>16</v>
      </c>
      <c r="F395" s="4">
        <v>1</v>
      </c>
      <c r="G395" t="s">
        <v>162</v>
      </c>
      <c r="H395" t="s">
        <v>7567</v>
      </c>
      <c r="I395" s="6">
        <v>1</v>
      </c>
      <c r="J395" t="s">
        <v>19</v>
      </c>
      <c r="K395" t="s">
        <v>19</v>
      </c>
      <c r="L395" t="s">
        <v>19</v>
      </c>
      <c r="M395" t="s">
        <v>3449</v>
      </c>
      <c r="N395" t="s">
        <v>7566</v>
      </c>
    </row>
    <row r="396" spans="1:14" x14ac:dyDescent="0.25">
      <c r="A396" t="s">
        <v>7561</v>
      </c>
      <c r="B396" t="s">
        <v>7562</v>
      </c>
      <c r="C396" t="s">
        <v>7574</v>
      </c>
      <c r="D396" t="s">
        <v>1968</v>
      </c>
      <c r="E396" t="s">
        <v>16</v>
      </c>
      <c r="F396" s="4">
        <v>1</v>
      </c>
      <c r="G396" t="s">
        <v>162</v>
      </c>
      <c r="H396" t="s">
        <v>7567</v>
      </c>
      <c r="I396" s="6">
        <v>1</v>
      </c>
      <c r="J396" t="s">
        <v>19</v>
      </c>
      <c r="K396" t="s">
        <v>19</v>
      </c>
      <c r="L396" t="s">
        <v>19</v>
      </c>
      <c r="M396" t="s">
        <v>4364</v>
      </c>
      <c r="N396" t="s">
        <v>4365</v>
      </c>
    </row>
    <row r="397" spans="1:14" x14ac:dyDescent="0.25">
      <c r="A397" t="s">
        <v>7561</v>
      </c>
      <c r="B397" t="s">
        <v>7562</v>
      </c>
      <c r="C397" t="s">
        <v>7574</v>
      </c>
      <c r="D397" t="s">
        <v>1968</v>
      </c>
      <c r="E397" t="s">
        <v>16</v>
      </c>
      <c r="F397" s="4">
        <v>1</v>
      </c>
      <c r="G397" t="s">
        <v>162</v>
      </c>
      <c r="H397" t="s">
        <v>7567</v>
      </c>
      <c r="I397" s="6">
        <v>1</v>
      </c>
      <c r="J397" t="s">
        <v>19</v>
      </c>
      <c r="K397" t="s">
        <v>19</v>
      </c>
      <c r="L397" t="s">
        <v>19</v>
      </c>
      <c r="M397" t="s">
        <v>3449</v>
      </c>
      <c r="N397" t="s">
        <v>7566</v>
      </c>
    </row>
    <row r="398" spans="1:14" x14ac:dyDescent="0.25">
      <c r="A398" t="s">
        <v>7561</v>
      </c>
      <c r="B398" t="s">
        <v>7562</v>
      </c>
      <c r="C398" t="s">
        <v>7575</v>
      </c>
      <c r="D398" t="s">
        <v>730</v>
      </c>
      <c r="E398" t="s">
        <v>16</v>
      </c>
      <c r="F398" s="4">
        <v>1</v>
      </c>
      <c r="G398" t="s">
        <v>162</v>
      </c>
      <c r="H398" t="s">
        <v>7567</v>
      </c>
      <c r="I398" s="6">
        <v>1</v>
      </c>
      <c r="J398" t="s">
        <v>19</v>
      </c>
      <c r="K398" t="s">
        <v>19</v>
      </c>
      <c r="L398" t="s">
        <v>19</v>
      </c>
      <c r="M398" t="s">
        <v>4364</v>
      </c>
      <c r="N398" t="s">
        <v>4365</v>
      </c>
    </row>
    <row r="399" spans="1:14" x14ac:dyDescent="0.25">
      <c r="A399" t="s">
        <v>7561</v>
      </c>
      <c r="B399" t="s">
        <v>7562</v>
      </c>
      <c r="C399" t="s">
        <v>7575</v>
      </c>
      <c r="D399" t="s">
        <v>730</v>
      </c>
      <c r="E399" t="s">
        <v>16</v>
      </c>
      <c r="F399" s="4">
        <v>1</v>
      </c>
      <c r="G399" t="s">
        <v>162</v>
      </c>
      <c r="H399" t="s">
        <v>7567</v>
      </c>
      <c r="I399" s="6">
        <v>1</v>
      </c>
      <c r="J399" t="s">
        <v>19</v>
      </c>
      <c r="K399" t="s">
        <v>19</v>
      </c>
      <c r="L399" t="s">
        <v>19</v>
      </c>
      <c r="M399" t="s">
        <v>3449</v>
      </c>
      <c r="N399" t="s">
        <v>7566</v>
      </c>
    </row>
    <row r="400" spans="1:14" x14ac:dyDescent="0.25">
      <c r="A400" t="s">
        <v>7561</v>
      </c>
      <c r="B400" t="s">
        <v>7562</v>
      </c>
      <c r="C400" t="s">
        <v>7576</v>
      </c>
      <c r="D400" t="s">
        <v>7570</v>
      </c>
      <c r="E400" t="s">
        <v>16</v>
      </c>
      <c r="F400" s="4">
        <v>1</v>
      </c>
      <c r="G400" t="s">
        <v>162</v>
      </c>
      <c r="H400" t="s">
        <v>7567</v>
      </c>
      <c r="I400" s="6">
        <v>1</v>
      </c>
      <c r="J400" t="s">
        <v>19</v>
      </c>
      <c r="K400" t="s">
        <v>19</v>
      </c>
      <c r="L400" t="s">
        <v>19</v>
      </c>
      <c r="M400" t="s">
        <v>4364</v>
      </c>
      <c r="N400" t="s">
        <v>4365</v>
      </c>
    </row>
    <row r="401" spans="1:14" x14ac:dyDescent="0.25">
      <c r="A401" t="s">
        <v>7561</v>
      </c>
      <c r="B401" t="s">
        <v>7562</v>
      </c>
      <c r="C401" t="s">
        <v>7576</v>
      </c>
      <c r="D401" t="s">
        <v>7570</v>
      </c>
      <c r="E401" t="s">
        <v>16</v>
      </c>
      <c r="F401" s="4">
        <v>1</v>
      </c>
      <c r="G401" t="s">
        <v>162</v>
      </c>
      <c r="H401" t="s">
        <v>7567</v>
      </c>
      <c r="I401" s="6">
        <v>1</v>
      </c>
      <c r="J401" t="s">
        <v>19</v>
      </c>
      <c r="K401" t="s">
        <v>19</v>
      </c>
      <c r="L401" t="s">
        <v>19</v>
      </c>
      <c r="M401" t="s">
        <v>3449</v>
      </c>
      <c r="N401" t="s">
        <v>7566</v>
      </c>
    </row>
    <row r="402" spans="1:14" x14ac:dyDescent="0.25">
      <c r="A402" t="s">
        <v>7561</v>
      </c>
      <c r="B402" t="s">
        <v>7562</v>
      </c>
      <c r="C402" t="s">
        <v>7577</v>
      </c>
      <c r="D402" t="s">
        <v>70</v>
      </c>
      <c r="E402" t="s">
        <v>16</v>
      </c>
      <c r="F402" s="4">
        <v>1</v>
      </c>
      <c r="G402" t="s">
        <v>162</v>
      </c>
      <c r="H402" t="s">
        <v>7567</v>
      </c>
      <c r="I402" s="6">
        <v>1</v>
      </c>
      <c r="J402" t="s">
        <v>19</v>
      </c>
      <c r="K402" t="s">
        <v>19</v>
      </c>
      <c r="L402" t="s">
        <v>19</v>
      </c>
      <c r="M402" t="s">
        <v>4364</v>
      </c>
      <c r="N402" t="s">
        <v>4365</v>
      </c>
    </row>
    <row r="403" spans="1:14" x14ac:dyDescent="0.25">
      <c r="A403" t="s">
        <v>7561</v>
      </c>
      <c r="B403" t="s">
        <v>7562</v>
      </c>
      <c r="C403" t="s">
        <v>7577</v>
      </c>
      <c r="D403" t="s">
        <v>70</v>
      </c>
      <c r="E403" t="s">
        <v>16</v>
      </c>
      <c r="F403" s="4">
        <v>1</v>
      </c>
      <c r="G403" t="s">
        <v>162</v>
      </c>
      <c r="H403" t="s">
        <v>7567</v>
      </c>
      <c r="I403" s="6">
        <v>1</v>
      </c>
      <c r="J403" t="s">
        <v>19</v>
      </c>
      <c r="K403" t="s">
        <v>19</v>
      </c>
      <c r="L403" t="s">
        <v>19</v>
      </c>
      <c r="M403" t="s">
        <v>3449</v>
      </c>
      <c r="N403" t="s">
        <v>7566</v>
      </c>
    </row>
    <row r="404" spans="1:14" x14ac:dyDescent="0.25">
      <c r="A404" t="s">
        <v>159</v>
      </c>
      <c r="B404" t="s">
        <v>160</v>
      </c>
      <c r="C404" t="s">
        <v>168</v>
      </c>
      <c r="D404" t="s">
        <v>169</v>
      </c>
      <c r="E404" t="s">
        <v>16</v>
      </c>
      <c r="F404" s="4">
        <v>1</v>
      </c>
      <c r="G404" t="s">
        <v>162</v>
      </c>
      <c r="H404" t="s">
        <v>170</v>
      </c>
      <c r="I404" s="6">
        <v>1</v>
      </c>
      <c r="J404" t="s">
        <v>19</v>
      </c>
      <c r="K404" t="s">
        <v>19</v>
      </c>
      <c r="L404" t="s">
        <v>19</v>
      </c>
      <c r="M404" t="s">
        <v>171</v>
      </c>
      <c r="N404" t="s">
        <v>172</v>
      </c>
    </row>
    <row r="405" spans="1:14" x14ac:dyDescent="0.25">
      <c r="A405" t="s">
        <v>159</v>
      </c>
      <c r="B405" t="s">
        <v>160</v>
      </c>
      <c r="C405" t="s">
        <v>97</v>
      </c>
      <c r="D405" t="s">
        <v>89</v>
      </c>
      <c r="E405" t="s">
        <v>16</v>
      </c>
      <c r="F405" s="4">
        <v>1</v>
      </c>
      <c r="G405" t="s">
        <v>162</v>
      </c>
      <c r="H405" t="s">
        <v>170</v>
      </c>
      <c r="I405" s="6">
        <v>1</v>
      </c>
      <c r="J405" t="s">
        <v>19</v>
      </c>
      <c r="K405" t="s">
        <v>19</v>
      </c>
      <c r="L405" t="s">
        <v>19</v>
      </c>
      <c r="M405" t="s">
        <v>171</v>
      </c>
      <c r="N405" t="s">
        <v>172</v>
      </c>
    </row>
    <row r="406" spans="1:14" x14ac:dyDescent="0.25">
      <c r="A406" t="s">
        <v>159</v>
      </c>
      <c r="B406" t="s">
        <v>160</v>
      </c>
      <c r="C406" t="s">
        <v>173</v>
      </c>
      <c r="D406" t="s">
        <v>60</v>
      </c>
      <c r="E406" t="s">
        <v>16</v>
      </c>
      <c r="F406" s="4">
        <v>1</v>
      </c>
      <c r="G406" t="s">
        <v>162</v>
      </c>
      <c r="H406" t="s">
        <v>170</v>
      </c>
      <c r="I406" s="6">
        <v>1</v>
      </c>
      <c r="J406" t="s">
        <v>19</v>
      </c>
      <c r="K406" t="s">
        <v>19</v>
      </c>
      <c r="L406" t="s">
        <v>19</v>
      </c>
      <c r="M406" t="s">
        <v>171</v>
      </c>
      <c r="N406" t="s">
        <v>172</v>
      </c>
    </row>
    <row r="407" spans="1:14" x14ac:dyDescent="0.25">
      <c r="A407" t="s">
        <v>159</v>
      </c>
      <c r="B407" t="s">
        <v>160</v>
      </c>
      <c r="C407" t="s">
        <v>174</v>
      </c>
      <c r="D407" t="s">
        <v>175</v>
      </c>
      <c r="E407" t="s">
        <v>16</v>
      </c>
      <c r="F407" s="4">
        <v>1</v>
      </c>
      <c r="G407" t="s">
        <v>162</v>
      </c>
      <c r="H407" t="s">
        <v>170</v>
      </c>
      <c r="I407" s="6">
        <v>1</v>
      </c>
      <c r="J407" t="s">
        <v>19</v>
      </c>
      <c r="K407" t="s">
        <v>19</v>
      </c>
      <c r="L407" t="s">
        <v>19</v>
      </c>
      <c r="M407" t="s">
        <v>171</v>
      </c>
      <c r="N407" t="s">
        <v>172</v>
      </c>
    </row>
    <row r="408" spans="1:14" x14ac:dyDescent="0.25">
      <c r="A408" t="s">
        <v>159</v>
      </c>
      <c r="B408" t="s">
        <v>160</v>
      </c>
      <c r="C408" t="s">
        <v>75</v>
      </c>
      <c r="D408" t="s">
        <v>76</v>
      </c>
      <c r="E408" t="s">
        <v>16</v>
      </c>
      <c r="F408" s="4">
        <v>1</v>
      </c>
      <c r="G408" t="s">
        <v>162</v>
      </c>
      <c r="H408" t="s">
        <v>170</v>
      </c>
      <c r="I408" s="6">
        <v>1</v>
      </c>
      <c r="J408" t="s">
        <v>19</v>
      </c>
      <c r="K408" t="s">
        <v>19</v>
      </c>
      <c r="L408" t="s">
        <v>19</v>
      </c>
      <c r="M408" t="s">
        <v>171</v>
      </c>
      <c r="N408" t="s">
        <v>172</v>
      </c>
    </row>
    <row r="409" spans="1:14" x14ac:dyDescent="0.25">
      <c r="A409" t="s">
        <v>159</v>
      </c>
      <c r="B409" t="s">
        <v>160</v>
      </c>
      <c r="C409" t="s">
        <v>156</v>
      </c>
      <c r="D409" t="s">
        <v>70</v>
      </c>
      <c r="E409" t="s">
        <v>16</v>
      </c>
      <c r="F409" s="4">
        <v>1</v>
      </c>
      <c r="G409" t="s">
        <v>162</v>
      </c>
      <c r="H409" t="s">
        <v>170</v>
      </c>
      <c r="I409" s="6">
        <v>1</v>
      </c>
      <c r="J409" t="s">
        <v>19</v>
      </c>
      <c r="K409" t="s">
        <v>19</v>
      </c>
      <c r="L409" t="s">
        <v>19</v>
      </c>
      <c r="M409" t="s">
        <v>171</v>
      </c>
      <c r="N409" t="s">
        <v>172</v>
      </c>
    </row>
    <row r="410" spans="1:14" x14ac:dyDescent="0.25">
      <c r="A410" t="s">
        <v>159</v>
      </c>
      <c r="B410" t="s">
        <v>160</v>
      </c>
      <c r="C410" t="s">
        <v>161</v>
      </c>
      <c r="D410" t="s">
        <v>70</v>
      </c>
      <c r="E410" t="s">
        <v>16</v>
      </c>
      <c r="F410" s="4">
        <v>1</v>
      </c>
      <c r="G410" t="s">
        <v>162</v>
      </c>
      <c r="H410" t="s">
        <v>170</v>
      </c>
      <c r="I410" s="6">
        <v>1</v>
      </c>
      <c r="J410" t="s">
        <v>19</v>
      </c>
      <c r="K410" t="s">
        <v>19</v>
      </c>
      <c r="L410" t="s">
        <v>19</v>
      </c>
      <c r="M410" t="s">
        <v>176</v>
      </c>
      <c r="N410" t="s">
        <v>172</v>
      </c>
    </row>
    <row r="411" spans="1:14" x14ac:dyDescent="0.25">
      <c r="A411" t="s">
        <v>159</v>
      </c>
      <c r="B411" t="s">
        <v>160</v>
      </c>
      <c r="C411" t="s">
        <v>161</v>
      </c>
      <c r="D411" t="s">
        <v>70</v>
      </c>
      <c r="E411" t="s">
        <v>16</v>
      </c>
      <c r="F411" s="4">
        <v>1</v>
      </c>
      <c r="G411" t="s">
        <v>162</v>
      </c>
      <c r="H411" t="s">
        <v>170</v>
      </c>
      <c r="I411" s="6">
        <v>1</v>
      </c>
      <c r="J411" t="s">
        <v>19</v>
      </c>
      <c r="K411" t="s">
        <v>19</v>
      </c>
      <c r="L411" t="s">
        <v>19</v>
      </c>
      <c r="M411" t="s">
        <v>177</v>
      </c>
      <c r="N411" t="s">
        <v>178</v>
      </c>
    </row>
    <row r="412" spans="1:14" x14ac:dyDescent="0.25">
      <c r="A412" t="s">
        <v>159</v>
      </c>
      <c r="B412" t="s">
        <v>160</v>
      </c>
      <c r="C412" t="s">
        <v>161</v>
      </c>
      <c r="D412" t="s">
        <v>70</v>
      </c>
      <c r="E412" t="s">
        <v>16</v>
      </c>
      <c r="F412" s="4">
        <v>1</v>
      </c>
      <c r="G412" t="s">
        <v>162</v>
      </c>
      <c r="H412" t="s">
        <v>170</v>
      </c>
      <c r="I412" s="6">
        <v>1</v>
      </c>
      <c r="J412" t="s">
        <v>19</v>
      </c>
      <c r="K412" t="s">
        <v>19</v>
      </c>
      <c r="L412" t="s">
        <v>19</v>
      </c>
      <c r="M412" t="s">
        <v>179</v>
      </c>
      <c r="N412" t="s">
        <v>180</v>
      </c>
    </row>
    <row r="413" spans="1:14" x14ac:dyDescent="0.25">
      <c r="A413" t="s">
        <v>159</v>
      </c>
      <c r="B413" t="s">
        <v>160</v>
      </c>
      <c r="C413" t="s">
        <v>161</v>
      </c>
      <c r="D413" t="s">
        <v>70</v>
      </c>
      <c r="E413" t="s">
        <v>16</v>
      </c>
      <c r="F413" s="4">
        <v>1</v>
      </c>
      <c r="G413" t="s">
        <v>162</v>
      </c>
      <c r="H413" t="s">
        <v>170</v>
      </c>
      <c r="I413" s="6">
        <v>1</v>
      </c>
      <c r="J413" t="s">
        <v>19</v>
      </c>
      <c r="K413" t="s">
        <v>19</v>
      </c>
      <c r="L413" t="s">
        <v>19</v>
      </c>
      <c r="M413" t="s">
        <v>181</v>
      </c>
      <c r="N413" t="s">
        <v>19</v>
      </c>
    </row>
    <row r="414" spans="1:14" x14ac:dyDescent="0.25">
      <c r="A414" t="s">
        <v>159</v>
      </c>
      <c r="B414" t="s">
        <v>160</v>
      </c>
      <c r="C414" t="s">
        <v>161</v>
      </c>
      <c r="D414" t="s">
        <v>70</v>
      </c>
      <c r="E414" t="s">
        <v>16</v>
      </c>
      <c r="F414" s="4">
        <v>1</v>
      </c>
      <c r="G414" t="s">
        <v>162</v>
      </c>
      <c r="H414" t="s">
        <v>170</v>
      </c>
      <c r="I414" s="6">
        <v>1</v>
      </c>
      <c r="J414" t="s">
        <v>19</v>
      </c>
      <c r="K414" t="s">
        <v>19</v>
      </c>
      <c r="L414" t="s">
        <v>19</v>
      </c>
      <c r="M414" t="s">
        <v>182</v>
      </c>
      <c r="N414" t="s">
        <v>19</v>
      </c>
    </row>
    <row r="415" spans="1:14" x14ac:dyDescent="0.25">
      <c r="A415" t="s">
        <v>159</v>
      </c>
      <c r="B415" t="s">
        <v>160</v>
      </c>
      <c r="C415" t="s">
        <v>161</v>
      </c>
      <c r="D415" t="s">
        <v>70</v>
      </c>
      <c r="E415" t="s">
        <v>16</v>
      </c>
      <c r="F415" s="4">
        <v>1</v>
      </c>
      <c r="G415" t="s">
        <v>162</v>
      </c>
      <c r="H415" t="s">
        <v>170</v>
      </c>
      <c r="I415" s="6">
        <v>1</v>
      </c>
      <c r="J415" t="s">
        <v>19</v>
      </c>
      <c r="K415" t="s">
        <v>19</v>
      </c>
      <c r="L415" t="s">
        <v>19</v>
      </c>
      <c r="M415" t="s">
        <v>183</v>
      </c>
      <c r="N415" t="s">
        <v>19</v>
      </c>
    </row>
    <row r="416" spans="1:14" x14ac:dyDescent="0.25">
      <c r="A416" t="s">
        <v>1814</v>
      </c>
      <c r="B416" t="s">
        <v>1815</v>
      </c>
      <c r="C416" t="s">
        <v>1816</v>
      </c>
      <c r="D416" t="s">
        <v>202</v>
      </c>
      <c r="E416" t="s">
        <v>16</v>
      </c>
      <c r="F416" s="4">
        <v>1</v>
      </c>
      <c r="G416" t="s">
        <v>1818</v>
      </c>
      <c r="H416" t="s">
        <v>170</v>
      </c>
      <c r="I416" s="6">
        <v>1</v>
      </c>
      <c r="J416" t="s">
        <v>19</v>
      </c>
      <c r="K416" t="s">
        <v>19</v>
      </c>
      <c r="L416" t="s">
        <v>19</v>
      </c>
      <c r="M416" t="s">
        <v>1102</v>
      </c>
      <c r="N416" t="s">
        <v>1103</v>
      </c>
    </row>
    <row r="417" spans="1:14" x14ac:dyDescent="0.25">
      <c r="A417" t="s">
        <v>2791</v>
      </c>
      <c r="B417" t="s">
        <v>2792</v>
      </c>
      <c r="C417" t="s">
        <v>2793</v>
      </c>
      <c r="D417" t="s">
        <v>27</v>
      </c>
      <c r="E417" t="s">
        <v>16</v>
      </c>
      <c r="F417" s="4">
        <v>1</v>
      </c>
      <c r="G417" t="s">
        <v>2797</v>
      </c>
      <c r="H417" t="s">
        <v>2798</v>
      </c>
      <c r="I417" s="6">
        <v>1</v>
      </c>
      <c r="J417" t="s">
        <v>2799</v>
      </c>
      <c r="K417" t="s">
        <v>19</v>
      </c>
      <c r="L417" t="s">
        <v>19</v>
      </c>
      <c r="M417" t="s">
        <v>1813</v>
      </c>
      <c r="N417" t="s">
        <v>1747</v>
      </c>
    </row>
    <row r="418" spans="1:14" x14ac:dyDescent="0.25">
      <c r="A418" t="s">
        <v>2791</v>
      </c>
      <c r="B418" t="s">
        <v>2792</v>
      </c>
      <c r="C418" t="s">
        <v>2793</v>
      </c>
      <c r="D418" t="s">
        <v>27</v>
      </c>
      <c r="E418" t="s">
        <v>16</v>
      </c>
      <c r="F418" s="4">
        <v>1</v>
      </c>
      <c r="G418" t="s">
        <v>2797</v>
      </c>
      <c r="H418" t="s">
        <v>2798</v>
      </c>
      <c r="I418" s="6">
        <v>1</v>
      </c>
      <c r="J418" t="s">
        <v>2799</v>
      </c>
      <c r="K418" t="s">
        <v>19</v>
      </c>
      <c r="L418" t="s">
        <v>19</v>
      </c>
      <c r="M418" t="s">
        <v>1934</v>
      </c>
      <c r="N418" t="s">
        <v>1945</v>
      </c>
    </row>
    <row r="419" spans="1:14" x14ac:dyDescent="0.25">
      <c r="A419" t="s">
        <v>4253</v>
      </c>
      <c r="B419" t="s">
        <v>4254</v>
      </c>
      <c r="C419" t="s">
        <v>4255</v>
      </c>
      <c r="D419" t="s">
        <v>4256</v>
      </c>
      <c r="E419" t="s">
        <v>16</v>
      </c>
      <c r="F419" s="4">
        <v>1</v>
      </c>
      <c r="G419" t="s">
        <v>4257</v>
      </c>
      <c r="H419" t="s">
        <v>2798</v>
      </c>
      <c r="I419" s="6">
        <v>1</v>
      </c>
      <c r="J419" t="s">
        <v>19</v>
      </c>
      <c r="K419" t="s">
        <v>19</v>
      </c>
      <c r="L419" t="s">
        <v>19</v>
      </c>
      <c r="M419" t="s">
        <v>171</v>
      </c>
      <c r="N419" t="s">
        <v>172</v>
      </c>
    </row>
    <row r="420" spans="1:14" x14ac:dyDescent="0.25">
      <c r="A420" t="s">
        <v>4253</v>
      </c>
      <c r="B420" t="s">
        <v>4254</v>
      </c>
      <c r="C420" t="s">
        <v>59</v>
      </c>
      <c r="D420" t="s">
        <v>60</v>
      </c>
      <c r="E420" t="s">
        <v>16</v>
      </c>
      <c r="F420" s="4">
        <v>1</v>
      </c>
      <c r="G420" t="s">
        <v>4244</v>
      </c>
      <c r="H420" t="s">
        <v>2798</v>
      </c>
      <c r="I420" s="6">
        <v>1</v>
      </c>
      <c r="J420" t="s">
        <v>19</v>
      </c>
      <c r="K420" t="s">
        <v>19</v>
      </c>
      <c r="L420" t="s">
        <v>19</v>
      </c>
      <c r="M420" t="s">
        <v>171</v>
      </c>
      <c r="N420" t="s">
        <v>172</v>
      </c>
    </row>
    <row r="421" spans="1:14" x14ac:dyDescent="0.25">
      <c r="A421" t="s">
        <v>4253</v>
      </c>
      <c r="B421" t="s">
        <v>4254</v>
      </c>
      <c r="C421" t="s">
        <v>59</v>
      </c>
      <c r="D421" t="s">
        <v>60</v>
      </c>
      <c r="E421" t="s">
        <v>16</v>
      </c>
      <c r="F421" s="4">
        <v>1</v>
      </c>
      <c r="G421" t="s">
        <v>4244</v>
      </c>
      <c r="H421" t="s">
        <v>2798</v>
      </c>
      <c r="I421" s="6">
        <v>1</v>
      </c>
      <c r="J421" t="s">
        <v>19</v>
      </c>
      <c r="K421" t="s">
        <v>19</v>
      </c>
      <c r="L421" t="s">
        <v>19</v>
      </c>
      <c r="M421" t="s">
        <v>1813</v>
      </c>
      <c r="N421" t="s">
        <v>1945</v>
      </c>
    </row>
    <row r="422" spans="1:14" x14ac:dyDescent="0.25">
      <c r="A422" t="s">
        <v>4253</v>
      </c>
      <c r="B422" t="s">
        <v>4254</v>
      </c>
      <c r="C422" t="s">
        <v>4258</v>
      </c>
      <c r="D422" t="s">
        <v>485</v>
      </c>
      <c r="E422" t="s">
        <v>16</v>
      </c>
      <c r="F422" s="4">
        <v>1</v>
      </c>
      <c r="G422" t="s">
        <v>4259</v>
      </c>
      <c r="H422" t="s">
        <v>2798</v>
      </c>
      <c r="I422" s="6">
        <v>1</v>
      </c>
      <c r="J422" t="s">
        <v>19</v>
      </c>
      <c r="K422" t="s">
        <v>19</v>
      </c>
      <c r="L422" t="s">
        <v>19</v>
      </c>
      <c r="M422" t="s">
        <v>171</v>
      </c>
      <c r="N422" t="s">
        <v>172</v>
      </c>
    </row>
    <row r="423" spans="1:14" x14ac:dyDescent="0.25">
      <c r="A423" t="s">
        <v>4355</v>
      </c>
      <c r="B423" t="s">
        <v>4356</v>
      </c>
      <c r="C423" t="s">
        <v>2579</v>
      </c>
      <c r="D423" t="s">
        <v>485</v>
      </c>
      <c r="E423" t="s">
        <v>16</v>
      </c>
      <c r="F423" s="4">
        <v>1</v>
      </c>
      <c r="G423" t="s">
        <v>4360</v>
      </c>
      <c r="H423" t="s">
        <v>2798</v>
      </c>
      <c r="I423" s="6">
        <v>1</v>
      </c>
      <c r="J423" t="s">
        <v>4361</v>
      </c>
      <c r="K423" t="s">
        <v>19</v>
      </c>
      <c r="L423" t="s">
        <v>19</v>
      </c>
      <c r="M423" t="s">
        <v>4362</v>
      </c>
      <c r="N423" t="s">
        <v>4363</v>
      </c>
    </row>
    <row r="424" spans="1:14" x14ac:dyDescent="0.25">
      <c r="A424" t="s">
        <v>4355</v>
      </c>
      <c r="B424" t="s">
        <v>4356</v>
      </c>
      <c r="C424" t="s">
        <v>2579</v>
      </c>
      <c r="D424" t="s">
        <v>485</v>
      </c>
      <c r="E424" t="s">
        <v>16</v>
      </c>
      <c r="F424" s="4">
        <v>1</v>
      </c>
      <c r="G424" t="s">
        <v>4360</v>
      </c>
      <c r="H424" t="s">
        <v>2798</v>
      </c>
      <c r="I424" s="6">
        <v>1</v>
      </c>
      <c r="J424" t="s">
        <v>4361</v>
      </c>
      <c r="K424" t="s">
        <v>19</v>
      </c>
      <c r="L424" t="s">
        <v>19</v>
      </c>
      <c r="M424" t="s">
        <v>4364</v>
      </c>
      <c r="N424" t="s">
        <v>4365</v>
      </c>
    </row>
    <row r="425" spans="1:14" x14ac:dyDescent="0.25">
      <c r="A425" t="s">
        <v>4355</v>
      </c>
      <c r="B425" t="s">
        <v>4356</v>
      </c>
      <c r="C425" t="s">
        <v>2579</v>
      </c>
      <c r="D425" t="s">
        <v>485</v>
      </c>
      <c r="E425" t="s">
        <v>16</v>
      </c>
      <c r="F425" s="4">
        <v>1</v>
      </c>
      <c r="G425" t="s">
        <v>4360</v>
      </c>
      <c r="H425" t="s">
        <v>2798</v>
      </c>
      <c r="I425" s="6">
        <v>1</v>
      </c>
      <c r="J425" t="s">
        <v>4361</v>
      </c>
      <c r="K425" t="s">
        <v>19</v>
      </c>
      <c r="L425" t="s">
        <v>19</v>
      </c>
      <c r="M425" t="s">
        <v>3449</v>
      </c>
      <c r="N425" t="s">
        <v>19</v>
      </c>
    </row>
    <row r="426" spans="1:14" x14ac:dyDescent="0.25">
      <c r="A426" t="s">
        <v>4355</v>
      </c>
      <c r="B426" t="s">
        <v>4356</v>
      </c>
      <c r="C426" t="s">
        <v>2579</v>
      </c>
      <c r="D426" t="s">
        <v>485</v>
      </c>
      <c r="E426" t="s">
        <v>16</v>
      </c>
      <c r="F426" s="4">
        <v>1</v>
      </c>
      <c r="G426" t="s">
        <v>4360</v>
      </c>
      <c r="H426" t="s">
        <v>2798</v>
      </c>
      <c r="I426" s="6">
        <v>1</v>
      </c>
      <c r="J426" t="s">
        <v>4361</v>
      </c>
      <c r="K426" t="s">
        <v>19</v>
      </c>
      <c r="L426" t="s">
        <v>19</v>
      </c>
      <c r="M426" t="s">
        <v>4366</v>
      </c>
      <c r="N426" t="s">
        <v>19</v>
      </c>
    </row>
    <row r="427" spans="1:14" x14ac:dyDescent="0.25">
      <c r="A427" t="s">
        <v>4355</v>
      </c>
      <c r="B427" t="s">
        <v>4356</v>
      </c>
      <c r="C427" t="s">
        <v>2579</v>
      </c>
      <c r="D427" t="s">
        <v>485</v>
      </c>
      <c r="E427" t="s">
        <v>16</v>
      </c>
      <c r="F427" s="4">
        <v>1</v>
      </c>
      <c r="G427" t="s">
        <v>4360</v>
      </c>
      <c r="H427" t="s">
        <v>2798</v>
      </c>
      <c r="I427" s="6">
        <v>1</v>
      </c>
      <c r="J427" t="s">
        <v>4361</v>
      </c>
      <c r="K427" t="s">
        <v>19</v>
      </c>
      <c r="L427" t="s">
        <v>19</v>
      </c>
      <c r="M427" t="s">
        <v>4367</v>
      </c>
      <c r="N427" t="s">
        <v>19</v>
      </c>
    </row>
    <row r="428" spans="1:14" x14ac:dyDescent="0.25">
      <c r="A428" t="s">
        <v>4355</v>
      </c>
      <c r="B428" t="s">
        <v>4356</v>
      </c>
      <c r="C428" t="s">
        <v>2579</v>
      </c>
      <c r="D428" t="s">
        <v>485</v>
      </c>
      <c r="E428" t="s">
        <v>16</v>
      </c>
      <c r="F428" s="4">
        <v>1</v>
      </c>
      <c r="G428" t="s">
        <v>4360</v>
      </c>
      <c r="H428" t="s">
        <v>2798</v>
      </c>
      <c r="I428" s="6">
        <v>1</v>
      </c>
      <c r="J428" t="s">
        <v>4361</v>
      </c>
      <c r="K428" t="s">
        <v>19</v>
      </c>
      <c r="L428" t="s">
        <v>19</v>
      </c>
      <c r="M428" t="s">
        <v>4368</v>
      </c>
      <c r="N428" t="s">
        <v>19</v>
      </c>
    </row>
    <row r="429" spans="1:14" x14ac:dyDescent="0.25">
      <c r="A429" t="s">
        <v>4355</v>
      </c>
      <c r="B429" t="s">
        <v>4356</v>
      </c>
      <c r="C429" t="s">
        <v>2579</v>
      </c>
      <c r="D429" t="s">
        <v>485</v>
      </c>
      <c r="E429" t="s">
        <v>16</v>
      </c>
      <c r="F429" s="4">
        <v>1</v>
      </c>
      <c r="G429" t="s">
        <v>4360</v>
      </c>
      <c r="H429" t="s">
        <v>2798</v>
      </c>
      <c r="I429" s="6">
        <v>1</v>
      </c>
      <c r="J429" t="s">
        <v>4361</v>
      </c>
      <c r="K429" t="s">
        <v>19</v>
      </c>
      <c r="L429" t="s">
        <v>19</v>
      </c>
      <c r="M429" t="s">
        <v>2023</v>
      </c>
      <c r="N429" t="s">
        <v>19</v>
      </c>
    </row>
    <row r="430" spans="1:14" x14ac:dyDescent="0.25">
      <c r="A430" t="s">
        <v>4355</v>
      </c>
      <c r="B430" t="s">
        <v>4356</v>
      </c>
      <c r="C430" t="s">
        <v>2579</v>
      </c>
      <c r="D430" t="s">
        <v>485</v>
      </c>
      <c r="E430" t="s">
        <v>16</v>
      </c>
      <c r="F430" s="4">
        <v>1</v>
      </c>
      <c r="G430" t="s">
        <v>4360</v>
      </c>
      <c r="H430" t="s">
        <v>2798</v>
      </c>
      <c r="I430" s="6">
        <v>1</v>
      </c>
      <c r="J430" t="s">
        <v>4361</v>
      </c>
      <c r="K430" t="s">
        <v>19</v>
      </c>
      <c r="L430" t="s">
        <v>19</v>
      </c>
      <c r="M430" t="s">
        <v>4369</v>
      </c>
      <c r="N430" t="s">
        <v>19</v>
      </c>
    </row>
    <row r="431" spans="1:14" x14ac:dyDescent="0.25">
      <c r="A431" t="s">
        <v>4573</v>
      </c>
      <c r="B431" t="s">
        <v>4574</v>
      </c>
      <c r="C431" t="s">
        <v>243</v>
      </c>
      <c r="D431" t="s">
        <v>15</v>
      </c>
      <c r="E431" t="s">
        <v>16</v>
      </c>
      <c r="F431" s="4">
        <v>1</v>
      </c>
      <c r="G431" t="s">
        <v>4575</v>
      </c>
      <c r="H431" t="s">
        <v>170</v>
      </c>
      <c r="I431" s="6">
        <v>1</v>
      </c>
      <c r="J431" t="s">
        <v>4576</v>
      </c>
      <c r="K431" t="s">
        <v>19</v>
      </c>
      <c r="L431" t="s">
        <v>19</v>
      </c>
      <c r="M431" t="s">
        <v>171</v>
      </c>
      <c r="N431" t="s">
        <v>172</v>
      </c>
    </row>
    <row r="432" spans="1:14" x14ac:dyDescent="0.25">
      <c r="A432" t="s">
        <v>4573</v>
      </c>
      <c r="B432" t="s">
        <v>4574</v>
      </c>
      <c r="C432" t="s">
        <v>14</v>
      </c>
      <c r="D432" t="s">
        <v>15</v>
      </c>
      <c r="E432" t="s">
        <v>16</v>
      </c>
      <c r="F432" s="4">
        <v>1</v>
      </c>
      <c r="G432" t="s">
        <v>162</v>
      </c>
      <c r="H432" t="s">
        <v>170</v>
      </c>
      <c r="I432" s="6">
        <v>1</v>
      </c>
      <c r="J432" t="s">
        <v>19</v>
      </c>
      <c r="K432" t="s">
        <v>19</v>
      </c>
      <c r="L432" t="s">
        <v>19</v>
      </c>
      <c r="M432" t="s">
        <v>171</v>
      </c>
      <c r="N432" t="s">
        <v>172</v>
      </c>
    </row>
    <row r="433" spans="1:14" x14ac:dyDescent="0.25">
      <c r="A433" t="s">
        <v>5936</v>
      </c>
      <c r="B433" t="s">
        <v>5937</v>
      </c>
      <c r="C433" t="s">
        <v>161</v>
      </c>
      <c r="D433" t="s">
        <v>70</v>
      </c>
      <c r="E433" t="s">
        <v>16</v>
      </c>
      <c r="F433" s="4">
        <v>1</v>
      </c>
      <c r="G433" t="s">
        <v>162</v>
      </c>
      <c r="H433" t="s">
        <v>2798</v>
      </c>
      <c r="I433" s="6">
        <v>1</v>
      </c>
      <c r="J433" t="s">
        <v>19</v>
      </c>
      <c r="K433" t="s">
        <v>19</v>
      </c>
      <c r="L433" t="s">
        <v>19</v>
      </c>
      <c r="M433" t="s">
        <v>171</v>
      </c>
      <c r="N433" t="s">
        <v>172</v>
      </c>
    </row>
    <row r="434" spans="1:14" x14ac:dyDescent="0.25">
      <c r="A434" t="s">
        <v>5936</v>
      </c>
      <c r="B434" t="s">
        <v>5937</v>
      </c>
      <c r="C434" t="s">
        <v>161</v>
      </c>
      <c r="D434" t="s">
        <v>70</v>
      </c>
      <c r="E434" t="s">
        <v>16</v>
      </c>
      <c r="F434" s="4">
        <v>1</v>
      </c>
      <c r="G434" t="s">
        <v>162</v>
      </c>
      <c r="H434" t="s">
        <v>2798</v>
      </c>
      <c r="I434" s="6">
        <v>1</v>
      </c>
      <c r="J434" t="s">
        <v>19</v>
      </c>
      <c r="K434" t="s">
        <v>19</v>
      </c>
      <c r="L434" t="s">
        <v>19</v>
      </c>
      <c r="M434" t="s">
        <v>461</v>
      </c>
      <c r="N434" t="s">
        <v>266</v>
      </c>
    </row>
    <row r="435" spans="1:14" x14ac:dyDescent="0.25">
      <c r="A435" t="s">
        <v>5936</v>
      </c>
      <c r="B435" t="s">
        <v>5937</v>
      </c>
      <c r="C435" t="s">
        <v>161</v>
      </c>
      <c r="D435" t="s">
        <v>70</v>
      </c>
      <c r="E435" t="s">
        <v>16</v>
      </c>
      <c r="F435" s="4">
        <v>1</v>
      </c>
      <c r="G435" t="s">
        <v>162</v>
      </c>
      <c r="H435" t="s">
        <v>2798</v>
      </c>
      <c r="I435" s="6">
        <v>1</v>
      </c>
      <c r="J435" t="s">
        <v>19</v>
      </c>
      <c r="K435" t="s">
        <v>19</v>
      </c>
      <c r="L435" t="s">
        <v>19</v>
      </c>
      <c r="M435" t="s">
        <v>462</v>
      </c>
      <c r="N435" t="s">
        <v>262</v>
      </c>
    </row>
    <row r="436" spans="1:14" x14ac:dyDescent="0.25">
      <c r="A436" t="s">
        <v>5936</v>
      </c>
      <c r="B436" t="s">
        <v>5937</v>
      </c>
      <c r="C436" t="s">
        <v>161</v>
      </c>
      <c r="D436" t="s">
        <v>70</v>
      </c>
      <c r="E436" t="s">
        <v>16</v>
      </c>
      <c r="F436" s="4">
        <v>1</v>
      </c>
      <c r="G436" t="s">
        <v>162</v>
      </c>
      <c r="H436" t="s">
        <v>2798</v>
      </c>
      <c r="I436" s="6">
        <v>1</v>
      </c>
      <c r="J436" t="s">
        <v>19</v>
      </c>
      <c r="K436" t="s">
        <v>19</v>
      </c>
      <c r="L436" t="s">
        <v>19</v>
      </c>
      <c r="M436" t="s">
        <v>1116</v>
      </c>
      <c r="N436" t="s">
        <v>268</v>
      </c>
    </row>
    <row r="437" spans="1:14" x14ac:dyDescent="0.25">
      <c r="A437" t="s">
        <v>5936</v>
      </c>
      <c r="B437" t="s">
        <v>5937</v>
      </c>
      <c r="C437" t="s">
        <v>161</v>
      </c>
      <c r="D437" t="s">
        <v>70</v>
      </c>
      <c r="E437" t="s">
        <v>16</v>
      </c>
      <c r="F437" s="4">
        <v>1</v>
      </c>
      <c r="G437" t="s">
        <v>162</v>
      </c>
      <c r="H437" t="s">
        <v>2798</v>
      </c>
      <c r="I437" s="6">
        <v>1</v>
      </c>
      <c r="J437" t="s">
        <v>19</v>
      </c>
      <c r="K437" t="s">
        <v>19</v>
      </c>
      <c r="L437" t="s">
        <v>19</v>
      </c>
      <c r="M437" t="s">
        <v>5938</v>
      </c>
      <c r="N437" t="s">
        <v>1045</v>
      </c>
    </row>
    <row r="438" spans="1:14" x14ac:dyDescent="0.25">
      <c r="A438" t="s">
        <v>5936</v>
      </c>
      <c r="B438" t="s">
        <v>5937</v>
      </c>
      <c r="C438" t="s">
        <v>161</v>
      </c>
      <c r="D438" t="s">
        <v>70</v>
      </c>
      <c r="E438" t="s">
        <v>16</v>
      </c>
      <c r="F438" s="4">
        <v>1</v>
      </c>
      <c r="G438" t="s">
        <v>162</v>
      </c>
      <c r="H438" t="s">
        <v>2798</v>
      </c>
      <c r="I438" s="6">
        <v>1</v>
      </c>
      <c r="J438" t="s">
        <v>19</v>
      </c>
      <c r="K438" t="s">
        <v>19</v>
      </c>
      <c r="L438" t="s">
        <v>19</v>
      </c>
      <c r="M438" t="s">
        <v>892</v>
      </c>
      <c r="N438" t="s">
        <v>259</v>
      </c>
    </row>
    <row r="439" spans="1:14" x14ac:dyDescent="0.25">
      <c r="A439" t="s">
        <v>5936</v>
      </c>
      <c r="B439" t="s">
        <v>5937</v>
      </c>
      <c r="C439" t="s">
        <v>161</v>
      </c>
      <c r="D439" t="s">
        <v>70</v>
      </c>
      <c r="E439" t="s">
        <v>16</v>
      </c>
      <c r="F439" s="4">
        <v>1</v>
      </c>
      <c r="G439" t="s">
        <v>162</v>
      </c>
      <c r="H439" t="s">
        <v>2798</v>
      </c>
      <c r="I439" s="6">
        <v>1</v>
      </c>
      <c r="J439" t="s">
        <v>19</v>
      </c>
      <c r="K439" t="s">
        <v>19</v>
      </c>
      <c r="L439" t="s">
        <v>19</v>
      </c>
      <c r="M439" t="s">
        <v>5448</v>
      </c>
      <c r="N439" t="s">
        <v>171</v>
      </c>
    </row>
    <row r="440" spans="1:14" x14ac:dyDescent="0.25">
      <c r="A440" t="s">
        <v>5936</v>
      </c>
      <c r="B440" t="s">
        <v>5937</v>
      </c>
      <c r="C440" t="s">
        <v>161</v>
      </c>
      <c r="D440" t="s">
        <v>70</v>
      </c>
      <c r="E440" t="s">
        <v>16</v>
      </c>
      <c r="F440" s="4">
        <v>1</v>
      </c>
      <c r="G440" t="s">
        <v>162</v>
      </c>
      <c r="H440" t="s">
        <v>2798</v>
      </c>
      <c r="I440" s="6">
        <v>1</v>
      </c>
      <c r="J440" t="s">
        <v>19</v>
      </c>
      <c r="K440" t="s">
        <v>19</v>
      </c>
      <c r="L440" t="s">
        <v>19</v>
      </c>
      <c r="M440" t="s">
        <v>266</v>
      </c>
      <c r="N440" t="s">
        <v>1116</v>
      </c>
    </row>
    <row r="441" spans="1:14" x14ac:dyDescent="0.25">
      <c r="A441" t="s">
        <v>5936</v>
      </c>
      <c r="B441" t="s">
        <v>5937</v>
      </c>
      <c r="C441" t="s">
        <v>161</v>
      </c>
      <c r="D441" t="s">
        <v>70</v>
      </c>
      <c r="E441" t="s">
        <v>16</v>
      </c>
      <c r="F441" s="4">
        <v>1</v>
      </c>
      <c r="G441" t="s">
        <v>162</v>
      </c>
      <c r="H441" t="s">
        <v>2798</v>
      </c>
      <c r="I441" s="6">
        <v>1</v>
      </c>
      <c r="J441" t="s">
        <v>19</v>
      </c>
      <c r="K441" t="s">
        <v>19</v>
      </c>
      <c r="L441" t="s">
        <v>19</v>
      </c>
      <c r="M441" t="s">
        <v>5940</v>
      </c>
      <c r="N441" t="s">
        <v>461</v>
      </c>
    </row>
    <row r="442" spans="1:14" x14ac:dyDescent="0.25">
      <c r="A442" t="s">
        <v>5936</v>
      </c>
      <c r="B442" t="s">
        <v>5937</v>
      </c>
      <c r="C442" t="s">
        <v>161</v>
      </c>
      <c r="D442" t="s">
        <v>70</v>
      </c>
      <c r="E442" t="s">
        <v>16</v>
      </c>
      <c r="F442" s="4">
        <v>1</v>
      </c>
      <c r="G442" t="s">
        <v>162</v>
      </c>
      <c r="H442" t="s">
        <v>2798</v>
      </c>
      <c r="I442" s="6">
        <v>1</v>
      </c>
      <c r="J442" t="s">
        <v>19</v>
      </c>
      <c r="K442" t="s">
        <v>19</v>
      </c>
      <c r="L442" t="s">
        <v>19</v>
      </c>
      <c r="M442" t="s">
        <v>268</v>
      </c>
      <c r="N442" t="s">
        <v>264</v>
      </c>
    </row>
    <row r="443" spans="1:14" x14ac:dyDescent="0.25">
      <c r="A443" t="s">
        <v>6280</v>
      </c>
      <c r="B443" t="s">
        <v>6281</v>
      </c>
      <c r="C443" t="s">
        <v>161</v>
      </c>
      <c r="D443" t="s">
        <v>70</v>
      </c>
      <c r="E443" t="s">
        <v>16</v>
      </c>
      <c r="F443" s="4">
        <v>1</v>
      </c>
      <c r="G443" t="s">
        <v>162</v>
      </c>
      <c r="H443" t="s">
        <v>2798</v>
      </c>
      <c r="I443" s="6">
        <v>1</v>
      </c>
      <c r="J443" t="s">
        <v>19</v>
      </c>
      <c r="K443" t="s">
        <v>19</v>
      </c>
      <c r="L443" t="s">
        <v>6282</v>
      </c>
      <c r="M443" t="s">
        <v>4893</v>
      </c>
      <c r="N443" t="s">
        <v>266</v>
      </c>
    </row>
    <row r="444" spans="1:14" x14ac:dyDescent="0.25">
      <c r="A444" t="s">
        <v>6280</v>
      </c>
      <c r="B444" t="s">
        <v>6281</v>
      </c>
      <c r="C444" t="s">
        <v>161</v>
      </c>
      <c r="D444" t="s">
        <v>70</v>
      </c>
      <c r="E444" t="s">
        <v>16</v>
      </c>
      <c r="F444" s="4">
        <v>1</v>
      </c>
      <c r="G444" t="s">
        <v>162</v>
      </c>
      <c r="H444" t="s">
        <v>2798</v>
      </c>
      <c r="I444" s="6">
        <v>1</v>
      </c>
      <c r="J444" t="s">
        <v>19</v>
      </c>
      <c r="K444" t="s">
        <v>19</v>
      </c>
      <c r="L444" t="s">
        <v>6282</v>
      </c>
      <c r="M444" t="s">
        <v>2873</v>
      </c>
      <c r="N444" t="s">
        <v>262</v>
      </c>
    </row>
    <row r="445" spans="1:14" x14ac:dyDescent="0.25">
      <c r="A445" t="s">
        <v>6280</v>
      </c>
      <c r="B445" t="s">
        <v>6281</v>
      </c>
      <c r="C445" t="s">
        <v>161</v>
      </c>
      <c r="D445" t="s">
        <v>70</v>
      </c>
      <c r="E445" t="s">
        <v>16</v>
      </c>
      <c r="F445" s="4">
        <v>1</v>
      </c>
      <c r="G445" t="s">
        <v>162</v>
      </c>
      <c r="H445" t="s">
        <v>2798</v>
      </c>
      <c r="I445" s="6">
        <v>1</v>
      </c>
      <c r="J445" t="s">
        <v>19</v>
      </c>
      <c r="K445" t="s">
        <v>19</v>
      </c>
      <c r="L445" t="s">
        <v>6282</v>
      </c>
      <c r="M445" t="s">
        <v>1116</v>
      </c>
      <c r="N445" t="s">
        <v>268</v>
      </c>
    </row>
    <row r="446" spans="1:14" x14ac:dyDescent="0.25">
      <c r="A446" t="s">
        <v>6280</v>
      </c>
      <c r="B446" t="s">
        <v>6281</v>
      </c>
      <c r="C446" t="s">
        <v>161</v>
      </c>
      <c r="D446" t="s">
        <v>70</v>
      </c>
      <c r="E446" t="s">
        <v>16</v>
      </c>
      <c r="F446" s="4">
        <v>1</v>
      </c>
      <c r="G446" t="s">
        <v>162</v>
      </c>
      <c r="H446" t="s">
        <v>2798</v>
      </c>
      <c r="I446" s="6">
        <v>1</v>
      </c>
      <c r="J446" t="s">
        <v>19</v>
      </c>
      <c r="K446" t="s">
        <v>19</v>
      </c>
      <c r="L446" t="s">
        <v>6282</v>
      </c>
      <c r="M446" t="s">
        <v>1117</v>
      </c>
      <c r="N446" t="s">
        <v>264</v>
      </c>
    </row>
    <row r="447" spans="1:14" x14ac:dyDescent="0.25">
      <c r="A447" t="s">
        <v>6280</v>
      </c>
      <c r="B447" t="s">
        <v>6281</v>
      </c>
      <c r="C447" t="s">
        <v>161</v>
      </c>
      <c r="D447" t="s">
        <v>70</v>
      </c>
      <c r="E447" t="s">
        <v>16</v>
      </c>
      <c r="F447" s="4">
        <v>1</v>
      </c>
      <c r="G447" t="s">
        <v>162</v>
      </c>
      <c r="H447" t="s">
        <v>2798</v>
      </c>
      <c r="I447" s="6">
        <v>1</v>
      </c>
      <c r="J447" t="s">
        <v>19</v>
      </c>
      <c r="K447" t="s">
        <v>19</v>
      </c>
      <c r="L447" t="s">
        <v>19</v>
      </c>
      <c r="M447" t="s">
        <v>171</v>
      </c>
      <c r="N447" t="s">
        <v>172</v>
      </c>
    </row>
    <row r="448" spans="1:14" x14ac:dyDescent="0.25">
      <c r="A448" t="s">
        <v>6280</v>
      </c>
      <c r="B448" t="s">
        <v>6281</v>
      </c>
      <c r="C448" t="s">
        <v>161</v>
      </c>
      <c r="D448" t="s">
        <v>70</v>
      </c>
      <c r="E448" t="s">
        <v>16</v>
      </c>
      <c r="F448" s="4">
        <v>1</v>
      </c>
      <c r="G448" t="s">
        <v>162</v>
      </c>
      <c r="H448" t="s">
        <v>2798</v>
      </c>
      <c r="I448" s="6">
        <v>1</v>
      </c>
      <c r="J448" t="s">
        <v>19</v>
      </c>
      <c r="K448" t="s">
        <v>19</v>
      </c>
      <c r="L448" t="s">
        <v>19</v>
      </c>
      <c r="M448" t="s">
        <v>892</v>
      </c>
      <c r="N448" t="s">
        <v>259</v>
      </c>
    </row>
    <row r="449" spans="1:14" x14ac:dyDescent="0.25">
      <c r="A449" t="s">
        <v>1814</v>
      </c>
      <c r="B449" t="s">
        <v>1815</v>
      </c>
      <c r="C449" t="s">
        <v>1816</v>
      </c>
      <c r="D449" t="s">
        <v>202</v>
      </c>
      <c r="E449" t="s">
        <v>16</v>
      </c>
      <c r="F449" s="4">
        <v>1</v>
      </c>
      <c r="G449" t="s">
        <v>1821</v>
      </c>
      <c r="H449" t="s">
        <v>1822</v>
      </c>
      <c r="I449" s="6">
        <v>1</v>
      </c>
      <c r="J449" t="s">
        <v>19</v>
      </c>
      <c r="K449" t="s">
        <v>19</v>
      </c>
      <c r="L449" t="s">
        <v>19</v>
      </c>
      <c r="M449" t="s">
        <v>1102</v>
      </c>
      <c r="N449" t="s">
        <v>1103</v>
      </c>
    </row>
    <row r="450" spans="1:14" x14ac:dyDescent="0.25">
      <c r="A450" t="s">
        <v>4065</v>
      </c>
      <c r="B450" t="s">
        <v>4066</v>
      </c>
      <c r="C450" t="s">
        <v>4067</v>
      </c>
      <c r="D450" t="s">
        <v>19</v>
      </c>
      <c r="E450" t="s">
        <v>19</v>
      </c>
      <c r="F450" s="4">
        <v>1</v>
      </c>
      <c r="G450" t="s">
        <v>4078</v>
      </c>
      <c r="H450" t="s">
        <v>4079</v>
      </c>
      <c r="I450" s="6">
        <v>1</v>
      </c>
      <c r="J450" t="s">
        <v>4080</v>
      </c>
      <c r="K450" t="s">
        <v>19</v>
      </c>
      <c r="L450" t="s">
        <v>19</v>
      </c>
      <c r="M450" t="s">
        <v>171</v>
      </c>
      <c r="N450" t="s">
        <v>172</v>
      </c>
    </row>
    <row r="451" spans="1:14" x14ac:dyDescent="0.25">
      <c r="A451" t="s">
        <v>5140</v>
      </c>
      <c r="B451" t="s">
        <v>5141</v>
      </c>
      <c r="C451" t="s">
        <v>5142</v>
      </c>
      <c r="D451" t="s">
        <v>89</v>
      </c>
      <c r="E451" t="s">
        <v>16</v>
      </c>
      <c r="F451" s="4">
        <v>1</v>
      </c>
      <c r="G451" t="s">
        <v>3421</v>
      </c>
      <c r="H451" t="s">
        <v>5143</v>
      </c>
      <c r="I451" s="6">
        <v>1</v>
      </c>
      <c r="J451" t="s">
        <v>19</v>
      </c>
      <c r="K451" t="s">
        <v>19</v>
      </c>
      <c r="L451" t="s">
        <v>21</v>
      </c>
      <c r="M451" t="s">
        <v>171</v>
      </c>
      <c r="N451" t="s">
        <v>1361</v>
      </c>
    </row>
    <row r="452" spans="1:14" x14ac:dyDescent="0.25">
      <c r="A452" t="s">
        <v>5140</v>
      </c>
      <c r="B452" t="s">
        <v>5141</v>
      </c>
      <c r="C452" t="s">
        <v>5142</v>
      </c>
      <c r="D452" t="s">
        <v>89</v>
      </c>
      <c r="E452" t="s">
        <v>16</v>
      </c>
      <c r="F452" s="4">
        <v>1</v>
      </c>
      <c r="G452" t="s">
        <v>3421</v>
      </c>
      <c r="H452" t="s">
        <v>5143</v>
      </c>
      <c r="I452" s="6">
        <v>1</v>
      </c>
      <c r="J452" t="s">
        <v>19</v>
      </c>
      <c r="K452" t="s">
        <v>19</v>
      </c>
      <c r="L452" t="s">
        <v>21</v>
      </c>
      <c r="M452" t="s">
        <v>171</v>
      </c>
      <c r="N452" t="s">
        <v>172</v>
      </c>
    </row>
    <row r="453" spans="1:14" x14ac:dyDescent="0.25">
      <c r="A453" t="s">
        <v>5140</v>
      </c>
      <c r="B453" t="s">
        <v>5141</v>
      </c>
      <c r="C453" t="s">
        <v>5142</v>
      </c>
      <c r="D453" t="s">
        <v>89</v>
      </c>
      <c r="E453" t="s">
        <v>16</v>
      </c>
      <c r="F453" s="4">
        <v>1</v>
      </c>
      <c r="G453" t="s">
        <v>3421</v>
      </c>
      <c r="H453" t="s">
        <v>5143</v>
      </c>
      <c r="I453" s="6">
        <v>1</v>
      </c>
      <c r="J453" t="s">
        <v>19</v>
      </c>
      <c r="K453" t="s">
        <v>19</v>
      </c>
      <c r="L453" t="s">
        <v>21</v>
      </c>
      <c r="M453" t="s">
        <v>171</v>
      </c>
      <c r="N453" t="s">
        <v>5144</v>
      </c>
    </row>
    <row r="454" spans="1:14" x14ac:dyDescent="0.25">
      <c r="A454" t="s">
        <v>5140</v>
      </c>
      <c r="B454" t="s">
        <v>5141</v>
      </c>
      <c r="C454" t="s">
        <v>5142</v>
      </c>
      <c r="D454" t="s">
        <v>89</v>
      </c>
      <c r="E454" t="s">
        <v>16</v>
      </c>
      <c r="F454" s="4">
        <v>1</v>
      </c>
      <c r="G454" t="s">
        <v>3421</v>
      </c>
      <c r="H454" t="s">
        <v>5143</v>
      </c>
      <c r="I454" s="6">
        <v>1</v>
      </c>
      <c r="J454" t="s">
        <v>19</v>
      </c>
      <c r="K454" t="s">
        <v>19</v>
      </c>
      <c r="L454" t="s">
        <v>21</v>
      </c>
      <c r="M454" t="s">
        <v>171</v>
      </c>
      <c r="N454" t="s">
        <v>5145</v>
      </c>
    </row>
    <row r="455" spans="1:14" x14ac:dyDescent="0.25">
      <c r="A455" t="s">
        <v>5140</v>
      </c>
      <c r="B455" t="s">
        <v>5141</v>
      </c>
      <c r="C455" t="s">
        <v>5142</v>
      </c>
      <c r="D455" t="s">
        <v>89</v>
      </c>
      <c r="E455" t="s">
        <v>16</v>
      </c>
      <c r="F455" s="4">
        <v>1</v>
      </c>
      <c r="G455" t="s">
        <v>3421</v>
      </c>
      <c r="H455" t="s">
        <v>5143</v>
      </c>
      <c r="I455" s="6">
        <v>1</v>
      </c>
      <c r="J455" t="s">
        <v>19</v>
      </c>
      <c r="K455" t="s">
        <v>19</v>
      </c>
      <c r="L455" t="s">
        <v>21</v>
      </c>
      <c r="M455" t="s">
        <v>5146</v>
      </c>
      <c r="N455" t="s">
        <v>1361</v>
      </c>
    </row>
    <row r="456" spans="1:14" x14ac:dyDescent="0.25">
      <c r="A456" t="s">
        <v>5140</v>
      </c>
      <c r="B456" t="s">
        <v>5141</v>
      </c>
      <c r="C456" t="s">
        <v>5142</v>
      </c>
      <c r="D456" t="s">
        <v>89</v>
      </c>
      <c r="E456" t="s">
        <v>16</v>
      </c>
      <c r="F456" s="4">
        <v>1</v>
      </c>
      <c r="G456" t="s">
        <v>3421</v>
      </c>
      <c r="H456" t="s">
        <v>5143</v>
      </c>
      <c r="I456" s="6">
        <v>1</v>
      </c>
      <c r="J456" t="s">
        <v>19</v>
      </c>
      <c r="K456" t="s">
        <v>19</v>
      </c>
      <c r="L456" t="s">
        <v>21</v>
      </c>
      <c r="M456" t="s">
        <v>5146</v>
      </c>
      <c r="N456" t="s">
        <v>5147</v>
      </c>
    </row>
    <row r="457" spans="1:14" x14ac:dyDescent="0.25">
      <c r="A457" t="s">
        <v>5140</v>
      </c>
      <c r="B457" t="s">
        <v>5141</v>
      </c>
      <c r="C457" t="s">
        <v>5142</v>
      </c>
      <c r="D457" t="s">
        <v>89</v>
      </c>
      <c r="E457" t="s">
        <v>16</v>
      </c>
      <c r="F457" s="4">
        <v>1</v>
      </c>
      <c r="G457" t="s">
        <v>3421</v>
      </c>
      <c r="H457" t="s">
        <v>5143</v>
      </c>
      <c r="I457" s="6">
        <v>1</v>
      </c>
      <c r="J457" t="s">
        <v>19</v>
      </c>
      <c r="K457" t="s">
        <v>19</v>
      </c>
      <c r="L457" t="s">
        <v>21</v>
      </c>
      <c r="M457" t="s">
        <v>5146</v>
      </c>
      <c r="N457" t="s">
        <v>5148</v>
      </c>
    </row>
    <row r="458" spans="1:14" x14ac:dyDescent="0.25">
      <c r="A458" t="s">
        <v>5140</v>
      </c>
      <c r="B458" t="s">
        <v>5141</v>
      </c>
      <c r="C458" t="s">
        <v>5142</v>
      </c>
      <c r="D458" t="s">
        <v>89</v>
      </c>
      <c r="E458" t="s">
        <v>16</v>
      </c>
      <c r="F458" s="4">
        <v>1</v>
      </c>
      <c r="G458" t="s">
        <v>3421</v>
      </c>
      <c r="H458" t="s">
        <v>5143</v>
      </c>
      <c r="I458" s="6">
        <v>1</v>
      </c>
      <c r="J458" t="s">
        <v>19</v>
      </c>
      <c r="K458" t="s">
        <v>19</v>
      </c>
      <c r="L458" t="s">
        <v>21</v>
      </c>
      <c r="M458" t="s">
        <v>5146</v>
      </c>
      <c r="N458" t="s">
        <v>5144</v>
      </c>
    </row>
    <row r="459" spans="1:14" x14ac:dyDescent="0.25">
      <c r="A459" t="s">
        <v>5140</v>
      </c>
      <c r="B459" t="s">
        <v>5141</v>
      </c>
      <c r="C459" t="s">
        <v>5142</v>
      </c>
      <c r="D459" t="s">
        <v>89</v>
      </c>
      <c r="E459" t="s">
        <v>16</v>
      </c>
      <c r="F459" s="4">
        <v>1</v>
      </c>
      <c r="G459" t="s">
        <v>3421</v>
      </c>
      <c r="H459" t="s">
        <v>5143</v>
      </c>
      <c r="I459" s="6">
        <v>1</v>
      </c>
      <c r="J459" t="s">
        <v>19</v>
      </c>
      <c r="K459" t="s">
        <v>19</v>
      </c>
      <c r="L459" t="s">
        <v>21</v>
      </c>
      <c r="M459" t="s">
        <v>5146</v>
      </c>
      <c r="N459" t="s">
        <v>2020</v>
      </c>
    </row>
    <row r="460" spans="1:14" x14ac:dyDescent="0.25">
      <c r="A460" t="s">
        <v>716</v>
      </c>
      <c r="B460" t="s">
        <v>717</v>
      </c>
      <c r="C460" t="s">
        <v>59</v>
      </c>
      <c r="D460" t="s">
        <v>60</v>
      </c>
      <c r="E460" t="s">
        <v>16</v>
      </c>
      <c r="F460" s="4">
        <v>1</v>
      </c>
      <c r="G460" t="s">
        <v>162</v>
      </c>
      <c r="H460" t="s">
        <v>732</v>
      </c>
      <c r="I460" s="6">
        <v>1</v>
      </c>
      <c r="J460" t="s">
        <v>19</v>
      </c>
      <c r="K460" t="s">
        <v>19</v>
      </c>
      <c r="L460" t="s">
        <v>733</v>
      </c>
      <c r="M460" t="s">
        <v>171</v>
      </c>
      <c r="N460" t="s">
        <v>172</v>
      </c>
    </row>
    <row r="461" spans="1:14" x14ac:dyDescent="0.25">
      <c r="A461" t="s">
        <v>716</v>
      </c>
      <c r="B461" t="s">
        <v>717</v>
      </c>
      <c r="C461" t="s">
        <v>59</v>
      </c>
      <c r="D461" t="s">
        <v>60</v>
      </c>
      <c r="E461" t="s">
        <v>16</v>
      </c>
      <c r="F461" s="4">
        <v>1</v>
      </c>
      <c r="G461" t="s">
        <v>162</v>
      </c>
      <c r="H461" t="s">
        <v>732</v>
      </c>
      <c r="I461" s="6">
        <v>1</v>
      </c>
      <c r="J461" t="s">
        <v>19</v>
      </c>
      <c r="K461" t="s">
        <v>19</v>
      </c>
      <c r="L461" t="s">
        <v>733</v>
      </c>
      <c r="M461" t="s">
        <v>734</v>
      </c>
      <c r="N461" t="s">
        <v>735</v>
      </c>
    </row>
    <row r="462" spans="1:14" x14ac:dyDescent="0.25">
      <c r="A462" t="s">
        <v>1029</v>
      </c>
      <c r="B462" t="s">
        <v>1030</v>
      </c>
      <c r="C462" t="s">
        <v>1046</v>
      </c>
      <c r="D462" t="s">
        <v>169</v>
      </c>
      <c r="E462" t="s">
        <v>16</v>
      </c>
      <c r="F462" s="4">
        <v>1</v>
      </c>
      <c r="G462" t="s">
        <v>162</v>
      </c>
      <c r="H462" t="s">
        <v>1053</v>
      </c>
      <c r="I462" s="6">
        <v>1</v>
      </c>
      <c r="J462" t="s">
        <v>19</v>
      </c>
      <c r="K462" t="s">
        <v>19</v>
      </c>
      <c r="L462" t="s">
        <v>19</v>
      </c>
      <c r="M462" t="s">
        <v>171</v>
      </c>
      <c r="N462" t="s">
        <v>172</v>
      </c>
    </row>
    <row r="463" spans="1:14" x14ac:dyDescent="0.25">
      <c r="A463" t="s">
        <v>1029</v>
      </c>
      <c r="B463" t="s">
        <v>1030</v>
      </c>
      <c r="C463" t="s">
        <v>97</v>
      </c>
      <c r="D463" t="s">
        <v>89</v>
      </c>
      <c r="E463" t="s">
        <v>16</v>
      </c>
      <c r="F463" s="4">
        <v>1</v>
      </c>
      <c r="G463" t="s">
        <v>162</v>
      </c>
      <c r="H463" t="s">
        <v>1053</v>
      </c>
      <c r="I463" s="6">
        <v>1</v>
      </c>
      <c r="J463" t="s">
        <v>19</v>
      </c>
      <c r="K463" t="s">
        <v>19</v>
      </c>
      <c r="L463" t="s">
        <v>19</v>
      </c>
      <c r="M463" t="s">
        <v>171</v>
      </c>
      <c r="N463" t="s">
        <v>172</v>
      </c>
    </row>
    <row r="464" spans="1:14" x14ac:dyDescent="0.25">
      <c r="A464" t="s">
        <v>1029</v>
      </c>
      <c r="B464" t="s">
        <v>1030</v>
      </c>
      <c r="C464" t="s">
        <v>484</v>
      </c>
      <c r="D464" t="s">
        <v>485</v>
      </c>
      <c r="E464" t="s">
        <v>16</v>
      </c>
      <c r="F464" s="4">
        <v>1</v>
      </c>
      <c r="G464" t="s">
        <v>162</v>
      </c>
      <c r="H464" t="s">
        <v>1053</v>
      </c>
      <c r="I464" s="6">
        <v>1</v>
      </c>
      <c r="J464" t="s">
        <v>19</v>
      </c>
      <c r="K464" t="s">
        <v>19</v>
      </c>
      <c r="L464" t="s">
        <v>19</v>
      </c>
      <c r="M464" t="s">
        <v>171</v>
      </c>
      <c r="N464" t="s">
        <v>172</v>
      </c>
    </row>
    <row r="465" spans="1:14" x14ac:dyDescent="0.25">
      <c r="A465" t="s">
        <v>1029</v>
      </c>
      <c r="B465" t="s">
        <v>1030</v>
      </c>
      <c r="C465" t="s">
        <v>1033</v>
      </c>
      <c r="D465" t="s">
        <v>485</v>
      </c>
      <c r="E465" t="s">
        <v>16</v>
      </c>
      <c r="F465" s="4">
        <v>1</v>
      </c>
      <c r="G465" t="s">
        <v>162</v>
      </c>
      <c r="H465" t="s">
        <v>1053</v>
      </c>
      <c r="I465" s="6">
        <v>1</v>
      </c>
      <c r="J465" t="s">
        <v>19</v>
      </c>
      <c r="K465" t="s">
        <v>19</v>
      </c>
      <c r="L465" t="s">
        <v>19</v>
      </c>
      <c r="M465" t="s">
        <v>171</v>
      </c>
      <c r="N465" t="s">
        <v>172</v>
      </c>
    </row>
    <row r="466" spans="1:14" x14ac:dyDescent="0.25">
      <c r="A466" t="s">
        <v>1029</v>
      </c>
      <c r="B466" t="s">
        <v>1030</v>
      </c>
      <c r="C466" t="s">
        <v>161</v>
      </c>
      <c r="D466" t="s">
        <v>70</v>
      </c>
      <c r="E466" t="s">
        <v>16</v>
      </c>
      <c r="F466" s="4">
        <v>1</v>
      </c>
      <c r="G466" t="s">
        <v>162</v>
      </c>
      <c r="H466" t="s">
        <v>1053</v>
      </c>
      <c r="I466" s="6">
        <v>1</v>
      </c>
      <c r="J466" t="s">
        <v>19</v>
      </c>
      <c r="K466" t="s">
        <v>19</v>
      </c>
      <c r="L466" t="s">
        <v>19</v>
      </c>
      <c r="M466" t="s">
        <v>171</v>
      </c>
      <c r="N466" t="s">
        <v>172</v>
      </c>
    </row>
    <row r="467" spans="1:14" x14ac:dyDescent="0.25">
      <c r="A467" t="s">
        <v>1029</v>
      </c>
      <c r="B467" t="s">
        <v>1030</v>
      </c>
      <c r="C467" t="s">
        <v>744</v>
      </c>
      <c r="D467" t="s">
        <v>175</v>
      </c>
      <c r="E467" t="s">
        <v>16</v>
      </c>
      <c r="F467" s="4">
        <v>1</v>
      </c>
      <c r="G467" t="s">
        <v>162</v>
      </c>
      <c r="H467" t="s">
        <v>1053</v>
      </c>
      <c r="I467" s="6">
        <v>1</v>
      </c>
      <c r="J467" t="s">
        <v>19</v>
      </c>
      <c r="K467" t="s">
        <v>19</v>
      </c>
      <c r="L467" t="s">
        <v>19</v>
      </c>
      <c r="M467" t="s">
        <v>171</v>
      </c>
      <c r="N467" t="s">
        <v>172</v>
      </c>
    </row>
    <row r="468" spans="1:14" x14ac:dyDescent="0.25">
      <c r="A468" t="s">
        <v>1029</v>
      </c>
      <c r="B468" t="s">
        <v>1030</v>
      </c>
      <c r="C468" t="s">
        <v>59</v>
      </c>
      <c r="D468" t="s">
        <v>60</v>
      </c>
      <c r="E468" t="s">
        <v>16</v>
      </c>
      <c r="F468" s="4">
        <v>1</v>
      </c>
      <c r="G468" t="s">
        <v>162</v>
      </c>
      <c r="H468" t="s">
        <v>1053</v>
      </c>
      <c r="I468" s="6">
        <v>1</v>
      </c>
      <c r="J468" t="s">
        <v>19</v>
      </c>
      <c r="K468" t="s">
        <v>19</v>
      </c>
      <c r="L468" t="s">
        <v>19</v>
      </c>
      <c r="M468" t="s">
        <v>171</v>
      </c>
      <c r="N468" t="s">
        <v>172</v>
      </c>
    </row>
    <row r="469" spans="1:14" x14ac:dyDescent="0.25">
      <c r="A469" t="s">
        <v>1029</v>
      </c>
      <c r="B469" t="s">
        <v>1030</v>
      </c>
      <c r="C469" t="s">
        <v>14</v>
      </c>
      <c r="D469" t="s">
        <v>15</v>
      </c>
      <c r="E469" t="s">
        <v>16</v>
      </c>
      <c r="F469" s="4">
        <v>1</v>
      </c>
      <c r="G469" t="s">
        <v>162</v>
      </c>
      <c r="H469" t="s">
        <v>1053</v>
      </c>
      <c r="I469" s="6">
        <v>1</v>
      </c>
      <c r="J469" t="s">
        <v>19</v>
      </c>
      <c r="K469" t="s">
        <v>19</v>
      </c>
      <c r="L469" t="s">
        <v>19</v>
      </c>
      <c r="M469" t="s">
        <v>171</v>
      </c>
      <c r="N469" t="s">
        <v>172</v>
      </c>
    </row>
    <row r="470" spans="1:14" x14ac:dyDescent="0.25">
      <c r="A470" t="s">
        <v>1029</v>
      </c>
      <c r="B470" t="s">
        <v>1030</v>
      </c>
      <c r="C470" t="s">
        <v>1047</v>
      </c>
      <c r="D470" t="s">
        <v>1048</v>
      </c>
      <c r="E470" t="s">
        <v>16</v>
      </c>
      <c r="F470" s="4">
        <v>1</v>
      </c>
      <c r="G470" t="s">
        <v>162</v>
      </c>
      <c r="H470" t="s">
        <v>1053</v>
      </c>
      <c r="I470" s="6">
        <v>1</v>
      </c>
      <c r="J470" t="s">
        <v>19</v>
      </c>
      <c r="K470" t="s">
        <v>19</v>
      </c>
      <c r="L470" t="s">
        <v>19</v>
      </c>
      <c r="M470" t="s">
        <v>171</v>
      </c>
      <c r="N470" t="s">
        <v>172</v>
      </c>
    </row>
    <row r="471" spans="1:14" x14ac:dyDescent="0.25">
      <c r="A471" t="s">
        <v>1029</v>
      </c>
      <c r="B471" t="s">
        <v>1030</v>
      </c>
      <c r="C471" t="s">
        <v>601</v>
      </c>
      <c r="D471" t="s">
        <v>602</v>
      </c>
      <c r="E471" t="s">
        <v>16</v>
      </c>
      <c r="F471" s="4">
        <v>1</v>
      </c>
      <c r="G471" t="s">
        <v>162</v>
      </c>
      <c r="H471" t="s">
        <v>1053</v>
      </c>
      <c r="I471" s="6">
        <v>1</v>
      </c>
      <c r="J471" t="s">
        <v>19</v>
      </c>
      <c r="K471" t="s">
        <v>19</v>
      </c>
      <c r="L471" t="s">
        <v>19</v>
      </c>
      <c r="M471" t="s">
        <v>171</v>
      </c>
      <c r="N471" t="s">
        <v>172</v>
      </c>
    </row>
    <row r="472" spans="1:14" x14ac:dyDescent="0.25">
      <c r="A472" t="s">
        <v>1029</v>
      </c>
      <c r="B472" t="s">
        <v>1030</v>
      </c>
      <c r="C472" t="s">
        <v>1049</v>
      </c>
      <c r="D472" t="s">
        <v>1050</v>
      </c>
      <c r="E472" t="s">
        <v>16</v>
      </c>
      <c r="F472" s="4">
        <v>1</v>
      </c>
      <c r="G472" t="s">
        <v>162</v>
      </c>
      <c r="H472" t="s">
        <v>1053</v>
      </c>
      <c r="I472" s="6">
        <v>1</v>
      </c>
      <c r="J472" t="s">
        <v>19</v>
      </c>
      <c r="K472" t="s">
        <v>19</v>
      </c>
      <c r="L472" t="s">
        <v>19</v>
      </c>
      <c r="M472" t="s">
        <v>171</v>
      </c>
      <c r="N472" t="s">
        <v>172</v>
      </c>
    </row>
    <row r="473" spans="1:14" x14ac:dyDescent="0.25">
      <c r="A473" t="s">
        <v>1029</v>
      </c>
      <c r="B473" t="s">
        <v>1030</v>
      </c>
      <c r="C473" t="s">
        <v>1051</v>
      </c>
      <c r="D473" t="s">
        <v>1052</v>
      </c>
      <c r="E473" t="s">
        <v>16</v>
      </c>
      <c r="F473" s="4">
        <v>1</v>
      </c>
      <c r="G473" t="s">
        <v>162</v>
      </c>
      <c r="H473" t="s">
        <v>1053</v>
      </c>
      <c r="I473" s="6">
        <v>1</v>
      </c>
      <c r="J473" t="s">
        <v>19</v>
      </c>
      <c r="K473" t="s">
        <v>19</v>
      </c>
      <c r="L473" t="s">
        <v>19</v>
      </c>
      <c r="M473" t="s">
        <v>171</v>
      </c>
      <c r="N473" t="s">
        <v>172</v>
      </c>
    </row>
    <row r="474" spans="1:14" x14ac:dyDescent="0.25">
      <c r="A474" t="s">
        <v>1029</v>
      </c>
      <c r="B474" t="s">
        <v>1030</v>
      </c>
      <c r="C474" t="s">
        <v>79</v>
      </c>
      <c r="D474" t="s">
        <v>15</v>
      </c>
      <c r="E474" t="s">
        <v>16</v>
      </c>
      <c r="F474" s="4">
        <v>1</v>
      </c>
      <c r="G474" t="s">
        <v>162</v>
      </c>
      <c r="H474" t="s">
        <v>1053</v>
      </c>
      <c r="I474" s="6">
        <v>1</v>
      </c>
      <c r="J474" t="s">
        <v>19</v>
      </c>
      <c r="K474" t="s">
        <v>19</v>
      </c>
      <c r="L474" t="s">
        <v>19</v>
      </c>
      <c r="M474" t="s">
        <v>171</v>
      </c>
      <c r="N474" t="s">
        <v>172</v>
      </c>
    </row>
    <row r="475" spans="1:14" x14ac:dyDescent="0.25">
      <c r="A475" t="s">
        <v>1098</v>
      </c>
      <c r="B475" t="s">
        <v>1099</v>
      </c>
      <c r="C475" t="s">
        <v>161</v>
      </c>
      <c r="D475" t="s">
        <v>70</v>
      </c>
      <c r="E475" t="s">
        <v>16</v>
      </c>
      <c r="F475" s="4">
        <v>1</v>
      </c>
      <c r="G475" t="s">
        <v>1100</v>
      </c>
      <c r="H475" t="s">
        <v>1101</v>
      </c>
      <c r="I475" s="6">
        <v>1</v>
      </c>
      <c r="J475" t="s">
        <v>19</v>
      </c>
      <c r="K475" t="s">
        <v>19</v>
      </c>
      <c r="L475" t="s">
        <v>19</v>
      </c>
      <c r="M475" t="s">
        <v>1102</v>
      </c>
      <c r="N475" t="s">
        <v>1103</v>
      </c>
    </row>
    <row r="476" spans="1:14" x14ac:dyDescent="0.25">
      <c r="A476" t="s">
        <v>1098</v>
      </c>
      <c r="B476" t="s">
        <v>1099</v>
      </c>
      <c r="C476" t="s">
        <v>423</v>
      </c>
      <c r="D476" t="s">
        <v>15</v>
      </c>
      <c r="E476" t="s">
        <v>16</v>
      </c>
      <c r="F476" s="4">
        <v>1</v>
      </c>
      <c r="G476" t="s">
        <v>1104</v>
      </c>
      <c r="H476" t="s">
        <v>1101</v>
      </c>
      <c r="I476" s="6">
        <v>1</v>
      </c>
      <c r="J476" t="s">
        <v>19</v>
      </c>
      <c r="K476" t="s">
        <v>19</v>
      </c>
      <c r="L476" t="s">
        <v>19</v>
      </c>
      <c r="M476" t="s">
        <v>1105</v>
      </c>
      <c r="N476" t="s">
        <v>1106</v>
      </c>
    </row>
    <row r="477" spans="1:14" x14ac:dyDescent="0.25">
      <c r="A477" t="s">
        <v>1098</v>
      </c>
      <c r="B477" t="s">
        <v>1099</v>
      </c>
      <c r="C477" t="s">
        <v>423</v>
      </c>
      <c r="D477" t="s">
        <v>15</v>
      </c>
      <c r="E477" t="s">
        <v>16</v>
      </c>
      <c r="F477" s="4">
        <v>1</v>
      </c>
      <c r="G477" t="s">
        <v>1104</v>
      </c>
      <c r="H477" t="s">
        <v>1101</v>
      </c>
      <c r="I477" s="6">
        <v>1</v>
      </c>
      <c r="J477" t="s">
        <v>19</v>
      </c>
      <c r="K477" t="s">
        <v>19</v>
      </c>
      <c r="L477" t="s">
        <v>19</v>
      </c>
      <c r="M477" t="s">
        <v>1102</v>
      </c>
      <c r="N477" t="s">
        <v>1103</v>
      </c>
    </row>
    <row r="478" spans="1:14" x14ac:dyDescent="0.25">
      <c r="A478" t="s">
        <v>1098</v>
      </c>
      <c r="B478" t="s">
        <v>1099</v>
      </c>
      <c r="C478" t="s">
        <v>1107</v>
      </c>
      <c r="D478" t="s">
        <v>15</v>
      </c>
      <c r="E478" t="s">
        <v>16</v>
      </c>
      <c r="F478" s="4">
        <v>1</v>
      </c>
      <c r="G478" t="s">
        <v>1108</v>
      </c>
      <c r="H478" t="s">
        <v>1101</v>
      </c>
      <c r="I478" s="6">
        <v>1</v>
      </c>
      <c r="J478" t="s">
        <v>19</v>
      </c>
      <c r="K478" t="s">
        <v>19</v>
      </c>
      <c r="L478" t="s">
        <v>19</v>
      </c>
      <c r="M478" t="s">
        <v>1105</v>
      </c>
      <c r="N478" t="s">
        <v>1106</v>
      </c>
    </row>
    <row r="479" spans="1:14" x14ac:dyDescent="0.25">
      <c r="A479" t="s">
        <v>1098</v>
      </c>
      <c r="B479" t="s">
        <v>1099</v>
      </c>
      <c r="C479" t="s">
        <v>423</v>
      </c>
      <c r="D479" t="s">
        <v>15</v>
      </c>
      <c r="E479" t="s">
        <v>16</v>
      </c>
      <c r="F479" s="4">
        <v>1</v>
      </c>
      <c r="G479" t="s">
        <v>1104</v>
      </c>
      <c r="H479" t="s">
        <v>732</v>
      </c>
      <c r="I479" s="6">
        <v>1</v>
      </c>
      <c r="J479" t="s">
        <v>19</v>
      </c>
      <c r="K479" t="s">
        <v>19</v>
      </c>
      <c r="L479" t="s">
        <v>19</v>
      </c>
      <c r="M479" t="s">
        <v>1115</v>
      </c>
      <c r="N479" t="s">
        <v>266</v>
      </c>
    </row>
    <row r="480" spans="1:14" x14ac:dyDescent="0.25">
      <c r="A480" t="s">
        <v>1098</v>
      </c>
      <c r="B480" t="s">
        <v>1099</v>
      </c>
      <c r="C480" t="s">
        <v>423</v>
      </c>
      <c r="D480" t="s">
        <v>15</v>
      </c>
      <c r="E480" t="s">
        <v>16</v>
      </c>
      <c r="F480" s="4">
        <v>1</v>
      </c>
      <c r="G480" t="s">
        <v>1104</v>
      </c>
      <c r="H480" t="s">
        <v>732</v>
      </c>
      <c r="I480" s="6">
        <v>1</v>
      </c>
      <c r="J480" t="s">
        <v>19</v>
      </c>
      <c r="K480" t="s">
        <v>19</v>
      </c>
      <c r="L480" t="s">
        <v>19</v>
      </c>
      <c r="M480" t="s">
        <v>266</v>
      </c>
      <c r="N480" t="s">
        <v>1116</v>
      </c>
    </row>
    <row r="481" spans="1:14" x14ac:dyDescent="0.25">
      <c r="A481" t="s">
        <v>1098</v>
      </c>
      <c r="B481" t="s">
        <v>1099</v>
      </c>
      <c r="C481" t="s">
        <v>423</v>
      </c>
      <c r="D481" t="s">
        <v>15</v>
      </c>
      <c r="E481" t="s">
        <v>16</v>
      </c>
      <c r="F481" s="4">
        <v>1</v>
      </c>
      <c r="G481" t="s">
        <v>1104</v>
      </c>
      <c r="H481" t="s">
        <v>732</v>
      </c>
      <c r="I481" s="6">
        <v>1</v>
      </c>
      <c r="J481" t="s">
        <v>19</v>
      </c>
      <c r="K481" t="s">
        <v>19</v>
      </c>
      <c r="L481" t="s">
        <v>19</v>
      </c>
      <c r="M481" t="s">
        <v>1116</v>
      </c>
      <c r="N481" t="s">
        <v>1117</v>
      </c>
    </row>
    <row r="482" spans="1:14" x14ac:dyDescent="0.25">
      <c r="A482" t="s">
        <v>1098</v>
      </c>
      <c r="B482" t="s">
        <v>1099</v>
      </c>
      <c r="C482" t="s">
        <v>423</v>
      </c>
      <c r="D482" t="s">
        <v>15</v>
      </c>
      <c r="E482" t="s">
        <v>16</v>
      </c>
      <c r="F482" s="4">
        <v>1</v>
      </c>
      <c r="G482" t="s">
        <v>1104</v>
      </c>
      <c r="H482" t="s">
        <v>732</v>
      </c>
      <c r="I482" s="6">
        <v>1</v>
      </c>
      <c r="J482" t="s">
        <v>19</v>
      </c>
      <c r="K482" t="s">
        <v>19</v>
      </c>
      <c r="L482" t="s">
        <v>19</v>
      </c>
      <c r="M482" t="s">
        <v>1117</v>
      </c>
      <c r="N482" t="s">
        <v>264</v>
      </c>
    </row>
    <row r="483" spans="1:14" x14ac:dyDescent="0.25">
      <c r="A483" t="s">
        <v>1607</v>
      </c>
      <c r="B483" t="s">
        <v>1608</v>
      </c>
      <c r="C483" t="s">
        <v>1609</v>
      </c>
      <c r="D483" t="s">
        <v>485</v>
      </c>
      <c r="E483" t="s">
        <v>16</v>
      </c>
      <c r="F483" s="4">
        <v>1</v>
      </c>
      <c r="G483" t="s">
        <v>162</v>
      </c>
      <c r="H483" t="s">
        <v>1053</v>
      </c>
      <c r="I483" s="6">
        <v>1</v>
      </c>
      <c r="J483" t="s">
        <v>19</v>
      </c>
      <c r="K483" t="s">
        <v>19</v>
      </c>
      <c r="L483" t="s">
        <v>19</v>
      </c>
      <c r="M483" t="s">
        <v>1102</v>
      </c>
      <c r="N483" t="s">
        <v>1103</v>
      </c>
    </row>
    <row r="484" spans="1:14" x14ac:dyDescent="0.25">
      <c r="A484" t="s">
        <v>2552</v>
      </c>
      <c r="B484" t="s">
        <v>2553</v>
      </c>
      <c r="C484" t="s">
        <v>477</v>
      </c>
      <c r="D484" t="s">
        <v>478</v>
      </c>
      <c r="E484" t="s">
        <v>16</v>
      </c>
      <c r="F484" s="4">
        <v>1</v>
      </c>
      <c r="G484" t="s">
        <v>2558</v>
      </c>
      <c r="H484" t="s">
        <v>732</v>
      </c>
      <c r="I484" s="6">
        <v>1</v>
      </c>
      <c r="J484" t="s">
        <v>19</v>
      </c>
      <c r="K484" t="s">
        <v>19</v>
      </c>
      <c r="L484" t="s">
        <v>19</v>
      </c>
      <c r="M484" t="s">
        <v>171</v>
      </c>
      <c r="N484" t="s">
        <v>239</v>
      </c>
    </row>
    <row r="485" spans="1:14" x14ac:dyDescent="0.25">
      <c r="A485" t="s">
        <v>2642</v>
      </c>
      <c r="B485" t="s">
        <v>2643</v>
      </c>
      <c r="C485" t="s">
        <v>2644</v>
      </c>
      <c r="D485" t="s">
        <v>15</v>
      </c>
      <c r="E485" t="s">
        <v>16</v>
      </c>
      <c r="F485" s="4">
        <v>1</v>
      </c>
      <c r="G485" t="s">
        <v>2645</v>
      </c>
      <c r="H485" t="s">
        <v>732</v>
      </c>
      <c r="I485" s="6">
        <v>1</v>
      </c>
      <c r="J485" t="s">
        <v>19</v>
      </c>
      <c r="K485" t="s">
        <v>19</v>
      </c>
      <c r="L485" t="s">
        <v>2646</v>
      </c>
      <c r="M485" t="s">
        <v>650</v>
      </c>
      <c r="N485" t="s">
        <v>661</v>
      </c>
    </row>
    <row r="486" spans="1:14" x14ac:dyDescent="0.25">
      <c r="A486" t="s">
        <v>2642</v>
      </c>
      <c r="B486" t="s">
        <v>2643</v>
      </c>
      <c r="C486" t="s">
        <v>2644</v>
      </c>
      <c r="D486" t="s">
        <v>15</v>
      </c>
      <c r="E486" t="s">
        <v>16</v>
      </c>
      <c r="F486" s="4">
        <v>1</v>
      </c>
      <c r="G486" t="s">
        <v>2645</v>
      </c>
      <c r="H486" t="s">
        <v>732</v>
      </c>
      <c r="I486" s="6">
        <v>1</v>
      </c>
      <c r="J486" t="s">
        <v>19</v>
      </c>
      <c r="K486" t="s">
        <v>19</v>
      </c>
      <c r="L486" t="s">
        <v>2646</v>
      </c>
      <c r="M486" t="s">
        <v>171</v>
      </c>
      <c r="N486" t="s">
        <v>172</v>
      </c>
    </row>
    <row r="487" spans="1:14" x14ac:dyDescent="0.25">
      <c r="A487" t="s">
        <v>2642</v>
      </c>
      <c r="B487" t="s">
        <v>2643</v>
      </c>
      <c r="C487" t="s">
        <v>2644</v>
      </c>
      <c r="D487" t="s">
        <v>15</v>
      </c>
      <c r="E487" t="s">
        <v>16</v>
      </c>
      <c r="F487" s="4">
        <v>1</v>
      </c>
      <c r="G487" t="s">
        <v>2645</v>
      </c>
      <c r="H487" t="s">
        <v>732</v>
      </c>
      <c r="I487" s="6">
        <v>1</v>
      </c>
      <c r="J487" t="s">
        <v>19</v>
      </c>
      <c r="K487" t="s">
        <v>19</v>
      </c>
      <c r="L487" t="s">
        <v>2646</v>
      </c>
      <c r="M487" t="s">
        <v>892</v>
      </c>
      <c r="N487" t="s">
        <v>259</v>
      </c>
    </row>
    <row r="488" spans="1:14" x14ac:dyDescent="0.25">
      <c r="A488" t="s">
        <v>2642</v>
      </c>
      <c r="B488" t="s">
        <v>2643</v>
      </c>
      <c r="C488" t="s">
        <v>2644</v>
      </c>
      <c r="D488" t="s">
        <v>15</v>
      </c>
      <c r="E488" t="s">
        <v>16</v>
      </c>
      <c r="F488" s="4">
        <v>1</v>
      </c>
      <c r="G488" t="s">
        <v>2645</v>
      </c>
      <c r="H488" t="s">
        <v>732</v>
      </c>
      <c r="I488" s="6">
        <v>1</v>
      </c>
      <c r="J488" t="s">
        <v>19</v>
      </c>
      <c r="K488" t="s">
        <v>19</v>
      </c>
      <c r="L488" t="s">
        <v>2647</v>
      </c>
      <c r="M488" t="s">
        <v>649</v>
      </c>
      <c r="N488" t="s">
        <v>2648</v>
      </c>
    </row>
    <row r="489" spans="1:14" x14ac:dyDescent="0.25">
      <c r="A489" t="s">
        <v>2642</v>
      </c>
      <c r="B489" t="s">
        <v>2643</v>
      </c>
      <c r="C489" t="s">
        <v>423</v>
      </c>
      <c r="D489" t="s">
        <v>15</v>
      </c>
      <c r="E489" t="s">
        <v>16</v>
      </c>
      <c r="F489" s="4">
        <v>1</v>
      </c>
      <c r="G489" t="s">
        <v>1104</v>
      </c>
      <c r="H489" t="s">
        <v>732</v>
      </c>
      <c r="I489" s="6">
        <v>1</v>
      </c>
      <c r="J489" t="s">
        <v>19</v>
      </c>
      <c r="K489" t="s">
        <v>19</v>
      </c>
      <c r="L489" t="s">
        <v>19</v>
      </c>
      <c r="M489" t="s">
        <v>650</v>
      </c>
      <c r="N489" t="s">
        <v>661</v>
      </c>
    </row>
    <row r="490" spans="1:14" x14ac:dyDescent="0.25">
      <c r="A490" t="s">
        <v>2868</v>
      </c>
      <c r="B490" t="s">
        <v>2869</v>
      </c>
      <c r="C490" t="s">
        <v>2870</v>
      </c>
      <c r="D490" t="s">
        <v>15</v>
      </c>
      <c r="E490" t="s">
        <v>16</v>
      </c>
      <c r="F490" s="4">
        <v>1</v>
      </c>
      <c r="G490" t="s">
        <v>162</v>
      </c>
      <c r="H490" t="s">
        <v>732</v>
      </c>
      <c r="I490" s="6">
        <v>1</v>
      </c>
      <c r="J490" t="s">
        <v>19</v>
      </c>
      <c r="K490" t="s">
        <v>19</v>
      </c>
      <c r="L490" t="s">
        <v>19</v>
      </c>
      <c r="M490" t="s">
        <v>171</v>
      </c>
      <c r="N490" t="s">
        <v>172</v>
      </c>
    </row>
    <row r="491" spans="1:14" x14ac:dyDescent="0.25">
      <c r="A491" t="s">
        <v>2868</v>
      </c>
      <c r="B491" t="s">
        <v>2869</v>
      </c>
      <c r="C491" t="s">
        <v>2870</v>
      </c>
      <c r="D491" t="s">
        <v>15</v>
      </c>
      <c r="E491" t="s">
        <v>16</v>
      </c>
      <c r="F491" s="4">
        <v>1</v>
      </c>
      <c r="G491" t="s">
        <v>162</v>
      </c>
      <c r="H491" t="s">
        <v>732</v>
      </c>
      <c r="I491" s="6">
        <v>1</v>
      </c>
      <c r="J491" t="s">
        <v>19</v>
      </c>
      <c r="K491" t="s">
        <v>19</v>
      </c>
      <c r="L491" t="s">
        <v>19</v>
      </c>
      <c r="M491" t="s">
        <v>892</v>
      </c>
      <c r="N491" t="s">
        <v>259</v>
      </c>
    </row>
    <row r="492" spans="1:14" x14ac:dyDescent="0.25">
      <c r="A492" t="s">
        <v>2868</v>
      </c>
      <c r="B492" t="s">
        <v>2869</v>
      </c>
      <c r="C492" t="s">
        <v>2870</v>
      </c>
      <c r="D492" t="s">
        <v>15</v>
      </c>
      <c r="E492" t="s">
        <v>16</v>
      </c>
      <c r="F492" s="4">
        <v>1</v>
      </c>
      <c r="G492" t="s">
        <v>162</v>
      </c>
      <c r="H492" t="s">
        <v>732</v>
      </c>
      <c r="I492" s="6">
        <v>1</v>
      </c>
      <c r="J492" t="s">
        <v>19</v>
      </c>
      <c r="K492" t="s">
        <v>19</v>
      </c>
      <c r="L492" t="s">
        <v>19</v>
      </c>
      <c r="M492" t="s">
        <v>2871</v>
      </c>
      <c r="N492" t="s">
        <v>2872</v>
      </c>
    </row>
    <row r="493" spans="1:14" x14ac:dyDescent="0.25">
      <c r="A493" t="s">
        <v>2868</v>
      </c>
      <c r="B493" t="s">
        <v>2869</v>
      </c>
      <c r="C493" t="s">
        <v>2870</v>
      </c>
      <c r="D493" t="s">
        <v>15</v>
      </c>
      <c r="E493" t="s">
        <v>16</v>
      </c>
      <c r="F493" s="4">
        <v>1</v>
      </c>
      <c r="G493" t="s">
        <v>162</v>
      </c>
      <c r="H493" t="s">
        <v>732</v>
      </c>
      <c r="I493" s="6">
        <v>1</v>
      </c>
      <c r="J493" t="s">
        <v>19</v>
      </c>
      <c r="K493" t="s">
        <v>19</v>
      </c>
      <c r="L493" t="s">
        <v>19</v>
      </c>
      <c r="M493" t="s">
        <v>2871</v>
      </c>
      <c r="N493" t="s">
        <v>19</v>
      </c>
    </row>
    <row r="494" spans="1:14" x14ac:dyDescent="0.25">
      <c r="A494" t="s">
        <v>2868</v>
      </c>
      <c r="B494" t="s">
        <v>2869</v>
      </c>
      <c r="C494" t="s">
        <v>2870</v>
      </c>
      <c r="D494" t="s">
        <v>15</v>
      </c>
      <c r="E494" t="s">
        <v>16</v>
      </c>
      <c r="F494" s="4">
        <v>1</v>
      </c>
      <c r="G494" t="s">
        <v>162</v>
      </c>
      <c r="H494" t="s">
        <v>732</v>
      </c>
      <c r="I494" s="6">
        <v>1</v>
      </c>
      <c r="J494" t="s">
        <v>19</v>
      </c>
      <c r="K494" t="s">
        <v>19</v>
      </c>
      <c r="L494" t="s">
        <v>19</v>
      </c>
      <c r="M494" t="s">
        <v>2873</v>
      </c>
      <c r="N494" t="s">
        <v>2874</v>
      </c>
    </row>
    <row r="495" spans="1:14" x14ac:dyDescent="0.25">
      <c r="A495" t="s">
        <v>2868</v>
      </c>
      <c r="B495" t="s">
        <v>2869</v>
      </c>
      <c r="C495" t="s">
        <v>2870</v>
      </c>
      <c r="D495" t="s">
        <v>15</v>
      </c>
      <c r="E495" t="s">
        <v>16</v>
      </c>
      <c r="F495" s="4">
        <v>1</v>
      </c>
      <c r="G495" t="s">
        <v>162</v>
      </c>
      <c r="H495" t="s">
        <v>732</v>
      </c>
      <c r="I495" s="6">
        <v>1</v>
      </c>
      <c r="J495" t="s">
        <v>19</v>
      </c>
      <c r="K495" t="s">
        <v>19</v>
      </c>
      <c r="L495" t="s">
        <v>19</v>
      </c>
      <c r="M495" t="s">
        <v>2873</v>
      </c>
      <c r="N495" t="s">
        <v>19</v>
      </c>
    </row>
    <row r="496" spans="1:14" x14ac:dyDescent="0.25">
      <c r="A496" t="s">
        <v>2868</v>
      </c>
      <c r="B496" t="s">
        <v>2869</v>
      </c>
      <c r="C496" t="s">
        <v>2870</v>
      </c>
      <c r="D496" t="s">
        <v>15</v>
      </c>
      <c r="E496" t="s">
        <v>16</v>
      </c>
      <c r="F496" s="4">
        <v>1</v>
      </c>
      <c r="G496" t="s">
        <v>162</v>
      </c>
      <c r="H496" t="s">
        <v>732</v>
      </c>
      <c r="I496" s="6">
        <v>1</v>
      </c>
      <c r="J496" t="s">
        <v>19</v>
      </c>
      <c r="K496" t="s">
        <v>19</v>
      </c>
      <c r="L496" t="s">
        <v>19</v>
      </c>
      <c r="M496" t="s">
        <v>1116</v>
      </c>
      <c r="N496" t="s">
        <v>268</v>
      </c>
    </row>
    <row r="497" spans="1:14" x14ac:dyDescent="0.25">
      <c r="A497" t="s">
        <v>2868</v>
      </c>
      <c r="B497" t="s">
        <v>2869</v>
      </c>
      <c r="C497" t="s">
        <v>2870</v>
      </c>
      <c r="D497" t="s">
        <v>15</v>
      </c>
      <c r="E497" t="s">
        <v>16</v>
      </c>
      <c r="F497" s="4">
        <v>1</v>
      </c>
      <c r="G497" t="s">
        <v>162</v>
      </c>
      <c r="H497" t="s">
        <v>732</v>
      </c>
      <c r="I497" s="6">
        <v>1</v>
      </c>
      <c r="J497" t="s">
        <v>19</v>
      </c>
      <c r="K497" t="s">
        <v>19</v>
      </c>
      <c r="L497" t="s">
        <v>19</v>
      </c>
      <c r="M497" t="s">
        <v>1116</v>
      </c>
      <c r="N497" t="s">
        <v>19</v>
      </c>
    </row>
    <row r="498" spans="1:14" x14ac:dyDescent="0.25">
      <c r="A498" t="s">
        <v>2868</v>
      </c>
      <c r="B498" t="s">
        <v>2869</v>
      </c>
      <c r="C498" t="s">
        <v>2870</v>
      </c>
      <c r="D498" t="s">
        <v>15</v>
      </c>
      <c r="E498" t="s">
        <v>16</v>
      </c>
      <c r="F498" s="4">
        <v>1</v>
      </c>
      <c r="G498" t="s">
        <v>162</v>
      </c>
      <c r="H498" t="s">
        <v>732</v>
      </c>
      <c r="I498" s="6">
        <v>1</v>
      </c>
      <c r="J498" t="s">
        <v>19</v>
      </c>
      <c r="K498" t="s">
        <v>19</v>
      </c>
      <c r="L498" t="s">
        <v>19</v>
      </c>
      <c r="M498" t="s">
        <v>1117</v>
      </c>
      <c r="N498" t="s">
        <v>264</v>
      </c>
    </row>
    <row r="499" spans="1:14" x14ac:dyDescent="0.25">
      <c r="A499" t="s">
        <v>2868</v>
      </c>
      <c r="B499" t="s">
        <v>2869</v>
      </c>
      <c r="C499" t="s">
        <v>2870</v>
      </c>
      <c r="D499" t="s">
        <v>15</v>
      </c>
      <c r="E499" t="s">
        <v>16</v>
      </c>
      <c r="F499" s="4">
        <v>1</v>
      </c>
      <c r="G499" t="s">
        <v>162</v>
      </c>
      <c r="H499" t="s">
        <v>732</v>
      </c>
      <c r="I499" s="6">
        <v>1</v>
      </c>
      <c r="J499" t="s">
        <v>19</v>
      </c>
      <c r="K499" t="s">
        <v>19</v>
      </c>
      <c r="L499" t="s">
        <v>19</v>
      </c>
      <c r="M499" t="s">
        <v>1117</v>
      </c>
      <c r="N499" t="s">
        <v>19</v>
      </c>
    </row>
    <row r="500" spans="1:14" x14ac:dyDescent="0.25">
      <c r="A500" t="s">
        <v>3040</v>
      </c>
      <c r="B500" t="s">
        <v>3041</v>
      </c>
      <c r="C500" t="s">
        <v>3051</v>
      </c>
      <c r="D500" t="s">
        <v>574</v>
      </c>
      <c r="E500" t="s">
        <v>16</v>
      </c>
      <c r="F500" s="4">
        <v>1</v>
      </c>
      <c r="G500" t="s">
        <v>3042</v>
      </c>
      <c r="H500" t="s">
        <v>732</v>
      </c>
      <c r="I500" s="6">
        <v>1</v>
      </c>
      <c r="J500" t="s">
        <v>3050</v>
      </c>
      <c r="K500" t="s">
        <v>19</v>
      </c>
      <c r="L500" t="s">
        <v>3044</v>
      </c>
      <c r="M500" t="s">
        <v>3047</v>
      </c>
      <c r="N500" t="s">
        <v>3052</v>
      </c>
    </row>
    <row r="501" spans="1:14" x14ac:dyDescent="0.25">
      <c r="A501" t="s">
        <v>3040</v>
      </c>
      <c r="B501" t="s">
        <v>3041</v>
      </c>
      <c r="C501" t="s">
        <v>3051</v>
      </c>
      <c r="D501" t="s">
        <v>574</v>
      </c>
      <c r="E501" t="s">
        <v>16</v>
      </c>
      <c r="F501" s="4">
        <v>1</v>
      </c>
      <c r="G501" t="s">
        <v>3042</v>
      </c>
      <c r="H501" t="s">
        <v>732</v>
      </c>
      <c r="I501" s="6">
        <v>1</v>
      </c>
      <c r="J501" t="s">
        <v>3050</v>
      </c>
      <c r="K501" t="s">
        <v>19</v>
      </c>
      <c r="L501" t="s">
        <v>3044</v>
      </c>
      <c r="M501" t="s">
        <v>3045</v>
      </c>
      <c r="N501" t="s">
        <v>3053</v>
      </c>
    </row>
    <row r="502" spans="1:14" x14ac:dyDescent="0.25">
      <c r="A502" t="s">
        <v>3040</v>
      </c>
      <c r="B502" t="s">
        <v>3041</v>
      </c>
      <c r="C502" t="s">
        <v>3054</v>
      </c>
      <c r="D502" t="s">
        <v>574</v>
      </c>
      <c r="E502" t="s">
        <v>16</v>
      </c>
      <c r="F502" s="4">
        <v>1</v>
      </c>
      <c r="G502" t="s">
        <v>3042</v>
      </c>
      <c r="H502" t="s">
        <v>732</v>
      </c>
      <c r="I502" s="6">
        <v>1</v>
      </c>
      <c r="J502" t="s">
        <v>3043</v>
      </c>
      <c r="K502" t="s">
        <v>19</v>
      </c>
      <c r="L502" t="s">
        <v>3044</v>
      </c>
      <c r="M502" t="s">
        <v>3047</v>
      </c>
      <c r="N502" t="s">
        <v>3052</v>
      </c>
    </row>
    <row r="503" spans="1:14" x14ac:dyDescent="0.25">
      <c r="A503" t="s">
        <v>3040</v>
      </c>
      <c r="B503" t="s">
        <v>3041</v>
      </c>
      <c r="C503" t="s">
        <v>3054</v>
      </c>
      <c r="D503" t="s">
        <v>574</v>
      </c>
      <c r="E503" t="s">
        <v>16</v>
      </c>
      <c r="F503" s="4">
        <v>1</v>
      </c>
      <c r="G503" t="s">
        <v>3042</v>
      </c>
      <c r="H503" t="s">
        <v>732</v>
      </c>
      <c r="I503" s="6">
        <v>1</v>
      </c>
      <c r="J503" t="s">
        <v>3043</v>
      </c>
      <c r="K503" t="s">
        <v>19</v>
      </c>
      <c r="L503" t="s">
        <v>3044</v>
      </c>
      <c r="M503" t="s">
        <v>3045</v>
      </c>
      <c r="N503" t="s">
        <v>3053</v>
      </c>
    </row>
    <row r="504" spans="1:14" x14ac:dyDescent="0.25">
      <c r="A504" t="s">
        <v>3419</v>
      </c>
      <c r="B504" t="s">
        <v>3420</v>
      </c>
      <c r="C504" t="s">
        <v>97</v>
      </c>
      <c r="D504" t="s">
        <v>89</v>
      </c>
      <c r="E504" t="s">
        <v>16</v>
      </c>
      <c r="F504" s="4">
        <v>1</v>
      </c>
      <c r="G504" t="s">
        <v>3421</v>
      </c>
      <c r="H504" t="s">
        <v>732</v>
      </c>
      <c r="I504" s="6">
        <v>1</v>
      </c>
      <c r="J504" t="s">
        <v>19</v>
      </c>
      <c r="K504" t="s">
        <v>19</v>
      </c>
      <c r="L504" t="s">
        <v>19</v>
      </c>
      <c r="M504" t="s">
        <v>1268</v>
      </c>
      <c r="N504" t="s">
        <v>2116</v>
      </c>
    </row>
    <row r="505" spans="1:14" x14ac:dyDescent="0.25">
      <c r="A505" t="s">
        <v>3419</v>
      </c>
      <c r="B505" t="s">
        <v>3420</v>
      </c>
      <c r="C505" t="s">
        <v>97</v>
      </c>
      <c r="D505" t="s">
        <v>89</v>
      </c>
      <c r="E505" t="s">
        <v>16</v>
      </c>
      <c r="F505" s="4">
        <v>1</v>
      </c>
      <c r="G505" t="s">
        <v>3421</v>
      </c>
      <c r="H505" t="s">
        <v>1053</v>
      </c>
      <c r="I505" s="6">
        <v>1</v>
      </c>
      <c r="J505" t="s">
        <v>19</v>
      </c>
      <c r="K505" t="s">
        <v>19</v>
      </c>
      <c r="L505" t="s">
        <v>19</v>
      </c>
      <c r="M505" t="s">
        <v>171</v>
      </c>
      <c r="N505" t="s">
        <v>172</v>
      </c>
    </row>
    <row r="506" spans="1:14" x14ac:dyDescent="0.25">
      <c r="A506" t="s">
        <v>3419</v>
      </c>
      <c r="B506" t="s">
        <v>3420</v>
      </c>
      <c r="C506" t="s">
        <v>97</v>
      </c>
      <c r="D506" t="s">
        <v>89</v>
      </c>
      <c r="E506" t="s">
        <v>16</v>
      </c>
      <c r="F506" s="4">
        <v>1</v>
      </c>
      <c r="G506" t="s">
        <v>3421</v>
      </c>
      <c r="H506" t="s">
        <v>1053</v>
      </c>
      <c r="I506" s="6">
        <v>1</v>
      </c>
      <c r="J506" t="s">
        <v>19</v>
      </c>
      <c r="K506" t="s">
        <v>19</v>
      </c>
      <c r="L506" t="s">
        <v>19</v>
      </c>
      <c r="M506" t="s">
        <v>892</v>
      </c>
      <c r="N506" t="s">
        <v>259</v>
      </c>
    </row>
    <row r="507" spans="1:14" x14ac:dyDescent="0.25">
      <c r="A507" t="s">
        <v>3419</v>
      </c>
      <c r="B507" t="s">
        <v>3420</v>
      </c>
      <c r="C507" t="s">
        <v>1035</v>
      </c>
      <c r="D507" t="s">
        <v>542</v>
      </c>
      <c r="E507" t="s">
        <v>16</v>
      </c>
      <c r="F507" s="4">
        <v>1</v>
      </c>
      <c r="G507" t="s">
        <v>3421</v>
      </c>
      <c r="H507" t="s">
        <v>1053</v>
      </c>
      <c r="I507" s="6">
        <v>1</v>
      </c>
      <c r="J507" t="s">
        <v>19</v>
      </c>
      <c r="K507" t="s">
        <v>19</v>
      </c>
      <c r="L507" t="s">
        <v>19</v>
      </c>
      <c r="M507" t="s">
        <v>171</v>
      </c>
      <c r="N507" t="s">
        <v>172</v>
      </c>
    </row>
    <row r="508" spans="1:14" x14ac:dyDescent="0.25">
      <c r="A508" t="s">
        <v>3419</v>
      </c>
      <c r="B508" t="s">
        <v>3420</v>
      </c>
      <c r="C508" t="s">
        <v>1035</v>
      </c>
      <c r="D508" t="s">
        <v>542</v>
      </c>
      <c r="E508" t="s">
        <v>16</v>
      </c>
      <c r="F508" s="4">
        <v>1</v>
      </c>
      <c r="G508" t="s">
        <v>3421</v>
      </c>
      <c r="H508" t="s">
        <v>1053</v>
      </c>
      <c r="I508" s="6">
        <v>1</v>
      </c>
      <c r="J508" t="s">
        <v>19</v>
      </c>
      <c r="K508" t="s">
        <v>19</v>
      </c>
      <c r="L508" t="s">
        <v>19</v>
      </c>
      <c r="M508" t="s">
        <v>892</v>
      </c>
      <c r="N508" t="s">
        <v>259</v>
      </c>
    </row>
    <row r="509" spans="1:14" x14ac:dyDescent="0.25">
      <c r="A509" t="s">
        <v>3542</v>
      </c>
      <c r="B509" t="s">
        <v>3543</v>
      </c>
      <c r="C509" t="s">
        <v>3544</v>
      </c>
      <c r="D509" t="s">
        <v>175</v>
      </c>
      <c r="E509" t="s">
        <v>16</v>
      </c>
      <c r="F509" s="4">
        <v>1</v>
      </c>
      <c r="G509" t="s">
        <v>162</v>
      </c>
      <c r="H509" t="s">
        <v>732</v>
      </c>
      <c r="I509" s="6">
        <v>1</v>
      </c>
      <c r="J509" t="s">
        <v>19</v>
      </c>
      <c r="K509" t="s">
        <v>19</v>
      </c>
      <c r="L509" t="s">
        <v>3545</v>
      </c>
      <c r="M509" t="s">
        <v>264</v>
      </c>
      <c r="N509" t="s">
        <v>3546</v>
      </c>
    </row>
    <row r="510" spans="1:14" x14ac:dyDescent="0.25">
      <c r="A510" t="s">
        <v>3542</v>
      </c>
      <c r="B510" t="s">
        <v>3543</v>
      </c>
      <c r="C510" t="s">
        <v>3544</v>
      </c>
      <c r="D510" t="s">
        <v>175</v>
      </c>
      <c r="E510" t="s">
        <v>16</v>
      </c>
      <c r="F510" s="4">
        <v>1</v>
      </c>
      <c r="G510" t="s">
        <v>162</v>
      </c>
      <c r="H510" t="s">
        <v>732</v>
      </c>
      <c r="I510" s="6">
        <v>1</v>
      </c>
      <c r="J510" t="s">
        <v>19</v>
      </c>
      <c r="K510" t="s">
        <v>19</v>
      </c>
      <c r="L510" t="s">
        <v>19</v>
      </c>
      <c r="M510" t="s">
        <v>171</v>
      </c>
      <c r="N510" t="s">
        <v>264</v>
      </c>
    </row>
    <row r="511" spans="1:14" x14ac:dyDescent="0.25">
      <c r="A511" t="s">
        <v>3542</v>
      </c>
      <c r="B511" t="s">
        <v>3543</v>
      </c>
      <c r="C511" t="s">
        <v>3544</v>
      </c>
      <c r="D511" t="s">
        <v>175</v>
      </c>
      <c r="E511" t="s">
        <v>16</v>
      </c>
      <c r="F511" s="4">
        <v>1</v>
      </c>
      <c r="G511" t="s">
        <v>162</v>
      </c>
      <c r="H511" t="s">
        <v>732</v>
      </c>
      <c r="I511" s="6">
        <v>1</v>
      </c>
      <c r="J511" t="s">
        <v>19</v>
      </c>
      <c r="K511" t="s">
        <v>19</v>
      </c>
      <c r="L511" t="s">
        <v>19</v>
      </c>
      <c r="M511" t="s">
        <v>1116</v>
      </c>
      <c r="N511" t="s">
        <v>264</v>
      </c>
    </row>
    <row r="512" spans="1:14" x14ac:dyDescent="0.25">
      <c r="A512" t="s">
        <v>3609</v>
      </c>
      <c r="B512" t="s">
        <v>3610</v>
      </c>
      <c r="C512" t="s">
        <v>3611</v>
      </c>
      <c r="D512" t="s">
        <v>70</v>
      </c>
      <c r="E512" t="s">
        <v>16</v>
      </c>
      <c r="F512" s="4">
        <v>1</v>
      </c>
      <c r="G512" t="s">
        <v>162</v>
      </c>
      <c r="H512" t="s">
        <v>732</v>
      </c>
      <c r="I512" s="6">
        <v>1</v>
      </c>
      <c r="J512" t="s">
        <v>19</v>
      </c>
      <c r="K512" t="s">
        <v>19</v>
      </c>
      <c r="L512" t="s">
        <v>19</v>
      </c>
      <c r="M512" t="s">
        <v>892</v>
      </c>
      <c r="N512" t="s">
        <v>259</v>
      </c>
    </row>
    <row r="513" spans="1:14" x14ac:dyDescent="0.25">
      <c r="A513" t="s">
        <v>3609</v>
      </c>
      <c r="B513" t="s">
        <v>3610</v>
      </c>
      <c r="C513" t="s">
        <v>3611</v>
      </c>
      <c r="D513" t="s">
        <v>70</v>
      </c>
      <c r="E513" t="s">
        <v>16</v>
      </c>
      <c r="F513" s="4">
        <v>1</v>
      </c>
      <c r="G513" t="s">
        <v>162</v>
      </c>
      <c r="H513" t="s">
        <v>732</v>
      </c>
      <c r="I513" s="6">
        <v>1</v>
      </c>
      <c r="J513" t="s">
        <v>19</v>
      </c>
      <c r="K513" t="s">
        <v>19</v>
      </c>
      <c r="L513" t="s">
        <v>19</v>
      </c>
      <c r="M513" t="s">
        <v>1116</v>
      </c>
      <c r="N513" t="s">
        <v>268</v>
      </c>
    </row>
    <row r="514" spans="1:14" x14ac:dyDescent="0.25">
      <c r="A514" t="s">
        <v>3609</v>
      </c>
      <c r="B514" t="s">
        <v>3610</v>
      </c>
      <c r="C514" t="s">
        <v>3611</v>
      </c>
      <c r="D514" t="s">
        <v>70</v>
      </c>
      <c r="E514" t="s">
        <v>16</v>
      </c>
      <c r="F514" s="4">
        <v>1</v>
      </c>
      <c r="G514" t="s">
        <v>162</v>
      </c>
      <c r="H514" t="s">
        <v>732</v>
      </c>
      <c r="I514" s="6">
        <v>1</v>
      </c>
      <c r="J514" t="s">
        <v>19</v>
      </c>
      <c r="K514" t="s">
        <v>19</v>
      </c>
      <c r="L514" t="s">
        <v>19</v>
      </c>
      <c r="M514" t="s">
        <v>1117</v>
      </c>
      <c r="N514" t="s">
        <v>264</v>
      </c>
    </row>
    <row r="515" spans="1:14" x14ac:dyDescent="0.25">
      <c r="A515" t="s">
        <v>3960</v>
      </c>
      <c r="B515" t="s">
        <v>3961</v>
      </c>
      <c r="C515" t="s">
        <v>1046</v>
      </c>
      <c r="D515" t="s">
        <v>169</v>
      </c>
      <c r="E515" t="s">
        <v>16</v>
      </c>
      <c r="F515" s="4">
        <v>1</v>
      </c>
      <c r="G515" t="s">
        <v>162</v>
      </c>
      <c r="H515" t="s">
        <v>1053</v>
      </c>
      <c r="I515" s="6">
        <v>1</v>
      </c>
      <c r="J515" t="s">
        <v>19</v>
      </c>
      <c r="K515" t="s">
        <v>19</v>
      </c>
      <c r="L515" t="s">
        <v>19</v>
      </c>
      <c r="M515" t="s">
        <v>1105</v>
      </c>
      <c r="N515" t="s">
        <v>3962</v>
      </c>
    </row>
    <row r="516" spans="1:14" x14ac:dyDescent="0.25">
      <c r="A516" t="s">
        <v>3960</v>
      </c>
      <c r="B516" t="s">
        <v>3961</v>
      </c>
      <c r="C516" t="s">
        <v>1046</v>
      </c>
      <c r="D516" t="s">
        <v>169</v>
      </c>
      <c r="E516" t="s">
        <v>16</v>
      </c>
      <c r="F516" s="4">
        <v>1</v>
      </c>
      <c r="G516" t="s">
        <v>162</v>
      </c>
      <c r="H516" t="s">
        <v>1053</v>
      </c>
      <c r="I516" s="6">
        <v>1</v>
      </c>
      <c r="J516" t="s">
        <v>19</v>
      </c>
      <c r="K516" t="s">
        <v>19</v>
      </c>
      <c r="L516" t="s">
        <v>19</v>
      </c>
      <c r="M516" t="s">
        <v>171</v>
      </c>
      <c r="N516" t="s">
        <v>172</v>
      </c>
    </row>
    <row r="517" spans="1:14" x14ac:dyDescent="0.25">
      <c r="A517" t="s">
        <v>3960</v>
      </c>
      <c r="B517" t="s">
        <v>3961</v>
      </c>
      <c r="C517" t="s">
        <v>744</v>
      </c>
      <c r="D517" t="s">
        <v>175</v>
      </c>
      <c r="E517" t="s">
        <v>16</v>
      </c>
      <c r="F517" s="4">
        <v>1</v>
      </c>
      <c r="G517" t="s">
        <v>162</v>
      </c>
      <c r="H517" t="s">
        <v>1053</v>
      </c>
      <c r="I517" s="6">
        <v>1</v>
      </c>
      <c r="J517" t="s">
        <v>19</v>
      </c>
      <c r="K517" t="s">
        <v>19</v>
      </c>
      <c r="L517" t="s">
        <v>19</v>
      </c>
      <c r="M517" t="s">
        <v>171</v>
      </c>
      <c r="N517" t="s">
        <v>172</v>
      </c>
    </row>
    <row r="518" spans="1:14" x14ac:dyDescent="0.25">
      <c r="A518" t="s">
        <v>3960</v>
      </c>
      <c r="B518" t="s">
        <v>3961</v>
      </c>
      <c r="C518" t="s">
        <v>744</v>
      </c>
      <c r="D518" t="s">
        <v>175</v>
      </c>
      <c r="E518" t="s">
        <v>16</v>
      </c>
      <c r="F518" s="4">
        <v>1</v>
      </c>
      <c r="G518" t="s">
        <v>162</v>
      </c>
      <c r="H518" t="s">
        <v>1053</v>
      </c>
      <c r="I518" s="6">
        <v>1</v>
      </c>
      <c r="J518" t="s">
        <v>19</v>
      </c>
      <c r="K518" t="s">
        <v>19</v>
      </c>
      <c r="L518" t="s">
        <v>19</v>
      </c>
      <c r="M518" t="s">
        <v>1116</v>
      </c>
      <c r="N518" t="s">
        <v>268</v>
      </c>
    </row>
    <row r="519" spans="1:14" x14ac:dyDescent="0.25">
      <c r="A519" t="s">
        <v>4156</v>
      </c>
      <c r="B519" t="s">
        <v>4157</v>
      </c>
      <c r="C519" t="s">
        <v>161</v>
      </c>
      <c r="D519" t="s">
        <v>70</v>
      </c>
      <c r="E519" t="s">
        <v>16</v>
      </c>
      <c r="F519" s="4">
        <v>1</v>
      </c>
      <c r="G519" t="s">
        <v>1100</v>
      </c>
      <c r="H519" t="s">
        <v>732</v>
      </c>
      <c r="I519" s="6">
        <v>1</v>
      </c>
      <c r="J519" t="s">
        <v>4166</v>
      </c>
      <c r="K519" t="s">
        <v>19</v>
      </c>
      <c r="L519" t="s">
        <v>19</v>
      </c>
      <c r="M519" t="s">
        <v>19</v>
      </c>
      <c r="N519" t="s">
        <v>19</v>
      </c>
    </row>
    <row r="520" spans="1:14" x14ac:dyDescent="0.25">
      <c r="A520" t="s">
        <v>4156</v>
      </c>
      <c r="B520" t="s">
        <v>4157</v>
      </c>
      <c r="C520" t="s">
        <v>1465</v>
      </c>
      <c r="D520" t="s">
        <v>1346</v>
      </c>
      <c r="E520" t="s">
        <v>16</v>
      </c>
      <c r="F520" s="4">
        <v>1</v>
      </c>
      <c r="G520" t="s">
        <v>4167</v>
      </c>
      <c r="H520" t="s">
        <v>732</v>
      </c>
      <c r="I520" s="6">
        <v>1</v>
      </c>
      <c r="J520" t="s">
        <v>4168</v>
      </c>
      <c r="K520" t="s">
        <v>19</v>
      </c>
      <c r="L520" t="s">
        <v>19</v>
      </c>
      <c r="M520" t="s">
        <v>19</v>
      </c>
      <c r="N520" t="s">
        <v>19</v>
      </c>
    </row>
    <row r="521" spans="1:14" x14ac:dyDescent="0.25">
      <c r="A521" t="s">
        <v>4156</v>
      </c>
      <c r="B521" t="s">
        <v>4157</v>
      </c>
      <c r="C521" t="s">
        <v>477</v>
      </c>
      <c r="D521" t="s">
        <v>478</v>
      </c>
      <c r="E521" t="s">
        <v>16</v>
      </c>
      <c r="F521" s="4">
        <v>1</v>
      </c>
      <c r="G521" t="s">
        <v>2558</v>
      </c>
      <c r="H521" t="s">
        <v>732</v>
      </c>
      <c r="I521" s="6">
        <v>1</v>
      </c>
      <c r="J521" t="s">
        <v>4169</v>
      </c>
      <c r="K521" t="s">
        <v>19</v>
      </c>
      <c r="L521" t="s">
        <v>19</v>
      </c>
      <c r="M521" t="s">
        <v>19</v>
      </c>
      <c r="N521" t="s">
        <v>19</v>
      </c>
    </row>
    <row r="522" spans="1:14" x14ac:dyDescent="0.25">
      <c r="A522" t="s">
        <v>4156</v>
      </c>
      <c r="B522" t="s">
        <v>4157</v>
      </c>
      <c r="C522" t="s">
        <v>168</v>
      </c>
      <c r="D522" t="s">
        <v>169</v>
      </c>
      <c r="E522" t="s">
        <v>16</v>
      </c>
      <c r="F522" s="4">
        <v>1</v>
      </c>
      <c r="G522" t="s">
        <v>4170</v>
      </c>
      <c r="H522" t="s">
        <v>732</v>
      </c>
      <c r="I522" s="6">
        <v>1</v>
      </c>
      <c r="J522" t="s">
        <v>4171</v>
      </c>
      <c r="K522" t="s">
        <v>19</v>
      </c>
      <c r="L522" t="s">
        <v>19</v>
      </c>
      <c r="M522" t="s">
        <v>19</v>
      </c>
      <c r="N522" t="s">
        <v>19</v>
      </c>
    </row>
    <row r="523" spans="1:14" x14ac:dyDescent="0.25">
      <c r="A523" t="s">
        <v>4156</v>
      </c>
      <c r="B523" t="s">
        <v>4157</v>
      </c>
      <c r="C523" t="s">
        <v>14</v>
      </c>
      <c r="D523" t="s">
        <v>15</v>
      </c>
      <c r="E523" t="s">
        <v>16</v>
      </c>
      <c r="F523" s="4">
        <v>1</v>
      </c>
      <c r="G523" t="s">
        <v>4172</v>
      </c>
      <c r="H523" t="s">
        <v>732</v>
      </c>
      <c r="I523" s="6">
        <v>1</v>
      </c>
      <c r="J523" t="s">
        <v>4173</v>
      </c>
      <c r="K523" t="s">
        <v>19</v>
      </c>
      <c r="L523" t="s">
        <v>19</v>
      </c>
      <c r="M523" t="s">
        <v>19</v>
      </c>
      <c r="N523" t="s">
        <v>19</v>
      </c>
    </row>
    <row r="524" spans="1:14" x14ac:dyDescent="0.25">
      <c r="A524" t="s">
        <v>4891</v>
      </c>
      <c r="B524" t="s">
        <v>4892</v>
      </c>
      <c r="C524" t="s">
        <v>161</v>
      </c>
      <c r="D524" t="s">
        <v>70</v>
      </c>
      <c r="E524" t="s">
        <v>16</v>
      </c>
      <c r="F524" s="4">
        <v>1</v>
      </c>
      <c r="G524" t="s">
        <v>162</v>
      </c>
      <c r="H524" t="s">
        <v>732</v>
      </c>
      <c r="I524" s="6">
        <v>1</v>
      </c>
      <c r="J524" t="s">
        <v>19</v>
      </c>
      <c r="K524" t="s">
        <v>19</v>
      </c>
      <c r="L524" t="s">
        <v>19</v>
      </c>
      <c r="M524" t="s">
        <v>4893</v>
      </c>
      <c r="N524" t="s">
        <v>2872</v>
      </c>
    </row>
    <row r="525" spans="1:14" x14ac:dyDescent="0.25">
      <c r="A525" t="s">
        <v>4891</v>
      </c>
      <c r="B525" t="s">
        <v>4892</v>
      </c>
      <c r="C525" t="s">
        <v>161</v>
      </c>
      <c r="D525" t="s">
        <v>70</v>
      </c>
      <c r="E525" t="s">
        <v>16</v>
      </c>
      <c r="F525" s="4">
        <v>1</v>
      </c>
      <c r="G525" t="s">
        <v>162</v>
      </c>
      <c r="H525" t="s">
        <v>732</v>
      </c>
      <c r="I525" s="6">
        <v>1</v>
      </c>
      <c r="J525" t="s">
        <v>19</v>
      </c>
      <c r="K525" t="s">
        <v>19</v>
      </c>
      <c r="L525" t="s">
        <v>19</v>
      </c>
      <c r="M525" t="s">
        <v>2873</v>
      </c>
      <c r="N525" t="s">
        <v>2874</v>
      </c>
    </row>
    <row r="526" spans="1:14" x14ac:dyDescent="0.25">
      <c r="A526" t="s">
        <v>4891</v>
      </c>
      <c r="B526" t="s">
        <v>4892</v>
      </c>
      <c r="C526" t="s">
        <v>161</v>
      </c>
      <c r="D526" t="s">
        <v>70</v>
      </c>
      <c r="E526" t="s">
        <v>16</v>
      </c>
      <c r="F526" s="4">
        <v>1</v>
      </c>
      <c r="G526" t="s">
        <v>162</v>
      </c>
      <c r="H526" t="s">
        <v>732</v>
      </c>
      <c r="I526" s="6">
        <v>1</v>
      </c>
      <c r="J526" t="s">
        <v>19</v>
      </c>
      <c r="K526" t="s">
        <v>19</v>
      </c>
      <c r="L526" t="s">
        <v>19</v>
      </c>
      <c r="M526" t="s">
        <v>1116</v>
      </c>
      <c r="N526" t="s">
        <v>4894</v>
      </c>
    </row>
    <row r="527" spans="1:14" x14ac:dyDescent="0.25">
      <c r="A527" t="s">
        <v>4891</v>
      </c>
      <c r="B527" t="s">
        <v>4892</v>
      </c>
      <c r="C527" t="s">
        <v>161</v>
      </c>
      <c r="D527" t="s">
        <v>70</v>
      </c>
      <c r="E527" t="s">
        <v>16</v>
      </c>
      <c r="F527" s="4">
        <v>1</v>
      </c>
      <c r="G527" t="s">
        <v>162</v>
      </c>
      <c r="H527" t="s">
        <v>732</v>
      </c>
      <c r="I527" s="6">
        <v>1</v>
      </c>
      <c r="J527" t="s">
        <v>19</v>
      </c>
      <c r="K527" t="s">
        <v>19</v>
      </c>
      <c r="L527" t="s">
        <v>19</v>
      </c>
      <c r="M527" t="s">
        <v>1117</v>
      </c>
      <c r="N527" t="s">
        <v>264</v>
      </c>
    </row>
    <row r="528" spans="1:14" x14ac:dyDescent="0.25">
      <c r="A528" t="s">
        <v>4891</v>
      </c>
      <c r="B528" t="s">
        <v>4892</v>
      </c>
      <c r="C528" t="s">
        <v>161</v>
      </c>
      <c r="D528" t="s">
        <v>70</v>
      </c>
      <c r="E528" t="s">
        <v>16</v>
      </c>
      <c r="F528" s="4">
        <v>1</v>
      </c>
      <c r="G528" t="s">
        <v>162</v>
      </c>
      <c r="H528" t="s">
        <v>732</v>
      </c>
      <c r="I528" s="6">
        <v>1</v>
      </c>
      <c r="J528" t="s">
        <v>19</v>
      </c>
      <c r="K528" t="s">
        <v>19</v>
      </c>
      <c r="L528" t="s">
        <v>19</v>
      </c>
      <c r="M528" t="s">
        <v>171</v>
      </c>
      <c r="N528" t="s">
        <v>4895</v>
      </c>
    </row>
    <row r="529" spans="1:14" x14ac:dyDescent="0.25">
      <c r="A529" t="s">
        <v>4891</v>
      </c>
      <c r="B529" t="s">
        <v>4892</v>
      </c>
      <c r="C529" t="s">
        <v>161</v>
      </c>
      <c r="D529" t="s">
        <v>70</v>
      </c>
      <c r="E529" t="s">
        <v>16</v>
      </c>
      <c r="F529" s="4">
        <v>1</v>
      </c>
      <c r="G529" t="s">
        <v>162</v>
      </c>
      <c r="H529" t="s">
        <v>732</v>
      </c>
      <c r="I529" s="6">
        <v>1</v>
      </c>
      <c r="J529" t="s">
        <v>19</v>
      </c>
      <c r="K529" t="s">
        <v>19</v>
      </c>
      <c r="L529" t="s">
        <v>19</v>
      </c>
      <c r="M529" t="s">
        <v>4895</v>
      </c>
      <c r="N529" t="s">
        <v>19</v>
      </c>
    </row>
    <row r="530" spans="1:14" x14ac:dyDescent="0.25">
      <c r="A530" t="s">
        <v>4891</v>
      </c>
      <c r="B530" t="s">
        <v>4892</v>
      </c>
      <c r="C530" t="s">
        <v>135</v>
      </c>
      <c r="D530" t="s">
        <v>70</v>
      </c>
      <c r="E530" t="s">
        <v>16</v>
      </c>
      <c r="F530" s="4">
        <v>1</v>
      </c>
      <c r="G530" t="s">
        <v>162</v>
      </c>
      <c r="H530" t="s">
        <v>732</v>
      </c>
      <c r="I530" s="6">
        <v>1</v>
      </c>
      <c r="J530" t="s">
        <v>19</v>
      </c>
      <c r="K530" t="s">
        <v>19</v>
      </c>
      <c r="L530" t="s">
        <v>19</v>
      </c>
      <c r="M530" t="s">
        <v>4893</v>
      </c>
      <c r="N530" t="s">
        <v>2872</v>
      </c>
    </row>
    <row r="531" spans="1:14" x14ac:dyDescent="0.25">
      <c r="A531" t="s">
        <v>4891</v>
      </c>
      <c r="B531" t="s">
        <v>4892</v>
      </c>
      <c r="C531" t="s">
        <v>135</v>
      </c>
      <c r="D531" t="s">
        <v>70</v>
      </c>
      <c r="E531" t="s">
        <v>16</v>
      </c>
      <c r="F531" s="4">
        <v>1</v>
      </c>
      <c r="G531" t="s">
        <v>162</v>
      </c>
      <c r="H531" t="s">
        <v>732</v>
      </c>
      <c r="I531" s="6">
        <v>1</v>
      </c>
      <c r="J531" t="s">
        <v>19</v>
      </c>
      <c r="K531" t="s">
        <v>19</v>
      </c>
      <c r="L531" t="s">
        <v>19</v>
      </c>
      <c r="M531" t="s">
        <v>2873</v>
      </c>
      <c r="N531" t="s">
        <v>2874</v>
      </c>
    </row>
    <row r="532" spans="1:14" x14ac:dyDescent="0.25">
      <c r="A532" t="s">
        <v>4891</v>
      </c>
      <c r="B532" t="s">
        <v>4892</v>
      </c>
      <c r="C532" t="s">
        <v>135</v>
      </c>
      <c r="D532" t="s">
        <v>70</v>
      </c>
      <c r="E532" t="s">
        <v>16</v>
      </c>
      <c r="F532" s="4">
        <v>1</v>
      </c>
      <c r="G532" t="s">
        <v>162</v>
      </c>
      <c r="H532" t="s">
        <v>732</v>
      </c>
      <c r="I532" s="6">
        <v>1</v>
      </c>
      <c r="J532" t="s">
        <v>19</v>
      </c>
      <c r="K532" t="s">
        <v>19</v>
      </c>
      <c r="L532" t="s">
        <v>19</v>
      </c>
      <c r="M532" t="s">
        <v>1116</v>
      </c>
      <c r="N532" t="s">
        <v>4894</v>
      </c>
    </row>
    <row r="533" spans="1:14" x14ac:dyDescent="0.25">
      <c r="A533" t="s">
        <v>4891</v>
      </c>
      <c r="B533" t="s">
        <v>4892</v>
      </c>
      <c r="C533" t="s">
        <v>135</v>
      </c>
      <c r="D533" t="s">
        <v>70</v>
      </c>
      <c r="E533" t="s">
        <v>16</v>
      </c>
      <c r="F533" s="4">
        <v>1</v>
      </c>
      <c r="G533" t="s">
        <v>162</v>
      </c>
      <c r="H533" t="s">
        <v>732</v>
      </c>
      <c r="I533" s="6">
        <v>1</v>
      </c>
      <c r="J533" t="s">
        <v>19</v>
      </c>
      <c r="K533" t="s">
        <v>19</v>
      </c>
      <c r="L533" t="s">
        <v>19</v>
      </c>
      <c r="M533" t="s">
        <v>1117</v>
      </c>
      <c r="N533" t="s">
        <v>264</v>
      </c>
    </row>
    <row r="534" spans="1:14" x14ac:dyDescent="0.25">
      <c r="A534" t="s">
        <v>4891</v>
      </c>
      <c r="B534" t="s">
        <v>4892</v>
      </c>
      <c r="C534" t="s">
        <v>97</v>
      </c>
      <c r="D534" t="s">
        <v>89</v>
      </c>
      <c r="E534" t="s">
        <v>16</v>
      </c>
      <c r="F534" s="4">
        <v>1</v>
      </c>
      <c r="G534" t="s">
        <v>162</v>
      </c>
      <c r="H534" t="s">
        <v>732</v>
      </c>
      <c r="I534" s="6">
        <v>1</v>
      </c>
      <c r="J534" t="s">
        <v>19</v>
      </c>
      <c r="K534" t="s">
        <v>19</v>
      </c>
      <c r="L534" t="s">
        <v>19</v>
      </c>
      <c r="M534" t="s">
        <v>4893</v>
      </c>
      <c r="N534" t="s">
        <v>2872</v>
      </c>
    </row>
    <row r="535" spans="1:14" x14ac:dyDescent="0.25">
      <c r="A535" t="s">
        <v>4891</v>
      </c>
      <c r="B535" t="s">
        <v>4892</v>
      </c>
      <c r="C535" t="s">
        <v>97</v>
      </c>
      <c r="D535" t="s">
        <v>89</v>
      </c>
      <c r="E535" t="s">
        <v>16</v>
      </c>
      <c r="F535" s="4">
        <v>1</v>
      </c>
      <c r="G535" t="s">
        <v>162</v>
      </c>
      <c r="H535" t="s">
        <v>732</v>
      </c>
      <c r="I535" s="6">
        <v>1</v>
      </c>
      <c r="J535" t="s">
        <v>19</v>
      </c>
      <c r="K535" t="s">
        <v>19</v>
      </c>
      <c r="L535" t="s">
        <v>19</v>
      </c>
      <c r="M535" t="s">
        <v>2873</v>
      </c>
      <c r="N535" t="s">
        <v>2874</v>
      </c>
    </row>
    <row r="536" spans="1:14" x14ac:dyDescent="0.25">
      <c r="A536" t="s">
        <v>4891</v>
      </c>
      <c r="B536" t="s">
        <v>4892</v>
      </c>
      <c r="C536" t="s">
        <v>97</v>
      </c>
      <c r="D536" t="s">
        <v>89</v>
      </c>
      <c r="E536" t="s">
        <v>16</v>
      </c>
      <c r="F536" s="4">
        <v>1</v>
      </c>
      <c r="G536" t="s">
        <v>162</v>
      </c>
      <c r="H536" t="s">
        <v>732</v>
      </c>
      <c r="I536" s="6">
        <v>1</v>
      </c>
      <c r="J536" t="s">
        <v>19</v>
      </c>
      <c r="K536" t="s">
        <v>19</v>
      </c>
      <c r="L536" t="s">
        <v>19</v>
      </c>
      <c r="M536" t="s">
        <v>1116</v>
      </c>
      <c r="N536" t="s">
        <v>4894</v>
      </c>
    </row>
    <row r="537" spans="1:14" x14ac:dyDescent="0.25">
      <c r="A537" t="s">
        <v>4891</v>
      </c>
      <c r="B537" t="s">
        <v>4892</v>
      </c>
      <c r="C537" t="s">
        <v>97</v>
      </c>
      <c r="D537" t="s">
        <v>89</v>
      </c>
      <c r="E537" t="s">
        <v>16</v>
      </c>
      <c r="F537" s="4">
        <v>1</v>
      </c>
      <c r="G537" t="s">
        <v>162</v>
      </c>
      <c r="H537" t="s">
        <v>732</v>
      </c>
      <c r="I537" s="6">
        <v>1</v>
      </c>
      <c r="J537" t="s">
        <v>19</v>
      </c>
      <c r="K537" t="s">
        <v>19</v>
      </c>
      <c r="L537" t="s">
        <v>19</v>
      </c>
      <c r="M537" t="s">
        <v>1117</v>
      </c>
      <c r="N537" t="s">
        <v>264</v>
      </c>
    </row>
    <row r="538" spans="1:14" x14ac:dyDescent="0.25">
      <c r="A538" t="s">
        <v>4891</v>
      </c>
      <c r="B538" t="s">
        <v>4892</v>
      </c>
      <c r="C538" t="s">
        <v>243</v>
      </c>
      <c r="D538" t="s">
        <v>15</v>
      </c>
      <c r="E538" t="s">
        <v>16</v>
      </c>
      <c r="F538" s="4">
        <v>1</v>
      </c>
      <c r="G538" t="s">
        <v>162</v>
      </c>
      <c r="H538" t="s">
        <v>732</v>
      </c>
      <c r="I538" s="6">
        <v>1</v>
      </c>
      <c r="J538" t="s">
        <v>19</v>
      </c>
      <c r="K538" t="s">
        <v>19</v>
      </c>
      <c r="L538" t="s">
        <v>19</v>
      </c>
      <c r="M538" t="s">
        <v>4893</v>
      </c>
      <c r="N538" t="s">
        <v>2872</v>
      </c>
    </row>
    <row r="539" spans="1:14" x14ac:dyDescent="0.25">
      <c r="A539" t="s">
        <v>4891</v>
      </c>
      <c r="B539" t="s">
        <v>4892</v>
      </c>
      <c r="C539" t="s">
        <v>243</v>
      </c>
      <c r="D539" t="s">
        <v>15</v>
      </c>
      <c r="E539" t="s">
        <v>16</v>
      </c>
      <c r="F539" s="4">
        <v>1</v>
      </c>
      <c r="G539" t="s">
        <v>162</v>
      </c>
      <c r="H539" t="s">
        <v>732</v>
      </c>
      <c r="I539" s="6">
        <v>1</v>
      </c>
      <c r="J539" t="s">
        <v>19</v>
      </c>
      <c r="K539" t="s">
        <v>19</v>
      </c>
      <c r="L539" t="s">
        <v>19</v>
      </c>
      <c r="M539" t="s">
        <v>2873</v>
      </c>
      <c r="N539" t="s">
        <v>2874</v>
      </c>
    </row>
    <row r="540" spans="1:14" x14ac:dyDescent="0.25">
      <c r="A540" t="s">
        <v>4891</v>
      </c>
      <c r="B540" t="s">
        <v>4892</v>
      </c>
      <c r="C540" t="s">
        <v>243</v>
      </c>
      <c r="D540" t="s">
        <v>15</v>
      </c>
      <c r="E540" t="s">
        <v>16</v>
      </c>
      <c r="F540" s="4">
        <v>1</v>
      </c>
      <c r="G540" t="s">
        <v>162</v>
      </c>
      <c r="H540" t="s">
        <v>732</v>
      </c>
      <c r="I540" s="6">
        <v>1</v>
      </c>
      <c r="J540" t="s">
        <v>19</v>
      </c>
      <c r="K540" t="s">
        <v>19</v>
      </c>
      <c r="L540" t="s">
        <v>19</v>
      </c>
      <c r="M540" t="s">
        <v>1116</v>
      </c>
      <c r="N540" t="s">
        <v>4894</v>
      </c>
    </row>
    <row r="541" spans="1:14" x14ac:dyDescent="0.25">
      <c r="A541" t="s">
        <v>4891</v>
      </c>
      <c r="B541" t="s">
        <v>4892</v>
      </c>
      <c r="C541" t="s">
        <v>243</v>
      </c>
      <c r="D541" t="s">
        <v>15</v>
      </c>
      <c r="E541" t="s">
        <v>16</v>
      </c>
      <c r="F541" s="4">
        <v>1</v>
      </c>
      <c r="G541" t="s">
        <v>162</v>
      </c>
      <c r="H541" t="s">
        <v>732</v>
      </c>
      <c r="I541" s="6">
        <v>1</v>
      </c>
      <c r="J541" t="s">
        <v>19</v>
      </c>
      <c r="K541" t="s">
        <v>19</v>
      </c>
      <c r="L541" t="s">
        <v>19</v>
      </c>
      <c r="M541" t="s">
        <v>1117</v>
      </c>
      <c r="N541" t="s">
        <v>264</v>
      </c>
    </row>
    <row r="542" spans="1:14" x14ac:dyDescent="0.25">
      <c r="A542" t="s">
        <v>4891</v>
      </c>
      <c r="B542" t="s">
        <v>4892</v>
      </c>
      <c r="C542" t="s">
        <v>2870</v>
      </c>
      <c r="D542" t="s">
        <v>15</v>
      </c>
      <c r="E542" t="s">
        <v>16</v>
      </c>
      <c r="F542" s="4">
        <v>1</v>
      </c>
      <c r="G542" t="s">
        <v>162</v>
      </c>
      <c r="H542" t="s">
        <v>732</v>
      </c>
      <c r="I542" s="6">
        <v>1</v>
      </c>
      <c r="J542" t="s">
        <v>19</v>
      </c>
      <c r="K542" t="s">
        <v>19</v>
      </c>
      <c r="L542" t="s">
        <v>19</v>
      </c>
      <c r="M542" t="s">
        <v>4893</v>
      </c>
      <c r="N542" t="s">
        <v>2872</v>
      </c>
    </row>
    <row r="543" spans="1:14" x14ac:dyDescent="0.25">
      <c r="A543" t="s">
        <v>4891</v>
      </c>
      <c r="B543" t="s">
        <v>4892</v>
      </c>
      <c r="C543" t="s">
        <v>2870</v>
      </c>
      <c r="D543" t="s">
        <v>15</v>
      </c>
      <c r="E543" t="s">
        <v>16</v>
      </c>
      <c r="F543" s="4">
        <v>1</v>
      </c>
      <c r="G543" t="s">
        <v>162</v>
      </c>
      <c r="H543" t="s">
        <v>732</v>
      </c>
      <c r="I543" s="6">
        <v>1</v>
      </c>
      <c r="J543" t="s">
        <v>19</v>
      </c>
      <c r="K543" t="s">
        <v>19</v>
      </c>
      <c r="L543" t="s">
        <v>19</v>
      </c>
      <c r="M543" t="s">
        <v>2873</v>
      </c>
      <c r="N543" t="s">
        <v>2874</v>
      </c>
    </row>
    <row r="544" spans="1:14" x14ac:dyDescent="0.25">
      <c r="A544" t="s">
        <v>4891</v>
      </c>
      <c r="B544" t="s">
        <v>4892</v>
      </c>
      <c r="C544" t="s">
        <v>2870</v>
      </c>
      <c r="D544" t="s">
        <v>15</v>
      </c>
      <c r="E544" t="s">
        <v>16</v>
      </c>
      <c r="F544" s="4">
        <v>1</v>
      </c>
      <c r="G544" t="s">
        <v>162</v>
      </c>
      <c r="H544" t="s">
        <v>732</v>
      </c>
      <c r="I544" s="6">
        <v>1</v>
      </c>
      <c r="J544" t="s">
        <v>19</v>
      </c>
      <c r="K544" t="s">
        <v>19</v>
      </c>
      <c r="L544" t="s">
        <v>19</v>
      </c>
      <c r="M544" t="s">
        <v>1116</v>
      </c>
      <c r="N544" t="s">
        <v>4894</v>
      </c>
    </row>
    <row r="545" spans="1:14" x14ac:dyDescent="0.25">
      <c r="A545" t="s">
        <v>4891</v>
      </c>
      <c r="B545" t="s">
        <v>4892</v>
      </c>
      <c r="C545" t="s">
        <v>2870</v>
      </c>
      <c r="D545" t="s">
        <v>15</v>
      </c>
      <c r="E545" t="s">
        <v>16</v>
      </c>
      <c r="F545" s="4">
        <v>1</v>
      </c>
      <c r="G545" t="s">
        <v>162</v>
      </c>
      <c r="H545" t="s">
        <v>732</v>
      </c>
      <c r="I545" s="6">
        <v>1</v>
      </c>
      <c r="J545" t="s">
        <v>19</v>
      </c>
      <c r="K545" t="s">
        <v>19</v>
      </c>
      <c r="L545" t="s">
        <v>19</v>
      </c>
      <c r="M545" t="s">
        <v>1117</v>
      </c>
      <c r="N545" t="s">
        <v>264</v>
      </c>
    </row>
    <row r="546" spans="1:14" x14ac:dyDescent="0.25">
      <c r="A546" t="s">
        <v>5437</v>
      </c>
      <c r="B546" t="s">
        <v>5438</v>
      </c>
      <c r="C546" t="s">
        <v>5439</v>
      </c>
      <c r="D546" t="s">
        <v>2432</v>
      </c>
      <c r="E546" t="s">
        <v>16</v>
      </c>
      <c r="F546" s="4">
        <v>1</v>
      </c>
      <c r="G546" t="s">
        <v>5443</v>
      </c>
      <c r="H546" t="s">
        <v>732</v>
      </c>
      <c r="I546" s="6">
        <v>1</v>
      </c>
      <c r="J546" t="s">
        <v>5444</v>
      </c>
      <c r="K546" t="s">
        <v>19</v>
      </c>
      <c r="L546" t="s">
        <v>19</v>
      </c>
      <c r="M546" t="s">
        <v>171</v>
      </c>
      <c r="N546" t="s">
        <v>172</v>
      </c>
    </row>
    <row r="547" spans="1:14" x14ac:dyDescent="0.25">
      <c r="A547" t="s">
        <v>5437</v>
      </c>
      <c r="B547" t="s">
        <v>5438</v>
      </c>
      <c r="C547" t="s">
        <v>5439</v>
      </c>
      <c r="D547" t="s">
        <v>2432</v>
      </c>
      <c r="E547" t="s">
        <v>16</v>
      </c>
      <c r="F547" s="4">
        <v>1</v>
      </c>
      <c r="G547" t="s">
        <v>5443</v>
      </c>
      <c r="H547" t="s">
        <v>732</v>
      </c>
      <c r="I547" s="6">
        <v>1</v>
      </c>
      <c r="J547" t="s">
        <v>19</v>
      </c>
      <c r="K547" t="s">
        <v>19</v>
      </c>
      <c r="L547" t="s">
        <v>19</v>
      </c>
      <c r="M547" t="s">
        <v>658</v>
      </c>
      <c r="N547" t="s">
        <v>659</v>
      </c>
    </row>
    <row r="548" spans="1:14" x14ac:dyDescent="0.25">
      <c r="A548" t="s">
        <v>5437</v>
      </c>
      <c r="B548" t="s">
        <v>5438</v>
      </c>
      <c r="C548" t="s">
        <v>5439</v>
      </c>
      <c r="D548" t="s">
        <v>2432</v>
      </c>
      <c r="E548" t="s">
        <v>16</v>
      </c>
      <c r="F548" s="4">
        <v>1</v>
      </c>
      <c r="G548" t="s">
        <v>5443</v>
      </c>
      <c r="H548" t="s">
        <v>732</v>
      </c>
      <c r="I548" s="6">
        <v>1</v>
      </c>
      <c r="J548" t="s">
        <v>19</v>
      </c>
      <c r="K548" t="s">
        <v>19</v>
      </c>
      <c r="L548" t="s">
        <v>19</v>
      </c>
      <c r="M548" t="s">
        <v>892</v>
      </c>
      <c r="N548" t="s">
        <v>259</v>
      </c>
    </row>
    <row r="549" spans="1:14" x14ac:dyDescent="0.25">
      <c r="A549" t="s">
        <v>5437</v>
      </c>
      <c r="B549" t="s">
        <v>5438</v>
      </c>
      <c r="C549" t="s">
        <v>5439</v>
      </c>
      <c r="D549" t="s">
        <v>2432</v>
      </c>
      <c r="E549" t="s">
        <v>16</v>
      </c>
      <c r="F549" s="4">
        <v>1</v>
      </c>
      <c r="G549" t="s">
        <v>5443</v>
      </c>
      <c r="H549" t="s">
        <v>732</v>
      </c>
      <c r="I549" s="6">
        <v>1</v>
      </c>
      <c r="J549" t="s">
        <v>19</v>
      </c>
      <c r="K549" t="s">
        <v>19</v>
      </c>
      <c r="L549" t="s">
        <v>19</v>
      </c>
      <c r="M549" t="s">
        <v>2122</v>
      </c>
      <c r="N549" t="s">
        <v>2123</v>
      </c>
    </row>
    <row r="550" spans="1:14" x14ac:dyDescent="0.25">
      <c r="A550" t="s">
        <v>5487</v>
      </c>
      <c r="B550" t="s">
        <v>5488</v>
      </c>
      <c r="C550" t="s">
        <v>5501</v>
      </c>
      <c r="D550" t="s">
        <v>1346</v>
      </c>
      <c r="E550" t="s">
        <v>16</v>
      </c>
      <c r="F550" s="4">
        <v>1</v>
      </c>
      <c r="G550" t="s">
        <v>19</v>
      </c>
      <c r="H550" t="s">
        <v>732</v>
      </c>
      <c r="I550" s="6">
        <v>1</v>
      </c>
      <c r="J550" t="s">
        <v>5502</v>
      </c>
      <c r="K550" t="s">
        <v>19</v>
      </c>
      <c r="L550" t="s">
        <v>19</v>
      </c>
      <c r="M550" t="s">
        <v>171</v>
      </c>
      <c r="N550" t="s">
        <v>172</v>
      </c>
    </row>
    <row r="551" spans="1:14" x14ac:dyDescent="0.25">
      <c r="A551" t="s">
        <v>6194</v>
      </c>
      <c r="B551" t="s">
        <v>6195</v>
      </c>
      <c r="C551" t="s">
        <v>1107</v>
      </c>
      <c r="D551" t="s">
        <v>15</v>
      </c>
      <c r="E551" t="s">
        <v>16</v>
      </c>
      <c r="F551" s="4">
        <v>1</v>
      </c>
      <c r="G551" t="s">
        <v>6196</v>
      </c>
      <c r="H551" t="s">
        <v>732</v>
      </c>
      <c r="I551" s="6">
        <v>1</v>
      </c>
      <c r="J551" t="s">
        <v>19</v>
      </c>
      <c r="K551" t="s">
        <v>19</v>
      </c>
      <c r="L551" t="s">
        <v>19</v>
      </c>
      <c r="M551" t="s">
        <v>1116</v>
      </c>
      <c r="N551" t="s">
        <v>268</v>
      </c>
    </row>
    <row r="552" spans="1:14" x14ac:dyDescent="0.25">
      <c r="A552" t="s">
        <v>6194</v>
      </c>
      <c r="B552" t="s">
        <v>6195</v>
      </c>
      <c r="C552" t="s">
        <v>1107</v>
      </c>
      <c r="D552" t="s">
        <v>15</v>
      </c>
      <c r="E552" t="s">
        <v>16</v>
      </c>
      <c r="F552" s="4">
        <v>1</v>
      </c>
      <c r="G552" t="s">
        <v>6196</v>
      </c>
      <c r="H552" t="s">
        <v>732</v>
      </c>
      <c r="I552" s="6">
        <v>1</v>
      </c>
      <c r="J552" t="s">
        <v>19</v>
      </c>
      <c r="K552" t="s">
        <v>19</v>
      </c>
      <c r="L552" t="s">
        <v>19</v>
      </c>
      <c r="M552" t="s">
        <v>4893</v>
      </c>
      <c r="N552" t="s">
        <v>266</v>
      </c>
    </row>
    <row r="553" spans="1:14" x14ac:dyDescent="0.25">
      <c r="A553" t="s">
        <v>6194</v>
      </c>
      <c r="B553" t="s">
        <v>6195</v>
      </c>
      <c r="C553" t="s">
        <v>1107</v>
      </c>
      <c r="D553" t="s">
        <v>15</v>
      </c>
      <c r="E553" t="s">
        <v>16</v>
      </c>
      <c r="F553" s="4">
        <v>1</v>
      </c>
      <c r="G553" t="s">
        <v>6196</v>
      </c>
      <c r="H553" t="s">
        <v>732</v>
      </c>
      <c r="I553" s="6">
        <v>1</v>
      </c>
      <c r="J553" t="s">
        <v>19</v>
      </c>
      <c r="K553" t="s">
        <v>19</v>
      </c>
      <c r="L553" t="s">
        <v>19</v>
      </c>
      <c r="M553" t="s">
        <v>2873</v>
      </c>
      <c r="N553" t="s">
        <v>262</v>
      </c>
    </row>
    <row r="554" spans="1:14" x14ac:dyDescent="0.25">
      <c r="A554" t="s">
        <v>6194</v>
      </c>
      <c r="B554" t="s">
        <v>6195</v>
      </c>
      <c r="C554" t="s">
        <v>1107</v>
      </c>
      <c r="D554" t="s">
        <v>15</v>
      </c>
      <c r="E554" t="s">
        <v>16</v>
      </c>
      <c r="F554" s="4">
        <v>1</v>
      </c>
      <c r="G554" t="s">
        <v>6196</v>
      </c>
      <c r="H554" t="s">
        <v>732</v>
      </c>
      <c r="I554" s="6">
        <v>1</v>
      </c>
      <c r="J554" t="s">
        <v>19</v>
      </c>
      <c r="K554" t="s">
        <v>19</v>
      </c>
      <c r="L554" t="s">
        <v>19</v>
      </c>
      <c r="M554" t="s">
        <v>171</v>
      </c>
      <c r="N554" t="s">
        <v>172</v>
      </c>
    </row>
    <row r="555" spans="1:14" x14ac:dyDescent="0.25">
      <c r="A555" t="s">
        <v>6194</v>
      </c>
      <c r="B555" t="s">
        <v>6195</v>
      </c>
      <c r="C555" t="s">
        <v>1107</v>
      </c>
      <c r="D555" t="s">
        <v>15</v>
      </c>
      <c r="E555" t="s">
        <v>16</v>
      </c>
      <c r="F555" s="4">
        <v>1</v>
      </c>
      <c r="G555" t="s">
        <v>6196</v>
      </c>
      <c r="H555" t="s">
        <v>732</v>
      </c>
      <c r="I555" s="6">
        <v>1</v>
      </c>
      <c r="J555" t="s">
        <v>19</v>
      </c>
      <c r="K555" t="s">
        <v>19</v>
      </c>
      <c r="L555" t="s">
        <v>19</v>
      </c>
      <c r="M555" t="s">
        <v>892</v>
      </c>
      <c r="N555" t="s">
        <v>259</v>
      </c>
    </row>
    <row r="556" spans="1:14" x14ac:dyDescent="0.25">
      <c r="A556" t="s">
        <v>6197</v>
      </c>
      <c r="B556" t="s">
        <v>6198</v>
      </c>
      <c r="C556" t="s">
        <v>161</v>
      </c>
      <c r="D556" t="s">
        <v>70</v>
      </c>
      <c r="E556" t="s">
        <v>16</v>
      </c>
      <c r="F556" s="4">
        <v>1</v>
      </c>
      <c r="G556" t="s">
        <v>162</v>
      </c>
      <c r="H556" t="s">
        <v>1053</v>
      </c>
      <c r="I556" s="6">
        <v>1</v>
      </c>
      <c r="J556" t="s">
        <v>19</v>
      </c>
      <c r="K556" t="s">
        <v>19</v>
      </c>
      <c r="L556" t="s">
        <v>6199</v>
      </c>
      <c r="M556" t="s">
        <v>1102</v>
      </c>
      <c r="N556" t="s">
        <v>1103</v>
      </c>
    </row>
    <row r="557" spans="1:14" x14ac:dyDescent="0.25">
      <c r="A557" t="s">
        <v>6890</v>
      </c>
      <c r="B557" t="s">
        <v>6891</v>
      </c>
      <c r="C557" t="s">
        <v>161</v>
      </c>
      <c r="D557" t="s">
        <v>70</v>
      </c>
      <c r="E557" t="s">
        <v>16</v>
      </c>
      <c r="F557" s="4">
        <v>1</v>
      </c>
      <c r="G557" t="s">
        <v>162</v>
      </c>
      <c r="H557" t="s">
        <v>6892</v>
      </c>
      <c r="I557" s="6">
        <v>1</v>
      </c>
      <c r="J557" t="s">
        <v>6893</v>
      </c>
      <c r="K557" t="s">
        <v>19</v>
      </c>
      <c r="L557" t="s">
        <v>5504</v>
      </c>
      <c r="M557" t="s">
        <v>171</v>
      </c>
      <c r="N557" t="s">
        <v>172</v>
      </c>
    </row>
    <row r="558" spans="1:14" x14ac:dyDescent="0.25">
      <c r="A558" t="s">
        <v>6890</v>
      </c>
      <c r="B558" t="s">
        <v>6891</v>
      </c>
      <c r="C558" t="s">
        <v>161</v>
      </c>
      <c r="D558" t="s">
        <v>70</v>
      </c>
      <c r="E558" t="s">
        <v>16</v>
      </c>
      <c r="F558" s="4">
        <v>1</v>
      </c>
      <c r="G558" t="s">
        <v>162</v>
      </c>
      <c r="H558" t="s">
        <v>6892</v>
      </c>
      <c r="I558" s="6">
        <v>1</v>
      </c>
      <c r="J558" t="s">
        <v>6893</v>
      </c>
      <c r="K558" t="s">
        <v>19</v>
      </c>
      <c r="L558" t="s">
        <v>5504</v>
      </c>
      <c r="M558" t="s">
        <v>6894</v>
      </c>
      <c r="N558" t="s">
        <v>19</v>
      </c>
    </row>
    <row r="559" spans="1:14" x14ac:dyDescent="0.25">
      <c r="A559" t="s">
        <v>6952</v>
      </c>
      <c r="B559" t="s">
        <v>6953</v>
      </c>
      <c r="C559" t="s">
        <v>79</v>
      </c>
      <c r="D559" t="s">
        <v>15</v>
      </c>
      <c r="E559" t="s">
        <v>16</v>
      </c>
      <c r="F559" s="4">
        <v>1</v>
      </c>
      <c r="G559" t="s">
        <v>6954</v>
      </c>
      <c r="H559" t="s">
        <v>1053</v>
      </c>
      <c r="I559" s="6">
        <v>1</v>
      </c>
      <c r="J559" t="s">
        <v>6955</v>
      </c>
      <c r="K559" t="s">
        <v>19</v>
      </c>
      <c r="L559" t="s">
        <v>19</v>
      </c>
      <c r="M559" t="s">
        <v>1813</v>
      </c>
      <c r="N559" t="s">
        <v>1747</v>
      </c>
    </row>
    <row r="560" spans="1:14" x14ac:dyDescent="0.25">
      <c r="A560" t="s">
        <v>6952</v>
      </c>
      <c r="B560" t="s">
        <v>6953</v>
      </c>
      <c r="C560" t="s">
        <v>59</v>
      </c>
      <c r="D560" t="s">
        <v>60</v>
      </c>
      <c r="E560" t="s">
        <v>16</v>
      </c>
      <c r="F560" s="4">
        <v>1</v>
      </c>
      <c r="G560" t="s">
        <v>4244</v>
      </c>
      <c r="H560" t="s">
        <v>1053</v>
      </c>
      <c r="I560" s="6">
        <v>1</v>
      </c>
      <c r="J560" t="s">
        <v>19</v>
      </c>
      <c r="K560" t="s">
        <v>19</v>
      </c>
      <c r="L560" t="s">
        <v>19</v>
      </c>
      <c r="M560" t="s">
        <v>1813</v>
      </c>
      <c r="N560" t="s">
        <v>1747</v>
      </c>
    </row>
    <row r="561" spans="1:14" x14ac:dyDescent="0.25">
      <c r="A561" t="s">
        <v>7068</v>
      </c>
      <c r="B561" t="s">
        <v>7069</v>
      </c>
      <c r="C561" t="s">
        <v>79</v>
      </c>
      <c r="D561" t="s">
        <v>15</v>
      </c>
      <c r="E561" t="s">
        <v>16</v>
      </c>
      <c r="F561" s="4">
        <v>1</v>
      </c>
      <c r="G561" t="s">
        <v>6954</v>
      </c>
      <c r="H561" t="s">
        <v>732</v>
      </c>
      <c r="I561" s="6">
        <v>1</v>
      </c>
      <c r="J561" t="s">
        <v>7070</v>
      </c>
      <c r="K561" t="s">
        <v>19</v>
      </c>
      <c r="L561" t="s">
        <v>7071</v>
      </c>
      <c r="M561" t="s">
        <v>7072</v>
      </c>
      <c r="N561" t="s">
        <v>1747</v>
      </c>
    </row>
    <row r="562" spans="1:14" x14ac:dyDescent="0.25">
      <c r="A562" t="s">
        <v>7068</v>
      </c>
      <c r="B562" t="s">
        <v>7069</v>
      </c>
      <c r="C562" t="s">
        <v>229</v>
      </c>
      <c r="D562" t="s">
        <v>89</v>
      </c>
      <c r="E562" t="s">
        <v>16</v>
      </c>
      <c r="F562" s="4">
        <v>1</v>
      </c>
      <c r="G562" t="s">
        <v>7073</v>
      </c>
      <c r="H562" t="s">
        <v>732</v>
      </c>
      <c r="I562" s="6">
        <v>1</v>
      </c>
      <c r="J562" t="s">
        <v>19</v>
      </c>
      <c r="K562" t="s">
        <v>19</v>
      </c>
      <c r="L562" t="s">
        <v>19</v>
      </c>
      <c r="M562" t="s">
        <v>1813</v>
      </c>
      <c r="N562" t="s">
        <v>1747</v>
      </c>
    </row>
    <row r="563" spans="1:14" x14ac:dyDescent="0.25">
      <c r="A563" t="s">
        <v>7328</v>
      </c>
      <c r="B563" t="s">
        <v>7329</v>
      </c>
      <c r="C563" t="s">
        <v>168</v>
      </c>
      <c r="D563" t="s">
        <v>169</v>
      </c>
      <c r="E563" t="s">
        <v>16</v>
      </c>
      <c r="F563" s="4">
        <v>1</v>
      </c>
      <c r="G563" t="s">
        <v>3421</v>
      </c>
      <c r="H563" t="s">
        <v>1101</v>
      </c>
      <c r="I563" s="6">
        <v>1</v>
      </c>
      <c r="J563" t="s">
        <v>19</v>
      </c>
      <c r="K563" t="s">
        <v>19</v>
      </c>
      <c r="L563" t="s">
        <v>19</v>
      </c>
      <c r="M563" t="s">
        <v>7330</v>
      </c>
      <c r="N563" t="s">
        <v>19</v>
      </c>
    </row>
    <row r="564" spans="1:14" x14ac:dyDescent="0.25">
      <c r="A564" t="s">
        <v>7328</v>
      </c>
      <c r="B564" t="s">
        <v>7329</v>
      </c>
      <c r="C564" t="s">
        <v>168</v>
      </c>
      <c r="D564" t="s">
        <v>169</v>
      </c>
      <c r="E564" t="s">
        <v>16</v>
      </c>
      <c r="F564" s="4">
        <v>1</v>
      </c>
      <c r="G564" t="s">
        <v>3421</v>
      </c>
      <c r="H564" t="s">
        <v>1101</v>
      </c>
      <c r="I564" s="6">
        <v>1</v>
      </c>
      <c r="J564" t="s">
        <v>19</v>
      </c>
      <c r="K564" t="s">
        <v>19</v>
      </c>
      <c r="L564" t="s">
        <v>19</v>
      </c>
      <c r="M564" t="s">
        <v>1102</v>
      </c>
      <c r="N564" t="s">
        <v>7331</v>
      </c>
    </row>
    <row r="565" spans="1:14" x14ac:dyDescent="0.25">
      <c r="A565" t="s">
        <v>7328</v>
      </c>
      <c r="B565" t="s">
        <v>7329</v>
      </c>
      <c r="C565" t="s">
        <v>168</v>
      </c>
      <c r="D565" t="s">
        <v>169</v>
      </c>
      <c r="E565" t="s">
        <v>16</v>
      </c>
      <c r="F565" s="4">
        <v>1</v>
      </c>
      <c r="G565" t="s">
        <v>3421</v>
      </c>
      <c r="H565" t="s">
        <v>1101</v>
      </c>
      <c r="I565" s="6">
        <v>1</v>
      </c>
      <c r="J565" t="s">
        <v>19</v>
      </c>
      <c r="K565" t="s">
        <v>19</v>
      </c>
      <c r="L565" t="s">
        <v>19</v>
      </c>
      <c r="M565" t="s">
        <v>7332</v>
      </c>
      <c r="N565" t="s">
        <v>7331</v>
      </c>
    </row>
    <row r="566" spans="1:14" x14ac:dyDescent="0.25">
      <c r="A566" t="s">
        <v>7328</v>
      </c>
      <c r="B566" t="s">
        <v>7329</v>
      </c>
      <c r="C566" t="s">
        <v>168</v>
      </c>
      <c r="D566" t="s">
        <v>169</v>
      </c>
      <c r="E566" t="s">
        <v>16</v>
      </c>
      <c r="F566" s="4">
        <v>1</v>
      </c>
      <c r="G566" t="s">
        <v>3421</v>
      </c>
      <c r="H566" t="s">
        <v>1101</v>
      </c>
      <c r="I566" s="6">
        <v>1</v>
      </c>
      <c r="J566" t="s">
        <v>19</v>
      </c>
      <c r="K566" t="s">
        <v>19</v>
      </c>
      <c r="L566" t="s">
        <v>19</v>
      </c>
      <c r="M566" t="s">
        <v>7331</v>
      </c>
      <c r="N566" t="s">
        <v>359</v>
      </c>
    </row>
    <row r="567" spans="1:14" x14ac:dyDescent="0.25">
      <c r="A567" t="s">
        <v>7328</v>
      </c>
      <c r="B567" t="s">
        <v>7329</v>
      </c>
      <c r="C567" t="s">
        <v>168</v>
      </c>
      <c r="D567" t="s">
        <v>169</v>
      </c>
      <c r="E567" t="s">
        <v>16</v>
      </c>
      <c r="F567" s="4">
        <v>1</v>
      </c>
      <c r="G567" t="s">
        <v>3421</v>
      </c>
      <c r="H567" t="s">
        <v>1101</v>
      </c>
      <c r="I567" s="6">
        <v>1</v>
      </c>
      <c r="J567" t="s">
        <v>19</v>
      </c>
      <c r="K567" t="s">
        <v>19</v>
      </c>
      <c r="L567" t="s">
        <v>19</v>
      </c>
      <c r="M567" t="s">
        <v>7333</v>
      </c>
      <c r="N567" t="s">
        <v>7334</v>
      </c>
    </row>
    <row r="568" spans="1:14" x14ac:dyDescent="0.25">
      <c r="A568" t="s">
        <v>7328</v>
      </c>
      <c r="B568" t="s">
        <v>7329</v>
      </c>
      <c r="C568" t="s">
        <v>168</v>
      </c>
      <c r="D568" t="s">
        <v>169</v>
      </c>
      <c r="E568" t="s">
        <v>16</v>
      </c>
      <c r="F568" s="4">
        <v>1</v>
      </c>
      <c r="G568" t="s">
        <v>3421</v>
      </c>
      <c r="H568" t="s">
        <v>1101</v>
      </c>
      <c r="I568" s="6">
        <v>1</v>
      </c>
      <c r="J568" t="s">
        <v>19</v>
      </c>
      <c r="K568" t="s">
        <v>19</v>
      </c>
      <c r="L568" t="s">
        <v>19</v>
      </c>
      <c r="M568" t="s">
        <v>7331</v>
      </c>
      <c r="N568" t="s">
        <v>359</v>
      </c>
    </row>
    <row r="569" spans="1:14" x14ac:dyDescent="0.25">
      <c r="A569" t="s">
        <v>7328</v>
      </c>
      <c r="B569" t="s">
        <v>7329</v>
      </c>
      <c r="C569" t="s">
        <v>168</v>
      </c>
      <c r="D569" t="s">
        <v>169</v>
      </c>
      <c r="E569" t="s">
        <v>16</v>
      </c>
      <c r="F569" s="4">
        <v>1</v>
      </c>
      <c r="G569" t="s">
        <v>3421</v>
      </c>
      <c r="H569" t="s">
        <v>732</v>
      </c>
      <c r="I569" s="6">
        <v>1</v>
      </c>
      <c r="J569" t="s">
        <v>19</v>
      </c>
      <c r="K569" t="s">
        <v>19</v>
      </c>
      <c r="L569" t="s">
        <v>19</v>
      </c>
      <c r="M569" t="s">
        <v>171</v>
      </c>
      <c r="N569" t="s">
        <v>172</v>
      </c>
    </row>
    <row r="570" spans="1:14" x14ac:dyDescent="0.25">
      <c r="A570" t="s">
        <v>7328</v>
      </c>
      <c r="B570" t="s">
        <v>7329</v>
      </c>
      <c r="C570" t="s">
        <v>168</v>
      </c>
      <c r="D570" t="s">
        <v>169</v>
      </c>
      <c r="E570" t="s">
        <v>16</v>
      </c>
      <c r="F570" s="4">
        <v>1</v>
      </c>
      <c r="G570" t="s">
        <v>3421</v>
      </c>
      <c r="H570" t="s">
        <v>732</v>
      </c>
      <c r="I570" s="6">
        <v>1</v>
      </c>
      <c r="J570" t="s">
        <v>19</v>
      </c>
      <c r="K570" t="s">
        <v>19</v>
      </c>
      <c r="L570" t="s">
        <v>19</v>
      </c>
      <c r="M570" t="s">
        <v>892</v>
      </c>
      <c r="N570" t="s">
        <v>259</v>
      </c>
    </row>
    <row r="571" spans="1:14" x14ac:dyDescent="0.25">
      <c r="A571" t="s">
        <v>7328</v>
      </c>
      <c r="B571" t="s">
        <v>7329</v>
      </c>
      <c r="C571" t="s">
        <v>14</v>
      </c>
      <c r="D571" t="s">
        <v>15</v>
      </c>
      <c r="E571" t="s">
        <v>16</v>
      </c>
      <c r="F571" s="4">
        <v>1</v>
      </c>
      <c r="G571" t="s">
        <v>3421</v>
      </c>
      <c r="H571" t="s">
        <v>732</v>
      </c>
      <c r="I571" s="6">
        <v>1</v>
      </c>
      <c r="J571" t="s">
        <v>19</v>
      </c>
      <c r="K571" t="s">
        <v>19</v>
      </c>
      <c r="L571" t="s">
        <v>19</v>
      </c>
      <c r="M571" t="s">
        <v>171</v>
      </c>
      <c r="N571" t="s">
        <v>172</v>
      </c>
    </row>
    <row r="572" spans="1:14" x14ac:dyDescent="0.25">
      <c r="A572" t="s">
        <v>7328</v>
      </c>
      <c r="B572" t="s">
        <v>7329</v>
      </c>
      <c r="C572" t="s">
        <v>14</v>
      </c>
      <c r="D572" t="s">
        <v>15</v>
      </c>
      <c r="E572" t="s">
        <v>16</v>
      </c>
      <c r="F572" s="4">
        <v>1</v>
      </c>
      <c r="G572" t="s">
        <v>3421</v>
      </c>
      <c r="H572" t="s">
        <v>732</v>
      </c>
      <c r="I572" s="6">
        <v>1</v>
      </c>
      <c r="J572" t="s">
        <v>19</v>
      </c>
      <c r="K572" t="s">
        <v>19</v>
      </c>
      <c r="L572" t="s">
        <v>19</v>
      </c>
      <c r="M572" t="s">
        <v>892</v>
      </c>
      <c r="N572" t="s">
        <v>259</v>
      </c>
    </row>
    <row r="573" spans="1:14" x14ac:dyDescent="0.25">
      <c r="A573" t="s">
        <v>7328</v>
      </c>
      <c r="B573" t="s">
        <v>7329</v>
      </c>
      <c r="C573" t="s">
        <v>423</v>
      </c>
      <c r="D573" t="s">
        <v>15</v>
      </c>
      <c r="E573" t="s">
        <v>16</v>
      </c>
      <c r="F573" s="4">
        <v>1</v>
      </c>
      <c r="G573" t="s">
        <v>3421</v>
      </c>
      <c r="H573" t="s">
        <v>732</v>
      </c>
      <c r="I573" s="6">
        <v>1</v>
      </c>
      <c r="J573" t="s">
        <v>19</v>
      </c>
      <c r="K573" t="s">
        <v>19</v>
      </c>
      <c r="L573" t="s">
        <v>19</v>
      </c>
      <c r="M573" t="s">
        <v>171</v>
      </c>
      <c r="N573" t="s">
        <v>172</v>
      </c>
    </row>
    <row r="574" spans="1:14" x14ac:dyDescent="0.25">
      <c r="A574" t="s">
        <v>7328</v>
      </c>
      <c r="B574" t="s">
        <v>7329</v>
      </c>
      <c r="C574" t="s">
        <v>423</v>
      </c>
      <c r="D574" t="s">
        <v>15</v>
      </c>
      <c r="E574" t="s">
        <v>16</v>
      </c>
      <c r="F574" s="4">
        <v>1</v>
      </c>
      <c r="G574" t="s">
        <v>3421</v>
      </c>
      <c r="H574" t="s">
        <v>732</v>
      </c>
      <c r="I574" s="6">
        <v>1</v>
      </c>
      <c r="J574" t="s">
        <v>19</v>
      </c>
      <c r="K574" t="s">
        <v>19</v>
      </c>
      <c r="L574" t="s">
        <v>19</v>
      </c>
      <c r="M574" t="s">
        <v>892</v>
      </c>
      <c r="N574" t="s">
        <v>259</v>
      </c>
    </row>
    <row r="575" spans="1:14" x14ac:dyDescent="0.25">
      <c r="A575" t="s">
        <v>7516</v>
      </c>
      <c r="B575" t="s">
        <v>7517</v>
      </c>
      <c r="C575" t="s">
        <v>2870</v>
      </c>
      <c r="D575" t="s">
        <v>15</v>
      </c>
      <c r="E575" t="s">
        <v>16</v>
      </c>
      <c r="F575" s="4">
        <v>1</v>
      </c>
      <c r="G575" t="s">
        <v>7518</v>
      </c>
      <c r="H575" t="s">
        <v>1053</v>
      </c>
      <c r="I575" s="6">
        <v>1</v>
      </c>
      <c r="J575" t="s">
        <v>7519</v>
      </c>
      <c r="K575" t="s">
        <v>19</v>
      </c>
      <c r="L575" t="s">
        <v>19</v>
      </c>
      <c r="M575" t="s">
        <v>892</v>
      </c>
      <c r="N575" t="s">
        <v>259</v>
      </c>
    </row>
    <row r="576" spans="1:14" x14ac:dyDescent="0.25">
      <c r="A576" t="s">
        <v>7516</v>
      </c>
      <c r="B576" t="s">
        <v>7517</v>
      </c>
      <c r="C576" t="s">
        <v>2870</v>
      </c>
      <c r="D576" t="s">
        <v>15</v>
      </c>
      <c r="E576" t="s">
        <v>16</v>
      </c>
      <c r="F576" s="4">
        <v>1</v>
      </c>
      <c r="G576" t="s">
        <v>7518</v>
      </c>
      <c r="H576" t="s">
        <v>1053</v>
      </c>
      <c r="I576" s="6">
        <v>1</v>
      </c>
      <c r="J576" t="s">
        <v>7519</v>
      </c>
      <c r="K576" t="s">
        <v>19</v>
      </c>
      <c r="L576" t="s">
        <v>19</v>
      </c>
      <c r="M576" t="s">
        <v>4893</v>
      </c>
      <c r="N576" t="s">
        <v>7520</v>
      </c>
    </row>
    <row r="577" spans="1:14" x14ac:dyDescent="0.25">
      <c r="A577" t="s">
        <v>7516</v>
      </c>
      <c r="B577" t="s">
        <v>7517</v>
      </c>
      <c r="C577" t="s">
        <v>2870</v>
      </c>
      <c r="D577" t="s">
        <v>15</v>
      </c>
      <c r="E577" t="s">
        <v>16</v>
      </c>
      <c r="F577" s="4">
        <v>1</v>
      </c>
      <c r="G577" t="s">
        <v>7518</v>
      </c>
      <c r="H577" t="s">
        <v>1053</v>
      </c>
      <c r="I577" s="6">
        <v>1</v>
      </c>
      <c r="J577" t="s">
        <v>7519</v>
      </c>
      <c r="K577" t="s">
        <v>19</v>
      </c>
      <c r="L577" t="s">
        <v>19</v>
      </c>
      <c r="M577" t="s">
        <v>1116</v>
      </c>
      <c r="N577" t="s">
        <v>7521</v>
      </c>
    </row>
    <row r="578" spans="1:14" x14ac:dyDescent="0.25">
      <c r="A578" t="s">
        <v>7516</v>
      </c>
      <c r="B578" t="s">
        <v>7517</v>
      </c>
      <c r="C578" t="s">
        <v>2870</v>
      </c>
      <c r="D578" t="s">
        <v>15</v>
      </c>
      <c r="E578" t="s">
        <v>16</v>
      </c>
      <c r="F578" s="4">
        <v>1</v>
      </c>
      <c r="G578" t="s">
        <v>7518</v>
      </c>
      <c r="H578" t="s">
        <v>1053</v>
      </c>
      <c r="I578" s="6">
        <v>1</v>
      </c>
      <c r="J578" t="s">
        <v>7519</v>
      </c>
      <c r="K578" t="s">
        <v>19</v>
      </c>
      <c r="L578" t="s">
        <v>19</v>
      </c>
      <c r="M578" t="s">
        <v>171</v>
      </c>
      <c r="N578" t="s">
        <v>172</v>
      </c>
    </row>
    <row r="579" spans="1:14" x14ac:dyDescent="0.25">
      <c r="A579" t="s">
        <v>7516</v>
      </c>
      <c r="B579" t="s">
        <v>7517</v>
      </c>
      <c r="C579" t="s">
        <v>2870</v>
      </c>
      <c r="D579" t="s">
        <v>15</v>
      </c>
      <c r="E579" t="s">
        <v>16</v>
      </c>
      <c r="F579" s="4">
        <v>1</v>
      </c>
      <c r="G579" t="s">
        <v>7518</v>
      </c>
      <c r="H579" t="s">
        <v>1053</v>
      </c>
      <c r="I579" s="6">
        <v>1</v>
      </c>
      <c r="J579" t="s">
        <v>7519</v>
      </c>
      <c r="K579" t="s">
        <v>19</v>
      </c>
      <c r="L579" t="s">
        <v>19</v>
      </c>
      <c r="M579" t="s">
        <v>1117</v>
      </c>
      <c r="N579" t="s">
        <v>264</v>
      </c>
    </row>
    <row r="580" spans="1:14" x14ac:dyDescent="0.25">
      <c r="A580" t="s">
        <v>7516</v>
      </c>
      <c r="B580" t="s">
        <v>7517</v>
      </c>
      <c r="C580" t="s">
        <v>2870</v>
      </c>
      <c r="D580" t="s">
        <v>15</v>
      </c>
      <c r="E580" t="s">
        <v>16</v>
      </c>
      <c r="F580" s="4">
        <v>1</v>
      </c>
      <c r="G580" t="s">
        <v>7518</v>
      </c>
      <c r="H580" t="s">
        <v>1053</v>
      </c>
      <c r="I580" s="6">
        <v>1</v>
      </c>
      <c r="J580" t="s">
        <v>7519</v>
      </c>
      <c r="K580" t="s">
        <v>19</v>
      </c>
      <c r="L580" t="s">
        <v>19</v>
      </c>
      <c r="M580" t="s">
        <v>2873</v>
      </c>
      <c r="N580" t="s">
        <v>172</v>
      </c>
    </row>
    <row r="581" spans="1:14" x14ac:dyDescent="0.25">
      <c r="A581" t="s">
        <v>7700</v>
      </c>
      <c r="B581" t="s">
        <v>7701</v>
      </c>
      <c r="C581" t="s">
        <v>1056</v>
      </c>
      <c r="D581" t="s">
        <v>574</v>
      </c>
      <c r="E581" t="s">
        <v>16</v>
      </c>
      <c r="F581" s="4">
        <v>1</v>
      </c>
      <c r="G581" t="s">
        <v>7702</v>
      </c>
      <c r="H581" t="s">
        <v>732</v>
      </c>
      <c r="I581" s="6">
        <v>1</v>
      </c>
      <c r="J581" t="s">
        <v>19</v>
      </c>
      <c r="K581" t="s">
        <v>19</v>
      </c>
      <c r="L581" t="s">
        <v>7703</v>
      </c>
      <c r="M581" t="s">
        <v>7704</v>
      </c>
      <c r="N581" t="s">
        <v>7705</v>
      </c>
    </row>
    <row r="582" spans="1:14" x14ac:dyDescent="0.25">
      <c r="A582" t="s">
        <v>7700</v>
      </c>
      <c r="B582" t="s">
        <v>7701</v>
      </c>
      <c r="C582" t="s">
        <v>1056</v>
      </c>
      <c r="D582" t="s">
        <v>574</v>
      </c>
      <c r="E582" t="s">
        <v>16</v>
      </c>
      <c r="F582" s="4">
        <v>1</v>
      </c>
      <c r="G582" t="s">
        <v>7702</v>
      </c>
      <c r="H582" t="s">
        <v>732</v>
      </c>
      <c r="I582" s="6">
        <v>1</v>
      </c>
      <c r="J582" t="s">
        <v>19</v>
      </c>
      <c r="K582" t="s">
        <v>19</v>
      </c>
      <c r="L582" t="s">
        <v>7703</v>
      </c>
      <c r="M582" t="s">
        <v>7706</v>
      </c>
      <c r="N582" t="s">
        <v>7707</v>
      </c>
    </row>
    <row r="583" spans="1:14" x14ac:dyDescent="0.25">
      <c r="A583" t="s">
        <v>7700</v>
      </c>
      <c r="B583" t="s">
        <v>7701</v>
      </c>
      <c r="C583" t="s">
        <v>7708</v>
      </c>
      <c r="D583" t="s">
        <v>574</v>
      </c>
      <c r="E583" t="s">
        <v>16</v>
      </c>
      <c r="F583" s="4">
        <v>1</v>
      </c>
      <c r="G583" t="s">
        <v>7702</v>
      </c>
      <c r="H583" t="s">
        <v>732</v>
      </c>
      <c r="I583" s="6">
        <v>1</v>
      </c>
      <c r="J583" t="s">
        <v>19</v>
      </c>
      <c r="K583" t="s">
        <v>19</v>
      </c>
      <c r="L583" t="s">
        <v>7703</v>
      </c>
      <c r="M583" t="s">
        <v>82</v>
      </c>
      <c r="N583" t="s">
        <v>19</v>
      </c>
    </row>
    <row r="584" spans="1:14" x14ac:dyDescent="0.25">
      <c r="A584" t="s">
        <v>7700</v>
      </c>
      <c r="B584" t="s">
        <v>7701</v>
      </c>
      <c r="C584" t="s">
        <v>7708</v>
      </c>
      <c r="D584" t="s">
        <v>574</v>
      </c>
      <c r="E584" t="s">
        <v>16</v>
      </c>
      <c r="F584" s="4">
        <v>1</v>
      </c>
      <c r="G584" t="s">
        <v>7702</v>
      </c>
      <c r="H584" t="s">
        <v>732</v>
      </c>
      <c r="I584" s="6">
        <v>1</v>
      </c>
      <c r="J584" t="s">
        <v>19</v>
      </c>
      <c r="K584" t="s">
        <v>19</v>
      </c>
      <c r="L584" t="s">
        <v>7703</v>
      </c>
      <c r="M584" t="s">
        <v>7709</v>
      </c>
      <c r="N584" t="s">
        <v>19</v>
      </c>
    </row>
    <row r="585" spans="1:14" x14ac:dyDescent="0.25">
      <c r="A585" t="s">
        <v>7700</v>
      </c>
      <c r="B585" t="s">
        <v>7701</v>
      </c>
      <c r="C585" t="s">
        <v>7708</v>
      </c>
      <c r="D585" t="s">
        <v>574</v>
      </c>
      <c r="E585" t="s">
        <v>16</v>
      </c>
      <c r="F585" s="4">
        <v>1</v>
      </c>
      <c r="G585" t="s">
        <v>7702</v>
      </c>
      <c r="H585" t="s">
        <v>732</v>
      </c>
      <c r="I585" s="6">
        <v>1</v>
      </c>
      <c r="J585" t="s">
        <v>19</v>
      </c>
      <c r="K585" t="s">
        <v>19</v>
      </c>
      <c r="L585" t="s">
        <v>7703</v>
      </c>
      <c r="M585" t="s">
        <v>7710</v>
      </c>
      <c r="N585" t="s">
        <v>19</v>
      </c>
    </row>
    <row r="586" spans="1:14" x14ac:dyDescent="0.25">
      <c r="A586" t="s">
        <v>7700</v>
      </c>
      <c r="B586" t="s">
        <v>7701</v>
      </c>
      <c r="C586" t="s">
        <v>7708</v>
      </c>
      <c r="D586" t="s">
        <v>574</v>
      </c>
      <c r="E586" t="s">
        <v>16</v>
      </c>
      <c r="F586" s="4">
        <v>1</v>
      </c>
      <c r="G586" t="s">
        <v>7702</v>
      </c>
      <c r="H586" t="s">
        <v>732</v>
      </c>
      <c r="I586" s="6">
        <v>1</v>
      </c>
      <c r="J586" t="s">
        <v>19</v>
      </c>
      <c r="K586" t="s">
        <v>19</v>
      </c>
      <c r="L586" t="s">
        <v>7703</v>
      </c>
      <c r="M586" t="s">
        <v>7711</v>
      </c>
      <c r="N586" t="s">
        <v>19</v>
      </c>
    </row>
    <row r="587" spans="1:14" x14ac:dyDescent="0.25">
      <c r="A587" t="s">
        <v>7700</v>
      </c>
      <c r="B587" t="s">
        <v>7701</v>
      </c>
      <c r="C587" t="s">
        <v>7708</v>
      </c>
      <c r="D587" t="s">
        <v>574</v>
      </c>
      <c r="E587" t="s">
        <v>16</v>
      </c>
      <c r="F587" s="4">
        <v>1</v>
      </c>
      <c r="G587" t="s">
        <v>7702</v>
      </c>
      <c r="H587" t="s">
        <v>732</v>
      </c>
      <c r="I587" s="6">
        <v>1</v>
      </c>
      <c r="J587" t="s">
        <v>19</v>
      </c>
      <c r="K587" t="s">
        <v>19</v>
      </c>
      <c r="L587" t="s">
        <v>7703</v>
      </c>
      <c r="M587" t="s">
        <v>7712</v>
      </c>
      <c r="N587" t="s">
        <v>19</v>
      </c>
    </row>
    <row r="588" spans="1:14" x14ac:dyDescent="0.25">
      <c r="A588" t="s">
        <v>7953</v>
      </c>
      <c r="B588" t="s">
        <v>7954</v>
      </c>
      <c r="C588" t="s">
        <v>423</v>
      </c>
      <c r="D588" t="s">
        <v>15</v>
      </c>
      <c r="E588" t="s">
        <v>16</v>
      </c>
      <c r="F588" s="4">
        <v>1</v>
      </c>
      <c r="G588" t="s">
        <v>1104</v>
      </c>
      <c r="H588" t="s">
        <v>732</v>
      </c>
      <c r="I588" s="6">
        <v>1</v>
      </c>
      <c r="J588" t="s">
        <v>19</v>
      </c>
      <c r="K588" t="s">
        <v>19</v>
      </c>
      <c r="L588" t="s">
        <v>7958</v>
      </c>
      <c r="M588" t="s">
        <v>2122</v>
      </c>
      <c r="N588" t="s">
        <v>19</v>
      </c>
    </row>
    <row r="589" spans="1:14" x14ac:dyDescent="0.25">
      <c r="A589" t="s">
        <v>7953</v>
      </c>
      <c r="B589" t="s">
        <v>7954</v>
      </c>
      <c r="C589" t="s">
        <v>423</v>
      </c>
      <c r="D589" t="s">
        <v>15</v>
      </c>
      <c r="E589" t="s">
        <v>16</v>
      </c>
      <c r="F589" s="4">
        <v>1</v>
      </c>
      <c r="G589" t="s">
        <v>1104</v>
      </c>
      <c r="H589" t="s">
        <v>1053</v>
      </c>
      <c r="I589" s="6">
        <v>1</v>
      </c>
      <c r="J589" t="s">
        <v>19</v>
      </c>
      <c r="K589" t="s">
        <v>19</v>
      </c>
      <c r="L589" t="s">
        <v>19</v>
      </c>
      <c r="M589" t="s">
        <v>7959</v>
      </c>
      <c r="N589" t="s">
        <v>19</v>
      </c>
    </row>
    <row r="590" spans="1:14" x14ac:dyDescent="0.25">
      <c r="A590" t="s">
        <v>7973</v>
      </c>
      <c r="B590" t="s">
        <v>7974</v>
      </c>
      <c r="C590" t="s">
        <v>97</v>
      </c>
      <c r="D590" t="s">
        <v>89</v>
      </c>
      <c r="E590" t="s">
        <v>16</v>
      </c>
      <c r="F590" s="4">
        <v>1</v>
      </c>
      <c r="G590" t="s">
        <v>7975</v>
      </c>
      <c r="H590" t="s">
        <v>1053</v>
      </c>
      <c r="I590" s="6">
        <v>1</v>
      </c>
      <c r="J590" t="s">
        <v>7976</v>
      </c>
      <c r="K590" t="s">
        <v>19</v>
      </c>
      <c r="L590" t="s">
        <v>7976</v>
      </c>
      <c r="M590" t="s">
        <v>1813</v>
      </c>
      <c r="N590" t="s">
        <v>1747</v>
      </c>
    </row>
    <row r="591" spans="1:14" x14ac:dyDescent="0.25">
      <c r="A591" t="s">
        <v>716</v>
      </c>
      <c r="B591" t="s">
        <v>717</v>
      </c>
      <c r="C591" t="s">
        <v>741</v>
      </c>
      <c r="D591" t="s">
        <v>19</v>
      </c>
      <c r="E591" t="s">
        <v>19</v>
      </c>
      <c r="F591" s="4">
        <v>1</v>
      </c>
      <c r="G591" t="s">
        <v>162</v>
      </c>
      <c r="H591" t="s">
        <v>732</v>
      </c>
      <c r="I591" s="6">
        <v>1</v>
      </c>
      <c r="J591" t="s">
        <v>19</v>
      </c>
      <c r="K591" t="s">
        <v>19</v>
      </c>
      <c r="L591" t="s">
        <v>742</v>
      </c>
      <c r="M591" t="s">
        <v>171</v>
      </c>
      <c r="N591" t="s">
        <v>172</v>
      </c>
    </row>
    <row r="592" spans="1:14" x14ac:dyDescent="0.25">
      <c r="A592" t="s">
        <v>716</v>
      </c>
      <c r="B592" t="s">
        <v>717</v>
      </c>
      <c r="C592" t="s">
        <v>741</v>
      </c>
      <c r="D592" t="s">
        <v>19</v>
      </c>
      <c r="E592" t="s">
        <v>19</v>
      </c>
      <c r="F592" s="4">
        <v>1</v>
      </c>
      <c r="G592" t="s">
        <v>162</v>
      </c>
      <c r="H592" t="s">
        <v>732</v>
      </c>
      <c r="I592" s="6">
        <v>1</v>
      </c>
      <c r="J592" t="s">
        <v>19</v>
      </c>
      <c r="K592" t="s">
        <v>19</v>
      </c>
      <c r="L592" t="s">
        <v>742</v>
      </c>
      <c r="M592" t="s">
        <v>734</v>
      </c>
      <c r="N592" t="s">
        <v>735</v>
      </c>
    </row>
    <row r="593" spans="1:14" x14ac:dyDescent="0.25">
      <c r="A593" t="s">
        <v>5788</v>
      </c>
      <c r="B593" t="s">
        <v>5789</v>
      </c>
      <c r="C593" t="s">
        <v>97</v>
      </c>
      <c r="D593" t="s">
        <v>89</v>
      </c>
      <c r="E593" t="s">
        <v>16</v>
      </c>
      <c r="F593" s="4">
        <v>1</v>
      </c>
      <c r="G593" t="s">
        <v>5790</v>
      </c>
      <c r="H593" t="s">
        <v>5791</v>
      </c>
      <c r="I593" s="6">
        <v>1</v>
      </c>
      <c r="J593" t="s">
        <v>5792</v>
      </c>
      <c r="K593" t="s">
        <v>19</v>
      </c>
      <c r="L593" t="s">
        <v>19</v>
      </c>
      <c r="M593" t="s">
        <v>171</v>
      </c>
      <c r="N593" t="s">
        <v>172</v>
      </c>
    </row>
    <row r="594" spans="1:14" x14ac:dyDescent="0.25">
      <c r="A594" t="s">
        <v>5788</v>
      </c>
      <c r="B594" t="s">
        <v>5789</v>
      </c>
      <c r="C594" t="s">
        <v>97</v>
      </c>
      <c r="D594" t="s">
        <v>89</v>
      </c>
      <c r="E594" t="s">
        <v>16</v>
      </c>
      <c r="F594" s="4">
        <v>1</v>
      </c>
      <c r="G594" t="s">
        <v>5790</v>
      </c>
      <c r="H594" t="s">
        <v>5791</v>
      </c>
      <c r="I594" s="6">
        <v>1</v>
      </c>
      <c r="J594" t="s">
        <v>5792</v>
      </c>
      <c r="K594" t="s">
        <v>19</v>
      </c>
      <c r="L594" t="s">
        <v>19</v>
      </c>
      <c r="M594" t="s">
        <v>171</v>
      </c>
      <c r="N594" t="s">
        <v>5793</v>
      </c>
    </row>
    <row r="595" spans="1:14" x14ac:dyDescent="0.25">
      <c r="A595" t="s">
        <v>5788</v>
      </c>
      <c r="B595" t="s">
        <v>5789</v>
      </c>
      <c r="C595" t="s">
        <v>97</v>
      </c>
      <c r="D595" t="s">
        <v>89</v>
      </c>
      <c r="E595" t="s">
        <v>16</v>
      </c>
      <c r="F595" s="4">
        <v>1</v>
      </c>
      <c r="G595" t="s">
        <v>5790</v>
      </c>
      <c r="H595" t="s">
        <v>5791</v>
      </c>
      <c r="I595" s="6">
        <v>1</v>
      </c>
      <c r="J595" t="s">
        <v>5792</v>
      </c>
      <c r="K595" t="s">
        <v>19</v>
      </c>
      <c r="L595" t="s">
        <v>19</v>
      </c>
      <c r="M595" t="s">
        <v>5794</v>
      </c>
      <c r="N595" t="s">
        <v>19</v>
      </c>
    </row>
    <row r="596" spans="1:14" x14ac:dyDescent="0.25">
      <c r="A596" t="s">
        <v>5788</v>
      </c>
      <c r="B596" t="s">
        <v>5789</v>
      </c>
      <c r="C596" t="s">
        <v>97</v>
      </c>
      <c r="D596" t="s">
        <v>89</v>
      </c>
      <c r="E596" t="s">
        <v>16</v>
      </c>
      <c r="F596" s="4">
        <v>1</v>
      </c>
      <c r="G596" t="s">
        <v>5795</v>
      </c>
      <c r="H596" t="s">
        <v>5796</v>
      </c>
      <c r="I596" s="6">
        <v>1</v>
      </c>
      <c r="J596" t="s">
        <v>5797</v>
      </c>
      <c r="K596" t="s">
        <v>19</v>
      </c>
      <c r="L596" t="s">
        <v>19</v>
      </c>
      <c r="M596" t="s">
        <v>892</v>
      </c>
      <c r="N596" t="s">
        <v>259</v>
      </c>
    </row>
    <row r="597" spans="1:14" x14ac:dyDescent="0.25">
      <c r="A597" t="s">
        <v>5788</v>
      </c>
      <c r="B597" t="s">
        <v>5789</v>
      </c>
      <c r="C597" t="s">
        <v>97</v>
      </c>
      <c r="D597" t="s">
        <v>89</v>
      </c>
      <c r="E597" t="s">
        <v>16</v>
      </c>
      <c r="F597" s="4">
        <v>1</v>
      </c>
      <c r="G597" t="s">
        <v>5795</v>
      </c>
      <c r="H597" t="s">
        <v>5796</v>
      </c>
      <c r="I597" s="6">
        <v>1</v>
      </c>
      <c r="J597" t="s">
        <v>5797</v>
      </c>
      <c r="K597" t="s">
        <v>19</v>
      </c>
      <c r="L597" t="s">
        <v>19</v>
      </c>
      <c r="M597" t="s">
        <v>171</v>
      </c>
      <c r="N597" t="s">
        <v>5793</v>
      </c>
    </row>
    <row r="598" spans="1:14" x14ac:dyDescent="0.25">
      <c r="A598" t="s">
        <v>5788</v>
      </c>
      <c r="B598" t="s">
        <v>5789</v>
      </c>
      <c r="C598" t="s">
        <v>97</v>
      </c>
      <c r="D598" t="s">
        <v>89</v>
      </c>
      <c r="E598" t="s">
        <v>16</v>
      </c>
      <c r="F598" s="4">
        <v>1</v>
      </c>
      <c r="G598" t="s">
        <v>5795</v>
      </c>
      <c r="H598" t="s">
        <v>5796</v>
      </c>
      <c r="I598" s="6">
        <v>1</v>
      </c>
      <c r="J598" t="s">
        <v>5797</v>
      </c>
      <c r="K598" t="s">
        <v>19</v>
      </c>
      <c r="L598" t="s">
        <v>19</v>
      </c>
      <c r="M598" t="s">
        <v>5794</v>
      </c>
      <c r="N598" t="s">
        <v>19</v>
      </c>
    </row>
    <row r="599" spans="1:14" x14ac:dyDescent="0.25">
      <c r="A599" t="s">
        <v>957</v>
      </c>
      <c r="B599" t="s">
        <v>958</v>
      </c>
      <c r="C599" t="s">
        <v>959</v>
      </c>
      <c r="D599" t="s">
        <v>960</v>
      </c>
      <c r="E599" t="s">
        <v>16</v>
      </c>
      <c r="F599" s="4">
        <v>1</v>
      </c>
      <c r="G599" t="s">
        <v>966</v>
      </c>
      <c r="H599" t="s">
        <v>967</v>
      </c>
      <c r="I599" s="6">
        <v>1</v>
      </c>
      <c r="J599" t="s">
        <v>968</v>
      </c>
      <c r="K599" t="s">
        <v>19</v>
      </c>
      <c r="L599" t="s">
        <v>19</v>
      </c>
      <c r="M599" t="s">
        <v>969</v>
      </c>
      <c r="N599" t="s">
        <v>19</v>
      </c>
    </row>
    <row r="600" spans="1:14" x14ac:dyDescent="0.25">
      <c r="A600" t="s">
        <v>957</v>
      </c>
      <c r="B600" t="s">
        <v>958</v>
      </c>
      <c r="C600" t="s">
        <v>959</v>
      </c>
      <c r="D600" t="s">
        <v>960</v>
      </c>
      <c r="E600" t="s">
        <v>16</v>
      </c>
      <c r="F600" s="4">
        <v>1</v>
      </c>
      <c r="G600" t="s">
        <v>979</v>
      </c>
      <c r="H600" t="s">
        <v>980</v>
      </c>
      <c r="I600" s="6">
        <v>1</v>
      </c>
      <c r="J600" t="s">
        <v>972</v>
      </c>
      <c r="K600" t="s">
        <v>19</v>
      </c>
      <c r="L600" t="s">
        <v>19</v>
      </c>
      <c r="M600" t="s">
        <v>981</v>
      </c>
      <c r="N600" t="s">
        <v>982</v>
      </c>
    </row>
    <row r="601" spans="1:14" x14ac:dyDescent="0.25">
      <c r="A601" t="s">
        <v>957</v>
      </c>
      <c r="B601" t="s">
        <v>958</v>
      </c>
      <c r="C601" t="s">
        <v>959</v>
      </c>
      <c r="D601" t="s">
        <v>960</v>
      </c>
      <c r="E601" t="s">
        <v>16</v>
      </c>
      <c r="F601" s="4">
        <v>1</v>
      </c>
      <c r="G601" t="s">
        <v>970</v>
      </c>
      <c r="H601" t="s">
        <v>971</v>
      </c>
      <c r="I601" s="6">
        <v>1</v>
      </c>
      <c r="J601" t="s">
        <v>972</v>
      </c>
      <c r="K601" t="s">
        <v>19</v>
      </c>
      <c r="L601" t="s">
        <v>19</v>
      </c>
      <c r="M601" t="s">
        <v>969</v>
      </c>
      <c r="N601" t="s">
        <v>19</v>
      </c>
    </row>
    <row r="602" spans="1:14" x14ac:dyDescent="0.25">
      <c r="A602" t="s">
        <v>957</v>
      </c>
      <c r="B602" t="s">
        <v>958</v>
      </c>
      <c r="C602" t="s">
        <v>959</v>
      </c>
      <c r="D602" t="s">
        <v>960</v>
      </c>
      <c r="E602" t="s">
        <v>16</v>
      </c>
      <c r="F602" s="4">
        <v>1</v>
      </c>
      <c r="G602" t="s">
        <v>983</v>
      </c>
      <c r="H602" t="s">
        <v>984</v>
      </c>
      <c r="I602" s="6">
        <v>1</v>
      </c>
      <c r="J602" t="s">
        <v>968</v>
      </c>
      <c r="K602" t="s">
        <v>19</v>
      </c>
      <c r="L602" t="s">
        <v>19</v>
      </c>
      <c r="M602" t="s">
        <v>981</v>
      </c>
      <c r="N602" t="s">
        <v>982</v>
      </c>
    </row>
    <row r="603" spans="1:14" x14ac:dyDescent="0.25">
      <c r="A603" t="s">
        <v>1156</v>
      </c>
      <c r="B603" t="s">
        <v>1157</v>
      </c>
      <c r="C603" t="s">
        <v>161</v>
      </c>
      <c r="D603" t="s">
        <v>70</v>
      </c>
      <c r="E603" t="s">
        <v>16</v>
      </c>
      <c r="F603" s="4">
        <v>1</v>
      </c>
      <c r="G603" t="s">
        <v>1158</v>
      </c>
      <c r="H603" t="s">
        <v>1159</v>
      </c>
      <c r="I603" s="6">
        <v>1</v>
      </c>
      <c r="J603" t="s">
        <v>19</v>
      </c>
      <c r="K603" t="s">
        <v>19</v>
      </c>
      <c r="L603" t="s">
        <v>19</v>
      </c>
      <c r="M603" t="s">
        <v>1160</v>
      </c>
      <c r="N603" t="s">
        <v>19</v>
      </c>
    </row>
    <row r="604" spans="1:14" x14ac:dyDescent="0.25">
      <c r="A604" t="s">
        <v>1156</v>
      </c>
      <c r="B604" t="s">
        <v>1157</v>
      </c>
      <c r="C604" t="s">
        <v>161</v>
      </c>
      <c r="D604" t="s">
        <v>70</v>
      </c>
      <c r="E604" t="s">
        <v>16</v>
      </c>
      <c r="F604" s="4">
        <v>1</v>
      </c>
      <c r="G604" t="s">
        <v>1158</v>
      </c>
      <c r="H604" t="s">
        <v>1159</v>
      </c>
      <c r="I604" s="6">
        <v>1</v>
      </c>
      <c r="J604" t="s">
        <v>19</v>
      </c>
      <c r="K604" t="s">
        <v>19</v>
      </c>
      <c r="L604" t="s">
        <v>19</v>
      </c>
      <c r="M604" t="s">
        <v>1161</v>
      </c>
      <c r="N604" t="s">
        <v>19</v>
      </c>
    </row>
    <row r="605" spans="1:14" x14ac:dyDescent="0.25">
      <c r="A605" t="s">
        <v>1156</v>
      </c>
      <c r="B605" t="s">
        <v>1157</v>
      </c>
      <c r="C605" t="s">
        <v>161</v>
      </c>
      <c r="D605" t="s">
        <v>70</v>
      </c>
      <c r="E605" t="s">
        <v>16</v>
      </c>
      <c r="F605" s="4">
        <v>1</v>
      </c>
      <c r="G605" t="s">
        <v>1162</v>
      </c>
      <c r="H605" t="s">
        <v>1159</v>
      </c>
      <c r="I605" s="6">
        <v>1</v>
      </c>
      <c r="J605" t="s">
        <v>19</v>
      </c>
      <c r="K605" t="s">
        <v>19</v>
      </c>
      <c r="L605" t="s">
        <v>19</v>
      </c>
      <c r="M605" t="s">
        <v>1161</v>
      </c>
      <c r="N605" t="s">
        <v>19</v>
      </c>
    </row>
    <row r="606" spans="1:14" x14ac:dyDescent="0.25">
      <c r="A606" t="s">
        <v>1156</v>
      </c>
      <c r="B606" t="s">
        <v>1157</v>
      </c>
      <c r="C606" t="s">
        <v>161</v>
      </c>
      <c r="D606" t="s">
        <v>70</v>
      </c>
      <c r="E606" t="s">
        <v>16</v>
      </c>
      <c r="F606" s="4">
        <v>1</v>
      </c>
      <c r="G606" t="s">
        <v>1162</v>
      </c>
      <c r="H606" t="s">
        <v>1159</v>
      </c>
      <c r="I606" s="6">
        <v>1</v>
      </c>
      <c r="J606" t="s">
        <v>19</v>
      </c>
      <c r="K606" t="s">
        <v>19</v>
      </c>
      <c r="L606" t="s">
        <v>19</v>
      </c>
      <c r="M606" t="s">
        <v>1160</v>
      </c>
      <c r="N606" t="s">
        <v>19</v>
      </c>
    </row>
    <row r="607" spans="1:14" x14ac:dyDescent="0.25">
      <c r="A607" t="s">
        <v>4253</v>
      </c>
      <c r="B607" t="s">
        <v>4254</v>
      </c>
      <c r="C607" t="s">
        <v>161</v>
      </c>
      <c r="D607" t="s">
        <v>70</v>
      </c>
      <c r="E607" t="s">
        <v>16</v>
      </c>
      <c r="F607" s="4">
        <v>1</v>
      </c>
      <c r="G607" t="s">
        <v>162</v>
      </c>
      <c r="H607" t="s">
        <v>1159</v>
      </c>
      <c r="I607" s="6">
        <v>1</v>
      </c>
      <c r="J607" t="s">
        <v>19</v>
      </c>
      <c r="K607" t="s">
        <v>19</v>
      </c>
      <c r="L607" t="s">
        <v>19</v>
      </c>
      <c r="M607" t="s">
        <v>171</v>
      </c>
      <c r="N607" t="s">
        <v>172</v>
      </c>
    </row>
    <row r="608" spans="1:14" x14ac:dyDescent="0.25">
      <c r="A608" t="s">
        <v>4675</v>
      </c>
      <c r="B608" t="s">
        <v>4676</v>
      </c>
      <c r="C608" t="s">
        <v>97</v>
      </c>
      <c r="D608" t="s">
        <v>89</v>
      </c>
      <c r="E608" t="s">
        <v>16</v>
      </c>
      <c r="F608" s="4">
        <v>1</v>
      </c>
      <c r="G608" t="s">
        <v>966</v>
      </c>
      <c r="H608" t="s">
        <v>1159</v>
      </c>
      <c r="I608" s="6">
        <v>1</v>
      </c>
      <c r="J608" t="s">
        <v>4677</v>
      </c>
      <c r="K608" t="s">
        <v>19</v>
      </c>
      <c r="L608" t="s">
        <v>4678</v>
      </c>
      <c r="M608" t="s">
        <v>658</v>
      </c>
      <c r="N608" t="s">
        <v>659</v>
      </c>
    </row>
    <row r="609" spans="1:14" x14ac:dyDescent="0.25">
      <c r="A609" t="s">
        <v>4675</v>
      </c>
      <c r="B609" t="s">
        <v>4676</v>
      </c>
      <c r="C609" t="s">
        <v>97</v>
      </c>
      <c r="D609" t="s">
        <v>89</v>
      </c>
      <c r="E609" t="s">
        <v>16</v>
      </c>
      <c r="F609" s="4">
        <v>1</v>
      </c>
      <c r="G609" t="s">
        <v>966</v>
      </c>
      <c r="H609" t="s">
        <v>1159</v>
      </c>
      <c r="I609" s="6">
        <v>1</v>
      </c>
      <c r="J609" t="s">
        <v>4677</v>
      </c>
      <c r="K609" t="s">
        <v>19</v>
      </c>
      <c r="L609" t="s">
        <v>4678</v>
      </c>
      <c r="M609" t="s">
        <v>2122</v>
      </c>
      <c r="N609" t="s">
        <v>2123</v>
      </c>
    </row>
    <row r="610" spans="1:14" x14ac:dyDescent="0.25">
      <c r="A610" t="s">
        <v>4675</v>
      </c>
      <c r="B610" t="s">
        <v>4676</v>
      </c>
      <c r="C610" t="s">
        <v>97</v>
      </c>
      <c r="D610" t="s">
        <v>89</v>
      </c>
      <c r="E610" t="s">
        <v>16</v>
      </c>
      <c r="F610" s="4">
        <v>1</v>
      </c>
      <c r="G610" t="s">
        <v>966</v>
      </c>
      <c r="H610" t="s">
        <v>1159</v>
      </c>
      <c r="I610" s="6">
        <v>1</v>
      </c>
      <c r="J610" t="s">
        <v>4677</v>
      </c>
      <c r="K610" t="s">
        <v>19</v>
      </c>
      <c r="L610" t="s">
        <v>4678</v>
      </c>
      <c r="M610" t="s">
        <v>1117</v>
      </c>
      <c r="N610" t="s">
        <v>19</v>
      </c>
    </row>
    <row r="611" spans="1:14" x14ac:dyDescent="0.25">
      <c r="A611" t="s">
        <v>4675</v>
      </c>
      <c r="B611" t="s">
        <v>4676</v>
      </c>
      <c r="C611" t="s">
        <v>97</v>
      </c>
      <c r="D611" t="s">
        <v>89</v>
      </c>
      <c r="E611" t="s">
        <v>16</v>
      </c>
      <c r="F611" s="4">
        <v>1</v>
      </c>
      <c r="G611" t="s">
        <v>970</v>
      </c>
      <c r="H611" t="s">
        <v>1159</v>
      </c>
      <c r="I611" s="6">
        <v>1</v>
      </c>
      <c r="J611" t="s">
        <v>19</v>
      </c>
      <c r="K611" t="s">
        <v>19</v>
      </c>
      <c r="L611" t="s">
        <v>19</v>
      </c>
      <c r="M611" t="s">
        <v>658</v>
      </c>
      <c r="N611" t="s">
        <v>4679</v>
      </c>
    </row>
    <row r="612" spans="1:14" x14ac:dyDescent="0.25">
      <c r="A612" t="s">
        <v>4675</v>
      </c>
      <c r="B612" t="s">
        <v>4676</v>
      </c>
      <c r="C612" t="s">
        <v>97</v>
      </c>
      <c r="D612" t="s">
        <v>89</v>
      </c>
      <c r="E612" t="s">
        <v>16</v>
      </c>
      <c r="F612" s="4">
        <v>1</v>
      </c>
      <c r="G612" t="s">
        <v>1158</v>
      </c>
      <c r="H612" t="s">
        <v>1159</v>
      </c>
      <c r="I612" s="6">
        <v>1</v>
      </c>
      <c r="J612" t="s">
        <v>19</v>
      </c>
      <c r="K612" t="s">
        <v>19</v>
      </c>
      <c r="L612" t="s">
        <v>19</v>
      </c>
      <c r="M612" t="s">
        <v>3449</v>
      </c>
      <c r="N612" t="s">
        <v>19</v>
      </c>
    </row>
    <row r="613" spans="1:14" x14ac:dyDescent="0.25">
      <c r="A613" t="s">
        <v>4675</v>
      </c>
      <c r="B613" t="s">
        <v>4676</v>
      </c>
      <c r="C613" t="s">
        <v>97</v>
      </c>
      <c r="D613" t="s">
        <v>89</v>
      </c>
      <c r="E613" t="s">
        <v>16</v>
      </c>
      <c r="F613" s="4">
        <v>1</v>
      </c>
      <c r="G613" t="s">
        <v>1158</v>
      </c>
      <c r="H613" t="s">
        <v>1159</v>
      </c>
      <c r="I613" s="6">
        <v>1</v>
      </c>
      <c r="J613" t="s">
        <v>19</v>
      </c>
      <c r="K613" t="s">
        <v>19</v>
      </c>
      <c r="L613" t="s">
        <v>19</v>
      </c>
      <c r="M613" t="s">
        <v>2122</v>
      </c>
      <c r="N613" t="s">
        <v>19</v>
      </c>
    </row>
    <row r="614" spans="1:14" x14ac:dyDescent="0.25">
      <c r="A614" t="s">
        <v>4675</v>
      </c>
      <c r="B614" t="s">
        <v>4676</v>
      </c>
      <c r="C614" t="s">
        <v>97</v>
      </c>
      <c r="D614" t="s">
        <v>89</v>
      </c>
      <c r="E614" t="s">
        <v>16</v>
      </c>
      <c r="F614" s="4">
        <v>1</v>
      </c>
      <c r="G614" t="s">
        <v>1158</v>
      </c>
      <c r="H614" t="s">
        <v>1159</v>
      </c>
      <c r="I614" s="6">
        <v>1</v>
      </c>
      <c r="J614" t="s">
        <v>19</v>
      </c>
      <c r="K614" t="s">
        <v>19</v>
      </c>
      <c r="L614" t="s">
        <v>19</v>
      </c>
      <c r="M614" t="s">
        <v>1117</v>
      </c>
      <c r="N614" t="s">
        <v>19</v>
      </c>
    </row>
    <row r="615" spans="1:14" x14ac:dyDescent="0.25">
      <c r="A615" t="s">
        <v>4675</v>
      </c>
      <c r="B615" t="s">
        <v>4676</v>
      </c>
      <c r="C615" t="s">
        <v>97</v>
      </c>
      <c r="D615" t="s">
        <v>89</v>
      </c>
      <c r="E615" t="s">
        <v>16</v>
      </c>
      <c r="F615" s="4">
        <v>1</v>
      </c>
      <c r="G615" t="s">
        <v>1162</v>
      </c>
      <c r="H615" t="s">
        <v>1159</v>
      </c>
      <c r="I615" s="6">
        <v>1</v>
      </c>
      <c r="J615" t="s">
        <v>19</v>
      </c>
      <c r="K615" t="s">
        <v>19</v>
      </c>
      <c r="L615" t="s">
        <v>19</v>
      </c>
      <c r="M615" t="s">
        <v>658</v>
      </c>
      <c r="N615" t="s">
        <v>19</v>
      </c>
    </row>
    <row r="616" spans="1:14" x14ac:dyDescent="0.25">
      <c r="A616" t="s">
        <v>7624</v>
      </c>
      <c r="B616" t="s">
        <v>7625</v>
      </c>
      <c r="C616" t="s">
        <v>161</v>
      </c>
      <c r="D616" t="s">
        <v>70</v>
      </c>
      <c r="E616" t="s">
        <v>16</v>
      </c>
      <c r="F616" s="4">
        <v>1</v>
      </c>
      <c r="G616" t="s">
        <v>162</v>
      </c>
      <c r="H616" t="s">
        <v>7626</v>
      </c>
      <c r="I616" s="6">
        <v>1</v>
      </c>
      <c r="J616" t="s">
        <v>4166</v>
      </c>
      <c r="K616" t="s">
        <v>19</v>
      </c>
      <c r="L616" t="s">
        <v>19</v>
      </c>
      <c r="M616" t="s">
        <v>4364</v>
      </c>
      <c r="N616" t="s">
        <v>7627</v>
      </c>
    </row>
    <row r="617" spans="1:14" x14ac:dyDescent="0.25">
      <c r="A617" t="s">
        <v>7624</v>
      </c>
      <c r="B617" t="s">
        <v>7625</v>
      </c>
      <c r="C617" t="s">
        <v>161</v>
      </c>
      <c r="D617" t="s">
        <v>70</v>
      </c>
      <c r="E617" t="s">
        <v>16</v>
      </c>
      <c r="F617" s="4">
        <v>1</v>
      </c>
      <c r="G617" t="s">
        <v>162</v>
      </c>
      <c r="H617" t="s">
        <v>7626</v>
      </c>
      <c r="I617" s="6">
        <v>1</v>
      </c>
      <c r="J617" t="s">
        <v>4166</v>
      </c>
      <c r="K617" t="s">
        <v>19</v>
      </c>
      <c r="L617" t="s">
        <v>19</v>
      </c>
      <c r="M617" t="s">
        <v>3449</v>
      </c>
      <c r="N617" t="s">
        <v>7627</v>
      </c>
    </row>
    <row r="618" spans="1:14" x14ac:dyDescent="0.25">
      <c r="A618" t="s">
        <v>7624</v>
      </c>
      <c r="B618" t="s">
        <v>7625</v>
      </c>
      <c r="C618" t="s">
        <v>161</v>
      </c>
      <c r="D618" t="s">
        <v>70</v>
      </c>
      <c r="E618" t="s">
        <v>16</v>
      </c>
      <c r="F618" s="4">
        <v>1</v>
      </c>
      <c r="G618" t="s">
        <v>162</v>
      </c>
      <c r="H618" t="s">
        <v>7626</v>
      </c>
      <c r="I618" s="6">
        <v>1</v>
      </c>
      <c r="J618" t="s">
        <v>4166</v>
      </c>
      <c r="K618" t="s">
        <v>19</v>
      </c>
      <c r="L618" t="s">
        <v>19</v>
      </c>
      <c r="M618" t="s">
        <v>4893</v>
      </c>
      <c r="N618" t="s">
        <v>7627</v>
      </c>
    </row>
    <row r="619" spans="1:14" x14ac:dyDescent="0.25">
      <c r="A619" t="s">
        <v>7624</v>
      </c>
      <c r="B619" t="s">
        <v>7625</v>
      </c>
      <c r="C619" t="s">
        <v>161</v>
      </c>
      <c r="D619" t="s">
        <v>70</v>
      </c>
      <c r="E619" t="s">
        <v>16</v>
      </c>
      <c r="F619" s="4">
        <v>1</v>
      </c>
      <c r="G619" t="s">
        <v>162</v>
      </c>
      <c r="H619" t="s">
        <v>7626</v>
      </c>
      <c r="I619" s="6">
        <v>1</v>
      </c>
      <c r="J619" t="s">
        <v>4166</v>
      </c>
      <c r="K619" t="s">
        <v>19</v>
      </c>
      <c r="L619" t="s">
        <v>19</v>
      </c>
      <c r="M619" t="s">
        <v>2873</v>
      </c>
      <c r="N619" t="s">
        <v>7627</v>
      </c>
    </row>
    <row r="620" spans="1:14" x14ac:dyDescent="0.25">
      <c r="A620" t="s">
        <v>7624</v>
      </c>
      <c r="B620" t="s">
        <v>7625</v>
      </c>
      <c r="C620" t="s">
        <v>161</v>
      </c>
      <c r="D620" t="s">
        <v>70</v>
      </c>
      <c r="E620" t="s">
        <v>16</v>
      </c>
      <c r="F620" s="4">
        <v>1</v>
      </c>
      <c r="G620" t="s">
        <v>162</v>
      </c>
      <c r="H620" t="s">
        <v>7626</v>
      </c>
      <c r="I620" s="6">
        <v>1</v>
      </c>
      <c r="J620" t="s">
        <v>4166</v>
      </c>
      <c r="K620" t="s">
        <v>19</v>
      </c>
      <c r="L620" t="s">
        <v>19</v>
      </c>
      <c r="M620" t="s">
        <v>1116</v>
      </c>
      <c r="N620" t="s">
        <v>7627</v>
      </c>
    </row>
    <row r="621" spans="1:14" x14ac:dyDescent="0.25">
      <c r="A621" t="s">
        <v>7624</v>
      </c>
      <c r="B621" t="s">
        <v>7625</v>
      </c>
      <c r="C621" t="s">
        <v>161</v>
      </c>
      <c r="D621" t="s">
        <v>70</v>
      </c>
      <c r="E621" t="s">
        <v>16</v>
      </c>
      <c r="F621" s="4">
        <v>1</v>
      </c>
      <c r="G621" t="s">
        <v>162</v>
      </c>
      <c r="H621" t="s">
        <v>7626</v>
      </c>
      <c r="I621" s="6">
        <v>1</v>
      </c>
      <c r="J621" t="s">
        <v>4166</v>
      </c>
      <c r="K621" t="s">
        <v>19</v>
      </c>
      <c r="L621" t="s">
        <v>19</v>
      </c>
      <c r="M621" t="s">
        <v>1117</v>
      </c>
      <c r="N621" t="s">
        <v>7627</v>
      </c>
    </row>
    <row r="622" spans="1:14" x14ac:dyDescent="0.25">
      <c r="A622" t="s">
        <v>7867</v>
      </c>
      <c r="B622" t="s">
        <v>7868</v>
      </c>
      <c r="C622" t="s">
        <v>7875</v>
      </c>
      <c r="D622" t="s">
        <v>169</v>
      </c>
      <c r="E622" t="s">
        <v>16</v>
      </c>
      <c r="F622" s="4">
        <v>1</v>
      </c>
      <c r="G622" t="s">
        <v>162</v>
      </c>
      <c r="H622" t="s">
        <v>1159</v>
      </c>
      <c r="I622" s="6">
        <v>1</v>
      </c>
      <c r="J622" t="s">
        <v>2627</v>
      </c>
      <c r="K622" t="s">
        <v>19</v>
      </c>
      <c r="L622" t="s">
        <v>19</v>
      </c>
      <c r="M622" t="s">
        <v>262</v>
      </c>
      <c r="N622" t="s">
        <v>263</v>
      </c>
    </row>
    <row r="623" spans="1:14" x14ac:dyDescent="0.25">
      <c r="A623" t="s">
        <v>7867</v>
      </c>
      <c r="B623" t="s">
        <v>7868</v>
      </c>
      <c r="C623" t="s">
        <v>7875</v>
      </c>
      <c r="D623" t="s">
        <v>169</v>
      </c>
      <c r="E623" t="s">
        <v>16</v>
      </c>
      <c r="F623" s="4">
        <v>1</v>
      </c>
      <c r="G623" t="s">
        <v>162</v>
      </c>
      <c r="H623" t="s">
        <v>1159</v>
      </c>
      <c r="I623" s="6">
        <v>1</v>
      </c>
      <c r="J623" t="s">
        <v>2629</v>
      </c>
      <c r="K623" t="s">
        <v>19</v>
      </c>
      <c r="L623" t="s">
        <v>19</v>
      </c>
      <c r="M623" t="s">
        <v>262</v>
      </c>
      <c r="N623" t="s">
        <v>263</v>
      </c>
    </row>
    <row r="624" spans="1:14" x14ac:dyDescent="0.25">
      <c r="A624" t="s">
        <v>7867</v>
      </c>
      <c r="B624" t="s">
        <v>7868</v>
      </c>
      <c r="C624" t="s">
        <v>7875</v>
      </c>
      <c r="D624" t="s">
        <v>169</v>
      </c>
      <c r="E624" t="s">
        <v>16</v>
      </c>
      <c r="F624" s="4">
        <v>1</v>
      </c>
      <c r="G624" t="s">
        <v>162</v>
      </c>
      <c r="H624" t="s">
        <v>1159</v>
      </c>
      <c r="I624" s="6">
        <v>1</v>
      </c>
      <c r="J624" t="s">
        <v>19</v>
      </c>
      <c r="K624" t="s">
        <v>19</v>
      </c>
      <c r="L624" t="s">
        <v>19</v>
      </c>
      <c r="M624" t="s">
        <v>264</v>
      </c>
      <c r="N624" t="s">
        <v>265</v>
      </c>
    </row>
    <row r="625" spans="1:14" x14ac:dyDescent="0.25">
      <c r="A625" t="s">
        <v>1156</v>
      </c>
      <c r="B625" t="s">
        <v>1157</v>
      </c>
      <c r="C625" t="s">
        <v>161</v>
      </c>
      <c r="D625" t="s">
        <v>70</v>
      </c>
      <c r="E625" t="s">
        <v>16</v>
      </c>
      <c r="F625" s="4">
        <v>1</v>
      </c>
      <c r="G625" t="s">
        <v>162</v>
      </c>
      <c r="H625" t="s">
        <v>1163</v>
      </c>
      <c r="I625" s="6">
        <v>1</v>
      </c>
      <c r="J625" t="s">
        <v>19</v>
      </c>
      <c r="K625" t="s">
        <v>19</v>
      </c>
      <c r="L625" t="s">
        <v>19</v>
      </c>
      <c r="M625" t="s">
        <v>1102</v>
      </c>
      <c r="N625" t="s">
        <v>1103</v>
      </c>
    </row>
    <row r="626" spans="1:14" x14ac:dyDescent="0.25">
      <c r="A626" t="s">
        <v>1156</v>
      </c>
      <c r="B626" t="s">
        <v>1157</v>
      </c>
      <c r="C626" t="s">
        <v>161</v>
      </c>
      <c r="D626" t="s">
        <v>70</v>
      </c>
      <c r="E626" t="s">
        <v>16</v>
      </c>
      <c r="F626" s="4">
        <v>1</v>
      </c>
      <c r="G626" t="s">
        <v>162</v>
      </c>
      <c r="H626" t="s">
        <v>1163</v>
      </c>
      <c r="I626" s="6">
        <v>1</v>
      </c>
      <c r="J626" t="s">
        <v>19</v>
      </c>
      <c r="K626" t="s">
        <v>19</v>
      </c>
      <c r="L626" t="s">
        <v>19</v>
      </c>
      <c r="M626" t="s">
        <v>892</v>
      </c>
      <c r="N626" t="s">
        <v>19</v>
      </c>
    </row>
    <row r="627" spans="1:14" x14ac:dyDescent="0.25">
      <c r="A627" t="s">
        <v>1156</v>
      </c>
      <c r="B627" t="s">
        <v>1157</v>
      </c>
      <c r="C627" t="s">
        <v>161</v>
      </c>
      <c r="D627" t="s">
        <v>70</v>
      </c>
      <c r="E627" t="s">
        <v>16</v>
      </c>
      <c r="F627" s="4">
        <v>1</v>
      </c>
      <c r="G627" t="s">
        <v>1162</v>
      </c>
      <c r="H627" t="s">
        <v>1163</v>
      </c>
      <c r="I627" s="6">
        <v>1</v>
      </c>
      <c r="J627" t="s">
        <v>19</v>
      </c>
      <c r="K627" t="s">
        <v>19</v>
      </c>
      <c r="L627" t="s">
        <v>19</v>
      </c>
      <c r="M627" t="s">
        <v>1102</v>
      </c>
      <c r="N627" t="s">
        <v>1103</v>
      </c>
    </row>
    <row r="628" spans="1:14" x14ac:dyDescent="0.25">
      <c r="A628" t="s">
        <v>1156</v>
      </c>
      <c r="B628" t="s">
        <v>1157</v>
      </c>
      <c r="C628" t="s">
        <v>161</v>
      </c>
      <c r="D628" t="s">
        <v>70</v>
      </c>
      <c r="E628" t="s">
        <v>16</v>
      </c>
      <c r="F628" s="4">
        <v>1</v>
      </c>
      <c r="G628" t="s">
        <v>1162</v>
      </c>
      <c r="H628" t="s">
        <v>1163</v>
      </c>
      <c r="I628" s="6">
        <v>1</v>
      </c>
      <c r="J628" t="s">
        <v>19</v>
      </c>
      <c r="K628" t="s">
        <v>19</v>
      </c>
      <c r="L628" t="s">
        <v>19</v>
      </c>
      <c r="M628" t="s">
        <v>892</v>
      </c>
      <c r="N628" t="s">
        <v>19</v>
      </c>
    </row>
    <row r="629" spans="1:14" x14ac:dyDescent="0.25">
      <c r="A629" t="s">
        <v>7867</v>
      </c>
      <c r="B629" t="s">
        <v>7868</v>
      </c>
      <c r="C629" t="s">
        <v>1046</v>
      </c>
      <c r="D629" t="s">
        <v>169</v>
      </c>
      <c r="E629" t="s">
        <v>16</v>
      </c>
      <c r="F629" s="4">
        <v>1</v>
      </c>
      <c r="G629" t="s">
        <v>162</v>
      </c>
      <c r="H629" t="s">
        <v>7876</v>
      </c>
      <c r="I629" s="6">
        <v>1</v>
      </c>
      <c r="J629" t="s">
        <v>2627</v>
      </c>
      <c r="K629" t="s">
        <v>19</v>
      </c>
      <c r="L629" t="s">
        <v>19</v>
      </c>
      <c r="M629" t="s">
        <v>171</v>
      </c>
      <c r="N629" t="s">
        <v>172</v>
      </c>
    </row>
    <row r="630" spans="1:14" x14ac:dyDescent="0.25">
      <c r="A630" t="s">
        <v>7867</v>
      </c>
      <c r="B630" t="s">
        <v>7868</v>
      </c>
      <c r="C630" t="s">
        <v>1046</v>
      </c>
      <c r="D630" t="s">
        <v>169</v>
      </c>
      <c r="E630" t="s">
        <v>16</v>
      </c>
      <c r="F630" s="4">
        <v>1</v>
      </c>
      <c r="G630" t="s">
        <v>162</v>
      </c>
      <c r="H630" t="s">
        <v>7876</v>
      </c>
      <c r="I630" s="6">
        <v>1</v>
      </c>
      <c r="J630" t="s">
        <v>2629</v>
      </c>
      <c r="K630" t="s">
        <v>19</v>
      </c>
      <c r="L630" t="s">
        <v>19</v>
      </c>
      <c r="M630" t="s">
        <v>892</v>
      </c>
      <c r="N630" t="s">
        <v>259</v>
      </c>
    </row>
    <row r="631" spans="1:14" x14ac:dyDescent="0.25">
      <c r="A631" t="s">
        <v>2111</v>
      </c>
      <c r="B631" t="s">
        <v>2112</v>
      </c>
      <c r="C631" t="s">
        <v>1046</v>
      </c>
      <c r="D631" t="s">
        <v>169</v>
      </c>
      <c r="E631" t="s">
        <v>16</v>
      </c>
      <c r="F631" s="4">
        <v>1</v>
      </c>
      <c r="G631" t="s">
        <v>162</v>
      </c>
      <c r="H631" t="s">
        <v>2113</v>
      </c>
      <c r="I631" s="6">
        <v>1</v>
      </c>
      <c r="J631" t="s">
        <v>2114</v>
      </c>
      <c r="K631" t="s">
        <v>19</v>
      </c>
      <c r="L631" t="s">
        <v>19</v>
      </c>
      <c r="M631" t="s">
        <v>1268</v>
      </c>
      <c r="N631" t="s">
        <v>2115</v>
      </c>
    </row>
    <row r="632" spans="1:14" x14ac:dyDescent="0.25">
      <c r="A632" t="s">
        <v>2111</v>
      </c>
      <c r="B632" t="s">
        <v>2112</v>
      </c>
      <c r="C632" t="s">
        <v>1046</v>
      </c>
      <c r="D632" t="s">
        <v>169</v>
      </c>
      <c r="E632" t="s">
        <v>16</v>
      </c>
      <c r="F632" s="4">
        <v>1</v>
      </c>
      <c r="G632" t="s">
        <v>162</v>
      </c>
      <c r="H632" t="s">
        <v>2113</v>
      </c>
      <c r="I632" s="6">
        <v>1</v>
      </c>
      <c r="J632" t="s">
        <v>2114</v>
      </c>
      <c r="K632" t="s">
        <v>19</v>
      </c>
      <c r="L632" t="s">
        <v>19</v>
      </c>
      <c r="M632" t="s">
        <v>1268</v>
      </c>
      <c r="N632" t="s">
        <v>2116</v>
      </c>
    </row>
    <row r="633" spans="1:14" x14ac:dyDescent="0.25">
      <c r="A633" t="s">
        <v>2111</v>
      </c>
      <c r="B633" t="s">
        <v>2112</v>
      </c>
      <c r="C633" t="s">
        <v>1046</v>
      </c>
      <c r="D633" t="s">
        <v>169</v>
      </c>
      <c r="E633" t="s">
        <v>16</v>
      </c>
      <c r="F633" s="4">
        <v>1</v>
      </c>
      <c r="G633" t="s">
        <v>162</v>
      </c>
      <c r="H633" t="s">
        <v>2113</v>
      </c>
      <c r="I633" s="6">
        <v>1</v>
      </c>
      <c r="J633" t="s">
        <v>2114</v>
      </c>
      <c r="K633" t="s">
        <v>19</v>
      </c>
      <c r="L633" t="s">
        <v>19</v>
      </c>
      <c r="M633" t="s">
        <v>2117</v>
      </c>
      <c r="N633" t="s">
        <v>2118</v>
      </c>
    </row>
    <row r="634" spans="1:14" x14ac:dyDescent="0.25">
      <c r="A634" t="s">
        <v>3087</v>
      </c>
      <c r="B634" t="s">
        <v>3088</v>
      </c>
      <c r="C634" t="s">
        <v>161</v>
      </c>
      <c r="D634" t="s">
        <v>70</v>
      </c>
      <c r="E634" t="s">
        <v>16</v>
      </c>
      <c r="F634" s="4">
        <v>1</v>
      </c>
      <c r="G634" t="s">
        <v>1100</v>
      </c>
      <c r="H634" t="s">
        <v>3095</v>
      </c>
      <c r="I634" s="6">
        <v>1</v>
      </c>
      <c r="J634" t="s">
        <v>19</v>
      </c>
      <c r="K634" t="s">
        <v>19</v>
      </c>
      <c r="L634" t="s">
        <v>3096</v>
      </c>
      <c r="M634" t="s">
        <v>892</v>
      </c>
      <c r="N634" t="s">
        <v>3097</v>
      </c>
    </row>
    <row r="635" spans="1:14" x14ac:dyDescent="0.25">
      <c r="A635" t="s">
        <v>3087</v>
      </c>
      <c r="B635" t="s">
        <v>3088</v>
      </c>
      <c r="C635" t="s">
        <v>135</v>
      </c>
      <c r="D635" t="s">
        <v>70</v>
      </c>
      <c r="E635" t="s">
        <v>16</v>
      </c>
      <c r="F635" s="4">
        <v>1</v>
      </c>
      <c r="G635" t="s">
        <v>3098</v>
      </c>
      <c r="H635" t="s">
        <v>3095</v>
      </c>
      <c r="I635" s="6">
        <v>1</v>
      </c>
      <c r="J635" t="s">
        <v>3099</v>
      </c>
      <c r="K635" t="s">
        <v>19</v>
      </c>
      <c r="L635" t="s">
        <v>19</v>
      </c>
      <c r="M635" t="s">
        <v>892</v>
      </c>
      <c r="N635" t="s">
        <v>3097</v>
      </c>
    </row>
    <row r="636" spans="1:14" x14ac:dyDescent="0.25">
      <c r="A636" t="s">
        <v>7588</v>
      </c>
      <c r="B636" t="s">
        <v>7589</v>
      </c>
      <c r="C636" t="s">
        <v>59</v>
      </c>
      <c r="D636" t="s">
        <v>60</v>
      </c>
      <c r="E636" t="s">
        <v>16</v>
      </c>
      <c r="F636" s="4">
        <v>1</v>
      </c>
      <c r="G636" t="s">
        <v>1158</v>
      </c>
      <c r="H636" t="s">
        <v>7590</v>
      </c>
      <c r="I636" s="6">
        <v>1</v>
      </c>
      <c r="J636" t="s">
        <v>19</v>
      </c>
      <c r="K636" t="s">
        <v>19</v>
      </c>
      <c r="L636" t="s">
        <v>19</v>
      </c>
      <c r="M636" t="s">
        <v>171</v>
      </c>
      <c r="N636" t="s">
        <v>172</v>
      </c>
    </row>
    <row r="637" spans="1:14" x14ac:dyDescent="0.25">
      <c r="A637" t="s">
        <v>7588</v>
      </c>
      <c r="B637" t="s">
        <v>7589</v>
      </c>
      <c r="C637" t="s">
        <v>59</v>
      </c>
      <c r="D637" t="s">
        <v>60</v>
      </c>
      <c r="E637" t="s">
        <v>16</v>
      </c>
      <c r="F637" s="4">
        <v>1</v>
      </c>
      <c r="G637" t="s">
        <v>1158</v>
      </c>
      <c r="H637" t="s">
        <v>7590</v>
      </c>
      <c r="I637" s="6">
        <v>1</v>
      </c>
      <c r="J637" t="s">
        <v>19</v>
      </c>
      <c r="K637" t="s">
        <v>19</v>
      </c>
      <c r="L637" t="s">
        <v>19</v>
      </c>
      <c r="M637" t="s">
        <v>892</v>
      </c>
      <c r="N637" t="s">
        <v>172</v>
      </c>
    </row>
    <row r="638" spans="1:14" x14ac:dyDescent="0.25">
      <c r="A638" t="s">
        <v>7588</v>
      </c>
      <c r="B638" t="s">
        <v>7589</v>
      </c>
      <c r="C638" t="s">
        <v>1684</v>
      </c>
      <c r="D638" t="s">
        <v>89</v>
      </c>
      <c r="E638" t="s">
        <v>16</v>
      </c>
      <c r="F638" s="4">
        <v>1</v>
      </c>
      <c r="G638" t="s">
        <v>1158</v>
      </c>
      <c r="H638" t="s">
        <v>7590</v>
      </c>
      <c r="I638" s="6">
        <v>1</v>
      </c>
      <c r="J638" t="s">
        <v>19</v>
      </c>
      <c r="K638" t="s">
        <v>19</v>
      </c>
      <c r="L638" t="s">
        <v>19</v>
      </c>
      <c r="M638" t="s">
        <v>171</v>
      </c>
      <c r="N638" t="s">
        <v>172</v>
      </c>
    </row>
    <row r="639" spans="1:14" x14ac:dyDescent="0.25">
      <c r="A639" t="s">
        <v>1178</v>
      </c>
      <c r="B639" t="s">
        <v>1179</v>
      </c>
      <c r="C639" t="s">
        <v>1180</v>
      </c>
      <c r="D639" t="s">
        <v>1181</v>
      </c>
      <c r="E639" t="s">
        <v>16</v>
      </c>
      <c r="F639" s="4">
        <v>1</v>
      </c>
      <c r="G639" t="s">
        <v>1182</v>
      </c>
      <c r="H639" t="s">
        <v>1183</v>
      </c>
      <c r="I639" s="6">
        <v>1</v>
      </c>
      <c r="J639" t="s">
        <v>19</v>
      </c>
      <c r="K639" t="s">
        <v>19</v>
      </c>
      <c r="L639" t="s">
        <v>19</v>
      </c>
      <c r="M639" t="s">
        <v>373</v>
      </c>
      <c r="N639" t="s">
        <v>374</v>
      </c>
    </row>
    <row r="640" spans="1:14" x14ac:dyDescent="0.25">
      <c r="A640" t="s">
        <v>1178</v>
      </c>
      <c r="B640" t="s">
        <v>1179</v>
      </c>
      <c r="C640" t="s">
        <v>1180</v>
      </c>
      <c r="D640" t="s">
        <v>1181</v>
      </c>
      <c r="E640" t="s">
        <v>16</v>
      </c>
      <c r="F640" s="4">
        <v>1</v>
      </c>
      <c r="G640" t="s">
        <v>1182</v>
      </c>
      <c r="H640" t="s">
        <v>1183</v>
      </c>
      <c r="I640" s="6">
        <v>1</v>
      </c>
      <c r="J640" t="s">
        <v>19</v>
      </c>
      <c r="K640" t="s">
        <v>19</v>
      </c>
      <c r="L640" t="s">
        <v>19</v>
      </c>
      <c r="M640" t="s">
        <v>374</v>
      </c>
      <c r="N640" t="s">
        <v>377</v>
      </c>
    </row>
    <row r="641" spans="1:14" x14ac:dyDescent="0.25">
      <c r="A641" t="s">
        <v>1178</v>
      </c>
      <c r="B641" t="s">
        <v>1179</v>
      </c>
      <c r="C641" t="s">
        <v>1180</v>
      </c>
      <c r="D641" t="s">
        <v>1181</v>
      </c>
      <c r="E641" t="s">
        <v>16</v>
      </c>
      <c r="F641" s="4">
        <v>1</v>
      </c>
      <c r="G641" t="s">
        <v>1182</v>
      </c>
      <c r="H641" t="s">
        <v>1183</v>
      </c>
      <c r="I641" s="6">
        <v>1</v>
      </c>
      <c r="J641" t="s">
        <v>19</v>
      </c>
      <c r="K641" t="s">
        <v>19</v>
      </c>
      <c r="L641" t="s">
        <v>19</v>
      </c>
      <c r="M641" t="s">
        <v>1184</v>
      </c>
      <c r="N641" t="s">
        <v>377</v>
      </c>
    </row>
    <row r="642" spans="1:14" x14ac:dyDescent="0.25">
      <c r="A642" t="s">
        <v>1178</v>
      </c>
      <c r="B642" t="s">
        <v>1179</v>
      </c>
      <c r="C642" t="s">
        <v>1180</v>
      </c>
      <c r="D642" t="s">
        <v>1181</v>
      </c>
      <c r="E642" t="s">
        <v>16</v>
      </c>
      <c r="F642" s="4">
        <v>1</v>
      </c>
      <c r="G642" t="s">
        <v>1182</v>
      </c>
      <c r="H642" t="s">
        <v>1183</v>
      </c>
      <c r="I642" s="6">
        <v>1</v>
      </c>
      <c r="J642" t="s">
        <v>19</v>
      </c>
      <c r="K642" t="s">
        <v>19</v>
      </c>
      <c r="L642" t="s">
        <v>19</v>
      </c>
      <c r="M642" t="s">
        <v>1185</v>
      </c>
      <c r="N642" t="s">
        <v>1186</v>
      </c>
    </row>
    <row r="643" spans="1:14" x14ac:dyDescent="0.25">
      <c r="A643" t="s">
        <v>1178</v>
      </c>
      <c r="B643" t="s">
        <v>1179</v>
      </c>
      <c r="C643" t="s">
        <v>1180</v>
      </c>
      <c r="D643" t="s">
        <v>1181</v>
      </c>
      <c r="E643" t="s">
        <v>16</v>
      </c>
      <c r="F643" s="4">
        <v>1</v>
      </c>
      <c r="G643" t="s">
        <v>1182</v>
      </c>
      <c r="H643" t="s">
        <v>1183</v>
      </c>
      <c r="I643" s="6">
        <v>1</v>
      </c>
      <c r="J643" t="s">
        <v>19</v>
      </c>
      <c r="K643" t="s">
        <v>19</v>
      </c>
      <c r="L643" t="s">
        <v>19</v>
      </c>
      <c r="M643" t="s">
        <v>1187</v>
      </c>
      <c r="N643" t="s">
        <v>1186</v>
      </c>
    </row>
    <row r="644" spans="1:14" x14ac:dyDescent="0.25">
      <c r="A644" t="s">
        <v>1178</v>
      </c>
      <c r="B644" t="s">
        <v>1179</v>
      </c>
      <c r="C644" t="s">
        <v>1180</v>
      </c>
      <c r="D644" t="s">
        <v>1181</v>
      </c>
      <c r="E644" t="s">
        <v>16</v>
      </c>
      <c r="F644" s="4">
        <v>1</v>
      </c>
      <c r="G644" t="s">
        <v>1182</v>
      </c>
      <c r="H644" t="s">
        <v>1183</v>
      </c>
      <c r="I644" s="6">
        <v>1</v>
      </c>
      <c r="J644" t="s">
        <v>19</v>
      </c>
      <c r="K644" t="s">
        <v>19</v>
      </c>
      <c r="L644" t="s">
        <v>19</v>
      </c>
      <c r="M644" t="s">
        <v>380</v>
      </c>
      <c r="N644" t="s">
        <v>381</v>
      </c>
    </row>
    <row r="645" spans="1:14" x14ac:dyDescent="0.25">
      <c r="A645" t="s">
        <v>1178</v>
      </c>
      <c r="B645" t="s">
        <v>1179</v>
      </c>
      <c r="C645" t="s">
        <v>1180</v>
      </c>
      <c r="D645" t="s">
        <v>1181</v>
      </c>
      <c r="E645" t="s">
        <v>16</v>
      </c>
      <c r="F645" s="4">
        <v>1</v>
      </c>
      <c r="G645" t="s">
        <v>1182</v>
      </c>
      <c r="H645" t="s">
        <v>1183</v>
      </c>
      <c r="I645" s="6">
        <v>1</v>
      </c>
      <c r="J645" t="s">
        <v>19</v>
      </c>
      <c r="K645" t="s">
        <v>19</v>
      </c>
      <c r="L645" t="s">
        <v>19</v>
      </c>
      <c r="M645" t="s">
        <v>1188</v>
      </c>
      <c r="N645" t="s">
        <v>381</v>
      </c>
    </row>
    <row r="646" spans="1:14" x14ac:dyDescent="0.25">
      <c r="A646" t="s">
        <v>2274</v>
      </c>
      <c r="B646" t="s">
        <v>2275</v>
      </c>
      <c r="C646" t="s">
        <v>1180</v>
      </c>
      <c r="D646" t="s">
        <v>1181</v>
      </c>
      <c r="E646" t="s">
        <v>16</v>
      </c>
      <c r="F646" s="4">
        <v>1</v>
      </c>
      <c r="G646" t="s">
        <v>2287</v>
      </c>
      <c r="H646" t="s">
        <v>2288</v>
      </c>
      <c r="I646" s="6">
        <v>1</v>
      </c>
      <c r="J646" t="s">
        <v>2289</v>
      </c>
      <c r="K646" t="s">
        <v>19</v>
      </c>
      <c r="L646" t="s">
        <v>19</v>
      </c>
      <c r="M646" t="s">
        <v>2290</v>
      </c>
      <c r="N646" t="s">
        <v>377</v>
      </c>
    </row>
    <row r="647" spans="1:14" x14ac:dyDescent="0.25">
      <c r="A647" t="s">
        <v>2710</v>
      </c>
      <c r="B647" t="s">
        <v>2711</v>
      </c>
      <c r="C647" t="s">
        <v>1180</v>
      </c>
      <c r="D647" t="s">
        <v>1181</v>
      </c>
      <c r="E647" t="s">
        <v>16</v>
      </c>
      <c r="F647" s="4">
        <v>1</v>
      </c>
      <c r="G647" t="s">
        <v>2287</v>
      </c>
      <c r="H647" t="s">
        <v>2288</v>
      </c>
      <c r="I647" s="6">
        <v>1</v>
      </c>
      <c r="J647" t="s">
        <v>19</v>
      </c>
      <c r="K647" t="s">
        <v>19</v>
      </c>
      <c r="L647" t="s">
        <v>19</v>
      </c>
      <c r="M647" t="s">
        <v>2721</v>
      </c>
      <c r="N647" t="s">
        <v>377</v>
      </c>
    </row>
    <row r="648" spans="1:14" x14ac:dyDescent="0.25">
      <c r="A648" t="s">
        <v>4081</v>
      </c>
      <c r="B648" t="s">
        <v>4082</v>
      </c>
      <c r="C648" t="s">
        <v>1180</v>
      </c>
      <c r="D648" t="s">
        <v>1181</v>
      </c>
      <c r="E648" t="s">
        <v>16</v>
      </c>
      <c r="F648" s="4">
        <v>1</v>
      </c>
      <c r="G648" t="s">
        <v>2287</v>
      </c>
      <c r="H648" t="s">
        <v>2288</v>
      </c>
      <c r="I648" s="6">
        <v>1</v>
      </c>
      <c r="J648" t="s">
        <v>4083</v>
      </c>
      <c r="K648" t="s">
        <v>19</v>
      </c>
      <c r="L648" t="s">
        <v>19</v>
      </c>
      <c r="M648" t="s">
        <v>373</v>
      </c>
      <c r="N648" t="s">
        <v>374</v>
      </c>
    </row>
    <row r="649" spans="1:14" x14ac:dyDescent="0.25">
      <c r="A649" t="s">
        <v>4081</v>
      </c>
      <c r="B649" t="s">
        <v>4082</v>
      </c>
      <c r="C649" t="s">
        <v>1180</v>
      </c>
      <c r="D649" t="s">
        <v>1181</v>
      </c>
      <c r="E649" t="s">
        <v>16</v>
      </c>
      <c r="F649" s="4">
        <v>1</v>
      </c>
      <c r="G649" t="s">
        <v>2287</v>
      </c>
      <c r="H649" t="s">
        <v>2288</v>
      </c>
      <c r="I649" s="6">
        <v>1</v>
      </c>
      <c r="J649" t="s">
        <v>4083</v>
      </c>
      <c r="K649" t="s">
        <v>19</v>
      </c>
      <c r="L649" t="s">
        <v>19</v>
      </c>
      <c r="M649" t="s">
        <v>374</v>
      </c>
      <c r="N649" t="s">
        <v>377</v>
      </c>
    </row>
    <row r="650" spans="1:14" x14ac:dyDescent="0.25">
      <c r="A650" t="s">
        <v>4081</v>
      </c>
      <c r="B650" t="s">
        <v>4082</v>
      </c>
      <c r="C650" t="s">
        <v>2722</v>
      </c>
      <c r="D650" t="s">
        <v>1181</v>
      </c>
      <c r="E650" t="s">
        <v>16</v>
      </c>
      <c r="F650" s="4">
        <v>1</v>
      </c>
      <c r="G650" t="s">
        <v>2723</v>
      </c>
      <c r="H650" t="s">
        <v>2288</v>
      </c>
      <c r="I650" s="6">
        <v>1</v>
      </c>
      <c r="J650" t="s">
        <v>2961</v>
      </c>
      <c r="K650" t="s">
        <v>19</v>
      </c>
      <c r="L650" t="s">
        <v>19</v>
      </c>
      <c r="M650" t="s">
        <v>373</v>
      </c>
      <c r="N650" t="s">
        <v>374</v>
      </c>
    </row>
    <row r="651" spans="1:14" x14ac:dyDescent="0.25">
      <c r="A651" t="s">
        <v>4081</v>
      </c>
      <c r="B651" t="s">
        <v>4082</v>
      </c>
      <c r="C651" t="s">
        <v>2724</v>
      </c>
      <c r="D651" t="s">
        <v>1181</v>
      </c>
      <c r="E651" t="s">
        <v>16</v>
      </c>
      <c r="F651" s="4">
        <v>1</v>
      </c>
      <c r="G651" t="s">
        <v>2963</v>
      </c>
      <c r="H651" t="s">
        <v>2288</v>
      </c>
      <c r="I651" s="6">
        <v>1</v>
      </c>
      <c r="J651" t="s">
        <v>2965</v>
      </c>
      <c r="K651" t="s">
        <v>19</v>
      </c>
      <c r="L651" t="s">
        <v>19</v>
      </c>
      <c r="M651" t="s">
        <v>373</v>
      </c>
      <c r="N651" t="s">
        <v>374</v>
      </c>
    </row>
    <row r="652" spans="1:14" x14ac:dyDescent="0.25">
      <c r="A652" t="s">
        <v>4488</v>
      </c>
      <c r="B652" t="s">
        <v>4489</v>
      </c>
      <c r="C652" t="s">
        <v>1180</v>
      </c>
      <c r="D652" t="s">
        <v>1181</v>
      </c>
      <c r="E652" t="s">
        <v>16</v>
      </c>
      <c r="F652" s="4">
        <v>1</v>
      </c>
      <c r="G652" t="s">
        <v>2287</v>
      </c>
      <c r="H652" t="s">
        <v>2288</v>
      </c>
      <c r="I652" s="6">
        <v>1</v>
      </c>
      <c r="J652" t="s">
        <v>19</v>
      </c>
      <c r="K652" t="s">
        <v>19</v>
      </c>
      <c r="L652" t="s">
        <v>19</v>
      </c>
      <c r="M652" t="s">
        <v>373</v>
      </c>
      <c r="N652" t="s">
        <v>374</v>
      </c>
    </row>
    <row r="653" spans="1:14" x14ac:dyDescent="0.25">
      <c r="A653" t="s">
        <v>4488</v>
      </c>
      <c r="B653" t="s">
        <v>4489</v>
      </c>
      <c r="C653" t="s">
        <v>1180</v>
      </c>
      <c r="D653" t="s">
        <v>1181</v>
      </c>
      <c r="E653" t="s">
        <v>16</v>
      </c>
      <c r="F653" s="4">
        <v>1</v>
      </c>
      <c r="G653" t="s">
        <v>2287</v>
      </c>
      <c r="H653" t="s">
        <v>2288</v>
      </c>
      <c r="I653" s="6">
        <v>1</v>
      </c>
      <c r="J653" t="s">
        <v>19</v>
      </c>
      <c r="K653" t="s">
        <v>19</v>
      </c>
      <c r="L653" t="s">
        <v>19</v>
      </c>
      <c r="M653" t="s">
        <v>374</v>
      </c>
      <c r="N653" t="s">
        <v>377</v>
      </c>
    </row>
    <row r="654" spans="1:14" x14ac:dyDescent="0.25">
      <c r="A654" t="s">
        <v>4488</v>
      </c>
      <c r="B654" t="s">
        <v>4489</v>
      </c>
      <c r="C654" t="s">
        <v>729</v>
      </c>
      <c r="D654" t="s">
        <v>730</v>
      </c>
      <c r="E654" t="s">
        <v>16</v>
      </c>
      <c r="F654" s="4">
        <v>1</v>
      </c>
      <c r="G654" t="s">
        <v>4497</v>
      </c>
      <c r="H654" t="s">
        <v>2288</v>
      </c>
      <c r="I654" s="6">
        <v>1</v>
      </c>
      <c r="J654" t="s">
        <v>19</v>
      </c>
      <c r="K654" t="s">
        <v>19</v>
      </c>
      <c r="L654" t="s">
        <v>19</v>
      </c>
      <c r="M654" t="s">
        <v>4389</v>
      </c>
      <c r="N654" t="s">
        <v>1185</v>
      </c>
    </row>
    <row r="655" spans="1:14" x14ac:dyDescent="0.25">
      <c r="A655" t="s">
        <v>4488</v>
      </c>
      <c r="B655" t="s">
        <v>4489</v>
      </c>
      <c r="C655" t="s">
        <v>729</v>
      </c>
      <c r="D655" t="s">
        <v>730</v>
      </c>
      <c r="E655" t="s">
        <v>16</v>
      </c>
      <c r="F655" s="4">
        <v>1</v>
      </c>
      <c r="G655" t="s">
        <v>4498</v>
      </c>
      <c r="H655" t="s">
        <v>2288</v>
      </c>
      <c r="I655" s="6">
        <v>1</v>
      </c>
      <c r="J655" t="s">
        <v>19</v>
      </c>
      <c r="K655" t="s">
        <v>19</v>
      </c>
      <c r="L655" t="s">
        <v>19</v>
      </c>
      <c r="M655" t="s">
        <v>1185</v>
      </c>
      <c r="N655" t="s">
        <v>374</v>
      </c>
    </row>
    <row r="656" spans="1:14" x14ac:dyDescent="0.25">
      <c r="A656" t="s">
        <v>4488</v>
      </c>
      <c r="B656" t="s">
        <v>4489</v>
      </c>
      <c r="C656" t="s">
        <v>4499</v>
      </c>
      <c r="D656" t="s">
        <v>1968</v>
      </c>
      <c r="E656" t="s">
        <v>16</v>
      </c>
      <c r="F656" s="4">
        <v>1</v>
      </c>
      <c r="G656" t="s">
        <v>4500</v>
      </c>
      <c r="H656" t="s">
        <v>2288</v>
      </c>
      <c r="I656" s="6">
        <v>1</v>
      </c>
      <c r="J656" t="s">
        <v>19</v>
      </c>
      <c r="K656" t="s">
        <v>19</v>
      </c>
      <c r="L656" t="s">
        <v>19</v>
      </c>
      <c r="M656" t="s">
        <v>4389</v>
      </c>
      <c r="N656" t="s">
        <v>1185</v>
      </c>
    </row>
    <row r="657" spans="1:14" x14ac:dyDescent="0.25">
      <c r="A657" t="s">
        <v>4488</v>
      </c>
      <c r="B657" t="s">
        <v>4489</v>
      </c>
      <c r="C657" t="s">
        <v>4499</v>
      </c>
      <c r="D657" t="s">
        <v>1968</v>
      </c>
      <c r="E657" t="s">
        <v>16</v>
      </c>
      <c r="F657" s="4">
        <v>1</v>
      </c>
      <c r="G657" t="s">
        <v>4501</v>
      </c>
      <c r="H657" t="s">
        <v>2288</v>
      </c>
      <c r="I657" s="6">
        <v>1</v>
      </c>
      <c r="J657" t="s">
        <v>19</v>
      </c>
      <c r="K657" t="s">
        <v>19</v>
      </c>
      <c r="L657" t="s">
        <v>19</v>
      </c>
      <c r="M657" t="s">
        <v>1185</v>
      </c>
      <c r="N657" t="s">
        <v>374</v>
      </c>
    </row>
    <row r="658" spans="1:14" x14ac:dyDescent="0.25">
      <c r="A658" t="s">
        <v>4488</v>
      </c>
      <c r="B658" t="s">
        <v>4489</v>
      </c>
      <c r="C658" t="s">
        <v>4499</v>
      </c>
      <c r="D658" t="s">
        <v>1968</v>
      </c>
      <c r="E658" t="s">
        <v>16</v>
      </c>
      <c r="F658" s="4">
        <v>1</v>
      </c>
      <c r="G658" t="s">
        <v>4502</v>
      </c>
      <c r="H658" t="s">
        <v>2288</v>
      </c>
      <c r="I658" s="6">
        <v>1</v>
      </c>
      <c r="J658" t="s">
        <v>19</v>
      </c>
      <c r="K658" t="s">
        <v>19</v>
      </c>
      <c r="L658" t="s">
        <v>19</v>
      </c>
      <c r="M658" t="s">
        <v>374</v>
      </c>
      <c r="N658" t="s">
        <v>377</v>
      </c>
    </row>
    <row r="659" spans="1:14" x14ac:dyDescent="0.25">
      <c r="A659" t="s">
        <v>5015</v>
      </c>
      <c r="B659" t="s">
        <v>5016</v>
      </c>
      <c r="C659" t="s">
        <v>5017</v>
      </c>
      <c r="D659" t="s">
        <v>1181</v>
      </c>
      <c r="E659" t="s">
        <v>16</v>
      </c>
      <c r="F659" s="4">
        <v>1</v>
      </c>
      <c r="G659" t="s">
        <v>5025</v>
      </c>
      <c r="H659" t="s">
        <v>5026</v>
      </c>
      <c r="I659" s="6">
        <v>1</v>
      </c>
      <c r="J659" t="s">
        <v>5027</v>
      </c>
      <c r="K659" t="s">
        <v>19</v>
      </c>
      <c r="L659">
        <v>35565</v>
      </c>
      <c r="M659" t="s">
        <v>5020</v>
      </c>
      <c r="N659" t="s">
        <v>19</v>
      </c>
    </row>
    <row r="660" spans="1:14" x14ac:dyDescent="0.25">
      <c r="A660" t="s">
        <v>6247</v>
      </c>
      <c r="B660" t="s">
        <v>6248</v>
      </c>
      <c r="C660" t="s">
        <v>4499</v>
      </c>
      <c r="D660" t="s">
        <v>1968</v>
      </c>
      <c r="E660" t="s">
        <v>16</v>
      </c>
      <c r="F660" s="4">
        <v>1</v>
      </c>
      <c r="G660" t="s">
        <v>4502</v>
      </c>
      <c r="H660" t="s">
        <v>1183</v>
      </c>
      <c r="I660" s="6">
        <v>1</v>
      </c>
      <c r="J660" t="s">
        <v>6249</v>
      </c>
      <c r="K660" t="s">
        <v>19</v>
      </c>
      <c r="L660" t="s">
        <v>19</v>
      </c>
      <c r="M660" t="s">
        <v>373</v>
      </c>
      <c r="N660" t="s">
        <v>374</v>
      </c>
    </row>
    <row r="661" spans="1:14" x14ac:dyDescent="0.25">
      <c r="A661" t="s">
        <v>6247</v>
      </c>
      <c r="B661" t="s">
        <v>6248</v>
      </c>
      <c r="C661" t="s">
        <v>4499</v>
      </c>
      <c r="D661" t="s">
        <v>1968</v>
      </c>
      <c r="E661" t="s">
        <v>16</v>
      </c>
      <c r="F661" s="4">
        <v>1</v>
      </c>
      <c r="G661" t="s">
        <v>4502</v>
      </c>
      <c r="H661" t="s">
        <v>1183</v>
      </c>
      <c r="I661" s="6">
        <v>1</v>
      </c>
      <c r="J661" t="s">
        <v>6249</v>
      </c>
      <c r="K661" t="s">
        <v>19</v>
      </c>
      <c r="L661" t="s">
        <v>19</v>
      </c>
      <c r="M661" t="s">
        <v>374</v>
      </c>
      <c r="N661" t="s">
        <v>377</v>
      </c>
    </row>
    <row r="662" spans="1:14" x14ac:dyDescent="0.25">
      <c r="A662" t="s">
        <v>6247</v>
      </c>
      <c r="B662" t="s">
        <v>6248</v>
      </c>
      <c r="C662" t="s">
        <v>1071</v>
      </c>
      <c r="D662" t="s">
        <v>369</v>
      </c>
      <c r="E662" t="s">
        <v>16</v>
      </c>
      <c r="F662" s="4">
        <v>1</v>
      </c>
      <c r="G662" t="s">
        <v>6250</v>
      </c>
      <c r="H662" t="s">
        <v>2288</v>
      </c>
      <c r="I662" s="6">
        <v>1</v>
      </c>
      <c r="J662" t="s">
        <v>3825</v>
      </c>
      <c r="K662" t="s">
        <v>19</v>
      </c>
      <c r="L662" t="s">
        <v>19</v>
      </c>
      <c r="M662" t="s">
        <v>373</v>
      </c>
      <c r="N662" t="s">
        <v>374</v>
      </c>
    </row>
    <row r="663" spans="1:14" x14ac:dyDescent="0.25">
      <c r="A663" t="s">
        <v>6247</v>
      </c>
      <c r="B663" t="s">
        <v>6248</v>
      </c>
      <c r="C663" t="s">
        <v>1071</v>
      </c>
      <c r="D663" t="s">
        <v>369</v>
      </c>
      <c r="E663" t="s">
        <v>16</v>
      </c>
      <c r="F663" s="4">
        <v>1</v>
      </c>
      <c r="G663" t="s">
        <v>6250</v>
      </c>
      <c r="H663" t="s">
        <v>2288</v>
      </c>
      <c r="I663" s="6">
        <v>1</v>
      </c>
      <c r="J663" t="s">
        <v>3825</v>
      </c>
      <c r="K663" t="s">
        <v>19</v>
      </c>
      <c r="L663" t="s">
        <v>19</v>
      </c>
      <c r="M663" t="s">
        <v>374</v>
      </c>
      <c r="N663" t="s">
        <v>377</v>
      </c>
    </row>
    <row r="664" spans="1:14" x14ac:dyDescent="0.25">
      <c r="A664" t="s">
        <v>6247</v>
      </c>
      <c r="B664" t="s">
        <v>6248</v>
      </c>
      <c r="C664" t="s">
        <v>1071</v>
      </c>
      <c r="D664" t="s">
        <v>369</v>
      </c>
      <c r="E664" t="s">
        <v>16</v>
      </c>
      <c r="F664" s="4">
        <v>1</v>
      </c>
      <c r="G664" t="s">
        <v>6251</v>
      </c>
      <c r="H664" t="s">
        <v>2288</v>
      </c>
      <c r="I664" s="6">
        <v>1</v>
      </c>
      <c r="J664" t="s">
        <v>1083</v>
      </c>
      <c r="K664" t="s">
        <v>19</v>
      </c>
      <c r="L664" t="s">
        <v>19</v>
      </c>
      <c r="M664" t="s">
        <v>373</v>
      </c>
      <c r="N664" t="s">
        <v>374</v>
      </c>
    </row>
    <row r="665" spans="1:14" x14ac:dyDescent="0.25">
      <c r="A665" t="s">
        <v>6247</v>
      </c>
      <c r="B665" t="s">
        <v>6248</v>
      </c>
      <c r="C665" t="s">
        <v>1071</v>
      </c>
      <c r="D665" t="s">
        <v>369</v>
      </c>
      <c r="E665" t="s">
        <v>16</v>
      </c>
      <c r="F665" s="4">
        <v>1</v>
      </c>
      <c r="G665" t="s">
        <v>6251</v>
      </c>
      <c r="H665" t="s">
        <v>2288</v>
      </c>
      <c r="I665" s="6">
        <v>1</v>
      </c>
      <c r="J665" t="s">
        <v>1083</v>
      </c>
      <c r="K665" t="s">
        <v>19</v>
      </c>
      <c r="L665" t="s">
        <v>19</v>
      </c>
      <c r="M665" t="s">
        <v>374</v>
      </c>
      <c r="N665" t="s">
        <v>377</v>
      </c>
    </row>
    <row r="666" spans="1:14" x14ac:dyDescent="0.25">
      <c r="A666" t="s">
        <v>6247</v>
      </c>
      <c r="B666" t="s">
        <v>6248</v>
      </c>
      <c r="C666" t="s">
        <v>1180</v>
      </c>
      <c r="D666" t="s">
        <v>1181</v>
      </c>
      <c r="E666" t="s">
        <v>16</v>
      </c>
      <c r="F666" s="4">
        <v>1</v>
      </c>
      <c r="G666" t="s">
        <v>2287</v>
      </c>
      <c r="H666" t="s">
        <v>2288</v>
      </c>
      <c r="I666" s="6">
        <v>1</v>
      </c>
      <c r="J666" t="s">
        <v>4083</v>
      </c>
      <c r="K666" t="s">
        <v>19</v>
      </c>
      <c r="L666" t="s">
        <v>19</v>
      </c>
      <c r="M666" t="s">
        <v>373</v>
      </c>
      <c r="N666" t="s">
        <v>374</v>
      </c>
    </row>
    <row r="667" spans="1:14" x14ac:dyDescent="0.25">
      <c r="A667" t="s">
        <v>6247</v>
      </c>
      <c r="B667" t="s">
        <v>6248</v>
      </c>
      <c r="C667" t="s">
        <v>1180</v>
      </c>
      <c r="D667" t="s">
        <v>1181</v>
      </c>
      <c r="E667" t="s">
        <v>16</v>
      </c>
      <c r="F667" s="4">
        <v>1</v>
      </c>
      <c r="G667" t="s">
        <v>2287</v>
      </c>
      <c r="H667" t="s">
        <v>2288</v>
      </c>
      <c r="I667" s="6">
        <v>1</v>
      </c>
      <c r="J667" t="s">
        <v>4083</v>
      </c>
      <c r="K667" t="s">
        <v>19</v>
      </c>
      <c r="L667" t="s">
        <v>19</v>
      </c>
      <c r="M667" t="s">
        <v>374</v>
      </c>
      <c r="N667" t="s">
        <v>377</v>
      </c>
    </row>
    <row r="668" spans="1:14" x14ac:dyDescent="0.25">
      <c r="A668" t="s">
        <v>6554</v>
      </c>
      <c r="B668" t="s">
        <v>6555</v>
      </c>
      <c r="C668" t="s">
        <v>4499</v>
      </c>
      <c r="D668" t="s">
        <v>1968</v>
      </c>
      <c r="E668" t="s">
        <v>16</v>
      </c>
      <c r="F668" s="4">
        <v>1</v>
      </c>
      <c r="G668" t="s">
        <v>4502</v>
      </c>
      <c r="H668" t="s">
        <v>5026</v>
      </c>
      <c r="I668" s="6">
        <v>1</v>
      </c>
      <c r="J668" t="s">
        <v>19</v>
      </c>
      <c r="K668" t="s">
        <v>19</v>
      </c>
      <c r="L668" t="s">
        <v>19</v>
      </c>
      <c r="M668" t="s">
        <v>373</v>
      </c>
      <c r="N668" t="s">
        <v>374</v>
      </c>
    </row>
    <row r="669" spans="1:14" x14ac:dyDescent="0.25">
      <c r="A669" t="s">
        <v>6554</v>
      </c>
      <c r="B669" t="s">
        <v>6555</v>
      </c>
      <c r="C669" t="s">
        <v>4499</v>
      </c>
      <c r="D669" t="s">
        <v>1968</v>
      </c>
      <c r="E669" t="s">
        <v>16</v>
      </c>
      <c r="F669" s="4">
        <v>1</v>
      </c>
      <c r="G669" t="s">
        <v>4502</v>
      </c>
      <c r="H669" t="s">
        <v>5026</v>
      </c>
      <c r="I669" s="6">
        <v>1</v>
      </c>
      <c r="J669" t="s">
        <v>19</v>
      </c>
      <c r="K669" t="s">
        <v>19</v>
      </c>
      <c r="L669" t="s">
        <v>19</v>
      </c>
      <c r="M669" t="s">
        <v>374</v>
      </c>
      <c r="N669" t="s">
        <v>377</v>
      </c>
    </row>
    <row r="670" spans="1:14" x14ac:dyDescent="0.25">
      <c r="A670" t="s">
        <v>6554</v>
      </c>
      <c r="B670" t="s">
        <v>6555</v>
      </c>
      <c r="C670" t="s">
        <v>6556</v>
      </c>
      <c r="D670" t="s">
        <v>1968</v>
      </c>
      <c r="E670" t="s">
        <v>16</v>
      </c>
      <c r="F670" s="4">
        <v>1</v>
      </c>
      <c r="G670" t="s">
        <v>4502</v>
      </c>
      <c r="H670" t="s">
        <v>2288</v>
      </c>
      <c r="I670" s="6">
        <v>1</v>
      </c>
      <c r="J670" t="s">
        <v>6557</v>
      </c>
      <c r="K670" t="s">
        <v>19</v>
      </c>
      <c r="L670" t="s">
        <v>19</v>
      </c>
      <c r="M670" t="s">
        <v>373</v>
      </c>
      <c r="N670" t="s">
        <v>374</v>
      </c>
    </row>
    <row r="671" spans="1:14" x14ac:dyDescent="0.25">
      <c r="A671" t="s">
        <v>6554</v>
      </c>
      <c r="B671" t="s">
        <v>6555</v>
      </c>
      <c r="C671" t="s">
        <v>6556</v>
      </c>
      <c r="D671" t="s">
        <v>1968</v>
      </c>
      <c r="E671" t="s">
        <v>16</v>
      </c>
      <c r="F671" s="4">
        <v>1</v>
      </c>
      <c r="G671" t="s">
        <v>4502</v>
      </c>
      <c r="H671" t="s">
        <v>2288</v>
      </c>
      <c r="I671" s="6">
        <v>1</v>
      </c>
      <c r="J671" t="s">
        <v>6557</v>
      </c>
      <c r="K671" t="s">
        <v>19</v>
      </c>
      <c r="L671" t="s">
        <v>19</v>
      </c>
      <c r="M671" t="s">
        <v>374</v>
      </c>
      <c r="N671" t="s">
        <v>377</v>
      </c>
    </row>
    <row r="672" spans="1:14" x14ac:dyDescent="0.25">
      <c r="A672" t="s">
        <v>7522</v>
      </c>
      <c r="B672" t="s">
        <v>7523</v>
      </c>
      <c r="C672" t="s">
        <v>1180</v>
      </c>
      <c r="D672" t="s">
        <v>1181</v>
      </c>
      <c r="E672" t="s">
        <v>16</v>
      </c>
      <c r="F672" s="4">
        <v>1</v>
      </c>
      <c r="G672" t="s">
        <v>1182</v>
      </c>
      <c r="H672" t="s">
        <v>2288</v>
      </c>
      <c r="I672" s="6">
        <v>1</v>
      </c>
      <c r="J672" t="s">
        <v>19</v>
      </c>
      <c r="K672" t="s">
        <v>19</v>
      </c>
      <c r="L672" t="s">
        <v>19</v>
      </c>
      <c r="M672" t="s">
        <v>7526</v>
      </c>
      <c r="N672" t="s">
        <v>377</v>
      </c>
    </row>
    <row r="673" spans="1:14" x14ac:dyDescent="0.25">
      <c r="A673" t="s">
        <v>7522</v>
      </c>
      <c r="B673" t="s">
        <v>7523</v>
      </c>
      <c r="C673" t="s">
        <v>1180</v>
      </c>
      <c r="D673" t="s">
        <v>1181</v>
      </c>
      <c r="E673" t="s">
        <v>16</v>
      </c>
      <c r="F673" s="4">
        <v>1</v>
      </c>
      <c r="G673" t="s">
        <v>1182</v>
      </c>
      <c r="H673" t="s">
        <v>2288</v>
      </c>
      <c r="I673" s="6">
        <v>1</v>
      </c>
      <c r="J673" t="s">
        <v>19</v>
      </c>
      <c r="K673" t="s">
        <v>19</v>
      </c>
      <c r="L673" t="s">
        <v>19</v>
      </c>
      <c r="M673" t="s">
        <v>373</v>
      </c>
      <c r="N673" t="s">
        <v>374</v>
      </c>
    </row>
    <row r="674" spans="1:14" x14ac:dyDescent="0.25">
      <c r="A674" t="s">
        <v>3796</v>
      </c>
      <c r="B674" t="s">
        <v>3797</v>
      </c>
      <c r="C674" t="s">
        <v>1071</v>
      </c>
      <c r="D674" t="s">
        <v>369</v>
      </c>
      <c r="E674" t="s">
        <v>16</v>
      </c>
      <c r="F674" s="4">
        <v>1</v>
      </c>
      <c r="G674" t="s">
        <v>3823</v>
      </c>
      <c r="H674" t="s">
        <v>3824</v>
      </c>
      <c r="I674" s="6">
        <v>1</v>
      </c>
      <c r="J674" t="s">
        <v>3825</v>
      </c>
      <c r="K674" t="s">
        <v>19</v>
      </c>
      <c r="L674" t="s">
        <v>19</v>
      </c>
      <c r="M674" t="s">
        <v>3826</v>
      </c>
      <c r="N674" t="s">
        <v>3827</v>
      </c>
    </row>
    <row r="675" spans="1:14" x14ac:dyDescent="0.25">
      <c r="A675" t="s">
        <v>4976</v>
      </c>
      <c r="B675" t="s">
        <v>4977</v>
      </c>
      <c r="C675" t="s">
        <v>4499</v>
      </c>
      <c r="D675" t="s">
        <v>1968</v>
      </c>
      <c r="E675" t="s">
        <v>16</v>
      </c>
      <c r="F675" s="4">
        <v>1</v>
      </c>
      <c r="G675" t="s">
        <v>4500</v>
      </c>
      <c r="H675" t="s">
        <v>4979</v>
      </c>
      <c r="I675" s="6">
        <v>1</v>
      </c>
      <c r="J675" t="s">
        <v>19</v>
      </c>
      <c r="K675" t="s">
        <v>19</v>
      </c>
      <c r="L675" t="s">
        <v>19</v>
      </c>
      <c r="M675" t="s">
        <v>4389</v>
      </c>
      <c r="N675" t="s">
        <v>1185</v>
      </c>
    </row>
    <row r="676" spans="1:14" x14ac:dyDescent="0.25">
      <c r="A676" t="s">
        <v>4976</v>
      </c>
      <c r="B676" t="s">
        <v>4977</v>
      </c>
      <c r="C676" t="s">
        <v>729</v>
      </c>
      <c r="D676" t="s">
        <v>730</v>
      </c>
      <c r="E676" t="s">
        <v>16</v>
      </c>
      <c r="F676" s="4">
        <v>1</v>
      </c>
      <c r="G676" t="s">
        <v>4497</v>
      </c>
      <c r="H676" t="s">
        <v>4979</v>
      </c>
      <c r="I676" s="6">
        <v>1</v>
      </c>
      <c r="J676" t="s">
        <v>19</v>
      </c>
      <c r="K676" t="s">
        <v>19</v>
      </c>
      <c r="L676" t="s">
        <v>19</v>
      </c>
      <c r="M676" t="s">
        <v>4389</v>
      </c>
      <c r="N676" t="s">
        <v>1185</v>
      </c>
    </row>
    <row r="677" spans="1:14" x14ac:dyDescent="0.25">
      <c r="A677" t="s">
        <v>4976</v>
      </c>
      <c r="B677" t="s">
        <v>4977</v>
      </c>
      <c r="C677" t="s">
        <v>729</v>
      </c>
      <c r="D677" t="s">
        <v>730</v>
      </c>
      <c r="E677" t="s">
        <v>16</v>
      </c>
      <c r="F677" s="4">
        <v>1</v>
      </c>
      <c r="G677" t="s">
        <v>4498</v>
      </c>
      <c r="H677" t="s">
        <v>4978</v>
      </c>
      <c r="I677" s="6">
        <v>1</v>
      </c>
      <c r="J677" t="s">
        <v>19</v>
      </c>
      <c r="K677" t="s">
        <v>19</v>
      </c>
      <c r="L677" t="s">
        <v>19</v>
      </c>
      <c r="M677" t="s">
        <v>1185</v>
      </c>
      <c r="N677" t="s">
        <v>374</v>
      </c>
    </row>
    <row r="678" spans="1:14" x14ac:dyDescent="0.25">
      <c r="A678" t="s">
        <v>4976</v>
      </c>
      <c r="B678" t="s">
        <v>4977</v>
      </c>
      <c r="C678" t="s">
        <v>729</v>
      </c>
      <c r="D678" t="s">
        <v>730</v>
      </c>
      <c r="E678" t="s">
        <v>16</v>
      </c>
      <c r="F678" s="4">
        <v>1</v>
      </c>
      <c r="G678" t="s">
        <v>4498</v>
      </c>
      <c r="H678" t="s">
        <v>4978</v>
      </c>
      <c r="I678" s="6">
        <v>1</v>
      </c>
      <c r="J678" t="s">
        <v>19</v>
      </c>
      <c r="K678" t="s">
        <v>19</v>
      </c>
      <c r="L678" t="s">
        <v>19</v>
      </c>
      <c r="M678" t="s">
        <v>4389</v>
      </c>
      <c r="N678" t="s">
        <v>373</v>
      </c>
    </row>
    <row r="679" spans="1:14" x14ac:dyDescent="0.25">
      <c r="A679" t="s">
        <v>4976</v>
      </c>
      <c r="B679" t="s">
        <v>4977</v>
      </c>
      <c r="C679" t="s">
        <v>4499</v>
      </c>
      <c r="D679" t="s">
        <v>1968</v>
      </c>
      <c r="E679" t="s">
        <v>16</v>
      </c>
      <c r="F679" s="4">
        <v>1</v>
      </c>
      <c r="G679" t="s">
        <v>4501</v>
      </c>
      <c r="H679" t="s">
        <v>4978</v>
      </c>
      <c r="I679" s="6">
        <v>1</v>
      </c>
      <c r="J679" t="s">
        <v>19</v>
      </c>
      <c r="K679" t="s">
        <v>19</v>
      </c>
      <c r="L679" t="s">
        <v>19</v>
      </c>
      <c r="M679" t="s">
        <v>1185</v>
      </c>
      <c r="N679" t="s">
        <v>374</v>
      </c>
    </row>
    <row r="680" spans="1:14" x14ac:dyDescent="0.25">
      <c r="A680" t="s">
        <v>1156</v>
      </c>
      <c r="B680" t="s">
        <v>1157</v>
      </c>
      <c r="C680" t="s">
        <v>161</v>
      </c>
      <c r="D680" t="s">
        <v>70</v>
      </c>
      <c r="E680" t="s">
        <v>16</v>
      </c>
      <c r="F680" s="4">
        <v>1</v>
      </c>
      <c r="G680" t="s">
        <v>1164</v>
      </c>
      <c r="H680" t="s">
        <v>1165</v>
      </c>
      <c r="I680" s="6">
        <v>1</v>
      </c>
      <c r="J680" t="s">
        <v>19</v>
      </c>
      <c r="K680" t="s">
        <v>19</v>
      </c>
      <c r="L680" t="s">
        <v>19</v>
      </c>
      <c r="M680" t="s">
        <v>975</v>
      </c>
      <c r="N680" t="s">
        <v>19</v>
      </c>
    </row>
    <row r="681" spans="1:14" x14ac:dyDescent="0.25">
      <c r="A681" t="s">
        <v>1156</v>
      </c>
      <c r="B681" t="s">
        <v>1157</v>
      </c>
      <c r="C681" t="s">
        <v>161</v>
      </c>
      <c r="D681" t="s">
        <v>70</v>
      </c>
      <c r="E681" t="s">
        <v>16</v>
      </c>
      <c r="F681" s="4">
        <v>1</v>
      </c>
      <c r="G681" t="s">
        <v>1164</v>
      </c>
      <c r="H681" t="s">
        <v>1165</v>
      </c>
      <c r="I681" s="6">
        <v>1</v>
      </c>
      <c r="J681" t="s">
        <v>19</v>
      </c>
      <c r="K681" t="s">
        <v>19</v>
      </c>
      <c r="L681" t="s">
        <v>19</v>
      </c>
      <c r="M681" t="s">
        <v>1166</v>
      </c>
      <c r="N681" t="s">
        <v>19</v>
      </c>
    </row>
    <row r="682" spans="1:14" x14ac:dyDescent="0.25">
      <c r="A682" t="s">
        <v>5936</v>
      </c>
      <c r="B682" t="s">
        <v>5937</v>
      </c>
      <c r="C682" t="s">
        <v>161</v>
      </c>
      <c r="D682" t="s">
        <v>70</v>
      </c>
      <c r="E682" t="s">
        <v>16</v>
      </c>
      <c r="F682" s="4">
        <v>1</v>
      </c>
      <c r="G682" t="s">
        <v>458</v>
      </c>
      <c r="H682" t="s">
        <v>5939</v>
      </c>
      <c r="I682" s="6">
        <v>1</v>
      </c>
      <c r="J682" t="s">
        <v>19</v>
      </c>
      <c r="K682" t="s">
        <v>19</v>
      </c>
      <c r="L682" t="s">
        <v>19</v>
      </c>
      <c r="M682" t="s">
        <v>474</v>
      </c>
      <c r="N682" t="s">
        <v>1045</v>
      </c>
    </row>
    <row r="683" spans="1:14" x14ac:dyDescent="0.25">
      <c r="A683" t="s">
        <v>5936</v>
      </c>
      <c r="B683" t="s">
        <v>5937</v>
      </c>
      <c r="C683" t="s">
        <v>161</v>
      </c>
      <c r="D683" t="s">
        <v>70</v>
      </c>
      <c r="E683" t="s">
        <v>16</v>
      </c>
      <c r="F683" s="4">
        <v>1</v>
      </c>
      <c r="G683" t="s">
        <v>458</v>
      </c>
      <c r="H683" t="s">
        <v>5939</v>
      </c>
      <c r="I683" s="6">
        <v>1</v>
      </c>
      <c r="J683" t="s">
        <v>19</v>
      </c>
      <c r="K683" t="s">
        <v>19</v>
      </c>
      <c r="L683" t="s">
        <v>19</v>
      </c>
      <c r="M683" t="s">
        <v>1166</v>
      </c>
      <c r="N683" t="s">
        <v>2984</v>
      </c>
    </row>
    <row r="684" spans="1:14" x14ac:dyDescent="0.25">
      <c r="A684" t="s">
        <v>840</v>
      </c>
      <c r="B684" t="s">
        <v>841</v>
      </c>
      <c r="C684" t="s">
        <v>59</v>
      </c>
      <c r="D684" t="s">
        <v>60</v>
      </c>
      <c r="E684" t="s">
        <v>16</v>
      </c>
      <c r="F684" s="4">
        <v>1</v>
      </c>
      <c r="G684" t="s">
        <v>848</v>
      </c>
      <c r="H684" t="s">
        <v>849</v>
      </c>
      <c r="I684" s="6">
        <v>1</v>
      </c>
      <c r="J684" t="s">
        <v>850</v>
      </c>
      <c r="K684" t="s">
        <v>19</v>
      </c>
      <c r="L684" t="s">
        <v>851</v>
      </c>
      <c r="M684" t="s">
        <v>852</v>
      </c>
      <c r="N684" t="s">
        <v>853</v>
      </c>
    </row>
    <row r="685" spans="1:14" x14ac:dyDescent="0.25">
      <c r="A685" t="s">
        <v>7446</v>
      </c>
      <c r="B685" t="s">
        <v>7447</v>
      </c>
      <c r="C685" t="s">
        <v>3630</v>
      </c>
      <c r="D685" t="s">
        <v>3631</v>
      </c>
      <c r="E685" t="s">
        <v>16</v>
      </c>
      <c r="F685" s="4">
        <v>1</v>
      </c>
      <c r="G685" t="s">
        <v>7448</v>
      </c>
      <c r="H685" t="s">
        <v>7451</v>
      </c>
      <c r="I685" s="6">
        <v>1</v>
      </c>
      <c r="J685" t="s">
        <v>7450</v>
      </c>
      <c r="K685" t="s">
        <v>19</v>
      </c>
      <c r="L685" t="s">
        <v>19</v>
      </c>
      <c r="M685" t="s">
        <v>171</v>
      </c>
      <c r="N685" t="s">
        <v>172</v>
      </c>
    </row>
    <row r="686" spans="1:14" x14ac:dyDescent="0.25">
      <c r="A686" t="s">
        <v>7446</v>
      </c>
      <c r="B686" t="s">
        <v>7447</v>
      </c>
      <c r="C686" t="s">
        <v>3630</v>
      </c>
      <c r="D686" t="s">
        <v>3631</v>
      </c>
      <c r="E686" t="s">
        <v>16</v>
      </c>
      <c r="F686" s="4">
        <v>1</v>
      </c>
      <c r="G686" t="s">
        <v>7448</v>
      </c>
      <c r="H686" t="s">
        <v>7451</v>
      </c>
      <c r="I686" s="6">
        <v>1</v>
      </c>
      <c r="J686" t="s">
        <v>7450</v>
      </c>
      <c r="K686" t="s">
        <v>19</v>
      </c>
      <c r="L686" t="s">
        <v>19</v>
      </c>
      <c r="M686" t="s">
        <v>2873</v>
      </c>
      <c r="N686" t="s">
        <v>262</v>
      </c>
    </row>
    <row r="687" spans="1:14" x14ac:dyDescent="0.25">
      <c r="A687" t="s">
        <v>7446</v>
      </c>
      <c r="B687" t="s">
        <v>7447</v>
      </c>
      <c r="C687" t="s">
        <v>3630</v>
      </c>
      <c r="D687" t="s">
        <v>3631</v>
      </c>
      <c r="E687" t="s">
        <v>16</v>
      </c>
      <c r="F687" s="4">
        <v>1</v>
      </c>
      <c r="G687" t="s">
        <v>7448</v>
      </c>
      <c r="H687" t="s">
        <v>7451</v>
      </c>
      <c r="I687" s="6">
        <v>1</v>
      </c>
      <c r="J687" t="s">
        <v>7450</v>
      </c>
      <c r="K687" t="s">
        <v>19</v>
      </c>
      <c r="L687" t="s">
        <v>19</v>
      </c>
      <c r="M687" t="s">
        <v>469</v>
      </c>
      <c r="N687" t="s">
        <v>7452</v>
      </c>
    </row>
    <row r="688" spans="1:14" x14ac:dyDescent="0.25">
      <c r="A688" t="s">
        <v>7446</v>
      </c>
      <c r="B688" t="s">
        <v>7447</v>
      </c>
      <c r="C688" t="s">
        <v>3630</v>
      </c>
      <c r="D688" t="s">
        <v>3631</v>
      </c>
      <c r="E688" t="s">
        <v>16</v>
      </c>
      <c r="F688" s="4">
        <v>1</v>
      </c>
      <c r="G688" t="s">
        <v>7448</v>
      </c>
      <c r="H688" t="s">
        <v>7451</v>
      </c>
      <c r="I688" s="6">
        <v>1</v>
      </c>
      <c r="J688" t="s">
        <v>7450</v>
      </c>
      <c r="K688" t="s">
        <v>19</v>
      </c>
      <c r="L688" t="s">
        <v>19</v>
      </c>
      <c r="M688" t="s">
        <v>551</v>
      </c>
      <c r="N688" t="s">
        <v>7453</v>
      </c>
    </row>
    <row r="689" spans="1:14" x14ac:dyDescent="0.25">
      <c r="A689" t="s">
        <v>7446</v>
      </c>
      <c r="B689" t="s">
        <v>7447</v>
      </c>
      <c r="C689" t="s">
        <v>3630</v>
      </c>
      <c r="D689" t="s">
        <v>3631</v>
      </c>
      <c r="E689" t="s">
        <v>16</v>
      </c>
      <c r="F689" s="4">
        <v>1</v>
      </c>
      <c r="G689" t="s">
        <v>7454</v>
      </c>
      <c r="H689" t="s">
        <v>7455</v>
      </c>
      <c r="I689" s="6">
        <v>1</v>
      </c>
      <c r="J689" t="s">
        <v>7456</v>
      </c>
      <c r="K689" t="s">
        <v>19</v>
      </c>
      <c r="L689" t="s">
        <v>19</v>
      </c>
      <c r="M689" t="s">
        <v>171</v>
      </c>
      <c r="N689" t="s">
        <v>172</v>
      </c>
    </row>
    <row r="690" spans="1:14" x14ac:dyDescent="0.25">
      <c r="A690" t="s">
        <v>7446</v>
      </c>
      <c r="B690" t="s">
        <v>7447</v>
      </c>
      <c r="C690" t="s">
        <v>3630</v>
      </c>
      <c r="D690" t="s">
        <v>3631</v>
      </c>
      <c r="E690" t="s">
        <v>16</v>
      </c>
      <c r="F690" s="4">
        <v>1</v>
      </c>
      <c r="G690" t="s">
        <v>7454</v>
      </c>
      <c r="H690" t="s">
        <v>7455</v>
      </c>
      <c r="I690" s="6">
        <v>1</v>
      </c>
      <c r="J690" t="s">
        <v>7456</v>
      </c>
      <c r="K690" t="s">
        <v>19</v>
      </c>
      <c r="L690" t="s">
        <v>19</v>
      </c>
      <c r="M690" t="s">
        <v>469</v>
      </c>
      <c r="N690" t="s">
        <v>470</v>
      </c>
    </row>
    <row r="691" spans="1:14" x14ac:dyDescent="0.25">
      <c r="A691" t="s">
        <v>7446</v>
      </c>
      <c r="B691" t="s">
        <v>7447</v>
      </c>
      <c r="C691" t="s">
        <v>3630</v>
      </c>
      <c r="D691" t="s">
        <v>3631</v>
      </c>
      <c r="E691" t="s">
        <v>16</v>
      </c>
      <c r="F691" s="4">
        <v>1</v>
      </c>
      <c r="G691" t="s">
        <v>7454</v>
      </c>
      <c r="H691" t="s">
        <v>7455</v>
      </c>
      <c r="I691" s="6">
        <v>1</v>
      </c>
      <c r="J691" t="s">
        <v>7456</v>
      </c>
      <c r="K691" t="s">
        <v>19</v>
      </c>
      <c r="L691" t="s">
        <v>19</v>
      </c>
      <c r="M691" t="s">
        <v>2873</v>
      </c>
      <c r="N691" t="s">
        <v>262</v>
      </c>
    </row>
    <row r="692" spans="1:14" x14ac:dyDescent="0.25">
      <c r="A692" t="s">
        <v>7446</v>
      </c>
      <c r="B692" t="s">
        <v>7447</v>
      </c>
      <c r="C692" t="s">
        <v>3630</v>
      </c>
      <c r="D692" t="s">
        <v>3631</v>
      </c>
      <c r="E692" t="s">
        <v>16</v>
      </c>
      <c r="F692" s="4">
        <v>1</v>
      </c>
      <c r="G692" t="s">
        <v>7454</v>
      </c>
      <c r="H692" t="s">
        <v>7455</v>
      </c>
      <c r="I692" s="6">
        <v>1</v>
      </c>
      <c r="J692" t="s">
        <v>7456</v>
      </c>
      <c r="K692" t="s">
        <v>19</v>
      </c>
      <c r="L692" t="s">
        <v>19</v>
      </c>
      <c r="M692" t="s">
        <v>551</v>
      </c>
      <c r="N692" t="s">
        <v>7457</v>
      </c>
    </row>
    <row r="693" spans="1:14" x14ac:dyDescent="0.25">
      <c r="A693" t="s">
        <v>7446</v>
      </c>
      <c r="B693" t="s">
        <v>7447</v>
      </c>
      <c r="C693" t="s">
        <v>3630</v>
      </c>
      <c r="D693" t="s">
        <v>3631</v>
      </c>
      <c r="E693" t="s">
        <v>16</v>
      </c>
      <c r="F693" s="4">
        <v>1</v>
      </c>
      <c r="G693" t="s">
        <v>7458</v>
      </c>
      <c r="H693" t="s">
        <v>7459</v>
      </c>
      <c r="I693" s="6">
        <v>1</v>
      </c>
      <c r="J693" t="s">
        <v>19</v>
      </c>
      <c r="K693" t="s">
        <v>19</v>
      </c>
      <c r="L693" t="s">
        <v>19</v>
      </c>
      <c r="M693" t="s">
        <v>2873</v>
      </c>
      <c r="N693" t="s">
        <v>262</v>
      </c>
    </row>
    <row r="694" spans="1:14" x14ac:dyDescent="0.25">
      <c r="A694" t="s">
        <v>7446</v>
      </c>
      <c r="B694" t="s">
        <v>7447</v>
      </c>
      <c r="C694" t="s">
        <v>3630</v>
      </c>
      <c r="D694" t="s">
        <v>3631</v>
      </c>
      <c r="E694" t="s">
        <v>16</v>
      </c>
      <c r="F694" s="4">
        <v>1</v>
      </c>
      <c r="G694" t="s">
        <v>7458</v>
      </c>
      <c r="H694" t="s">
        <v>7459</v>
      </c>
      <c r="I694" s="6">
        <v>1</v>
      </c>
      <c r="J694" t="s">
        <v>19</v>
      </c>
      <c r="K694" t="s">
        <v>19</v>
      </c>
      <c r="L694" t="s">
        <v>19</v>
      </c>
      <c r="M694" t="s">
        <v>171</v>
      </c>
      <c r="N694" t="s">
        <v>172</v>
      </c>
    </row>
    <row r="695" spans="1:14" x14ac:dyDescent="0.25">
      <c r="A695" t="s">
        <v>7446</v>
      </c>
      <c r="B695" t="s">
        <v>7447</v>
      </c>
      <c r="C695" t="s">
        <v>3630</v>
      </c>
      <c r="D695" t="s">
        <v>3631</v>
      </c>
      <c r="E695" t="s">
        <v>16</v>
      </c>
      <c r="F695" s="4">
        <v>1</v>
      </c>
      <c r="G695" t="s">
        <v>7458</v>
      </c>
      <c r="H695" t="s">
        <v>7459</v>
      </c>
      <c r="I695" s="6">
        <v>1</v>
      </c>
      <c r="J695" t="s">
        <v>19</v>
      </c>
      <c r="K695" t="s">
        <v>19</v>
      </c>
      <c r="L695" t="s">
        <v>19</v>
      </c>
      <c r="M695" t="s">
        <v>469</v>
      </c>
      <c r="N695" t="s">
        <v>470</v>
      </c>
    </row>
    <row r="696" spans="1:14" x14ac:dyDescent="0.25">
      <c r="A696" t="s">
        <v>7446</v>
      </c>
      <c r="B696" t="s">
        <v>7447</v>
      </c>
      <c r="C696" t="s">
        <v>3630</v>
      </c>
      <c r="D696" t="s">
        <v>3631</v>
      </c>
      <c r="E696" t="s">
        <v>16</v>
      </c>
      <c r="F696" s="4">
        <v>1</v>
      </c>
      <c r="G696" t="s">
        <v>7458</v>
      </c>
      <c r="H696" t="s">
        <v>7459</v>
      </c>
      <c r="I696" s="6">
        <v>1</v>
      </c>
      <c r="J696" t="s">
        <v>19</v>
      </c>
      <c r="K696" t="s">
        <v>19</v>
      </c>
      <c r="L696" t="s">
        <v>19</v>
      </c>
      <c r="M696" t="s">
        <v>551</v>
      </c>
      <c r="N696" t="s">
        <v>7457</v>
      </c>
    </row>
    <row r="697" spans="1:14" x14ac:dyDescent="0.25">
      <c r="A697" t="s">
        <v>7446</v>
      </c>
      <c r="B697" t="s">
        <v>7447</v>
      </c>
      <c r="C697" t="s">
        <v>3630</v>
      </c>
      <c r="D697" t="s">
        <v>3631</v>
      </c>
      <c r="E697" t="s">
        <v>16</v>
      </c>
      <c r="F697" s="4">
        <v>1</v>
      </c>
      <c r="G697" t="s">
        <v>7448</v>
      </c>
      <c r="H697" t="s">
        <v>7449</v>
      </c>
      <c r="I697" s="6">
        <v>1</v>
      </c>
      <c r="J697" t="s">
        <v>7450</v>
      </c>
      <c r="K697" t="s">
        <v>19</v>
      </c>
      <c r="L697" t="s">
        <v>19</v>
      </c>
      <c r="M697" t="s">
        <v>474</v>
      </c>
      <c r="N697" t="s">
        <v>1045</v>
      </c>
    </row>
    <row r="698" spans="1:14" x14ac:dyDescent="0.25">
      <c r="A698" t="s">
        <v>6280</v>
      </c>
      <c r="B698" t="s">
        <v>6281</v>
      </c>
      <c r="C698" t="s">
        <v>161</v>
      </c>
      <c r="D698" t="s">
        <v>70</v>
      </c>
      <c r="E698" t="s">
        <v>16</v>
      </c>
      <c r="F698" s="4">
        <v>1</v>
      </c>
      <c r="G698" t="s">
        <v>458</v>
      </c>
      <c r="H698" t="s">
        <v>6283</v>
      </c>
      <c r="I698" s="6">
        <v>1</v>
      </c>
      <c r="J698" t="s">
        <v>19</v>
      </c>
      <c r="K698" t="s">
        <v>19</v>
      </c>
      <c r="L698" t="s">
        <v>19</v>
      </c>
      <c r="M698" t="s">
        <v>474</v>
      </c>
      <c r="N698" t="s">
        <v>1045</v>
      </c>
    </row>
    <row r="699" spans="1:14" x14ac:dyDescent="0.25">
      <c r="A699" t="s">
        <v>6280</v>
      </c>
      <c r="B699" t="s">
        <v>6281</v>
      </c>
      <c r="C699" t="s">
        <v>161</v>
      </c>
      <c r="D699" t="s">
        <v>70</v>
      </c>
      <c r="E699" t="s">
        <v>16</v>
      </c>
      <c r="F699" s="4">
        <v>1</v>
      </c>
      <c r="G699" t="s">
        <v>458</v>
      </c>
      <c r="H699" t="s">
        <v>6283</v>
      </c>
      <c r="I699" s="6">
        <v>1</v>
      </c>
      <c r="J699" t="s">
        <v>19</v>
      </c>
      <c r="K699" t="s">
        <v>19</v>
      </c>
      <c r="L699" t="s">
        <v>19</v>
      </c>
      <c r="M699" t="s">
        <v>1166</v>
      </c>
      <c r="N699" t="s">
        <v>2984</v>
      </c>
    </row>
    <row r="700" spans="1:14" x14ac:dyDescent="0.25">
      <c r="A700" t="s">
        <v>7371</v>
      </c>
      <c r="B700" t="s">
        <v>7372</v>
      </c>
      <c r="C700" t="s">
        <v>243</v>
      </c>
      <c r="D700" t="s">
        <v>15</v>
      </c>
      <c r="E700" t="s">
        <v>16</v>
      </c>
      <c r="F700" s="4">
        <v>1</v>
      </c>
      <c r="G700" t="s">
        <v>7373</v>
      </c>
      <c r="H700" t="s">
        <v>7374</v>
      </c>
      <c r="I700" s="6">
        <v>1</v>
      </c>
      <c r="J700" t="s">
        <v>19</v>
      </c>
      <c r="K700" t="s">
        <v>19</v>
      </c>
      <c r="L700" t="s">
        <v>7375</v>
      </c>
      <c r="M700" t="s">
        <v>7376</v>
      </c>
      <c r="N700" t="s">
        <v>19</v>
      </c>
    </row>
    <row r="701" spans="1:14" x14ac:dyDescent="0.25">
      <c r="A701" t="s">
        <v>7371</v>
      </c>
      <c r="B701" t="s">
        <v>7372</v>
      </c>
      <c r="C701" t="s">
        <v>243</v>
      </c>
      <c r="D701" t="s">
        <v>15</v>
      </c>
      <c r="E701" t="s">
        <v>16</v>
      </c>
      <c r="F701" s="4">
        <v>1</v>
      </c>
      <c r="G701" t="s">
        <v>7373</v>
      </c>
      <c r="H701" t="s">
        <v>7374</v>
      </c>
      <c r="I701" s="6">
        <v>1</v>
      </c>
      <c r="J701" t="s">
        <v>19</v>
      </c>
      <c r="K701" t="s">
        <v>19</v>
      </c>
      <c r="L701" t="s">
        <v>7375</v>
      </c>
      <c r="M701" t="s">
        <v>7377</v>
      </c>
      <c r="N701" t="s">
        <v>19</v>
      </c>
    </row>
    <row r="702" spans="1:14" x14ac:dyDescent="0.25">
      <c r="A702" t="s">
        <v>444</v>
      </c>
      <c r="B702" t="s">
        <v>445</v>
      </c>
      <c r="C702" t="s">
        <v>161</v>
      </c>
      <c r="D702" t="s">
        <v>70</v>
      </c>
      <c r="E702" t="s">
        <v>16</v>
      </c>
      <c r="F702" s="4">
        <v>1</v>
      </c>
      <c r="G702" t="s">
        <v>458</v>
      </c>
      <c r="H702" t="s">
        <v>459</v>
      </c>
      <c r="I702" s="6">
        <v>1</v>
      </c>
      <c r="J702" t="s">
        <v>19</v>
      </c>
      <c r="K702" t="s">
        <v>19</v>
      </c>
      <c r="L702" t="s">
        <v>19</v>
      </c>
      <c r="M702" t="s">
        <v>460</v>
      </c>
      <c r="N702" t="s">
        <v>19</v>
      </c>
    </row>
    <row r="703" spans="1:14" x14ac:dyDescent="0.25">
      <c r="A703" t="s">
        <v>444</v>
      </c>
      <c r="B703" t="s">
        <v>445</v>
      </c>
      <c r="C703" t="s">
        <v>161</v>
      </c>
      <c r="D703" t="s">
        <v>70</v>
      </c>
      <c r="E703" t="s">
        <v>16</v>
      </c>
      <c r="F703" s="4">
        <v>1</v>
      </c>
      <c r="G703" t="s">
        <v>458</v>
      </c>
      <c r="H703" t="s">
        <v>459</v>
      </c>
      <c r="I703" s="6">
        <v>1</v>
      </c>
      <c r="J703" t="s">
        <v>19</v>
      </c>
      <c r="K703" t="s">
        <v>19</v>
      </c>
      <c r="L703" t="s">
        <v>19</v>
      </c>
      <c r="M703" t="s">
        <v>171</v>
      </c>
      <c r="N703" t="s">
        <v>19</v>
      </c>
    </row>
    <row r="704" spans="1:14" x14ac:dyDescent="0.25">
      <c r="A704" t="s">
        <v>444</v>
      </c>
      <c r="B704" t="s">
        <v>445</v>
      </c>
      <c r="C704" t="s">
        <v>161</v>
      </c>
      <c r="D704" t="s">
        <v>70</v>
      </c>
      <c r="E704" t="s">
        <v>16</v>
      </c>
      <c r="F704" s="4">
        <v>1</v>
      </c>
      <c r="G704" t="s">
        <v>458</v>
      </c>
      <c r="H704" t="s">
        <v>459</v>
      </c>
      <c r="I704" s="6">
        <v>1</v>
      </c>
      <c r="J704" t="s">
        <v>19</v>
      </c>
      <c r="K704" t="s">
        <v>19</v>
      </c>
      <c r="L704" t="s">
        <v>19</v>
      </c>
      <c r="M704" t="s">
        <v>461</v>
      </c>
      <c r="N704" t="s">
        <v>19</v>
      </c>
    </row>
    <row r="705" spans="1:14" x14ac:dyDescent="0.25">
      <c r="A705" t="s">
        <v>444</v>
      </c>
      <c r="B705" t="s">
        <v>445</v>
      </c>
      <c r="C705" t="s">
        <v>161</v>
      </c>
      <c r="D705" t="s">
        <v>70</v>
      </c>
      <c r="E705" t="s">
        <v>16</v>
      </c>
      <c r="F705" s="4">
        <v>1</v>
      </c>
      <c r="G705" t="s">
        <v>458</v>
      </c>
      <c r="H705" t="s">
        <v>459</v>
      </c>
      <c r="I705" s="6">
        <v>1</v>
      </c>
      <c r="J705" t="s">
        <v>19</v>
      </c>
      <c r="K705" t="s">
        <v>19</v>
      </c>
      <c r="L705" t="s">
        <v>19</v>
      </c>
      <c r="M705" t="s">
        <v>462</v>
      </c>
      <c r="N705" t="s">
        <v>19</v>
      </c>
    </row>
    <row r="706" spans="1:14" x14ac:dyDescent="0.25">
      <c r="A706" t="s">
        <v>1029</v>
      </c>
      <c r="B706" t="s">
        <v>1030</v>
      </c>
      <c r="C706" t="s">
        <v>484</v>
      </c>
      <c r="D706" t="s">
        <v>485</v>
      </c>
      <c r="E706" t="s">
        <v>16</v>
      </c>
      <c r="F706" s="4">
        <v>1</v>
      </c>
      <c r="G706" t="s">
        <v>1031</v>
      </c>
      <c r="H706" t="s">
        <v>1032</v>
      </c>
      <c r="I706" s="6">
        <v>1</v>
      </c>
      <c r="J706" t="s">
        <v>19</v>
      </c>
      <c r="K706" t="s">
        <v>19</v>
      </c>
      <c r="L706" t="s">
        <v>19</v>
      </c>
      <c r="M706" t="s">
        <v>975</v>
      </c>
      <c r="N706" t="s">
        <v>976</v>
      </c>
    </row>
    <row r="707" spans="1:14" x14ac:dyDescent="0.25">
      <c r="A707" t="s">
        <v>1029</v>
      </c>
      <c r="B707" t="s">
        <v>1030</v>
      </c>
      <c r="C707" t="s">
        <v>1033</v>
      </c>
      <c r="D707" t="s">
        <v>485</v>
      </c>
      <c r="E707" t="s">
        <v>16</v>
      </c>
      <c r="F707" s="4">
        <v>1</v>
      </c>
      <c r="G707" t="s">
        <v>1034</v>
      </c>
      <c r="H707" t="s">
        <v>1032</v>
      </c>
      <c r="I707" s="6">
        <v>1</v>
      </c>
      <c r="J707" t="s">
        <v>19</v>
      </c>
      <c r="K707" t="s">
        <v>19</v>
      </c>
      <c r="L707" t="s">
        <v>19</v>
      </c>
      <c r="M707" t="s">
        <v>975</v>
      </c>
      <c r="N707" t="s">
        <v>976</v>
      </c>
    </row>
    <row r="708" spans="1:14" x14ac:dyDescent="0.25">
      <c r="A708" t="s">
        <v>1029</v>
      </c>
      <c r="B708" t="s">
        <v>1030</v>
      </c>
      <c r="C708" t="s">
        <v>1035</v>
      </c>
      <c r="D708" t="s">
        <v>542</v>
      </c>
      <c r="E708" t="s">
        <v>16</v>
      </c>
      <c r="F708" s="4">
        <v>1</v>
      </c>
      <c r="G708" t="s">
        <v>1036</v>
      </c>
      <c r="H708" t="s">
        <v>1032</v>
      </c>
      <c r="I708" s="6">
        <v>1</v>
      </c>
      <c r="J708" t="s">
        <v>19</v>
      </c>
      <c r="K708" t="s">
        <v>19</v>
      </c>
      <c r="L708" t="s">
        <v>19</v>
      </c>
      <c r="M708" t="s">
        <v>975</v>
      </c>
      <c r="N708" t="s">
        <v>976</v>
      </c>
    </row>
    <row r="709" spans="1:14" x14ac:dyDescent="0.25">
      <c r="A709" t="s">
        <v>1029</v>
      </c>
      <c r="B709" t="s">
        <v>1030</v>
      </c>
      <c r="C709" t="s">
        <v>168</v>
      </c>
      <c r="D709" t="s">
        <v>169</v>
      </c>
      <c r="E709" t="s">
        <v>16</v>
      </c>
      <c r="F709" s="4">
        <v>1</v>
      </c>
      <c r="G709" t="s">
        <v>1037</v>
      </c>
      <c r="H709" t="s">
        <v>1032</v>
      </c>
      <c r="I709" s="6">
        <v>1</v>
      </c>
      <c r="J709" t="s">
        <v>19</v>
      </c>
      <c r="K709" t="s">
        <v>19</v>
      </c>
      <c r="L709" t="s">
        <v>19</v>
      </c>
      <c r="M709" t="s">
        <v>975</v>
      </c>
      <c r="N709" t="s">
        <v>976</v>
      </c>
    </row>
    <row r="710" spans="1:14" x14ac:dyDescent="0.25">
      <c r="A710" t="s">
        <v>1029</v>
      </c>
      <c r="B710" t="s">
        <v>1030</v>
      </c>
      <c r="C710" t="s">
        <v>1041</v>
      </c>
      <c r="D710" t="s">
        <v>169</v>
      </c>
      <c r="E710" t="s">
        <v>16</v>
      </c>
      <c r="F710" s="4">
        <v>1</v>
      </c>
      <c r="G710" t="s">
        <v>1042</v>
      </c>
      <c r="H710" t="s">
        <v>1032</v>
      </c>
      <c r="I710" s="6">
        <v>1</v>
      </c>
      <c r="J710" t="s">
        <v>19</v>
      </c>
      <c r="K710" t="s">
        <v>19</v>
      </c>
      <c r="L710" t="s">
        <v>19</v>
      </c>
      <c r="M710" t="s">
        <v>975</v>
      </c>
      <c r="N710" t="s">
        <v>976</v>
      </c>
    </row>
    <row r="711" spans="1:14" x14ac:dyDescent="0.25">
      <c r="A711" t="s">
        <v>1029</v>
      </c>
      <c r="B711" t="s">
        <v>1030</v>
      </c>
      <c r="C711" t="s">
        <v>59</v>
      </c>
      <c r="D711" t="s">
        <v>60</v>
      </c>
      <c r="E711" t="s">
        <v>16</v>
      </c>
      <c r="F711" s="4">
        <v>1</v>
      </c>
      <c r="G711" t="s">
        <v>1043</v>
      </c>
      <c r="H711" t="s">
        <v>1032</v>
      </c>
      <c r="I711" s="6">
        <v>1</v>
      </c>
      <c r="J711" t="s">
        <v>19</v>
      </c>
      <c r="K711" t="s">
        <v>19</v>
      </c>
      <c r="L711" t="s">
        <v>19</v>
      </c>
      <c r="M711" t="s">
        <v>975</v>
      </c>
      <c r="N711" t="s">
        <v>976</v>
      </c>
    </row>
    <row r="712" spans="1:14" x14ac:dyDescent="0.25">
      <c r="A712" t="s">
        <v>1029</v>
      </c>
      <c r="B712" t="s">
        <v>1030</v>
      </c>
      <c r="C712" t="s">
        <v>1035</v>
      </c>
      <c r="D712" t="s">
        <v>542</v>
      </c>
      <c r="E712" t="s">
        <v>16</v>
      </c>
      <c r="F712" s="4">
        <v>1</v>
      </c>
      <c r="G712" t="s">
        <v>458</v>
      </c>
      <c r="H712" t="s">
        <v>1044</v>
      </c>
      <c r="I712" s="6">
        <v>1</v>
      </c>
      <c r="J712" t="s">
        <v>19</v>
      </c>
      <c r="K712" t="s">
        <v>19</v>
      </c>
      <c r="L712" t="s">
        <v>19</v>
      </c>
      <c r="M712" t="s">
        <v>474</v>
      </c>
      <c r="N712" t="s">
        <v>1045</v>
      </c>
    </row>
    <row r="713" spans="1:14" x14ac:dyDescent="0.25">
      <c r="A713" t="s">
        <v>1029</v>
      </c>
      <c r="B713" t="s">
        <v>1030</v>
      </c>
      <c r="C713" t="s">
        <v>484</v>
      </c>
      <c r="D713" t="s">
        <v>485</v>
      </c>
      <c r="E713" t="s">
        <v>16</v>
      </c>
      <c r="F713" s="4">
        <v>1</v>
      </c>
      <c r="G713" t="s">
        <v>458</v>
      </c>
      <c r="H713" t="s">
        <v>1044</v>
      </c>
      <c r="I713" s="6">
        <v>1</v>
      </c>
      <c r="J713" t="s">
        <v>19</v>
      </c>
      <c r="K713" t="s">
        <v>19</v>
      </c>
      <c r="L713" t="s">
        <v>19</v>
      </c>
      <c r="M713" t="s">
        <v>474</v>
      </c>
      <c r="N713" t="s">
        <v>1045</v>
      </c>
    </row>
    <row r="714" spans="1:14" x14ac:dyDescent="0.25">
      <c r="A714" t="s">
        <v>1029</v>
      </c>
      <c r="B714" t="s">
        <v>1030</v>
      </c>
      <c r="C714" t="s">
        <v>1033</v>
      </c>
      <c r="D714" t="s">
        <v>485</v>
      </c>
      <c r="E714" t="s">
        <v>16</v>
      </c>
      <c r="F714" s="4">
        <v>1</v>
      </c>
      <c r="G714" t="s">
        <v>458</v>
      </c>
      <c r="H714" t="s">
        <v>1044</v>
      </c>
      <c r="I714" s="6">
        <v>1</v>
      </c>
      <c r="J714" t="s">
        <v>19</v>
      </c>
      <c r="K714" t="s">
        <v>19</v>
      </c>
      <c r="L714" t="s">
        <v>19</v>
      </c>
      <c r="M714" t="s">
        <v>474</v>
      </c>
      <c r="N714" t="s">
        <v>1045</v>
      </c>
    </row>
    <row r="715" spans="1:14" x14ac:dyDescent="0.25">
      <c r="A715" t="s">
        <v>1029</v>
      </c>
      <c r="B715" t="s">
        <v>1030</v>
      </c>
      <c r="C715" t="s">
        <v>1046</v>
      </c>
      <c r="D715" t="s">
        <v>169</v>
      </c>
      <c r="E715" t="s">
        <v>16</v>
      </c>
      <c r="F715" s="4">
        <v>1</v>
      </c>
      <c r="G715" t="s">
        <v>458</v>
      </c>
      <c r="H715" t="s">
        <v>1044</v>
      </c>
      <c r="I715" s="6">
        <v>1</v>
      </c>
      <c r="J715" t="s">
        <v>19</v>
      </c>
      <c r="K715" t="s">
        <v>19</v>
      </c>
      <c r="L715" t="s">
        <v>19</v>
      </c>
      <c r="M715" t="s">
        <v>474</v>
      </c>
      <c r="N715" t="s">
        <v>1045</v>
      </c>
    </row>
    <row r="716" spans="1:14" x14ac:dyDescent="0.25">
      <c r="A716" t="s">
        <v>1029</v>
      </c>
      <c r="B716" t="s">
        <v>1030</v>
      </c>
      <c r="C716" t="s">
        <v>97</v>
      </c>
      <c r="D716" t="s">
        <v>89</v>
      </c>
      <c r="E716" t="s">
        <v>16</v>
      </c>
      <c r="F716" s="4">
        <v>1</v>
      </c>
      <c r="G716" t="s">
        <v>458</v>
      </c>
      <c r="H716" t="s">
        <v>1044</v>
      </c>
      <c r="I716" s="6">
        <v>1</v>
      </c>
      <c r="J716" t="s">
        <v>19</v>
      </c>
      <c r="K716" t="s">
        <v>19</v>
      </c>
      <c r="L716" t="s">
        <v>19</v>
      </c>
      <c r="M716" t="s">
        <v>474</v>
      </c>
      <c r="N716" t="s">
        <v>1045</v>
      </c>
    </row>
    <row r="717" spans="1:14" x14ac:dyDescent="0.25">
      <c r="A717" t="s">
        <v>1029</v>
      </c>
      <c r="B717" t="s">
        <v>1030</v>
      </c>
      <c r="C717" t="s">
        <v>161</v>
      </c>
      <c r="D717" t="s">
        <v>70</v>
      </c>
      <c r="E717" t="s">
        <v>16</v>
      </c>
      <c r="F717" s="4">
        <v>1</v>
      </c>
      <c r="G717" t="s">
        <v>458</v>
      </c>
      <c r="H717" t="s">
        <v>1044</v>
      </c>
      <c r="I717" s="6">
        <v>1</v>
      </c>
      <c r="J717" t="s">
        <v>19</v>
      </c>
      <c r="K717" t="s">
        <v>19</v>
      </c>
      <c r="L717" t="s">
        <v>19</v>
      </c>
      <c r="M717" t="s">
        <v>474</v>
      </c>
      <c r="N717" t="s">
        <v>1045</v>
      </c>
    </row>
    <row r="718" spans="1:14" x14ac:dyDescent="0.25">
      <c r="A718" t="s">
        <v>1029</v>
      </c>
      <c r="B718" t="s">
        <v>1030</v>
      </c>
      <c r="C718" t="s">
        <v>744</v>
      </c>
      <c r="D718" t="s">
        <v>175</v>
      </c>
      <c r="E718" t="s">
        <v>16</v>
      </c>
      <c r="F718" s="4">
        <v>1</v>
      </c>
      <c r="G718" t="s">
        <v>458</v>
      </c>
      <c r="H718" t="s">
        <v>1044</v>
      </c>
      <c r="I718" s="6">
        <v>1</v>
      </c>
      <c r="J718" t="s">
        <v>19</v>
      </c>
      <c r="K718" t="s">
        <v>19</v>
      </c>
      <c r="L718" t="s">
        <v>19</v>
      </c>
      <c r="M718" t="s">
        <v>474</v>
      </c>
      <c r="N718" t="s">
        <v>1045</v>
      </c>
    </row>
    <row r="719" spans="1:14" x14ac:dyDescent="0.25">
      <c r="A719" t="s">
        <v>1029</v>
      </c>
      <c r="B719" t="s">
        <v>1030</v>
      </c>
      <c r="C719" t="s">
        <v>59</v>
      </c>
      <c r="D719" t="s">
        <v>60</v>
      </c>
      <c r="E719" t="s">
        <v>16</v>
      </c>
      <c r="F719" s="4">
        <v>1</v>
      </c>
      <c r="G719" t="s">
        <v>458</v>
      </c>
      <c r="H719" t="s">
        <v>1044</v>
      </c>
      <c r="I719" s="6">
        <v>1</v>
      </c>
      <c r="J719" t="s">
        <v>19</v>
      </c>
      <c r="K719" t="s">
        <v>19</v>
      </c>
      <c r="L719" t="s">
        <v>19</v>
      </c>
      <c r="M719" t="s">
        <v>474</v>
      </c>
      <c r="N719" t="s">
        <v>1045</v>
      </c>
    </row>
    <row r="720" spans="1:14" x14ac:dyDescent="0.25">
      <c r="A720" t="s">
        <v>1029</v>
      </c>
      <c r="B720" t="s">
        <v>1030</v>
      </c>
      <c r="C720" t="s">
        <v>14</v>
      </c>
      <c r="D720" t="s">
        <v>15</v>
      </c>
      <c r="E720" t="s">
        <v>16</v>
      </c>
      <c r="F720" s="4">
        <v>1</v>
      </c>
      <c r="G720" t="s">
        <v>458</v>
      </c>
      <c r="H720" t="s">
        <v>1044</v>
      </c>
      <c r="I720" s="6">
        <v>1</v>
      </c>
      <c r="J720" t="s">
        <v>19</v>
      </c>
      <c r="K720" t="s">
        <v>19</v>
      </c>
      <c r="L720" t="s">
        <v>19</v>
      </c>
      <c r="M720" t="s">
        <v>474</v>
      </c>
      <c r="N720" t="s">
        <v>1045</v>
      </c>
    </row>
    <row r="721" spans="1:14" x14ac:dyDescent="0.25">
      <c r="A721" t="s">
        <v>1029</v>
      </c>
      <c r="B721" t="s">
        <v>1030</v>
      </c>
      <c r="C721" t="s">
        <v>1047</v>
      </c>
      <c r="D721" t="s">
        <v>1048</v>
      </c>
      <c r="E721" t="s">
        <v>16</v>
      </c>
      <c r="F721" s="4">
        <v>1</v>
      </c>
      <c r="G721" t="s">
        <v>458</v>
      </c>
      <c r="H721" t="s">
        <v>1044</v>
      </c>
      <c r="I721" s="6">
        <v>1</v>
      </c>
      <c r="J721" t="s">
        <v>19</v>
      </c>
      <c r="K721" t="s">
        <v>19</v>
      </c>
      <c r="L721" t="s">
        <v>19</v>
      </c>
      <c r="M721" t="s">
        <v>474</v>
      </c>
      <c r="N721" t="s">
        <v>1045</v>
      </c>
    </row>
    <row r="722" spans="1:14" x14ac:dyDescent="0.25">
      <c r="A722" t="s">
        <v>1029</v>
      </c>
      <c r="B722" t="s">
        <v>1030</v>
      </c>
      <c r="C722" t="s">
        <v>601</v>
      </c>
      <c r="D722" t="s">
        <v>602</v>
      </c>
      <c r="E722" t="s">
        <v>16</v>
      </c>
      <c r="F722" s="4">
        <v>1</v>
      </c>
      <c r="G722" t="s">
        <v>458</v>
      </c>
      <c r="H722" t="s">
        <v>1044</v>
      </c>
      <c r="I722" s="6">
        <v>1</v>
      </c>
      <c r="J722" t="s">
        <v>19</v>
      </c>
      <c r="K722" t="s">
        <v>19</v>
      </c>
      <c r="L722" t="s">
        <v>19</v>
      </c>
      <c r="M722" t="s">
        <v>474</v>
      </c>
      <c r="N722" t="s">
        <v>1045</v>
      </c>
    </row>
    <row r="723" spans="1:14" x14ac:dyDescent="0.25">
      <c r="A723" t="s">
        <v>1029</v>
      </c>
      <c r="B723" t="s">
        <v>1030</v>
      </c>
      <c r="C723" t="s">
        <v>1049</v>
      </c>
      <c r="D723" t="s">
        <v>1050</v>
      </c>
      <c r="E723" t="s">
        <v>16</v>
      </c>
      <c r="F723" s="4">
        <v>1</v>
      </c>
      <c r="G723" t="s">
        <v>458</v>
      </c>
      <c r="H723" t="s">
        <v>1044</v>
      </c>
      <c r="I723" s="6">
        <v>1</v>
      </c>
      <c r="J723" t="s">
        <v>19</v>
      </c>
      <c r="K723" t="s">
        <v>19</v>
      </c>
      <c r="L723" t="s">
        <v>19</v>
      </c>
      <c r="M723" t="s">
        <v>474</v>
      </c>
      <c r="N723" t="s">
        <v>1045</v>
      </c>
    </row>
    <row r="724" spans="1:14" x14ac:dyDescent="0.25">
      <c r="A724" t="s">
        <v>1029</v>
      </c>
      <c r="B724" t="s">
        <v>1030</v>
      </c>
      <c r="C724" t="s">
        <v>1051</v>
      </c>
      <c r="D724" t="s">
        <v>1052</v>
      </c>
      <c r="E724" t="s">
        <v>16</v>
      </c>
      <c r="F724" s="4">
        <v>1</v>
      </c>
      <c r="G724" t="s">
        <v>458</v>
      </c>
      <c r="H724" t="s">
        <v>1044</v>
      </c>
      <c r="I724" s="6">
        <v>1</v>
      </c>
      <c r="J724" t="s">
        <v>19</v>
      </c>
      <c r="K724" t="s">
        <v>19</v>
      </c>
      <c r="L724" t="s">
        <v>19</v>
      </c>
      <c r="M724" t="s">
        <v>474</v>
      </c>
      <c r="N724" t="s">
        <v>1045</v>
      </c>
    </row>
    <row r="725" spans="1:14" x14ac:dyDescent="0.25">
      <c r="A725" t="s">
        <v>1029</v>
      </c>
      <c r="B725" t="s">
        <v>1030</v>
      </c>
      <c r="C725" t="s">
        <v>79</v>
      </c>
      <c r="D725" t="s">
        <v>15</v>
      </c>
      <c r="E725" t="s">
        <v>16</v>
      </c>
      <c r="F725" s="4">
        <v>1</v>
      </c>
      <c r="G725" t="s">
        <v>458</v>
      </c>
      <c r="H725" t="s">
        <v>1044</v>
      </c>
      <c r="I725" s="6">
        <v>1</v>
      </c>
      <c r="J725" t="s">
        <v>19</v>
      </c>
      <c r="K725" t="s">
        <v>19</v>
      </c>
      <c r="L725" t="s">
        <v>19</v>
      </c>
      <c r="M725" t="s">
        <v>474</v>
      </c>
      <c r="N725" t="s">
        <v>1045</v>
      </c>
    </row>
    <row r="726" spans="1:14" x14ac:dyDescent="0.25">
      <c r="A726" t="s">
        <v>3396</v>
      </c>
      <c r="B726" t="s">
        <v>3397</v>
      </c>
      <c r="C726" t="s">
        <v>97</v>
      </c>
      <c r="D726" t="s">
        <v>89</v>
      </c>
      <c r="E726" t="s">
        <v>16</v>
      </c>
      <c r="F726" s="4">
        <v>1</v>
      </c>
      <c r="G726" t="s">
        <v>458</v>
      </c>
      <c r="H726" t="s">
        <v>1032</v>
      </c>
      <c r="I726" s="6">
        <v>1</v>
      </c>
      <c r="J726" t="s">
        <v>3406</v>
      </c>
      <c r="K726" t="s">
        <v>19</v>
      </c>
      <c r="L726" t="s">
        <v>19</v>
      </c>
      <c r="M726" t="s">
        <v>19</v>
      </c>
      <c r="N726" t="s">
        <v>19</v>
      </c>
    </row>
    <row r="727" spans="1:14" x14ac:dyDescent="0.25">
      <c r="A727" t="s">
        <v>3396</v>
      </c>
      <c r="B727" t="s">
        <v>3397</v>
      </c>
      <c r="C727" t="s">
        <v>161</v>
      </c>
      <c r="D727" t="s">
        <v>70</v>
      </c>
      <c r="E727" t="s">
        <v>16</v>
      </c>
      <c r="F727" s="4">
        <v>1</v>
      </c>
      <c r="G727" t="s">
        <v>3407</v>
      </c>
      <c r="H727" t="s">
        <v>1032</v>
      </c>
      <c r="I727" s="6">
        <v>1</v>
      </c>
      <c r="J727" t="s">
        <v>3408</v>
      </c>
      <c r="K727" t="s">
        <v>19</v>
      </c>
      <c r="L727" t="s">
        <v>19</v>
      </c>
      <c r="M727" t="s">
        <v>19</v>
      </c>
      <c r="N727" t="s">
        <v>19</v>
      </c>
    </row>
    <row r="728" spans="1:14" x14ac:dyDescent="0.25">
      <c r="A728" t="s">
        <v>5320</v>
      </c>
      <c r="B728" t="s">
        <v>5321</v>
      </c>
      <c r="C728" t="s">
        <v>2860</v>
      </c>
      <c r="D728" t="s">
        <v>574</v>
      </c>
      <c r="E728" t="s">
        <v>16</v>
      </c>
      <c r="F728" s="4">
        <v>1</v>
      </c>
      <c r="G728" t="s">
        <v>5322</v>
      </c>
      <c r="H728" t="s">
        <v>5323</v>
      </c>
      <c r="I728" s="6">
        <v>1</v>
      </c>
      <c r="J728" t="s">
        <v>19</v>
      </c>
      <c r="K728" t="s">
        <v>19</v>
      </c>
      <c r="L728" t="s">
        <v>5324</v>
      </c>
      <c r="M728" t="s">
        <v>85</v>
      </c>
      <c r="N728" t="s">
        <v>660</v>
      </c>
    </row>
    <row r="729" spans="1:14" x14ac:dyDescent="0.25">
      <c r="A729" t="s">
        <v>5320</v>
      </c>
      <c r="B729" t="s">
        <v>5321</v>
      </c>
      <c r="C729" t="s">
        <v>2860</v>
      </c>
      <c r="D729" t="s">
        <v>574</v>
      </c>
      <c r="E729" t="s">
        <v>16</v>
      </c>
      <c r="F729" s="4">
        <v>1</v>
      </c>
      <c r="G729" t="s">
        <v>5322</v>
      </c>
      <c r="H729" t="s">
        <v>5323</v>
      </c>
      <c r="I729" s="6">
        <v>1</v>
      </c>
      <c r="J729" t="s">
        <v>19</v>
      </c>
      <c r="K729" t="s">
        <v>19</v>
      </c>
      <c r="L729" t="s">
        <v>5324</v>
      </c>
      <c r="M729" t="s">
        <v>1991</v>
      </c>
      <c r="N729" t="s">
        <v>5325</v>
      </c>
    </row>
    <row r="730" spans="1:14" x14ac:dyDescent="0.25">
      <c r="A730" t="s">
        <v>5320</v>
      </c>
      <c r="B730" t="s">
        <v>5321</v>
      </c>
      <c r="C730" t="s">
        <v>2860</v>
      </c>
      <c r="D730" t="s">
        <v>574</v>
      </c>
      <c r="E730" t="s">
        <v>16</v>
      </c>
      <c r="F730" s="4">
        <v>1</v>
      </c>
      <c r="G730" t="s">
        <v>5322</v>
      </c>
      <c r="H730" t="s">
        <v>5323</v>
      </c>
      <c r="I730" s="6">
        <v>1</v>
      </c>
      <c r="J730" t="s">
        <v>19</v>
      </c>
      <c r="K730" t="s">
        <v>19</v>
      </c>
      <c r="L730" t="s">
        <v>5324</v>
      </c>
      <c r="M730" t="s">
        <v>1063</v>
      </c>
      <c r="N730" t="s">
        <v>5326</v>
      </c>
    </row>
    <row r="731" spans="1:14" x14ac:dyDescent="0.25">
      <c r="A731" t="s">
        <v>5320</v>
      </c>
      <c r="B731" t="s">
        <v>5321</v>
      </c>
      <c r="C731" t="s">
        <v>2860</v>
      </c>
      <c r="D731" t="s">
        <v>574</v>
      </c>
      <c r="E731" t="s">
        <v>16</v>
      </c>
      <c r="F731" s="4">
        <v>1</v>
      </c>
      <c r="G731" t="s">
        <v>5322</v>
      </c>
      <c r="H731" t="s">
        <v>5323</v>
      </c>
      <c r="I731" s="6">
        <v>1</v>
      </c>
      <c r="J731" t="s">
        <v>19</v>
      </c>
      <c r="K731" t="s">
        <v>19</v>
      </c>
      <c r="L731" t="s">
        <v>5324</v>
      </c>
      <c r="M731" t="s">
        <v>5327</v>
      </c>
      <c r="N731" t="s">
        <v>5328</v>
      </c>
    </row>
    <row r="732" spans="1:14" x14ac:dyDescent="0.25">
      <c r="A732" t="s">
        <v>5320</v>
      </c>
      <c r="B732" t="s">
        <v>5321</v>
      </c>
      <c r="C732" t="s">
        <v>2860</v>
      </c>
      <c r="D732" t="s">
        <v>574</v>
      </c>
      <c r="E732" t="s">
        <v>16</v>
      </c>
      <c r="F732" s="4">
        <v>1</v>
      </c>
      <c r="G732" t="s">
        <v>5322</v>
      </c>
      <c r="H732" t="s">
        <v>5323</v>
      </c>
      <c r="I732" s="6">
        <v>1</v>
      </c>
      <c r="J732" t="s">
        <v>19</v>
      </c>
      <c r="K732" t="s">
        <v>19</v>
      </c>
      <c r="L732" t="s">
        <v>5324</v>
      </c>
      <c r="M732" t="s">
        <v>469</v>
      </c>
      <c r="N732" t="s">
        <v>470</v>
      </c>
    </row>
    <row r="733" spans="1:14" x14ac:dyDescent="0.25">
      <c r="A733" t="s">
        <v>5320</v>
      </c>
      <c r="B733" t="s">
        <v>5321</v>
      </c>
      <c r="C733" t="s">
        <v>2860</v>
      </c>
      <c r="D733" t="s">
        <v>574</v>
      </c>
      <c r="E733" t="s">
        <v>16</v>
      </c>
      <c r="F733" s="4">
        <v>1</v>
      </c>
      <c r="G733" t="s">
        <v>5322</v>
      </c>
      <c r="H733" t="s">
        <v>5323</v>
      </c>
      <c r="I733" s="6">
        <v>1</v>
      </c>
      <c r="J733" t="s">
        <v>19</v>
      </c>
      <c r="K733" t="s">
        <v>19</v>
      </c>
      <c r="L733" t="s">
        <v>5324</v>
      </c>
      <c r="M733" t="s">
        <v>417</v>
      </c>
      <c r="N733" t="s">
        <v>553</v>
      </c>
    </row>
    <row r="734" spans="1:14" x14ac:dyDescent="0.25">
      <c r="A734" t="s">
        <v>5320</v>
      </c>
      <c r="B734" t="s">
        <v>5321</v>
      </c>
      <c r="C734" t="s">
        <v>2860</v>
      </c>
      <c r="D734" t="s">
        <v>574</v>
      </c>
      <c r="E734" t="s">
        <v>16</v>
      </c>
      <c r="F734" s="4">
        <v>1</v>
      </c>
      <c r="G734" t="s">
        <v>5322</v>
      </c>
      <c r="H734" t="s">
        <v>5323</v>
      </c>
      <c r="I734" s="6">
        <v>1</v>
      </c>
      <c r="J734" t="s">
        <v>19</v>
      </c>
      <c r="K734" t="s">
        <v>19</v>
      </c>
      <c r="L734" t="s">
        <v>5324</v>
      </c>
      <c r="M734" t="s">
        <v>658</v>
      </c>
      <c r="N734" t="s">
        <v>659</v>
      </c>
    </row>
    <row r="735" spans="1:14" x14ac:dyDescent="0.25">
      <c r="A735" t="s">
        <v>5320</v>
      </c>
      <c r="B735" t="s">
        <v>5321</v>
      </c>
      <c r="C735" t="s">
        <v>2860</v>
      </c>
      <c r="D735" t="s">
        <v>574</v>
      </c>
      <c r="E735" t="s">
        <v>16</v>
      </c>
      <c r="F735" s="4">
        <v>1</v>
      </c>
      <c r="G735" t="s">
        <v>5322</v>
      </c>
      <c r="H735" t="s">
        <v>5323</v>
      </c>
      <c r="I735" s="6">
        <v>1</v>
      </c>
      <c r="J735" t="s">
        <v>19</v>
      </c>
      <c r="K735" t="s">
        <v>19</v>
      </c>
      <c r="L735" t="s">
        <v>5324</v>
      </c>
      <c r="M735" t="s">
        <v>2023</v>
      </c>
      <c r="N735" t="s">
        <v>3418</v>
      </c>
    </row>
    <row r="736" spans="1:14" x14ac:dyDescent="0.25">
      <c r="A736" t="s">
        <v>3419</v>
      </c>
      <c r="B736" t="s">
        <v>3420</v>
      </c>
      <c r="C736" t="s">
        <v>97</v>
      </c>
      <c r="D736" t="s">
        <v>89</v>
      </c>
      <c r="E736" t="s">
        <v>16</v>
      </c>
      <c r="F736" s="4">
        <v>1</v>
      </c>
      <c r="G736" t="s">
        <v>458</v>
      </c>
      <c r="H736" t="s">
        <v>3422</v>
      </c>
      <c r="I736" s="6">
        <v>1</v>
      </c>
      <c r="J736" t="s">
        <v>19</v>
      </c>
      <c r="K736" t="s">
        <v>19</v>
      </c>
      <c r="L736" t="s">
        <v>19</v>
      </c>
      <c r="M736" t="s">
        <v>3423</v>
      </c>
      <c r="N736" t="s">
        <v>3424</v>
      </c>
    </row>
    <row r="737" spans="1:14" x14ac:dyDescent="0.25">
      <c r="A737" t="s">
        <v>3419</v>
      </c>
      <c r="B737" t="s">
        <v>3420</v>
      </c>
      <c r="C737" t="s">
        <v>97</v>
      </c>
      <c r="D737" t="s">
        <v>89</v>
      </c>
      <c r="E737" t="s">
        <v>16</v>
      </c>
      <c r="F737" s="4">
        <v>1</v>
      </c>
      <c r="G737" t="s">
        <v>458</v>
      </c>
      <c r="H737" t="s">
        <v>3422</v>
      </c>
      <c r="I737" s="6">
        <v>1</v>
      </c>
      <c r="J737" t="s">
        <v>19</v>
      </c>
      <c r="K737" t="s">
        <v>19</v>
      </c>
      <c r="L737" t="s">
        <v>19</v>
      </c>
      <c r="M737" t="s">
        <v>3425</v>
      </c>
      <c r="N737" t="s">
        <v>3426</v>
      </c>
    </row>
    <row r="738" spans="1:14" x14ac:dyDescent="0.25">
      <c r="A738" t="s">
        <v>3419</v>
      </c>
      <c r="B738" t="s">
        <v>3420</v>
      </c>
      <c r="C738" t="s">
        <v>1035</v>
      </c>
      <c r="D738" t="s">
        <v>542</v>
      </c>
      <c r="E738" t="s">
        <v>16</v>
      </c>
      <c r="F738" s="4">
        <v>1</v>
      </c>
      <c r="G738" t="s">
        <v>458</v>
      </c>
      <c r="H738" t="s">
        <v>3422</v>
      </c>
      <c r="I738" s="6">
        <v>1</v>
      </c>
      <c r="J738" t="s">
        <v>19</v>
      </c>
      <c r="K738" t="s">
        <v>19</v>
      </c>
      <c r="L738" t="s">
        <v>19</v>
      </c>
      <c r="M738" t="s">
        <v>3423</v>
      </c>
      <c r="N738" t="s">
        <v>3424</v>
      </c>
    </row>
    <row r="739" spans="1:14" x14ac:dyDescent="0.25">
      <c r="A739" t="s">
        <v>3419</v>
      </c>
      <c r="B739" t="s">
        <v>3420</v>
      </c>
      <c r="C739" t="s">
        <v>1035</v>
      </c>
      <c r="D739" t="s">
        <v>542</v>
      </c>
      <c r="E739" t="s">
        <v>16</v>
      </c>
      <c r="F739" s="4">
        <v>1</v>
      </c>
      <c r="G739" t="s">
        <v>458</v>
      </c>
      <c r="H739" t="s">
        <v>3422</v>
      </c>
      <c r="I739" s="6">
        <v>1</v>
      </c>
      <c r="J739" t="s">
        <v>19</v>
      </c>
      <c r="K739" t="s">
        <v>19</v>
      </c>
      <c r="L739" t="s">
        <v>19</v>
      </c>
      <c r="M739" t="s">
        <v>3425</v>
      </c>
      <c r="N739" t="s">
        <v>3426</v>
      </c>
    </row>
    <row r="740" spans="1:14" x14ac:dyDescent="0.25">
      <c r="A740" t="s">
        <v>3419</v>
      </c>
      <c r="B740" t="s">
        <v>3420</v>
      </c>
      <c r="C740" t="s">
        <v>1051</v>
      </c>
      <c r="D740" t="s">
        <v>1052</v>
      </c>
      <c r="E740" t="s">
        <v>16</v>
      </c>
      <c r="F740" s="4">
        <v>1</v>
      </c>
      <c r="G740" t="s">
        <v>458</v>
      </c>
      <c r="H740" t="s">
        <v>3422</v>
      </c>
      <c r="I740" s="6">
        <v>1</v>
      </c>
      <c r="J740" t="s">
        <v>19</v>
      </c>
      <c r="K740" t="s">
        <v>19</v>
      </c>
      <c r="L740" t="s">
        <v>19</v>
      </c>
      <c r="M740" t="s">
        <v>3423</v>
      </c>
      <c r="N740" t="s">
        <v>3424</v>
      </c>
    </row>
    <row r="741" spans="1:14" x14ac:dyDescent="0.25">
      <c r="A741" t="s">
        <v>3419</v>
      </c>
      <c r="B741" t="s">
        <v>3420</v>
      </c>
      <c r="C741" t="s">
        <v>1051</v>
      </c>
      <c r="D741" t="s">
        <v>1052</v>
      </c>
      <c r="E741" t="s">
        <v>16</v>
      </c>
      <c r="F741" s="4">
        <v>1</v>
      </c>
      <c r="G741" t="s">
        <v>458</v>
      </c>
      <c r="H741" t="s">
        <v>3422</v>
      </c>
      <c r="I741" s="6">
        <v>1</v>
      </c>
      <c r="J741" t="s">
        <v>19</v>
      </c>
      <c r="K741" t="s">
        <v>19</v>
      </c>
      <c r="L741" t="s">
        <v>19</v>
      </c>
      <c r="M741" t="s">
        <v>3425</v>
      </c>
      <c r="N741" t="s">
        <v>3426</v>
      </c>
    </row>
    <row r="742" spans="1:14" x14ac:dyDescent="0.25">
      <c r="A742" t="s">
        <v>3419</v>
      </c>
      <c r="B742" t="s">
        <v>3420</v>
      </c>
      <c r="C742" t="s">
        <v>601</v>
      </c>
      <c r="D742" t="s">
        <v>602</v>
      </c>
      <c r="E742" t="s">
        <v>16</v>
      </c>
      <c r="F742" s="4">
        <v>1</v>
      </c>
      <c r="G742" t="s">
        <v>458</v>
      </c>
      <c r="H742" t="s">
        <v>3422</v>
      </c>
      <c r="I742" s="6">
        <v>1</v>
      </c>
      <c r="J742" t="s">
        <v>19</v>
      </c>
      <c r="K742" t="s">
        <v>19</v>
      </c>
      <c r="L742" t="s">
        <v>19</v>
      </c>
      <c r="M742" t="s">
        <v>3423</v>
      </c>
      <c r="N742" t="s">
        <v>3424</v>
      </c>
    </row>
    <row r="743" spans="1:14" x14ac:dyDescent="0.25">
      <c r="A743" t="s">
        <v>3419</v>
      </c>
      <c r="B743" t="s">
        <v>3420</v>
      </c>
      <c r="C743" t="s">
        <v>601</v>
      </c>
      <c r="D743" t="s">
        <v>602</v>
      </c>
      <c r="E743" t="s">
        <v>16</v>
      </c>
      <c r="F743" s="4">
        <v>1</v>
      </c>
      <c r="G743" t="s">
        <v>458</v>
      </c>
      <c r="H743" t="s">
        <v>3422</v>
      </c>
      <c r="I743" s="6">
        <v>1</v>
      </c>
      <c r="J743" t="s">
        <v>19</v>
      </c>
      <c r="K743" t="s">
        <v>19</v>
      </c>
      <c r="L743" t="s">
        <v>19</v>
      </c>
      <c r="M743" t="s">
        <v>3425</v>
      </c>
      <c r="N743" t="s">
        <v>3426</v>
      </c>
    </row>
    <row r="744" spans="1:14" x14ac:dyDescent="0.25">
      <c r="A744" t="s">
        <v>6435</v>
      </c>
      <c r="B744" t="s">
        <v>6436</v>
      </c>
      <c r="C744" t="s">
        <v>6362</v>
      </c>
      <c r="D744" t="s">
        <v>612</v>
      </c>
      <c r="E744" t="s">
        <v>16</v>
      </c>
      <c r="F744" s="4">
        <v>1</v>
      </c>
      <c r="G744" t="s">
        <v>458</v>
      </c>
      <c r="H744" t="s">
        <v>6437</v>
      </c>
      <c r="I744" s="6">
        <v>1</v>
      </c>
      <c r="J744" t="s">
        <v>6438</v>
      </c>
      <c r="K744" t="s">
        <v>19</v>
      </c>
      <c r="L744" t="s">
        <v>19</v>
      </c>
      <c r="M744" t="s">
        <v>658</v>
      </c>
      <c r="N744" t="s">
        <v>659</v>
      </c>
    </row>
    <row r="745" spans="1:14" x14ac:dyDescent="0.25">
      <c r="A745" t="s">
        <v>957</v>
      </c>
      <c r="B745" t="s">
        <v>958</v>
      </c>
      <c r="C745" t="s">
        <v>959</v>
      </c>
      <c r="D745" t="s">
        <v>960</v>
      </c>
      <c r="E745" t="s">
        <v>16</v>
      </c>
      <c r="F745" s="4">
        <v>1</v>
      </c>
      <c r="G745" t="s">
        <v>848</v>
      </c>
      <c r="H745" t="s">
        <v>961</v>
      </c>
      <c r="I745" s="6">
        <v>1</v>
      </c>
      <c r="J745" t="s">
        <v>962</v>
      </c>
      <c r="K745" t="s">
        <v>19</v>
      </c>
      <c r="L745" t="s">
        <v>19</v>
      </c>
      <c r="M745" t="s">
        <v>474</v>
      </c>
      <c r="N745" t="s">
        <v>19</v>
      </c>
    </row>
    <row r="746" spans="1:14" x14ac:dyDescent="0.25">
      <c r="A746" t="s">
        <v>957</v>
      </c>
      <c r="B746" t="s">
        <v>958</v>
      </c>
      <c r="C746" t="s">
        <v>959</v>
      </c>
      <c r="D746" t="s">
        <v>960</v>
      </c>
      <c r="E746" t="s">
        <v>16</v>
      </c>
      <c r="F746" s="4">
        <v>1</v>
      </c>
      <c r="G746" t="s">
        <v>973</v>
      </c>
      <c r="H746" t="s">
        <v>974</v>
      </c>
      <c r="I746" s="6">
        <v>1</v>
      </c>
      <c r="J746" t="s">
        <v>965</v>
      </c>
      <c r="K746" t="s">
        <v>19</v>
      </c>
      <c r="L746" t="s">
        <v>19</v>
      </c>
      <c r="M746" t="s">
        <v>975</v>
      </c>
      <c r="N746" t="s">
        <v>976</v>
      </c>
    </row>
    <row r="747" spans="1:14" x14ac:dyDescent="0.25">
      <c r="A747" t="s">
        <v>957</v>
      </c>
      <c r="B747" t="s">
        <v>958</v>
      </c>
      <c r="C747" t="s">
        <v>959</v>
      </c>
      <c r="D747" t="s">
        <v>960</v>
      </c>
      <c r="E747" t="s">
        <v>16</v>
      </c>
      <c r="F747" s="4">
        <v>1</v>
      </c>
      <c r="G747" t="s">
        <v>963</v>
      </c>
      <c r="H747" t="s">
        <v>964</v>
      </c>
      <c r="I747" s="6">
        <v>1</v>
      </c>
      <c r="J747" t="s">
        <v>965</v>
      </c>
      <c r="K747" t="s">
        <v>19</v>
      </c>
      <c r="L747" t="s">
        <v>19</v>
      </c>
      <c r="M747" t="s">
        <v>474</v>
      </c>
      <c r="N747" t="s">
        <v>19</v>
      </c>
    </row>
    <row r="748" spans="1:14" x14ac:dyDescent="0.25">
      <c r="A748" t="s">
        <v>957</v>
      </c>
      <c r="B748" t="s">
        <v>958</v>
      </c>
      <c r="C748" t="s">
        <v>959</v>
      </c>
      <c r="D748" t="s">
        <v>960</v>
      </c>
      <c r="E748" t="s">
        <v>16</v>
      </c>
      <c r="F748" s="4">
        <v>1</v>
      </c>
      <c r="G748" t="s">
        <v>977</v>
      </c>
      <c r="H748" t="s">
        <v>978</v>
      </c>
      <c r="I748" s="6">
        <v>1</v>
      </c>
      <c r="J748" t="s">
        <v>962</v>
      </c>
      <c r="K748" t="s">
        <v>19</v>
      </c>
      <c r="L748" t="s">
        <v>19</v>
      </c>
      <c r="M748" t="s">
        <v>975</v>
      </c>
      <c r="N748" t="s">
        <v>976</v>
      </c>
    </row>
    <row r="749" spans="1:14" x14ac:dyDescent="0.25">
      <c r="A749" t="s">
        <v>640</v>
      </c>
      <c r="B749" t="s">
        <v>641</v>
      </c>
      <c r="C749" t="s">
        <v>642</v>
      </c>
      <c r="D749" t="s">
        <v>175</v>
      </c>
      <c r="E749" t="s">
        <v>16</v>
      </c>
      <c r="F749" s="4">
        <v>1</v>
      </c>
      <c r="G749" t="s">
        <v>458</v>
      </c>
      <c r="H749" t="s">
        <v>656</v>
      </c>
      <c r="I749" s="6">
        <v>1</v>
      </c>
      <c r="J749" t="s">
        <v>657</v>
      </c>
      <c r="K749" t="s">
        <v>19</v>
      </c>
      <c r="L749" t="s">
        <v>19</v>
      </c>
      <c r="M749" t="s">
        <v>658</v>
      </c>
      <c r="N749" t="s">
        <v>659</v>
      </c>
    </row>
    <row r="750" spans="1:14" x14ac:dyDescent="0.25">
      <c r="A750" t="s">
        <v>640</v>
      </c>
      <c r="B750" t="s">
        <v>641</v>
      </c>
      <c r="C750" t="s">
        <v>642</v>
      </c>
      <c r="D750" t="s">
        <v>175</v>
      </c>
      <c r="E750" t="s">
        <v>16</v>
      </c>
      <c r="F750" s="4">
        <v>1</v>
      </c>
      <c r="G750" t="s">
        <v>458</v>
      </c>
      <c r="H750" t="s">
        <v>656</v>
      </c>
      <c r="I750" s="6">
        <v>1</v>
      </c>
      <c r="J750" t="s">
        <v>657</v>
      </c>
      <c r="K750" t="s">
        <v>19</v>
      </c>
      <c r="L750" t="s">
        <v>19</v>
      </c>
      <c r="M750" t="s">
        <v>417</v>
      </c>
      <c r="N750" t="s">
        <v>553</v>
      </c>
    </row>
    <row r="751" spans="1:14" x14ac:dyDescent="0.25">
      <c r="A751" t="s">
        <v>640</v>
      </c>
      <c r="B751" t="s">
        <v>641</v>
      </c>
      <c r="C751" t="s">
        <v>642</v>
      </c>
      <c r="D751" t="s">
        <v>175</v>
      </c>
      <c r="E751" t="s">
        <v>16</v>
      </c>
      <c r="F751" s="4">
        <v>1</v>
      </c>
      <c r="G751" t="s">
        <v>458</v>
      </c>
      <c r="H751" t="s">
        <v>656</v>
      </c>
      <c r="I751" s="6">
        <v>1</v>
      </c>
      <c r="J751" t="s">
        <v>657</v>
      </c>
      <c r="K751" t="s">
        <v>19</v>
      </c>
      <c r="L751" t="s">
        <v>19</v>
      </c>
      <c r="M751" t="s">
        <v>85</v>
      </c>
      <c r="N751" t="s">
        <v>660</v>
      </c>
    </row>
    <row r="752" spans="1:14" x14ac:dyDescent="0.25">
      <c r="A752" t="s">
        <v>640</v>
      </c>
      <c r="B752" t="s">
        <v>641</v>
      </c>
      <c r="C752" t="s">
        <v>642</v>
      </c>
      <c r="D752" t="s">
        <v>175</v>
      </c>
      <c r="E752" t="s">
        <v>16</v>
      </c>
      <c r="F752" s="4">
        <v>1</v>
      </c>
      <c r="G752" t="s">
        <v>458</v>
      </c>
      <c r="H752" t="s">
        <v>656</v>
      </c>
      <c r="I752" s="6">
        <v>1</v>
      </c>
      <c r="J752" t="s">
        <v>657</v>
      </c>
      <c r="K752" t="s">
        <v>19</v>
      </c>
      <c r="L752" t="s">
        <v>19</v>
      </c>
      <c r="M752" t="s">
        <v>650</v>
      </c>
      <c r="N752" t="s">
        <v>661</v>
      </c>
    </row>
    <row r="753" spans="1:14" x14ac:dyDescent="0.25">
      <c r="A753" t="s">
        <v>3419</v>
      </c>
      <c r="B753" t="s">
        <v>3420</v>
      </c>
      <c r="C753" t="s">
        <v>97</v>
      </c>
      <c r="D753" t="s">
        <v>89</v>
      </c>
      <c r="E753" t="s">
        <v>16</v>
      </c>
      <c r="F753" s="4">
        <v>1</v>
      </c>
      <c r="G753" t="s">
        <v>458</v>
      </c>
      <c r="H753" t="s">
        <v>656</v>
      </c>
      <c r="I753" s="6">
        <v>1</v>
      </c>
      <c r="J753" t="s">
        <v>19</v>
      </c>
      <c r="K753" t="s">
        <v>19</v>
      </c>
      <c r="L753" t="s">
        <v>19</v>
      </c>
      <c r="M753" t="s">
        <v>2117</v>
      </c>
      <c r="N753" t="s">
        <v>2118</v>
      </c>
    </row>
    <row r="754" spans="1:14" x14ac:dyDescent="0.25">
      <c r="A754" t="s">
        <v>3960</v>
      </c>
      <c r="B754" t="s">
        <v>3961</v>
      </c>
      <c r="C754" t="s">
        <v>1046</v>
      </c>
      <c r="D754" t="s">
        <v>169</v>
      </c>
      <c r="E754" t="s">
        <v>16</v>
      </c>
      <c r="F754" s="4">
        <v>1</v>
      </c>
      <c r="G754" t="s">
        <v>458</v>
      </c>
      <c r="H754" t="s">
        <v>3963</v>
      </c>
      <c r="I754" s="6">
        <v>1</v>
      </c>
      <c r="J754" t="s">
        <v>19</v>
      </c>
      <c r="K754" t="s">
        <v>19</v>
      </c>
      <c r="L754" t="s">
        <v>19</v>
      </c>
      <c r="M754" t="s">
        <v>3964</v>
      </c>
      <c r="N754" t="s">
        <v>3965</v>
      </c>
    </row>
    <row r="755" spans="1:14" x14ac:dyDescent="0.25">
      <c r="A755" t="s">
        <v>3960</v>
      </c>
      <c r="B755" t="s">
        <v>3961</v>
      </c>
      <c r="C755" t="s">
        <v>744</v>
      </c>
      <c r="D755" t="s">
        <v>175</v>
      </c>
      <c r="E755" t="s">
        <v>16</v>
      </c>
      <c r="F755" s="4">
        <v>1</v>
      </c>
      <c r="G755" t="s">
        <v>458</v>
      </c>
      <c r="H755" t="s">
        <v>3963</v>
      </c>
      <c r="I755" s="6">
        <v>1</v>
      </c>
      <c r="J755" t="s">
        <v>19</v>
      </c>
      <c r="K755" t="s">
        <v>19</v>
      </c>
      <c r="L755" t="s">
        <v>19</v>
      </c>
      <c r="M755" t="s">
        <v>658</v>
      </c>
      <c r="N755" t="s">
        <v>659</v>
      </c>
    </row>
    <row r="756" spans="1:14" x14ac:dyDescent="0.25">
      <c r="A756" t="s">
        <v>5283</v>
      </c>
      <c r="B756" t="s">
        <v>5284</v>
      </c>
      <c r="C756" t="s">
        <v>5285</v>
      </c>
      <c r="D756" t="s">
        <v>5286</v>
      </c>
      <c r="E756" t="s">
        <v>16</v>
      </c>
      <c r="F756" s="4">
        <v>1</v>
      </c>
      <c r="G756" t="s">
        <v>458</v>
      </c>
      <c r="H756" t="s">
        <v>3963</v>
      </c>
      <c r="I756" s="6">
        <v>1</v>
      </c>
      <c r="J756" t="s">
        <v>19</v>
      </c>
      <c r="K756" t="s">
        <v>19</v>
      </c>
      <c r="L756" t="s">
        <v>19</v>
      </c>
      <c r="M756" t="s">
        <v>3964</v>
      </c>
      <c r="N756" t="s">
        <v>3965</v>
      </c>
    </row>
    <row r="757" spans="1:14" x14ac:dyDescent="0.25">
      <c r="A757" t="s">
        <v>5283</v>
      </c>
      <c r="B757" t="s">
        <v>5284</v>
      </c>
      <c r="C757" t="s">
        <v>5288</v>
      </c>
      <c r="D757" t="s">
        <v>5286</v>
      </c>
      <c r="E757" t="s">
        <v>16</v>
      </c>
      <c r="F757" s="4">
        <v>1</v>
      </c>
      <c r="G757" t="s">
        <v>5289</v>
      </c>
      <c r="H757" t="s">
        <v>656</v>
      </c>
      <c r="I757" s="6">
        <v>1</v>
      </c>
      <c r="J757" t="s">
        <v>19</v>
      </c>
      <c r="K757" t="s">
        <v>19</v>
      </c>
      <c r="L757" t="s">
        <v>19</v>
      </c>
      <c r="M757" t="s">
        <v>658</v>
      </c>
      <c r="N757" t="s">
        <v>659</v>
      </c>
    </row>
    <row r="758" spans="1:14" x14ac:dyDescent="0.25">
      <c r="A758" t="s">
        <v>5320</v>
      </c>
      <c r="B758" t="s">
        <v>5321</v>
      </c>
      <c r="C758" t="s">
        <v>2860</v>
      </c>
      <c r="D758" t="s">
        <v>574</v>
      </c>
      <c r="E758" t="s">
        <v>16</v>
      </c>
      <c r="F758" s="4">
        <v>1</v>
      </c>
      <c r="G758" t="s">
        <v>5322</v>
      </c>
      <c r="H758" t="s">
        <v>656</v>
      </c>
      <c r="I758" s="6">
        <v>1</v>
      </c>
      <c r="J758" t="s">
        <v>19</v>
      </c>
      <c r="K758" t="s">
        <v>19</v>
      </c>
      <c r="L758" t="s">
        <v>5324</v>
      </c>
      <c r="M758" t="s">
        <v>5329</v>
      </c>
      <c r="N758" t="s">
        <v>5330</v>
      </c>
    </row>
    <row r="759" spans="1:14" x14ac:dyDescent="0.25">
      <c r="A759" t="s">
        <v>5320</v>
      </c>
      <c r="B759" t="s">
        <v>5321</v>
      </c>
      <c r="C759" t="s">
        <v>2860</v>
      </c>
      <c r="D759" t="s">
        <v>574</v>
      </c>
      <c r="E759" t="s">
        <v>16</v>
      </c>
      <c r="F759" s="4">
        <v>1</v>
      </c>
      <c r="G759" t="s">
        <v>5322</v>
      </c>
      <c r="H759" t="s">
        <v>656</v>
      </c>
      <c r="I759" s="6">
        <v>1</v>
      </c>
      <c r="J759" t="s">
        <v>19</v>
      </c>
      <c r="K759" t="s">
        <v>19</v>
      </c>
      <c r="L759" t="s">
        <v>5324</v>
      </c>
      <c r="M759" t="s">
        <v>5331</v>
      </c>
      <c r="N759" t="s">
        <v>5332</v>
      </c>
    </row>
    <row r="760" spans="1:14" x14ac:dyDescent="0.25">
      <c r="A760" t="s">
        <v>6398</v>
      </c>
      <c r="B760" t="s">
        <v>6399</v>
      </c>
      <c r="C760" t="s">
        <v>1046</v>
      </c>
      <c r="D760" t="s">
        <v>169</v>
      </c>
      <c r="E760" t="s">
        <v>16</v>
      </c>
      <c r="F760" s="4">
        <v>1</v>
      </c>
      <c r="G760" t="s">
        <v>458</v>
      </c>
      <c r="H760" t="s">
        <v>3963</v>
      </c>
      <c r="I760" s="6">
        <v>1</v>
      </c>
      <c r="J760" t="s">
        <v>2120</v>
      </c>
      <c r="K760" t="s">
        <v>19</v>
      </c>
      <c r="L760" t="s">
        <v>19</v>
      </c>
      <c r="M760" t="s">
        <v>658</v>
      </c>
      <c r="N760" t="s">
        <v>659</v>
      </c>
    </row>
    <row r="761" spans="1:14" x14ac:dyDescent="0.25">
      <c r="A761" t="s">
        <v>6398</v>
      </c>
      <c r="B761" t="s">
        <v>6399</v>
      </c>
      <c r="C761" t="s">
        <v>6400</v>
      </c>
      <c r="D761" t="s">
        <v>169</v>
      </c>
      <c r="E761" t="s">
        <v>16</v>
      </c>
      <c r="F761" s="4">
        <v>1</v>
      </c>
      <c r="G761" t="s">
        <v>458</v>
      </c>
      <c r="H761" t="s">
        <v>3963</v>
      </c>
      <c r="I761" s="6">
        <v>1</v>
      </c>
      <c r="J761" t="s">
        <v>19</v>
      </c>
      <c r="K761" t="s">
        <v>19</v>
      </c>
      <c r="L761" t="s">
        <v>19</v>
      </c>
      <c r="M761" t="s">
        <v>6401</v>
      </c>
      <c r="N761" t="s">
        <v>19</v>
      </c>
    </row>
    <row r="762" spans="1:14" x14ac:dyDescent="0.25">
      <c r="A762" t="s">
        <v>6398</v>
      </c>
      <c r="B762" t="s">
        <v>6399</v>
      </c>
      <c r="C762" t="s">
        <v>6400</v>
      </c>
      <c r="D762" t="s">
        <v>169</v>
      </c>
      <c r="E762" t="s">
        <v>16</v>
      </c>
      <c r="F762" s="4">
        <v>1</v>
      </c>
      <c r="G762" t="s">
        <v>458</v>
      </c>
      <c r="H762" t="s">
        <v>3963</v>
      </c>
      <c r="I762" s="6">
        <v>1</v>
      </c>
      <c r="J762" t="s">
        <v>19</v>
      </c>
      <c r="K762" t="s">
        <v>19</v>
      </c>
      <c r="L762" t="s">
        <v>19</v>
      </c>
      <c r="M762" t="s">
        <v>6402</v>
      </c>
      <c r="N762" t="s">
        <v>19</v>
      </c>
    </row>
    <row r="763" spans="1:14" x14ac:dyDescent="0.25">
      <c r="A763" t="s">
        <v>6398</v>
      </c>
      <c r="B763" t="s">
        <v>6399</v>
      </c>
      <c r="C763" t="s">
        <v>6400</v>
      </c>
      <c r="D763" t="s">
        <v>169</v>
      </c>
      <c r="E763" t="s">
        <v>16</v>
      </c>
      <c r="F763" s="4">
        <v>1</v>
      </c>
      <c r="G763" t="s">
        <v>458</v>
      </c>
      <c r="H763" t="s">
        <v>3963</v>
      </c>
      <c r="I763" s="6">
        <v>1</v>
      </c>
      <c r="J763" t="s">
        <v>19</v>
      </c>
      <c r="K763" t="s">
        <v>19</v>
      </c>
      <c r="L763" t="s">
        <v>19</v>
      </c>
      <c r="M763" t="s">
        <v>6403</v>
      </c>
      <c r="N763" t="s">
        <v>19</v>
      </c>
    </row>
    <row r="764" spans="1:14" x14ac:dyDescent="0.25">
      <c r="A764" t="s">
        <v>6398</v>
      </c>
      <c r="B764" t="s">
        <v>6399</v>
      </c>
      <c r="C764" t="s">
        <v>6400</v>
      </c>
      <c r="D764" t="s">
        <v>169</v>
      </c>
      <c r="E764" t="s">
        <v>16</v>
      </c>
      <c r="F764" s="4">
        <v>1</v>
      </c>
      <c r="G764" t="s">
        <v>458</v>
      </c>
      <c r="H764" t="s">
        <v>3963</v>
      </c>
      <c r="I764" s="6">
        <v>1</v>
      </c>
      <c r="J764" t="s">
        <v>19</v>
      </c>
      <c r="K764" t="s">
        <v>19</v>
      </c>
      <c r="L764" t="s">
        <v>19</v>
      </c>
      <c r="M764" t="s">
        <v>658</v>
      </c>
      <c r="N764" t="s">
        <v>6401</v>
      </c>
    </row>
    <row r="765" spans="1:14" x14ac:dyDescent="0.25">
      <c r="A765" t="s">
        <v>6398</v>
      </c>
      <c r="B765" t="s">
        <v>6399</v>
      </c>
      <c r="C765" t="s">
        <v>6400</v>
      </c>
      <c r="D765" t="s">
        <v>169</v>
      </c>
      <c r="E765" t="s">
        <v>16</v>
      </c>
      <c r="F765" s="4">
        <v>1</v>
      </c>
      <c r="G765" t="s">
        <v>458</v>
      </c>
      <c r="H765" t="s">
        <v>3963</v>
      </c>
      <c r="I765" s="6">
        <v>1</v>
      </c>
      <c r="J765" t="s">
        <v>19</v>
      </c>
      <c r="K765" t="s">
        <v>19</v>
      </c>
      <c r="L765" t="s">
        <v>19</v>
      </c>
      <c r="M765" t="s">
        <v>171</v>
      </c>
      <c r="N765" t="s">
        <v>6404</v>
      </c>
    </row>
    <row r="766" spans="1:14" x14ac:dyDescent="0.25">
      <c r="A766" t="s">
        <v>6398</v>
      </c>
      <c r="B766" t="s">
        <v>6399</v>
      </c>
      <c r="C766" t="s">
        <v>6400</v>
      </c>
      <c r="D766" t="s">
        <v>169</v>
      </c>
      <c r="E766" t="s">
        <v>16</v>
      </c>
      <c r="F766" s="4">
        <v>1</v>
      </c>
      <c r="G766" t="s">
        <v>458</v>
      </c>
      <c r="H766" t="s">
        <v>3963</v>
      </c>
      <c r="I766" s="6">
        <v>1</v>
      </c>
      <c r="J766" t="s">
        <v>19</v>
      </c>
      <c r="K766" t="s">
        <v>19</v>
      </c>
      <c r="L766" t="s">
        <v>19</v>
      </c>
      <c r="M766" t="s">
        <v>259</v>
      </c>
      <c r="N766" t="s">
        <v>6405</v>
      </c>
    </row>
    <row r="767" spans="1:14" x14ac:dyDescent="0.25">
      <c r="A767" t="s">
        <v>6398</v>
      </c>
      <c r="B767" t="s">
        <v>6399</v>
      </c>
      <c r="C767" t="s">
        <v>6400</v>
      </c>
      <c r="D767" t="s">
        <v>169</v>
      </c>
      <c r="E767" t="s">
        <v>16</v>
      </c>
      <c r="F767" s="4">
        <v>1</v>
      </c>
      <c r="G767" t="s">
        <v>458</v>
      </c>
      <c r="H767" t="s">
        <v>3963</v>
      </c>
      <c r="I767" s="6">
        <v>1</v>
      </c>
      <c r="J767" t="s">
        <v>19</v>
      </c>
      <c r="K767" t="s">
        <v>19</v>
      </c>
      <c r="L767" t="s">
        <v>19</v>
      </c>
      <c r="M767" t="s">
        <v>2778</v>
      </c>
      <c r="N767" t="s">
        <v>6406</v>
      </c>
    </row>
    <row r="768" spans="1:14" x14ac:dyDescent="0.25">
      <c r="A768" t="s">
        <v>6398</v>
      </c>
      <c r="B768" t="s">
        <v>6399</v>
      </c>
      <c r="C768" t="s">
        <v>6400</v>
      </c>
      <c r="D768" t="s">
        <v>169</v>
      </c>
      <c r="E768" t="s">
        <v>16</v>
      </c>
      <c r="F768" s="4">
        <v>1</v>
      </c>
      <c r="G768" t="s">
        <v>458</v>
      </c>
      <c r="H768" t="s">
        <v>3963</v>
      </c>
      <c r="I768" s="6">
        <v>1</v>
      </c>
      <c r="J768" t="s">
        <v>19</v>
      </c>
      <c r="K768" t="s">
        <v>19</v>
      </c>
      <c r="L768" t="s">
        <v>19</v>
      </c>
      <c r="M768" t="s">
        <v>6407</v>
      </c>
      <c r="N768" t="s">
        <v>6406</v>
      </c>
    </row>
    <row r="769" spans="1:14" x14ac:dyDescent="0.25">
      <c r="A769" t="s">
        <v>6890</v>
      </c>
      <c r="B769" t="s">
        <v>6891</v>
      </c>
      <c r="C769" t="s">
        <v>161</v>
      </c>
      <c r="D769" t="s">
        <v>70</v>
      </c>
      <c r="E769" t="s">
        <v>16</v>
      </c>
      <c r="F769" s="4">
        <v>1</v>
      </c>
      <c r="G769" t="s">
        <v>1164</v>
      </c>
      <c r="H769" t="s">
        <v>3963</v>
      </c>
      <c r="I769" s="6">
        <v>1</v>
      </c>
      <c r="J769" t="s">
        <v>6902</v>
      </c>
      <c r="K769" t="s">
        <v>19</v>
      </c>
      <c r="L769" t="s">
        <v>19</v>
      </c>
      <c r="M769" t="s">
        <v>658</v>
      </c>
      <c r="N769" t="s">
        <v>659</v>
      </c>
    </row>
    <row r="770" spans="1:14" x14ac:dyDescent="0.25">
      <c r="A770" t="s">
        <v>7588</v>
      </c>
      <c r="B770" t="s">
        <v>7589</v>
      </c>
      <c r="C770" t="s">
        <v>1684</v>
      </c>
      <c r="D770" t="s">
        <v>89</v>
      </c>
      <c r="E770" t="s">
        <v>16</v>
      </c>
      <c r="F770" s="4">
        <v>1</v>
      </c>
      <c r="G770" t="s">
        <v>458</v>
      </c>
      <c r="H770" t="s">
        <v>656</v>
      </c>
      <c r="I770" s="6">
        <v>1</v>
      </c>
      <c r="J770" t="s">
        <v>19</v>
      </c>
      <c r="K770" t="s">
        <v>19</v>
      </c>
      <c r="L770" t="s">
        <v>19</v>
      </c>
      <c r="M770" t="s">
        <v>658</v>
      </c>
      <c r="N770" t="s">
        <v>659</v>
      </c>
    </row>
    <row r="771" spans="1:14" x14ac:dyDescent="0.25">
      <c r="A771" t="s">
        <v>7700</v>
      </c>
      <c r="B771" t="s">
        <v>7701</v>
      </c>
      <c r="C771" t="s">
        <v>1056</v>
      </c>
      <c r="D771" t="s">
        <v>574</v>
      </c>
      <c r="E771" t="s">
        <v>16</v>
      </c>
      <c r="F771" s="4">
        <v>1</v>
      </c>
      <c r="G771" t="s">
        <v>5322</v>
      </c>
      <c r="H771" t="s">
        <v>656</v>
      </c>
      <c r="I771" s="6">
        <v>1</v>
      </c>
      <c r="J771" t="s">
        <v>19</v>
      </c>
      <c r="K771" t="s">
        <v>19</v>
      </c>
      <c r="L771" t="s">
        <v>19</v>
      </c>
      <c r="M771" t="s">
        <v>7716</v>
      </c>
      <c r="N771" t="s">
        <v>7477</v>
      </c>
    </row>
    <row r="772" spans="1:14" x14ac:dyDescent="0.25">
      <c r="A772" t="s">
        <v>7953</v>
      </c>
      <c r="B772" t="s">
        <v>7954</v>
      </c>
      <c r="C772" t="s">
        <v>423</v>
      </c>
      <c r="D772" t="s">
        <v>15</v>
      </c>
      <c r="E772" t="s">
        <v>16</v>
      </c>
      <c r="F772" s="4">
        <v>1</v>
      </c>
      <c r="G772" t="s">
        <v>7955</v>
      </c>
      <c r="H772" t="s">
        <v>656</v>
      </c>
      <c r="I772" s="6">
        <v>1</v>
      </c>
      <c r="J772" t="s">
        <v>19</v>
      </c>
      <c r="K772" t="s">
        <v>19</v>
      </c>
      <c r="L772" t="s">
        <v>7956</v>
      </c>
      <c r="M772" t="s">
        <v>658</v>
      </c>
      <c r="N772" t="s">
        <v>659</v>
      </c>
    </row>
    <row r="773" spans="1:14" x14ac:dyDescent="0.25">
      <c r="A773" t="s">
        <v>7953</v>
      </c>
      <c r="B773" t="s">
        <v>7954</v>
      </c>
      <c r="C773" t="s">
        <v>423</v>
      </c>
      <c r="D773" t="s">
        <v>15</v>
      </c>
      <c r="E773" t="s">
        <v>16</v>
      </c>
      <c r="F773" s="4">
        <v>1</v>
      </c>
      <c r="G773" t="s">
        <v>7955</v>
      </c>
      <c r="H773" t="s">
        <v>3963</v>
      </c>
      <c r="I773" s="6">
        <v>1</v>
      </c>
      <c r="J773" t="s">
        <v>19</v>
      </c>
      <c r="K773" t="s">
        <v>19</v>
      </c>
      <c r="L773" t="s">
        <v>7957</v>
      </c>
      <c r="M773" t="s">
        <v>19</v>
      </c>
      <c r="N773" t="s">
        <v>19</v>
      </c>
    </row>
    <row r="774" spans="1:14" x14ac:dyDescent="0.25">
      <c r="A774" t="s">
        <v>7953</v>
      </c>
      <c r="B774" t="s">
        <v>7954</v>
      </c>
      <c r="C774" t="s">
        <v>161</v>
      </c>
      <c r="D774" t="s">
        <v>70</v>
      </c>
      <c r="E774" t="s">
        <v>16</v>
      </c>
      <c r="F774" s="4">
        <v>1</v>
      </c>
      <c r="G774" t="s">
        <v>3407</v>
      </c>
      <c r="H774" t="s">
        <v>3963</v>
      </c>
      <c r="I774" s="6">
        <v>1</v>
      </c>
      <c r="J774" t="s">
        <v>19</v>
      </c>
      <c r="K774" t="s">
        <v>19</v>
      </c>
      <c r="L774" t="s">
        <v>7960</v>
      </c>
      <c r="M774" t="s">
        <v>19</v>
      </c>
      <c r="N774" t="s">
        <v>19</v>
      </c>
    </row>
    <row r="775" spans="1:14" x14ac:dyDescent="0.25">
      <c r="A775" t="s">
        <v>3427</v>
      </c>
      <c r="B775" t="s">
        <v>3428</v>
      </c>
      <c r="C775" t="s">
        <v>156</v>
      </c>
      <c r="D775" t="s">
        <v>70</v>
      </c>
      <c r="E775" t="s">
        <v>16</v>
      </c>
      <c r="F775" s="4">
        <v>1</v>
      </c>
      <c r="G775" t="s">
        <v>3429</v>
      </c>
      <c r="H775" t="s">
        <v>3434</v>
      </c>
      <c r="I775" s="6">
        <v>1</v>
      </c>
      <c r="J775" t="s">
        <v>3431</v>
      </c>
      <c r="K775" t="s">
        <v>19</v>
      </c>
      <c r="L775" t="s">
        <v>19</v>
      </c>
      <c r="M775" t="s">
        <v>1511</v>
      </c>
      <c r="N775" t="s">
        <v>19</v>
      </c>
    </row>
    <row r="776" spans="1:14" x14ac:dyDescent="0.25">
      <c r="A776" t="s">
        <v>3427</v>
      </c>
      <c r="B776" t="s">
        <v>3428</v>
      </c>
      <c r="C776" t="s">
        <v>156</v>
      </c>
      <c r="D776" t="s">
        <v>70</v>
      </c>
      <c r="E776" t="s">
        <v>16</v>
      </c>
      <c r="F776" s="4">
        <v>1</v>
      </c>
      <c r="G776" t="s">
        <v>3429</v>
      </c>
      <c r="H776" t="s">
        <v>3434</v>
      </c>
      <c r="I776" s="6">
        <v>1</v>
      </c>
      <c r="J776" t="s">
        <v>3431</v>
      </c>
      <c r="K776" t="s">
        <v>19</v>
      </c>
      <c r="L776" t="s">
        <v>19</v>
      </c>
      <c r="M776" t="s">
        <v>3435</v>
      </c>
      <c r="N776" t="s">
        <v>3433</v>
      </c>
    </row>
    <row r="777" spans="1:14" x14ac:dyDescent="0.25">
      <c r="A777" t="s">
        <v>3427</v>
      </c>
      <c r="B777" t="s">
        <v>3428</v>
      </c>
      <c r="C777" t="s">
        <v>156</v>
      </c>
      <c r="D777" t="s">
        <v>70</v>
      </c>
      <c r="E777" t="s">
        <v>16</v>
      </c>
      <c r="F777" s="4">
        <v>1</v>
      </c>
      <c r="G777" t="s">
        <v>3429</v>
      </c>
      <c r="H777" t="s">
        <v>3430</v>
      </c>
      <c r="I777" s="6">
        <v>1</v>
      </c>
      <c r="J777" t="s">
        <v>3431</v>
      </c>
      <c r="K777" t="s">
        <v>19</v>
      </c>
      <c r="L777" t="s">
        <v>19</v>
      </c>
      <c r="M777" t="s">
        <v>3432</v>
      </c>
      <c r="N777" t="s">
        <v>3433</v>
      </c>
    </row>
    <row r="778" spans="1:14" x14ac:dyDescent="0.25">
      <c r="A778" t="s">
        <v>6384</v>
      </c>
      <c r="B778" t="s">
        <v>6385</v>
      </c>
      <c r="C778" t="s">
        <v>1056</v>
      </c>
      <c r="D778" t="s">
        <v>574</v>
      </c>
      <c r="E778" t="s">
        <v>16</v>
      </c>
      <c r="F778" s="4">
        <v>1</v>
      </c>
      <c r="G778" t="s">
        <v>1985</v>
      </c>
      <c r="H778" t="s">
        <v>6386</v>
      </c>
      <c r="I778" s="6">
        <v>1</v>
      </c>
      <c r="J778" t="s">
        <v>19</v>
      </c>
      <c r="K778" t="s">
        <v>19</v>
      </c>
      <c r="L778" t="s">
        <v>6387</v>
      </c>
      <c r="M778" t="s">
        <v>1063</v>
      </c>
      <c r="N778" t="s">
        <v>3637</v>
      </c>
    </row>
    <row r="779" spans="1:14" x14ac:dyDescent="0.25">
      <c r="A779" t="s">
        <v>6384</v>
      </c>
      <c r="B779" t="s">
        <v>6385</v>
      </c>
      <c r="C779" t="s">
        <v>1056</v>
      </c>
      <c r="D779" t="s">
        <v>574</v>
      </c>
      <c r="E779" t="s">
        <v>16</v>
      </c>
      <c r="F779" s="4">
        <v>1</v>
      </c>
      <c r="G779" t="s">
        <v>1985</v>
      </c>
      <c r="H779" t="s">
        <v>6386</v>
      </c>
      <c r="I779" s="6">
        <v>1</v>
      </c>
      <c r="J779" t="s">
        <v>19</v>
      </c>
      <c r="K779" t="s">
        <v>19</v>
      </c>
      <c r="L779" t="s">
        <v>6387</v>
      </c>
      <c r="M779" t="s">
        <v>1991</v>
      </c>
      <c r="N779" t="s">
        <v>6388</v>
      </c>
    </row>
    <row r="780" spans="1:14" x14ac:dyDescent="0.25">
      <c r="A780" t="s">
        <v>6384</v>
      </c>
      <c r="B780" t="s">
        <v>6385</v>
      </c>
      <c r="C780" t="s">
        <v>1056</v>
      </c>
      <c r="D780" t="s">
        <v>574</v>
      </c>
      <c r="E780" t="s">
        <v>16</v>
      </c>
      <c r="F780" s="4">
        <v>1</v>
      </c>
      <c r="G780" t="s">
        <v>1985</v>
      </c>
      <c r="H780" t="s">
        <v>6386</v>
      </c>
      <c r="I780" s="6">
        <v>1</v>
      </c>
      <c r="J780" t="s">
        <v>19</v>
      </c>
      <c r="K780" t="s">
        <v>19</v>
      </c>
      <c r="L780" t="s">
        <v>6387</v>
      </c>
      <c r="M780" t="s">
        <v>1061</v>
      </c>
      <c r="N780" t="s">
        <v>6389</v>
      </c>
    </row>
    <row r="781" spans="1:14" x14ac:dyDescent="0.25">
      <c r="A781" t="s">
        <v>6384</v>
      </c>
      <c r="B781" t="s">
        <v>6385</v>
      </c>
      <c r="C781" t="s">
        <v>1056</v>
      </c>
      <c r="D781" t="s">
        <v>574</v>
      </c>
      <c r="E781" t="s">
        <v>16</v>
      </c>
      <c r="F781" s="4">
        <v>1</v>
      </c>
      <c r="G781" t="s">
        <v>1985</v>
      </c>
      <c r="H781" t="s">
        <v>6386</v>
      </c>
      <c r="I781" s="6">
        <v>1</v>
      </c>
      <c r="J781" t="s">
        <v>19</v>
      </c>
      <c r="K781" t="s">
        <v>19</v>
      </c>
      <c r="L781" t="s">
        <v>6387</v>
      </c>
      <c r="M781" t="s">
        <v>417</v>
      </c>
      <c r="N781" t="s">
        <v>6390</v>
      </c>
    </row>
    <row r="782" spans="1:14" x14ac:dyDescent="0.25">
      <c r="A782" t="s">
        <v>6384</v>
      </c>
      <c r="B782" t="s">
        <v>6385</v>
      </c>
      <c r="C782" t="s">
        <v>1056</v>
      </c>
      <c r="D782" t="s">
        <v>574</v>
      </c>
      <c r="E782" t="s">
        <v>16</v>
      </c>
      <c r="F782" s="4">
        <v>1</v>
      </c>
      <c r="G782" t="s">
        <v>1985</v>
      </c>
      <c r="H782" t="s">
        <v>6386</v>
      </c>
      <c r="I782" s="6">
        <v>1</v>
      </c>
      <c r="J782" t="s">
        <v>19</v>
      </c>
      <c r="K782" t="s">
        <v>19</v>
      </c>
      <c r="L782" t="s">
        <v>6387</v>
      </c>
      <c r="M782" t="s">
        <v>551</v>
      </c>
      <c r="N782" t="s">
        <v>6391</v>
      </c>
    </row>
    <row r="783" spans="1:14" x14ac:dyDescent="0.25">
      <c r="A783" t="s">
        <v>6384</v>
      </c>
      <c r="B783" t="s">
        <v>6385</v>
      </c>
      <c r="C783" t="s">
        <v>1056</v>
      </c>
      <c r="D783" t="s">
        <v>574</v>
      </c>
      <c r="E783" t="s">
        <v>16</v>
      </c>
      <c r="F783" s="4">
        <v>1</v>
      </c>
      <c r="G783" t="s">
        <v>1985</v>
      </c>
      <c r="H783" t="s">
        <v>6386</v>
      </c>
      <c r="I783" s="6">
        <v>1</v>
      </c>
      <c r="J783" t="s">
        <v>19</v>
      </c>
      <c r="K783" t="s">
        <v>19</v>
      </c>
      <c r="L783" t="s">
        <v>6387</v>
      </c>
      <c r="M783" t="s">
        <v>415</v>
      </c>
      <c r="N783" t="s">
        <v>6392</v>
      </c>
    </row>
    <row r="784" spans="1:14" x14ac:dyDescent="0.25">
      <c r="A784" t="s">
        <v>6384</v>
      </c>
      <c r="B784" t="s">
        <v>6385</v>
      </c>
      <c r="C784" t="s">
        <v>1056</v>
      </c>
      <c r="D784" t="s">
        <v>574</v>
      </c>
      <c r="E784" t="s">
        <v>16</v>
      </c>
      <c r="F784" s="4">
        <v>1</v>
      </c>
      <c r="G784" t="s">
        <v>1985</v>
      </c>
      <c r="H784" t="s">
        <v>6386</v>
      </c>
      <c r="I784" s="6">
        <v>1</v>
      </c>
      <c r="J784" t="s">
        <v>19</v>
      </c>
      <c r="K784" t="s">
        <v>19</v>
      </c>
      <c r="L784" t="s">
        <v>6387</v>
      </c>
      <c r="M784" t="s">
        <v>85</v>
      </c>
      <c r="N784" t="s">
        <v>6393</v>
      </c>
    </row>
    <row r="785" spans="1:14" x14ac:dyDescent="0.25">
      <c r="A785" t="s">
        <v>6384</v>
      </c>
      <c r="B785" t="s">
        <v>6385</v>
      </c>
      <c r="C785" t="s">
        <v>1056</v>
      </c>
      <c r="D785" t="s">
        <v>574</v>
      </c>
      <c r="E785" t="s">
        <v>16</v>
      </c>
      <c r="F785" s="4">
        <v>1</v>
      </c>
      <c r="G785" t="s">
        <v>1985</v>
      </c>
      <c r="H785" t="s">
        <v>6386</v>
      </c>
      <c r="I785" s="6">
        <v>1</v>
      </c>
      <c r="J785" t="s">
        <v>19</v>
      </c>
      <c r="K785" t="s">
        <v>19</v>
      </c>
      <c r="L785" t="s">
        <v>6387</v>
      </c>
      <c r="M785" t="s">
        <v>469</v>
      </c>
      <c r="N785" t="s">
        <v>6394</v>
      </c>
    </row>
    <row r="786" spans="1:14" x14ac:dyDescent="0.25">
      <c r="A786" t="s">
        <v>6384</v>
      </c>
      <c r="B786" t="s">
        <v>6385</v>
      </c>
      <c r="C786" t="s">
        <v>1056</v>
      </c>
      <c r="D786" t="s">
        <v>574</v>
      </c>
      <c r="E786" t="s">
        <v>16</v>
      </c>
      <c r="F786" s="4">
        <v>1</v>
      </c>
      <c r="G786" t="s">
        <v>1985</v>
      </c>
      <c r="H786" t="s">
        <v>6386</v>
      </c>
      <c r="I786" s="6">
        <v>1</v>
      </c>
      <c r="J786" t="s">
        <v>19</v>
      </c>
      <c r="K786" t="s">
        <v>19</v>
      </c>
      <c r="L786" t="s">
        <v>6387</v>
      </c>
      <c r="M786" t="s">
        <v>5329</v>
      </c>
      <c r="N786" t="s">
        <v>6395</v>
      </c>
    </row>
    <row r="787" spans="1:14" x14ac:dyDescent="0.25">
      <c r="A787" t="s">
        <v>6384</v>
      </c>
      <c r="B787" t="s">
        <v>6385</v>
      </c>
      <c r="C787" t="s">
        <v>1056</v>
      </c>
      <c r="D787" t="s">
        <v>574</v>
      </c>
      <c r="E787" t="s">
        <v>16</v>
      </c>
      <c r="F787" s="4">
        <v>1</v>
      </c>
      <c r="G787" t="s">
        <v>1985</v>
      </c>
      <c r="H787" t="s">
        <v>6386</v>
      </c>
      <c r="I787" s="6">
        <v>1</v>
      </c>
      <c r="J787" t="s">
        <v>19</v>
      </c>
      <c r="K787" t="s">
        <v>19</v>
      </c>
      <c r="L787" t="s">
        <v>6387</v>
      </c>
      <c r="M787" t="s">
        <v>5331</v>
      </c>
      <c r="N787" t="s">
        <v>6396</v>
      </c>
    </row>
    <row r="788" spans="1:14" x14ac:dyDescent="0.25">
      <c r="A788" t="s">
        <v>6384</v>
      </c>
      <c r="B788" t="s">
        <v>6385</v>
      </c>
      <c r="C788" t="s">
        <v>1056</v>
      </c>
      <c r="D788" t="s">
        <v>574</v>
      </c>
      <c r="E788" t="s">
        <v>16</v>
      </c>
      <c r="F788" s="4">
        <v>1</v>
      </c>
      <c r="G788" t="s">
        <v>1985</v>
      </c>
      <c r="H788" t="s">
        <v>6386</v>
      </c>
      <c r="I788" s="6">
        <v>1</v>
      </c>
      <c r="J788" t="s">
        <v>19</v>
      </c>
      <c r="K788" t="s">
        <v>19</v>
      </c>
      <c r="L788" t="s">
        <v>6387</v>
      </c>
      <c r="M788" t="s">
        <v>171</v>
      </c>
      <c r="N788" t="s">
        <v>2509</v>
      </c>
    </row>
    <row r="789" spans="1:14" x14ac:dyDescent="0.25">
      <c r="A789" t="s">
        <v>6384</v>
      </c>
      <c r="B789" t="s">
        <v>6385</v>
      </c>
      <c r="C789" t="s">
        <v>1056</v>
      </c>
      <c r="D789" t="s">
        <v>574</v>
      </c>
      <c r="E789" t="s">
        <v>16</v>
      </c>
      <c r="F789" s="4">
        <v>1</v>
      </c>
      <c r="G789" t="s">
        <v>1985</v>
      </c>
      <c r="H789" t="s">
        <v>6386</v>
      </c>
      <c r="I789" s="6">
        <v>1</v>
      </c>
      <c r="J789" t="s">
        <v>19</v>
      </c>
      <c r="K789" t="s">
        <v>19</v>
      </c>
      <c r="L789" t="s">
        <v>6387</v>
      </c>
      <c r="M789" t="s">
        <v>6397</v>
      </c>
      <c r="N789" t="s">
        <v>19</v>
      </c>
    </row>
    <row r="790" spans="1:14" x14ac:dyDescent="0.25">
      <c r="A790" t="s">
        <v>6384</v>
      </c>
      <c r="B790" t="s">
        <v>6385</v>
      </c>
      <c r="C790" t="s">
        <v>1056</v>
      </c>
      <c r="D790" t="s">
        <v>574</v>
      </c>
      <c r="E790" t="s">
        <v>16</v>
      </c>
      <c r="F790" s="4">
        <v>1</v>
      </c>
      <c r="G790" t="s">
        <v>1985</v>
      </c>
      <c r="H790" t="s">
        <v>6386</v>
      </c>
      <c r="I790" s="6">
        <v>1</v>
      </c>
      <c r="J790" t="s">
        <v>19</v>
      </c>
      <c r="K790" t="s">
        <v>19</v>
      </c>
      <c r="L790" t="s">
        <v>6387</v>
      </c>
      <c r="M790" t="s">
        <v>1066</v>
      </c>
      <c r="N790" t="s">
        <v>1067</v>
      </c>
    </row>
    <row r="791" spans="1:14" x14ac:dyDescent="0.25">
      <c r="A791" t="s">
        <v>4675</v>
      </c>
      <c r="B791" t="s">
        <v>4676</v>
      </c>
      <c r="C791" t="s">
        <v>97</v>
      </c>
      <c r="D791" t="s">
        <v>89</v>
      </c>
      <c r="E791" t="s">
        <v>16</v>
      </c>
      <c r="F791" s="4">
        <v>1</v>
      </c>
      <c r="G791" t="s">
        <v>848</v>
      </c>
      <c r="H791" t="s">
        <v>4680</v>
      </c>
      <c r="I791" s="6">
        <v>1</v>
      </c>
      <c r="J791" t="s">
        <v>4677</v>
      </c>
      <c r="K791" t="s">
        <v>19</v>
      </c>
      <c r="L791" t="s">
        <v>4678</v>
      </c>
      <c r="M791" t="s">
        <v>658</v>
      </c>
      <c r="N791" t="s">
        <v>659</v>
      </c>
    </row>
    <row r="792" spans="1:14" x14ac:dyDescent="0.25">
      <c r="A792" t="s">
        <v>4675</v>
      </c>
      <c r="B792" t="s">
        <v>4676</v>
      </c>
      <c r="C792" t="s">
        <v>97</v>
      </c>
      <c r="D792" t="s">
        <v>89</v>
      </c>
      <c r="E792" t="s">
        <v>16</v>
      </c>
      <c r="F792" s="4">
        <v>1</v>
      </c>
      <c r="G792" t="s">
        <v>4681</v>
      </c>
      <c r="H792" t="s">
        <v>4680</v>
      </c>
      <c r="I792" s="6">
        <v>1</v>
      </c>
      <c r="J792" t="s">
        <v>19</v>
      </c>
      <c r="K792" t="s">
        <v>19</v>
      </c>
      <c r="L792" t="s">
        <v>19</v>
      </c>
      <c r="M792" t="s">
        <v>2122</v>
      </c>
      <c r="N792" t="s">
        <v>19</v>
      </c>
    </row>
    <row r="793" spans="1:14" x14ac:dyDescent="0.25">
      <c r="A793" t="s">
        <v>4675</v>
      </c>
      <c r="B793" t="s">
        <v>4676</v>
      </c>
      <c r="C793" t="s">
        <v>97</v>
      </c>
      <c r="D793" t="s">
        <v>89</v>
      </c>
      <c r="E793" t="s">
        <v>16</v>
      </c>
      <c r="F793" s="4">
        <v>1</v>
      </c>
      <c r="G793" t="s">
        <v>4682</v>
      </c>
      <c r="H793" t="s">
        <v>4680</v>
      </c>
      <c r="I793" s="6">
        <v>1</v>
      </c>
      <c r="J793" t="s">
        <v>19</v>
      </c>
      <c r="K793" t="s">
        <v>19</v>
      </c>
      <c r="L793" t="s">
        <v>19</v>
      </c>
      <c r="M793" t="s">
        <v>2267</v>
      </c>
      <c r="N793" t="s">
        <v>19</v>
      </c>
    </row>
    <row r="794" spans="1:14" x14ac:dyDescent="0.25">
      <c r="A794" t="s">
        <v>4675</v>
      </c>
      <c r="B794" t="s">
        <v>4676</v>
      </c>
      <c r="C794" t="s">
        <v>97</v>
      </c>
      <c r="D794" t="s">
        <v>89</v>
      </c>
      <c r="E794" t="s">
        <v>16</v>
      </c>
      <c r="F794" s="4">
        <v>1</v>
      </c>
      <c r="G794" t="s">
        <v>4683</v>
      </c>
      <c r="H794" t="s">
        <v>4684</v>
      </c>
      <c r="I794" s="6">
        <v>1</v>
      </c>
      <c r="J794" t="s">
        <v>4685</v>
      </c>
      <c r="K794" t="s">
        <v>19</v>
      </c>
      <c r="L794" t="s">
        <v>19</v>
      </c>
      <c r="M794" t="s">
        <v>658</v>
      </c>
      <c r="N794" t="s">
        <v>659</v>
      </c>
    </row>
    <row r="795" spans="1:14" x14ac:dyDescent="0.25">
      <c r="A795" t="s">
        <v>4675</v>
      </c>
      <c r="B795" t="s">
        <v>4676</v>
      </c>
      <c r="C795" t="s">
        <v>97</v>
      </c>
      <c r="D795" t="s">
        <v>89</v>
      </c>
      <c r="E795" t="s">
        <v>16</v>
      </c>
      <c r="F795" s="4">
        <v>1</v>
      </c>
      <c r="G795" t="s">
        <v>4686</v>
      </c>
      <c r="H795" t="s">
        <v>4684</v>
      </c>
      <c r="I795" s="6">
        <v>1</v>
      </c>
      <c r="J795" t="s">
        <v>4687</v>
      </c>
      <c r="K795" t="s">
        <v>19</v>
      </c>
      <c r="L795" t="s">
        <v>19</v>
      </c>
      <c r="M795" t="s">
        <v>658</v>
      </c>
      <c r="N795" t="s">
        <v>659</v>
      </c>
    </row>
    <row r="796" spans="1:14" x14ac:dyDescent="0.25">
      <c r="A796" t="s">
        <v>4675</v>
      </c>
      <c r="B796" t="s">
        <v>4676</v>
      </c>
      <c r="C796" t="s">
        <v>97</v>
      </c>
      <c r="D796" t="s">
        <v>89</v>
      </c>
      <c r="E796" t="s">
        <v>16</v>
      </c>
      <c r="F796" s="4">
        <v>1</v>
      </c>
      <c r="G796" t="s">
        <v>4688</v>
      </c>
      <c r="H796" t="s">
        <v>4684</v>
      </c>
      <c r="I796" s="6">
        <v>1</v>
      </c>
      <c r="J796" t="s">
        <v>4689</v>
      </c>
      <c r="K796" t="s">
        <v>19</v>
      </c>
      <c r="L796" t="s">
        <v>19</v>
      </c>
      <c r="M796" t="s">
        <v>658</v>
      </c>
      <c r="N796" t="s">
        <v>659</v>
      </c>
    </row>
    <row r="797" spans="1:14" x14ac:dyDescent="0.25">
      <c r="A797" t="s">
        <v>4675</v>
      </c>
      <c r="B797" t="s">
        <v>4676</v>
      </c>
      <c r="C797" t="s">
        <v>97</v>
      </c>
      <c r="D797" t="s">
        <v>89</v>
      </c>
      <c r="E797" t="s">
        <v>16</v>
      </c>
      <c r="F797" s="4">
        <v>1</v>
      </c>
      <c r="G797" t="s">
        <v>4690</v>
      </c>
      <c r="H797" t="s">
        <v>4684</v>
      </c>
      <c r="I797" s="6">
        <v>1</v>
      </c>
      <c r="J797" t="s">
        <v>4691</v>
      </c>
      <c r="K797" t="s">
        <v>19</v>
      </c>
      <c r="L797" t="s">
        <v>19</v>
      </c>
      <c r="M797" t="s">
        <v>658</v>
      </c>
      <c r="N797" t="s">
        <v>659</v>
      </c>
    </row>
    <row r="798" spans="1:14" x14ac:dyDescent="0.25">
      <c r="A798" t="s">
        <v>4675</v>
      </c>
      <c r="B798" t="s">
        <v>4676</v>
      </c>
      <c r="C798" t="s">
        <v>97</v>
      </c>
      <c r="D798" t="s">
        <v>89</v>
      </c>
      <c r="E798" t="s">
        <v>16</v>
      </c>
      <c r="F798" s="4">
        <v>1</v>
      </c>
      <c r="G798" t="s">
        <v>4692</v>
      </c>
      <c r="H798" t="s">
        <v>4684</v>
      </c>
      <c r="I798" s="6">
        <v>1</v>
      </c>
      <c r="J798" t="s">
        <v>4693</v>
      </c>
      <c r="K798" t="s">
        <v>19</v>
      </c>
      <c r="L798" t="s">
        <v>19</v>
      </c>
      <c r="M798" t="s">
        <v>2122</v>
      </c>
      <c r="N798" t="s">
        <v>19</v>
      </c>
    </row>
    <row r="799" spans="1:14" x14ac:dyDescent="0.25">
      <c r="A799" t="s">
        <v>4675</v>
      </c>
      <c r="B799" t="s">
        <v>4676</v>
      </c>
      <c r="C799" t="s">
        <v>97</v>
      </c>
      <c r="D799" t="s">
        <v>89</v>
      </c>
      <c r="E799" t="s">
        <v>16</v>
      </c>
      <c r="F799" s="4">
        <v>1</v>
      </c>
      <c r="G799" t="s">
        <v>4694</v>
      </c>
      <c r="H799" t="s">
        <v>4684</v>
      </c>
      <c r="I799" s="6">
        <v>1</v>
      </c>
      <c r="J799" t="s">
        <v>4695</v>
      </c>
      <c r="K799" t="s">
        <v>19</v>
      </c>
      <c r="L799" t="s">
        <v>19</v>
      </c>
      <c r="M799" t="s">
        <v>658</v>
      </c>
      <c r="N799" t="s">
        <v>659</v>
      </c>
    </row>
    <row r="800" spans="1:14" x14ac:dyDescent="0.25">
      <c r="A800" t="s">
        <v>5487</v>
      </c>
      <c r="B800" t="s">
        <v>5488</v>
      </c>
      <c r="C800" t="s">
        <v>168</v>
      </c>
      <c r="D800" t="s">
        <v>169</v>
      </c>
      <c r="E800" t="s">
        <v>16</v>
      </c>
      <c r="F800" s="4">
        <v>1</v>
      </c>
      <c r="G800" t="s">
        <v>19</v>
      </c>
      <c r="H800" t="s">
        <v>5493</v>
      </c>
      <c r="I800" s="6">
        <v>1</v>
      </c>
      <c r="J800" t="s">
        <v>5494</v>
      </c>
      <c r="K800" t="s">
        <v>19</v>
      </c>
      <c r="L800" t="s">
        <v>19</v>
      </c>
      <c r="M800" t="s">
        <v>474</v>
      </c>
      <c r="N800" t="s">
        <v>1045</v>
      </c>
    </row>
    <row r="801" spans="1:14" x14ac:dyDescent="0.25">
      <c r="A801" t="s">
        <v>5487</v>
      </c>
      <c r="B801" t="s">
        <v>5488</v>
      </c>
      <c r="C801" t="s">
        <v>484</v>
      </c>
      <c r="D801" t="s">
        <v>485</v>
      </c>
      <c r="E801" t="s">
        <v>16</v>
      </c>
      <c r="F801" s="4">
        <v>1</v>
      </c>
      <c r="G801" t="s">
        <v>19</v>
      </c>
      <c r="H801" t="s">
        <v>5493</v>
      </c>
      <c r="I801" s="6">
        <v>1</v>
      </c>
      <c r="J801" t="s">
        <v>19</v>
      </c>
      <c r="K801" t="s">
        <v>19</v>
      </c>
      <c r="L801" t="s">
        <v>19</v>
      </c>
      <c r="M801" t="s">
        <v>474</v>
      </c>
      <c r="N801" t="s">
        <v>1045</v>
      </c>
    </row>
    <row r="802" spans="1:14" x14ac:dyDescent="0.25">
      <c r="A802" t="s">
        <v>6435</v>
      </c>
      <c r="B802" t="s">
        <v>6436</v>
      </c>
      <c r="C802" t="s">
        <v>6362</v>
      </c>
      <c r="D802" t="s">
        <v>612</v>
      </c>
      <c r="E802" t="s">
        <v>16</v>
      </c>
      <c r="F802" s="4">
        <v>1</v>
      </c>
      <c r="G802" t="s">
        <v>458</v>
      </c>
      <c r="H802" t="s">
        <v>5493</v>
      </c>
      <c r="I802" s="6">
        <v>1</v>
      </c>
      <c r="J802" t="s">
        <v>19</v>
      </c>
      <c r="K802" t="s">
        <v>19</v>
      </c>
      <c r="L802" t="s">
        <v>19</v>
      </c>
      <c r="M802" t="s">
        <v>658</v>
      </c>
      <c r="N802" t="s">
        <v>172</v>
      </c>
    </row>
    <row r="803" spans="1:14" x14ac:dyDescent="0.25">
      <c r="A803" t="s">
        <v>465</v>
      </c>
      <c r="B803" t="s">
        <v>466</v>
      </c>
      <c r="C803" t="s">
        <v>161</v>
      </c>
      <c r="D803" t="s">
        <v>70</v>
      </c>
      <c r="E803" t="s">
        <v>16</v>
      </c>
      <c r="F803" s="4">
        <v>1</v>
      </c>
      <c r="G803" t="s">
        <v>458</v>
      </c>
      <c r="H803" t="s">
        <v>472</v>
      </c>
      <c r="I803" s="6">
        <v>1</v>
      </c>
      <c r="J803" t="s">
        <v>473</v>
      </c>
      <c r="K803" t="s">
        <v>19</v>
      </c>
      <c r="L803" t="s">
        <v>19</v>
      </c>
      <c r="M803" t="s">
        <v>474</v>
      </c>
      <c r="N803" t="s">
        <v>19</v>
      </c>
    </row>
    <row r="804" spans="1:14" x14ac:dyDescent="0.25">
      <c r="A804" t="s">
        <v>465</v>
      </c>
      <c r="B804" t="s">
        <v>466</v>
      </c>
      <c r="C804" t="s">
        <v>446</v>
      </c>
      <c r="D804" t="s">
        <v>447</v>
      </c>
      <c r="E804" t="s">
        <v>16</v>
      </c>
      <c r="F804" s="4">
        <v>1</v>
      </c>
      <c r="G804" t="s">
        <v>448</v>
      </c>
      <c r="H804" t="s">
        <v>467</v>
      </c>
      <c r="I804" s="6">
        <v>1</v>
      </c>
      <c r="J804" t="s">
        <v>468</v>
      </c>
      <c r="K804" t="s">
        <v>19</v>
      </c>
      <c r="L804" t="s">
        <v>19</v>
      </c>
      <c r="M804" t="s">
        <v>469</v>
      </c>
      <c r="N804" t="s">
        <v>470</v>
      </c>
    </row>
    <row r="805" spans="1:14" x14ac:dyDescent="0.25">
      <c r="A805" t="s">
        <v>465</v>
      </c>
      <c r="B805" t="s">
        <v>466</v>
      </c>
      <c r="C805" t="s">
        <v>446</v>
      </c>
      <c r="D805" t="s">
        <v>447</v>
      </c>
      <c r="E805" t="s">
        <v>16</v>
      </c>
      <c r="F805" s="4">
        <v>1</v>
      </c>
      <c r="G805" t="s">
        <v>448</v>
      </c>
      <c r="H805" t="s">
        <v>467</v>
      </c>
      <c r="I805" s="6">
        <v>1</v>
      </c>
      <c r="J805" t="s">
        <v>468</v>
      </c>
      <c r="K805" t="s">
        <v>19</v>
      </c>
      <c r="L805" t="s">
        <v>19</v>
      </c>
      <c r="M805" t="s">
        <v>452</v>
      </c>
      <c r="N805" t="s">
        <v>471</v>
      </c>
    </row>
    <row r="806" spans="1:14" x14ac:dyDescent="0.25">
      <c r="A806" t="s">
        <v>2111</v>
      </c>
      <c r="B806" t="s">
        <v>2112</v>
      </c>
      <c r="C806" t="s">
        <v>1046</v>
      </c>
      <c r="D806" t="s">
        <v>169</v>
      </c>
      <c r="E806" t="s">
        <v>16</v>
      </c>
      <c r="F806" s="4">
        <v>1</v>
      </c>
      <c r="G806" t="s">
        <v>458</v>
      </c>
      <c r="H806" t="s">
        <v>2119</v>
      </c>
      <c r="I806" s="6">
        <v>1</v>
      </c>
      <c r="J806" t="s">
        <v>2120</v>
      </c>
      <c r="K806" t="s">
        <v>19</v>
      </c>
      <c r="L806" t="s">
        <v>19</v>
      </c>
      <c r="M806" t="s">
        <v>658</v>
      </c>
      <c r="N806" t="s">
        <v>659</v>
      </c>
    </row>
    <row r="807" spans="1:14" x14ac:dyDescent="0.25">
      <c r="A807" t="s">
        <v>2111</v>
      </c>
      <c r="B807" t="s">
        <v>2112</v>
      </c>
      <c r="C807" t="s">
        <v>1046</v>
      </c>
      <c r="D807" t="s">
        <v>169</v>
      </c>
      <c r="E807" t="s">
        <v>16</v>
      </c>
      <c r="F807" s="4">
        <v>1</v>
      </c>
      <c r="G807" t="s">
        <v>458</v>
      </c>
      <c r="H807" t="s">
        <v>2119</v>
      </c>
      <c r="I807" s="6">
        <v>1</v>
      </c>
      <c r="J807" t="s">
        <v>2121</v>
      </c>
      <c r="K807" t="s">
        <v>19</v>
      </c>
      <c r="L807" t="s">
        <v>19</v>
      </c>
      <c r="M807" t="s">
        <v>2122</v>
      </c>
      <c r="N807" t="s">
        <v>2123</v>
      </c>
    </row>
    <row r="808" spans="1:14" x14ac:dyDescent="0.25">
      <c r="A808" t="s">
        <v>2111</v>
      </c>
      <c r="B808" t="s">
        <v>2112</v>
      </c>
      <c r="C808" t="s">
        <v>1046</v>
      </c>
      <c r="D808" t="s">
        <v>169</v>
      </c>
      <c r="E808" t="s">
        <v>16</v>
      </c>
      <c r="F808" s="4">
        <v>1</v>
      </c>
      <c r="G808" t="s">
        <v>458</v>
      </c>
      <c r="H808" t="s">
        <v>2119</v>
      </c>
      <c r="I808" s="6">
        <v>1</v>
      </c>
      <c r="J808" t="s">
        <v>19</v>
      </c>
      <c r="K808" t="s">
        <v>19</v>
      </c>
      <c r="L808" t="s">
        <v>19</v>
      </c>
      <c r="M808" t="s">
        <v>1268</v>
      </c>
      <c r="N808" t="s">
        <v>2124</v>
      </c>
    </row>
    <row r="809" spans="1:14" x14ac:dyDescent="0.25">
      <c r="A809" t="s">
        <v>2577</v>
      </c>
      <c r="B809" t="s">
        <v>2578</v>
      </c>
      <c r="C809" t="s">
        <v>2579</v>
      </c>
      <c r="D809" t="s">
        <v>485</v>
      </c>
      <c r="E809" t="s">
        <v>16</v>
      </c>
      <c r="F809" s="4">
        <v>1</v>
      </c>
      <c r="G809" t="s">
        <v>458</v>
      </c>
      <c r="H809" t="s">
        <v>2580</v>
      </c>
      <c r="I809" s="6">
        <v>1</v>
      </c>
      <c r="J809" t="s">
        <v>2581</v>
      </c>
      <c r="K809" t="s">
        <v>19</v>
      </c>
      <c r="L809" t="s">
        <v>19</v>
      </c>
      <c r="M809" t="s">
        <v>474</v>
      </c>
      <c r="N809" t="s">
        <v>1045</v>
      </c>
    </row>
    <row r="810" spans="1:14" x14ac:dyDescent="0.25">
      <c r="A810" t="s">
        <v>2577</v>
      </c>
      <c r="B810" t="s">
        <v>2578</v>
      </c>
      <c r="C810" t="s">
        <v>2579</v>
      </c>
      <c r="D810" t="s">
        <v>485</v>
      </c>
      <c r="E810" t="s">
        <v>16</v>
      </c>
      <c r="F810" s="4">
        <v>1</v>
      </c>
      <c r="G810" t="s">
        <v>458</v>
      </c>
      <c r="H810" t="s">
        <v>2580</v>
      </c>
      <c r="I810" s="6">
        <v>1</v>
      </c>
      <c r="J810" t="s">
        <v>2581</v>
      </c>
      <c r="K810" t="s">
        <v>19</v>
      </c>
      <c r="L810" t="s">
        <v>19</v>
      </c>
      <c r="M810" t="s">
        <v>417</v>
      </c>
      <c r="N810" t="s">
        <v>2582</v>
      </c>
    </row>
    <row r="811" spans="1:14" x14ac:dyDescent="0.25">
      <c r="A811" t="s">
        <v>2577</v>
      </c>
      <c r="B811" t="s">
        <v>2578</v>
      </c>
      <c r="C811" t="s">
        <v>2579</v>
      </c>
      <c r="D811" t="s">
        <v>485</v>
      </c>
      <c r="E811" t="s">
        <v>16</v>
      </c>
      <c r="F811" s="4">
        <v>1</v>
      </c>
      <c r="G811" t="s">
        <v>458</v>
      </c>
      <c r="H811" t="s">
        <v>2580</v>
      </c>
      <c r="I811" s="6">
        <v>1</v>
      </c>
      <c r="J811" t="s">
        <v>2581</v>
      </c>
      <c r="K811" t="s">
        <v>19</v>
      </c>
      <c r="L811" t="s">
        <v>19</v>
      </c>
      <c r="M811" t="s">
        <v>2583</v>
      </c>
      <c r="N811" t="s">
        <v>2584</v>
      </c>
    </row>
    <row r="812" spans="1:14" x14ac:dyDescent="0.25">
      <c r="A812" t="s">
        <v>2577</v>
      </c>
      <c r="B812" t="s">
        <v>2578</v>
      </c>
      <c r="C812" t="s">
        <v>2579</v>
      </c>
      <c r="D812" t="s">
        <v>485</v>
      </c>
      <c r="E812" t="s">
        <v>16</v>
      </c>
      <c r="F812" s="4">
        <v>1</v>
      </c>
      <c r="G812" t="s">
        <v>458</v>
      </c>
      <c r="H812" t="s">
        <v>2580</v>
      </c>
      <c r="I812" s="6">
        <v>1</v>
      </c>
      <c r="J812" t="s">
        <v>2581</v>
      </c>
      <c r="K812" t="s">
        <v>19</v>
      </c>
      <c r="L812" t="s">
        <v>19</v>
      </c>
      <c r="M812" t="s">
        <v>171</v>
      </c>
      <c r="N812" t="s">
        <v>2584</v>
      </c>
    </row>
    <row r="813" spans="1:14" x14ac:dyDescent="0.25">
      <c r="A813" t="s">
        <v>2577</v>
      </c>
      <c r="B813" t="s">
        <v>2578</v>
      </c>
      <c r="C813" t="s">
        <v>2579</v>
      </c>
      <c r="D813" t="s">
        <v>485</v>
      </c>
      <c r="E813" t="s">
        <v>16</v>
      </c>
      <c r="F813" s="4">
        <v>1</v>
      </c>
      <c r="G813" t="s">
        <v>458</v>
      </c>
      <c r="H813" t="s">
        <v>2580</v>
      </c>
      <c r="I813" s="6">
        <v>1</v>
      </c>
      <c r="J813" t="s">
        <v>2581</v>
      </c>
      <c r="K813" t="s">
        <v>19</v>
      </c>
      <c r="L813" t="s">
        <v>19</v>
      </c>
      <c r="M813" t="s">
        <v>892</v>
      </c>
      <c r="N813" t="s">
        <v>2584</v>
      </c>
    </row>
    <row r="814" spans="1:14" x14ac:dyDescent="0.25">
      <c r="A814" t="s">
        <v>2577</v>
      </c>
      <c r="B814" t="s">
        <v>2578</v>
      </c>
      <c r="C814" t="s">
        <v>2579</v>
      </c>
      <c r="D814" t="s">
        <v>485</v>
      </c>
      <c r="E814" t="s">
        <v>16</v>
      </c>
      <c r="F814" s="4">
        <v>1</v>
      </c>
      <c r="G814" t="s">
        <v>458</v>
      </c>
      <c r="H814" t="s">
        <v>2580</v>
      </c>
      <c r="I814" s="6">
        <v>1</v>
      </c>
      <c r="J814" t="s">
        <v>2581</v>
      </c>
      <c r="K814" t="s">
        <v>19</v>
      </c>
      <c r="L814" t="s">
        <v>19</v>
      </c>
      <c r="M814" t="s">
        <v>2585</v>
      </c>
      <c r="N814" t="s">
        <v>2586</v>
      </c>
    </row>
    <row r="815" spans="1:14" x14ac:dyDescent="0.25">
      <c r="A815" t="s">
        <v>5788</v>
      </c>
      <c r="B815" t="s">
        <v>5789</v>
      </c>
      <c r="C815" t="s">
        <v>97</v>
      </c>
      <c r="D815" t="s">
        <v>89</v>
      </c>
      <c r="E815" t="s">
        <v>16</v>
      </c>
      <c r="F815" s="4">
        <v>1</v>
      </c>
      <c r="G815" t="s">
        <v>458</v>
      </c>
      <c r="H815" t="s">
        <v>5798</v>
      </c>
      <c r="I815" s="6">
        <v>1</v>
      </c>
      <c r="J815" t="s">
        <v>4689</v>
      </c>
      <c r="K815" t="s">
        <v>19</v>
      </c>
      <c r="L815" t="s">
        <v>19</v>
      </c>
      <c r="M815" t="s">
        <v>658</v>
      </c>
      <c r="N815" t="s">
        <v>659</v>
      </c>
    </row>
    <row r="816" spans="1:14" x14ac:dyDescent="0.25">
      <c r="A816" t="s">
        <v>5788</v>
      </c>
      <c r="B816" t="s">
        <v>5789</v>
      </c>
      <c r="C816" t="s">
        <v>97</v>
      </c>
      <c r="D816" t="s">
        <v>89</v>
      </c>
      <c r="E816" t="s">
        <v>16</v>
      </c>
      <c r="F816" s="4">
        <v>1</v>
      </c>
      <c r="G816" t="s">
        <v>458</v>
      </c>
      <c r="H816" t="s">
        <v>5798</v>
      </c>
      <c r="I816" s="6">
        <v>1</v>
      </c>
      <c r="J816" t="s">
        <v>4689</v>
      </c>
      <c r="K816" t="s">
        <v>19</v>
      </c>
      <c r="L816" t="s">
        <v>19</v>
      </c>
      <c r="M816" t="s">
        <v>658</v>
      </c>
      <c r="N816" t="s">
        <v>5793</v>
      </c>
    </row>
    <row r="817" spans="1:14" x14ac:dyDescent="0.25">
      <c r="A817" t="s">
        <v>5788</v>
      </c>
      <c r="B817" t="s">
        <v>5789</v>
      </c>
      <c r="C817" t="s">
        <v>97</v>
      </c>
      <c r="D817" t="s">
        <v>89</v>
      </c>
      <c r="E817" t="s">
        <v>16</v>
      </c>
      <c r="F817" s="4">
        <v>1</v>
      </c>
      <c r="G817" t="s">
        <v>458</v>
      </c>
      <c r="H817" t="s">
        <v>5798</v>
      </c>
      <c r="I817" s="6">
        <v>1</v>
      </c>
      <c r="J817" t="s">
        <v>4689</v>
      </c>
      <c r="K817" t="s">
        <v>19</v>
      </c>
      <c r="L817" t="s">
        <v>19</v>
      </c>
      <c r="M817" t="s">
        <v>658</v>
      </c>
      <c r="N817" t="s">
        <v>19</v>
      </c>
    </row>
    <row r="818" spans="1:14" x14ac:dyDescent="0.25">
      <c r="A818" t="s">
        <v>6398</v>
      </c>
      <c r="B818" t="s">
        <v>6399</v>
      </c>
      <c r="C818" t="s">
        <v>6400</v>
      </c>
      <c r="D818" t="s">
        <v>169</v>
      </c>
      <c r="E818" t="s">
        <v>16</v>
      </c>
      <c r="F818" s="4">
        <v>1</v>
      </c>
      <c r="G818" t="s">
        <v>458</v>
      </c>
      <c r="H818" t="s">
        <v>5798</v>
      </c>
      <c r="I818" s="6">
        <v>1</v>
      </c>
      <c r="J818" t="s">
        <v>2120</v>
      </c>
      <c r="K818" t="s">
        <v>19</v>
      </c>
      <c r="L818" t="s">
        <v>19</v>
      </c>
      <c r="M818" t="s">
        <v>2122</v>
      </c>
      <c r="N818" t="s">
        <v>2123</v>
      </c>
    </row>
    <row r="819" spans="1:14" x14ac:dyDescent="0.25">
      <c r="A819" t="s">
        <v>6398</v>
      </c>
      <c r="B819" t="s">
        <v>6399</v>
      </c>
      <c r="C819" t="s">
        <v>6400</v>
      </c>
      <c r="D819" t="s">
        <v>169</v>
      </c>
      <c r="E819" t="s">
        <v>16</v>
      </c>
      <c r="F819" s="4">
        <v>1</v>
      </c>
      <c r="G819" t="s">
        <v>458</v>
      </c>
      <c r="H819" t="s">
        <v>5798</v>
      </c>
      <c r="I819" s="6">
        <v>1</v>
      </c>
      <c r="J819" t="s">
        <v>2120</v>
      </c>
      <c r="K819" t="s">
        <v>19</v>
      </c>
      <c r="L819" t="s">
        <v>19</v>
      </c>
      <c r="M819" t="s">
        <v>5144</v>
      </c>
      <c r="N819" t="s">
        <v>6408</v>
      </c>
    </row>
    <row r="820" spans="1:14" x14ac:dyDescent="0.25">
      <c r="A820" t="s">
        <v>6903</v>
      </c>
      <c r="B820" t="s">
        <v>6904</v>
      </c>
      <c r="C820" t="s">
        <v>6905</v>
      </c>
      <c r="D820" t="s">
        <v>5286</v>
      </c>
      <c r="E820" t="s">
        <v>16</v>
      </c>
      <c r="F820" s="4">
        <v>1</v>
      </c>
      <c r="G820" t="s">
        <v>5289</v>
      </c>
      <c r="H820" t="s">
        <v>5798</v>
      </c>
      <c r="I820" s="6">
        <v>1</v>
      </c>
      <c r="J820" t="s">
        <v>6906</v>
      </c>
      <c r="K820" t="s">
        <v>19</v>
      </c>
      <c r="L820" t="s">
        <v>19</v>
      </c>
      <c r="M820" t="s">
        <v>658</v>
      </c>
      <c r="N820" t="s">
        <v>659</v>
      </c>
    </row>
    <row r="821" spans="1:14" x14ac:dyDescent="0.25">
      <c r="A821" t="s">
        <v>6903</v>
      </c>
      <c r="B821" t="s">
        <v>6904</v>
      </c>
      <c r="C821" t="s">
        <v>6905</v>
      </c>
      <c r="D821" t="s">
        <v>5286</v>
      </c>
      <c r="E821" t="s">
        <v>16</v>
      </c>
      <c r="F821" s="4">
        <v>1</v>
      </c>
      <c r="G821" t="s">
        <v>5289</v>
      </c>
      <c r="H821" t="s">
        <v>5798</v>
      </c>
      <c r="I821" s="6">
        <v>1</v>
      </c>
      <c r="J821" t="s">
        <v>6906</v>
      </c>
      <c r="K821" t="s">
        <v>19</v>
      </c>
      <c r="L821" t="s">
        <v>19</v>
      </c>
      <c r="M821" t="s">
        <v>6907</v>
      </c>
      <c r="N821" t="s">
        <v>6908</v>
      </c>
    </row>
    <row r="822" spans="1:14" x14ac:dyDescent="0.25">
      <c r="A822" t="s">
        <v>6903</v>
      </c>
      <c r="B822" t="s">
        <v>6904</v>
      </c>
      <c r="C822" t="s">
        <v>6905</v>
      </c>
      <c r="D822" t="s">
        <v>5286</v>
      </c>
      <c r="E822" t="s">
        <v>16</v>
      </c>
      <c r="F822" s="4">
        <v>1</v>
      </c>
      <c r="G822" t="s">
        <v>5289</v>
      </c>
      <c r="H822" t="s">
        <v>5798</v>
      </c>
      <c r="I822" s="6">
        <v>1</v>
      </c>
      <c r="J822" t="s">
        <v>6906</v>
      </c>
      <c r="K822" t="s">
        <v>19</v>
      </c>
      <c r="L822" t="s">
        <v>19</v>
      </c>
      <c r="M822" t="s">
        <v>6909</v>
      </c>
      <c r="N822" t="s">
        <v>6910</v>
      </c>
    </row>
    <row r="823" spans="1:14" x14ac:dyDescent="0.25">
      <c r="A823" t="s">
        <v>6903</v>
      </c>
      <c r="B823" t="s">
        <v>6904</v>
      </c>
      <c r="C823" t="s">
        <v>59</v>
      </c>
      <c r="D823" t="s">
        <v>60</v>
      </c>
      <c r="E823" t="s">
        <v>16</v>
      </c>
      <c r="F823" s="4">
        <v>1</v>
      </c>
      <c r="G823" t="s">
        <v>5289</v>
      </c>
      <c r="H823" t="s">
        <v>5798</v>
      </c>
      <c r="I823" s="6">
        <v>1</v>
      </c>
      <c r="J823" t="s">
        <v>19</v>
      </c>
      <c r="K823" t="s">
        <v>19</v>
      </c>
      <c r="L823" t="s">
        <v>19</v>
      </c>
      <c r="M823" t="s">
        <v>658</v>
      </c>
      <c r="N823" t="s">
        <v>659</v>
      </c>
    </row>
    <row r="824" spans="1:14" x14ac:dyDescent="0.25">
      <c r="A824" t="s">
        <v>2093</v>
      </c>
      <c r="B824" t="s">
        <v>2094</v>
      </c>
      <c r="C824" t="s">
        <v>784</v>
      </c>
      <c r="D824" t="s">
        <v>89</v>
      </c>
      <c r="E824" t="s">
        <v>16</v>
      </c>
      <c r="F824" s="4">
        <v>1</v>
      </c>
      <c r="G824" t="s">
        <v>2095</v>
      </c>
      <c r="H824" t="s">
        <v>2096</v>
      </c>
      <c r="I824" s="6">
        <v>1</v>
      </c>
      <c r="J824" t="s">
        <v>2097</v>
      </c>
      <c r="K824" t="s">
        <v>19</v>
      </c>
      <c r="L824" t="s">
        <v>19</v>
      </c>
      <c r="M824" t="s">
        <v>658</v>
      </c>
      <c r="N824" t="s">
        <v>2098</v>
      </c>
    </row>
    <row r="825" spans="1:14" x14ac:dyDescent="0.25">
      <c r="A825" t="s">
        <v>2093</v>
      </c>
      <c r="B825" t="s">
        <v>2094</v>
      </c>
      <c r="C825" t="s">
        <v>784</v>
      </c>
      <c r="D825" t="s">
        <v>89</v>
      </c>
      <c r="E825" t="s">
        <v>16</v>
      </c>
      <c r="F825" s="4">
        <v>1</v>
      </c>
      <c r="G825" t="s">
        <v>2099</v>
      </c>
      <c r="H825" t="s">
        <v>2100</v>
      </c>
      <c r="I825" s="6">
        <v>1</v>
      </c>
      <c r="J825" t="s">
        <v>2101</v>
      </c>
      <c r="K825" t="s">
        <v>19</v>
      </c>
      <c r="L825" t="s">
        <v>19</v>
      </c>
      <c r="M825" t="s">
        <v>658</v>
      </c>
      <c r="N825" t="s">
        <v>2102</v>
      </c>
    </row>
    <row r="826" spans="1:14" x14ac:dyDescent="0.25">
      <c r="A826" t="s">
        <v>2093</v>
      </c>
      <c r="B826" t="s">
        <v>2094</v>
      </c>
      <c r="C826" t="s">
        <v>784</v>
      </c>
      <c r="D826" t="s">
        <v>89</v>
      </c>
      <c r="E826" t="s">
        <v>16</v>
      </c>
      <c r="F826" s="4">
        <v>1</v>
      </c>
      <c r="G826" t="s">
        <v>2103</v>
      </c>
      <c r="H826" t="s">
        <v>2104</v>
      </c>
      <c r="I826" s="6">
        <v>1</v>
      </c>
      <c r="J826" t="s">
        <v>2105</v>
      </c>
      <c r="K826" t="s">
        <v>19</v>
      </c>
      <c r="L826" t="s">
        <v>19</v>
      </c>
      <c r="M826" t="s">
        <v>658</v>
      </c>
      <c r="N826" t="s">
        <v>2102</v>
      </c>
    </row>
    <row r="827" spans="1:14" x14ac:dyDescent="0.25">
      <c r="A827" t="s">
        <v>5351</v>
      </c>
      <c r="B827" t="s">
        <v>5352</v>
      </c>
      <c r="C827" t="s">
        <v>59</v>
      </c>
      <c r="D827" t="s">
        <v>60</v>
      </c>
      <c r="E827" t="s">
        <v>16</v>
      </c>
      <c r="F827" s="4">
        <v>1</v>
      </c>
      <c r="G827" t="s">
        <v>5353</v>
      </c>
      <c r="H827" t="s">
        <v>5354</v>
      </c>
      <c r="I827" s="6">
        <v>1</v>
      </c>
      <c r="J827" t="s">
        <v>5355</v>
      </c>
      <c r="K827" t="s">
        <v>19</v>
      </c>
      <c r="L827" t="s">
        <v>19</v>
      </c>
      <c r="M827" t="s">
        <v>5356</v>
      </c>
      <c r="N827" t="s">
        <v>5357</v>
      </c>
    </row>
    <row r="828" spans="1:14" x14ac:dyDescent="0.25">
      <c r="A828" t="s">
        <v>5351</v>
      </c>
      <c r="B828" t="s">
        <v>5352</v>
      </c>
      <c r="C828" t="s">
        <v>59</v>
      </c>
      <c r="D828" t="s">
        <v>60</v>
      </c>
      <c r="E828" t="s">
        <v>16</v>
      </c>
      <c r="F828" s="4">
        <v>1</v>
      </c>
      <c r="G828" t="s">
        <v>5353</v>
      </c>
      <c r="H828" t="s">
        <v>5354</v>
      </c>
      <c r="I828" s="6">
        <v>1</v>
      </c>
      <c r="J828" t="s">
        <v>5355</v>
      </c>
      <c r="K828" t="s">
        <v>19</v>
      </c>
      <c r="L828" t="s">
        <v>19</v>
      </c>
      <c r="M828" t="s">
        <v>5358</v>
      </c>
      <c r="N828" t="s">
        <v>5359</v>
      </c>
    </row>
    <row r="829" spans="1:14" x14ac:dyDescent="0.25">
      <c r="A829" t="s">
        <v>5351</v>
      </c>
      <c r="B829" t="s">
        <v>5352</v>
      </c>
      <c r="C829" t="s">
        <v>59</v>
      </c>
      <c r="D829" t="s">
        <v>60</v>
      </c>
      <c r="E829" t="s">
        <v>16</v>
      </c>
      <c r="F829" s="4">
        <v>1</v>
      </c>
      <c r="G829" t="s">
        <v>5353</v>
      </c>
      <c r="H829" t="s">
        <v>5354</v>
      </c>
      <c r="I829" s="6">
        <v>1</v>
      </c>
      <c r="J829" t="s">
        <v>5355</v>
      </c>
      <c r="K829" t="s">
        <v>19</v>
      </c>
      <c r="L829" t="s">
        <v>19</v>
      </c>
      <c r="M829" t="s">
        <v>171</v>
      </c>
      <c r="N829" t="s">
        <v>172</v>
      </c>
    </row>
    <row r="830" spans="1:14" x14ac:dyDescent="0.25">
      <c r="A830" t="s">
        <v>5351</v>
      </c>
      <c r="B830" t="s">
        <v>5352</v>
      </c>
      <c r="C830" t="s">
        <v>59</v>
      </c>
      <c r="D830" t="s">
        <v>60</v>
      </c>
      <c r="E830" t="s">
        <v>16</v>
      </c>
      <c r="F830" s="4">
        <v>1</v>
      </c>
      <c r="G830" t="s">
        <v>5353</v>
      </c>
      <c r="H830" t="s">
        <v>5354</v>
      </c>
      <c r="I830" s="6">
        <v>1</v>
      </c>
      <c r="J830" t="s">
        <v>5355</v>
      </c>
      <c r="K830" t="s">
        <v>19</v>
      </c>
      <c r="L830" t="s">
        <v>19</v>
      </c>
      <c r="M830" t="s">
        <v>474</v>
      </c>
      <c r="N830" t="s">
        <v>1045</v>
      </c>
    </row>
    <row r="831" spans="1:14" x14ac:dyDescent="0.25">
      <c r="A831" t="s">
        <v>5351</v>
      </c>
      <c r="B831" t="s">
        <v>5352</v>
      </c>
      <c r="C831" t="s">
        <v>59</v>
      </c>
      <c r="D831" t="s">
        <v>60</v>
      </c>
      <c r="E831" t="s">
        <v>16</v>
      </c>
      <c r="F831" s="4">
        <v>1</v>
      </c>
      <c r="G831" t="s">
        <v>5353</v>
      </c>
      <c r="H831" t="s">
        <v>5354</v>
      </c>
      <c r="I831" s="6">
        <v>1</v>
      </c>
      <c r="J831" t="s">
        <v>5355</v>
      </c>
      <c r="K831" t="s">
        <v>19</v>
      </c>
      <c r="L831" t="s">
        <v>19</v>
      </c>
      <c r="M831" t="s">
        <v>469</v>
      </c>
      <c r="N831" t="s">
        <v>5360</v>
      </c>
    </row>
    <row r="832" spans="1:14" x14ac:dyDescent="0.25">
      <c r="A832" t="s">
        <v>5351</v>
      </c>
      <c r="B832" t="s">
        <v>5352</v>
      </c>
      <c r="C832" t="s">
        <v>59</v>
      </c>
      <c r="D832" t="s">
        <v>60</v>
      </c>
      <c r="E832" t="s">
        <v>16</v>
      </c>
      <c r="F832" s="4">
        <v>1</v>
      </c>
      <c r="G832" t="s">
        <v>5353</v>
      </c>
      <c r="H832" t="s">
        <v>5354</v>
      </c>
      <c r="I832" s="6">
        <v>1</v>
      </c>
      <c r="J832" t="s">
        <v>5355</v>
      </c>
      <c r="K832" t="s">
        <v>19</v>
      </c>
      <c r="L832" t="s">
        <v>19</v>
      </c>
      <c r="M832" t="s">
        <v>85</v>
      </c>
      <c r="N832" t="s">
        <v>5361</v>
      </c>
    </row>
    <row r="833" spans="1:14" x14ac:dyDescent="0.25">
      <c r="A833" t="s">
        <v>3628</v>
      </c>
      <c r="B833" t="s">
        <v>3629</v>
      </c>
      <c r="C833" t="s">
        <v>3398</v>
      </c>
      <c r="D833" t="s">
        <v>3399</v>
      </c>
      <c r="E833" t="s">
        <v>16</v>
      </c>
      <c r="F833" s="4">
        <v>1</v>
      </c>
      <c r="G833" t="s">
        <v>3646</v>
      </c>
      <c r="H833" t="s">
        <v>3647</v>
      </c>
      <c r="I833" s="6">
        <v>1</v>
      </c>
      <c r="J833" t="s">
        <v>3648</v>
      </c>
      <c r="K833" t="s">
        <v>19</v>
      </c>
      <c r="L833" t="s">
        <v>19</v>
      </c>
      <c r="M833" t="s">
        <v>3649</v>
      </c>
      <c r="N833" t="s">
        <v>19</v>
      </c>
    </row>
    <row r="834" spans="1:14" x14ac:dyDescent="0.25">
      <c r="A834" t="s">
        <v>3628</v>
      </c>
      <c r="B834" t="s">
        <v>3629</v>
      </c>
      <c r="C834" t="s">
        <v>3398</v>
      </c>
      <c r="D834" t="s">
        <v>3399</v>
      </c>
      <c r="E834" t="s">
        <v>16</v>
      </c>
      <c r="F834" s="4">
        <v>1</v>
      </c>
      <c r="G834" t="s">
        <v>3646</v>
      </c>
      <c r="H834" t="s">
        <v>3647</v>
      </c>
      <c r="I834" s="6">
        <v>1</v>
      </c>
      <c r="J834" t="s">
        <v>3648</v>
      </c>
      <c r="K834" t="s">
        <v>19</v>
      </c>
      <c r="L834" t="s">
        <v>19</v>
      </c>
      <c r="M834" t="s">
        <v>1063</v>
      </c>
      <c r="N834" t="s">
        <v>3637</v>
      </c>
    </row>
    <row r="835" spans="1:14" x14ac:dyDescent="0.25">
      <c r="A835" t="s">
        <v>3628</v>
      </c>
      <c r="B835" t="s">
        <v>3629</v>
      </c>
      <c r="C835" t="s">
        <v>3398</v>
      </c>
      <c r="D835" t="s">
        <v>3399</v>
      </c>
      <c r="E835" t="s">
        <v>16</v>
      </c>
      <c r="F835" s="4">
        <v>1</v>
      </c>
      <c r="G835" t="s">
        <v>3646</v>
      </c>
      <c r="H835" t="s">
        <v>3647</v>
      </c>
      <c r="I835" s="6">
        <v>1</v>
      </c>
      <c r="J835" t="s">
        <v>3648</v>
      </c>
      <c r="K835" t="s">
        <v>19</v>
      </c>
      <c r="L835" t="s">
        <v>19</v>
      </c>
      <c r="M835" t="s">
        <v>3638</v>
      </c>
      <c r="N835" t="s">
        <v>19</v>
      </c>
    </row>
    <row r="836" spans="1:14" x14ac:dyDescent="0.25">
      <c r="A836" t="s">
        <v>6911</v>
      </c>
      <c r="B836" t="s">
        <v>6912</v>
      </c>
      <c r="C836" t="s">
        <v>59</v>
      </c>
      <c r="D836" t="s">
        <v>60</v>
      </c>
      <c r="E836" t="s">
        <v>16</v>
      </c>
      <c r="F836" s="4">
        <v>1</v>
      </c>
      <c r="G836" t="s">
        <v>6924</v>
      </c>
      <c r="H836" t="s">
        <v>6928</v>
      </c>
      <c r="I836" s="6">
        <v>1</v>
      </c>
      <c r="J836" t="s">
        <v>19</v>
      </c>
      <c r="K836" t="s">
        <v>19</v>
      </c>
      <c r="L836" t="s">
        <v>6929</v>
      </c>
      <c r="M836" t="s">
        <v>6930</v>
      </c>
      <c r="N836" t="s">
        <v>6931</v>
      </c>
    </row>
    <row r="837" spans="1:14" x14ac:dyDescent="0.25">
      <c r="A837" t="s">
        <v>6911</v>
      </c>
      <c r="B837" t="s">
        <v>6912</v>
      </c>
      <c r="C837" t="s">
        <v>59</v>
      </c>
      <c r="D837" t="s">
        <v>60</v>
      </c>
      <c r="E837" t="s">
        <v>16</v>
      </c>
      <c r="F837" s="4">
        <v>1</v>
      </c>
      <c r="G837" t="s">
        <v>6924</v>
      </c>
      <c r="H837" t="s">
        <v>6925</v>
      </c>
      <c r="I837" s="6">
        <v>1</v>
      </c>
      <c r="J837" t="s">
        <v>19</v>
      </c>
      <c r="K837" t="s">
        <v>19</v>
      </c>
      <c r="L837" t="s">
        <v>6926</v>
      </c>
      <c r="M837" t="s">
        <v>6927</v>
      </c>
      <c r="N837" t="s">
        <v>19</v>
      </c>
    </row>
    <row r="838" spans="1:14" x14ac:dyDescent="0.25">
      <c r="A838" t="s">
        <v>6911</v>
      </c>
      <c r="B838" t="s">
        <v>6912</v>
      </c>
      <c r="C838" t="s">
        <v>59</v>
      </c>
      <c r="D838" t="s">
        <v>60</v>
      </c>
      <c r="E838" t="s">
        <v>16</v>
      </c>
      <c r="F838" s="4">
        <v>1</v>
      </c>
      <c r="G838" t="s">
        <v>6948</v>
      </c>
      <c r="H838" t="s">
        <v>6949</v>
      </c>
      <c r="I838" s="6">
        <v>1</v>
      </c>
      <c r="J838" t="s">
        <v>19</v>
      </c>
      <c r="K838" t="s">
        <v>19</v>
      </c>
      <c r="L838" t="s">
        <v>6950</v>
      </c>
      <c r="M838" t="s">
        <v>6951</v>
      </c>
      <c r="N838" t="s">
        <v>19</v>
      </c>
    </row>
    <row r="839" spans="1:14" x14ac:dyDescent="0.25">
      <c r="A839" t="s">
        <v>2308</v>
      </c>
      <c r="B839" t="s">
        <v>2309</v>
      </c>
      <c r="C839" t="s">
        <v>2314</v>
      </c>
      <c r="D839" t="s">
        <v>19</v>
      </c>
      <c r="E839" t="s">
        <v>19</v>
      </c>
      <c r="F839" s="4">
        <v>1</v>
      </c>
      <c r="G839" t="s">
        <v>2315</v>
      </c>
      <c r="H839" t="s">
        <v>2316</v>
      </c>
      <c r="I839" s="6">
        <v>1</v>
      </c>
      <c r="J839" t="s">
        <v>19</v>
      </c>
      <c r="K839" t="s">
        <v>19</v>
      </c>
      <c r="L839" t="s">
        <v>19</v>
      </c>
      <c r="M839" t="s">
        <v>2312</v>
      </c>
      <c r="N839" t="s">
        <v>2313</v>
      </c>
    </row>
    <row r="840" spans="1:14" x14ac:dyDescent="0.25">
      <c r="A840" t="s">
        <v>2308</v>
      </c>
      <c r="B840" t="s">
        <v>2309</v>
      </c>
      <c r="C840" t="s">
        <v>69</v>
      </c>
      <c r="D840" t="s">
        <v>70</v>
      </c>
      <c r="E840" t="s">
        <v>16</v>
      </c>
      <c r="F840" s="4">
        <v>1</v>
      </c>
      <c r="G840" t="s">
        <v>2310</v>
      </c>
      <c r="H840" t="s">
        <v>2311</v>
      </c>
      <c r="I840" s="6">
        <v>1</v>
      </c>
      <c r="J840" t="s">
        <v>19</v>
      </c>
      <c r="K840" t="s">
        <v>19</v>
      </c>
      <c r="L840" t="s">
        <v>19</v>
      </c>
      <c r="M840" t="s">
        <v>2312</v>
      </c>
      <c r="N840" t="s">
        <v>2313</v>
      </c>
    </row>
    <row r="841" spans="1:14" x14ac:dyDescent="0.25">
      <c r="A841" t="s">
        <v>39</v>
      </c>
      <c r="B841" t="s">
        <v>40</v>
      </c>
      <c r="C841" t="s">
        <v>59</v>
      </c>
      <c r="D841" t="s">
        <v>60</v>
      </c>
      <c r="E841" t="s">
        <v>16</v>
      </c>
      <c r="F841" s="4">
        <v>1</v>
      </c>
      <c r="G841" t="s">
        <v>61</v>
      </c>
      <c r="H841" t="s">
        <v>45</v>
      </c>
      <c r="I841" s="6">
        <v>1</v>
      </c>
      <c r="J841" t="s">
        <v>62</v>
      </c>
      <c r="K841" t="s">
        <v>19</v>
      </c>
      <c r="L841" t="s">
        <v>19</v>
      </c>
      <c r="M841" t="s">
        <v>49</v>
      </c>
      <c r="N841" t="s">
        <v>50</v>
      </c>
    </row>
    <row r="842" spans="1:14" x14ac:dyDescent="0.25">
      <c r="A842" t="s">
        <v>2308</v>
      </c>
      <c r="B842" t="s">
        <v>2309</v>
      </c>
      <c r="C842" t="s">
        <v>2325</v>
      </c>
      <c r="D842" t="s">
        <v>2326</v>
      </c>
      <c r="E842" t="s">
        <v>403</v>
      </c>
      <c r="F842" s="4">
        <v>1</v>
      </c>
      <c r="G842" t="s">
        <v>2323</v>
      </c>
      <c r="H842" t="s">
        <v>2324</v>
      </c>
      <c r="I842" s="6">
        <v>1</v>
      </c>
      <c r="J842" t="s">
        <v>19</v>
      </c>
      <c r="K842" t="s">
        <v>19</v>
      </c>
      <c r="L842" t="s">
        <v>19</v>
      </c>
      <c r="M842" t="s">
        <v>2312</v>
      </c>
      <c r="N842" t="s">
        <v>2313</v>
      </c>
    </row>
    <row r="843" spans="1:14" x14ac:dyDescent="0.25">
      <c r="A843" t="s">
        <v>2308</v>
      </c>
      <c r="B843" t="s">
        <v>2309</v>
      </c>
      <c r="C843" t="s">
        <v>397</v>
      </c>
      <c r="D843" t="s">
        <v>398</v>
      </c>
      <c r="E843" t="s">
        <v>16</v>
      </c>
      <c r="F843" s="4">
        <v>1</v>
      </c>
      <c r="G843" t="s">
        <v>2323</v>
      </c>
      <c r="H843" t="s">
        <v>2324</v>
      </c>
      <c r="I843" s="6">
        <v>1</v>
      </c>
      <c r="J843" t="s">
        <v>19</v>
      </c>
      <c r="K843" t="s">
        <v>19</v>
      </c>
      <c r="L843" t="s">
        <v>19</v>
      </c>
      <c r="M843" t="s">
        <v>2312</v>
      </c>
      <c r="N843" t="s">
        <v>2313</v>
      </c>
    </row>
    <row r="844" spans="1:14" x14ac:dyDescent="0.25">
      <c r="A844" t="s">
        <v>3749</v>
      </c>
      <c r="B844" t="s">
        <v>3750</v>
      </c>
      <c r="C844" t="s">
        <v>3751</v>
      </c>
      <c r="D844" t="s">
        <v>2359</v>
      </c>
      <c r="E844" t="s">
        <v>16</v>
      </c>
      <c r="F844" s="4">
        <v>1</v>
      </c>
      <c r="G844" t="s">
        <v>3754</v>
      </c>
      <c r="H844" t="s">
        <v>3755</v>
      </c>
      <c r="I844" s="6">
        <v>1</v>
      </c>
      <c r="J844" t="s">
        <v>19</v>
      </c>
      <c r="K844" t="s">
        <v>19</v>
      </c>
      <c r="L844" t="s">
        <v>19</v>
      </c>
      <c r="M844" t="s">
        <v>85</v>
      </c>
      <c r="N844" t="s">
        <v>660</v>
      </c>
    </row>
    <row r="845" spans="1:14" x14ac:dyDescent="0.25">
      <c r="A845" t="s">
        <v>3749</v>
      </c>
      <c r="B845" t="s">
        <v>3750</v>
      </c>
      <c r="C845" t="s">
        <v>3751</v>
      </c>
      <c r="D845" t="s">
        <v>2359</v>
      </c>
      <c r="E845" t="s">
        <v>16</v>
      </c>
      <c r="F845" s="4">
        <v>1</v>
      </c>
      <c r="G845" t="s">
        <v>3752</v>
      </c>
      <c r="H845" t="s">
        <v>3753</v>
      </c>
      <c r="I845" s="6">
        <v>1</v>
      </c>
      <c r="J845" t="s">
        <v>19</v>
      </c>
      <c r="K845" t="s">
        <v>19</v>
      </c>
      <c r="L845" t="s">
        <v>19</v>
      </c>
      <c r="M845" t="s">
        <v>417</v>
      </c>
      <c r="N845" t="s">
        <v>19</v>
      </c>
    </row>
    <row r="846" spans="1:14" x14ac:dyDescent="0.25">
      <c r="A846" t="s">
        <v>7438</v>
      </c>
      <c r="B846" t="s">
        <v>7439</v>
      </c>
      <c r="C846" t="s">
        <v>59</v>
      </c>
      <c r="D846" t="s">
        <v>60</v>
      </c>
      <c r="E846" t="s">
        <v>16</v>
      </c>
      <c r="F846" s="4">
        <v>1</v>
      </c>
      <c r="G846" t="s">
        <v>7440</v>
      </c>
      <c r="H846" t="s">
        <v>7441</v>
      </c>
      <c r="I846" s="6">
        <v>1</v>
      </c>
      <c r="J846" t="s">
        <v>19</v>
      </c>
      <c r="K846" t="s">
        <v>19</v>
      </c>
      <c r="L846" t="s">
        <v>19</v>
      </c>
      <c r="M846" t="s">
        <v>7442</v>
      </c>
      <c r="N846" t="s">
        <v>7443</v>
      </c>
    </row>
    <row r="847" spans="1:14" x14ac:dyDescent="0.25">
      <c r="A847" t="s">
        <v>7438</v>
      </c>
      <c r="B847" t="s">
        <v>7439</v>
      </c>
      <c r="C847" t="s">
        <v>59</v>
      </c>
      <c r="D847" t="s">
        <v>60</v>
      </c>
      <c r="E847" t="s">
        <v>16</v>
      </c>
      <c r="F847" s="4">
        <v>1</v>
      </c>
      <c r="G847" t="s">
        <v>7440</v>
      </c>
      <c r="H847" t="s">
        <v>7441</v>
      </c>
      <c r="I847" s="6">
        <v>1</v>
      </c>
      <c r="J847" t="s">
        <v>19</v>
      </c>
      <c r="K847" t="s">
        <v>19</v>
      </c>
      <c r="L847" t="s">
        <v>19</v>
      </c>
      <c r="M847" t="s">
        <v>7444</v>
      </c>
      <c r="N847" t="s">
        <v>7445</v>
      </c>
    </row>
    <row r="848" spans="1:14" x14ac:dyDescent="0.25">
      <c r="A848" t="s">
        <v>7394</v>
      </c>
      <c r="B848" t="s">
        <v>7395</v>
      </c>
      <c r="C848" t="s">
        <v>59</v>
      </c>
      <c r="D848" t="s">
        <v>60</v>
      </c>
      <c r="E848" t="s">
        <v>16</v>
      </c>
      <c r="F848" s="4">
        <v>1</v>
      </c>
      <c r="G848" t="s">
        <v>7396</v>
      </c>
      <c r="H848" t="s">
        <v>7397</v>
      </c>
      <c r="I848" s="6">
        <v>1</v>
      </c>
      <c r="J848" t="s">
        <v>19</v>
      </c>
      <c r="K848" t="s">
        <v>19</v>
      </c>
      <c r="L848" t="s">
        <v>672</v>
      </c>
      <c r="M848" t="s">
        <v>7398</v>
      </c>
      <c r="N848" t="s">
        <v>7399</v>
      </c>
    </row>
    <row r="849" spans="1:14" x14ac:dyDescent="0.25">
      <c r="A849" t="s">
        <v>227</v>
      </c>
      <c r="B849" t="s">
        <v>228</v>
      </c>
      <c r="C849" t="s">
        <v>229</v>
      </c>
      <c r="D849" t="s">
        <v>89</v>
      </c>
      <c r="E849" t="s">
        <v>16</v>
      </c>
      <c r="F849" s="4">
        <v>1</v>
      </c>
      <c r="G849" t="s">
        <v>230</v>
      </c>
      <c r="H849" t="s">
        <v>231</v>
      </c>
      <c r="I849" s="6">
        <v>1</v>
      </c>
      <c r="J849" t="s">
        <v>232</v>
      </c>
      <c r="K849" t="s">
        <v>19</v>
      </c>
      <c r="L849" t="s">
        <v>19</v>
      </c>
      <c r="M849" t="s">
        <v>233</v>
      </c>
      <c r="N849" t="s">
        <v>234</v>
      </c>
    </row>
    <row r="850" spans="1:14" x14ac:dyDescent="0.25">
      <c r="A850" t="s">
        <v>227</v>
      </c>
      <c r="B850" t="s">
        <v>228</v>
      </c>
      <c r="C850" t="s">
        <v>229</v>
      </c>
      <c r="D850" t="s">
        <v>89</v>
      </c>
      <c r="E850" t="s">
        <v>16</v>
      </c>
      <c r="F850" s="4">
        <v>1</v>
      </c>
      <c r="G850" t="s">
        <v>230</v>
      </c>
      <c r="H850" t="s">
        <v>231</v>
      </c>
      <c r="I850" s="6">
        <v>1</v>
      </c>
      <c r="J850" t="s">
        <v>232</v>
      </c>
      <c r="K850" t="s">
        <v>19</v>
      </c>
      <c r="L850" t="s">
        <v>19</v>
      </c>
      <c r="M850" t="s">
        <v>235</v>
      </c>
      <c r="N850" t="s">
        <v>236</v>
      </c>
    </row>
    <row r="851" spans="1:14" x14ac:dyDescent="0.25">
      <c r="A851" t="s">
        <v>227</v>
      </c>
      <c r="B851" t="s">
        <v>228</v>
      </c>
      <c r="C851" t="s">
        <v>229</v>
      </c>
      <c r="D851" t="s">
        <v>89</v>
      </c>
      <c r="E851" t="s">
        <v>16</v>
      </c>
      <c r="F851" s="4">
        <v>1</v>
      </c>
      <c r="G851" t="s">
        <v>230</v>
      </c>
      <c r="H851" t="s">
        <v>231</v>
      </c>
      <c r="I851" s="6">
        <v>1</v>
      </c>
      <c r="J851" t="s">
        <v>232</v>
      </c>
      <c r="K851" t="s">
        <v>19</v>
      </c>
      <c r="L851" t="s">
        <v>19</v>
      </c>
      <c r="M851" t="s">
        <v>237</v>
      </c>
      <c r="N851" t="s">
        <v>238</v>
      </c>
    </row>
    <row r="852" spans="1:14" x14ac:dyDescent="0.25">
      <c r="A852" t="s">
        <v>227</v>
      </c>
      <c r="B852" t="s">
        <v>228</v>
      </c>
      <c r="C852" t="s">
        <v>229</v>
      </c>
      <c r="D852" t="s">
        <v>89</v>
      </c>
      <c r="E852" t="s">
        <v>16</v>
      </c>
      <c r="F852" s="4">
        <v>1</v>
      </c>
      <c r="G852" t="s">
        <v>230</v>
      </c>
      <c r="H852" t="s">
        <v>231</v>
      </c>
      <c r="I852" s="6">
        <v>1</v>
      </c>
      <c r="J852" t="s">
        <v>232</v>
      </c>
      <c r="K852" t="s">
        <v>19</v>
      </c>
      <c r="L852" t="s">
        <v>19</v>
      </c>
      <c r="M852" t="s">
        <v>171</v>
      </c>
      <c r="N852" t="s">
        <v>239</v>
      </c>
    </row>
    <row r="853" spans="1:14" x14ac:dyDescent="0.25">
      <c r="A853" t="s">
        <v>227</v>
      </c>
      <c r="B853" t="s">
        <v>228</v>
      </c>
      <c r="C853" t="s">
        <v>229</v>
      </c>
      <c r="D853" t="s">
        <v>89</v>
      </c>
      <c r="E853" t="s">
        <v>16</v>
      </c>
      <c r="F853" s="4">
        <v>1</v>
      </c>
      <c r="G853" t="s">
        <v>230</v>
      </c>
      <c r="H853" t="s">
        <v>231</v>
      </c>
      <c r="I853" s="6">
        <v>1</v>
      </c>
      <c r="J853" t="s">
        <v>232</v>
      </c>
      <c r="K853" t="s">
        <v>19</v>
      </c>
      <c r="L853" t="s">
        <v>19</v>
      </c>
      <c r="M853" t="s">
        <v>240</v>
      </c>
      <c r="N853" t="s">
        <v>241</v>
      </c>
    </row>
    <row r="854" spans="1:14" x14ac:dyDescent="0.25">
      <c r="A854" t="s">
        <v>2141</v>
      </c>
      <c r="B854" t="s">
        <v>2142</v>
      </c>
      <c r="C854" t="s">
        <v>229</v>
      </c>
      <c r="D854" t="s">
        <v>89</v>
      </c>
      <c r="E854" t="s">
        <v>16</v>
      </c>
      <c r="F854" s="4">
        <v>1</v>
      </c>
      <c r="G854" t="s">
        <v>2157</v>
      </c>
      <c r="H854" t="s">
        <v>2158</v>
      </c>
      <c r="I854" s="6">
        <v>1</v>
      </c>
      <c r="J854" t="s">
        <v>2159</v>
      </c>
      <c r="K854" t="s">
        <v>19</v>
      </c>
      <c r="L854" t="s">
        <v>19</v>
      </c>
      <c r="M854" t="s">
        <v>2160</v>
      </c>
      <c r="N854" t="s">
        <v>2161</v>
      </c>
    </row>
    <row r="855" spans="1:14" x14ac:dyDescent="0.25">
      <c r="A855" t="s">
        <v>2141</v>
      </c>
      <c r="B855" t="s">
        <v>2142</v>
      </c>
      <c r="C855" t="s">
        <v>229</v>
      </c>
      <c r="D855" t="s">
        <v>89</v>
      </c>
      <c r="E855" t="s">
        <v>16</v>
      </c>
      <c r="F855" s="4">
        <v>1</v>
      </c>
      <c r="G855" t="s">
        <v>2157</v>
      </c>
      <c r="H855" t="s">
        <v>2158</v>
      </c>
      <c r="I855" s="6">
        <v>1</v>
      </c>
      <c r="J855" t="s">
        <v>2159</v>
      </c>
      <c r="K855" t="s">
        <v>19</v>
      </c>
      <c r="L855" t="s">
        <v>19</v>
      </c>
      <c r="M855" t="s">
        <v>2161</v>
      </c>
      <c r="N855" t="s">
        <v>2162</v>
      </c>
    </row>
    <row r="856" spans="1:14" x14ac:dyDescent="0.25">
      <c r="A856" t="s">
        <v>4934</v>
      </c>
      <c r="B856" t="s">
        <v>4935</v>
      </c>
      <c r="C856" t="s">
        <v>4936</v>
      </c>
      <c r="D856" t="s">
        <v>1052</v>
      </c>
      <c r="E856" t="s">
        <v>16</v>
      </c>
      <c r="F856" s="4">
        <v>1</v>
      </c>
      <c r="G856" t="s">
        <v>4937</v>
      </c>
      <c r="H856" t="s">
        <v>2158</v>
      </c>
      <c r="I856" s="6">
        <v>1</v>
      </c>
      <c r="J856" t="s">
        <v>19</v>
      </c>
      <c r="K856" t="s">
        <v>19</v>
      </c>
      <c r="L856" t="s">
        <v>19</v>
      </c>
      <c r="M856" t="s">
        <v>233</v>
      </c>
      <c r="N856" t="s">
        <v>234</v>
      </c>
    </row>
    <row r="857" spans="1:14" x14ac:dyDescent="0.25">
      <c r="A857" t="s">
        <v>4934</v>
      </c>
      <c r="B857" t="s">
        <v>4935</v>
      </c>
      <c r="C857" t="s">
        <v>4936</v>
      </c>
      <c r="D857" t="s">
        <v>1052</v>
      </c>
      <c r="E857" t="s">
        <v>16</v>
      </c>
      <c r="F857" s="4">
        <v>1</v>
      </c>
      <c r="G857" t="s">
        <v>4937</v>
      </c>
      <c r="H857" t="s">
        <v>2158</v>
      </c>
      <c r="I857" s="6">
        <v>1</v>
      </c>
      <c r="J857" t="s">
        <v>19</v>
      </c>
      <c r="K857" t="s">
        <v>19</v>
      </c>
      <c r="L857" t="s">
        <v>19</v>
      </c>
      <c r="M857" t="s">
        <v>2160</v>
      </c>
      <c r="N857" t="s">
        <v>2161</v>
      </c>
    </row>
    <row r="858" spans="1:14" x14ac:dyDescent="0.25">
      <c r="A858" t="s">
        <v>4934</v>
      </c>
      <c r="B858" t="s">
        <v>4935</v>
      </c>
      <c r="C858" t="s">
        <v>4936</v>
      </c>
      <c r="D858" t="s">
        <v>1052</v>
      </c>
      <c r="E858" t="s">
        <v>16</v>
      </c>
      <c r="F858" s="4">
        <v>1</v>
      </c>
      <c r="G858" t="s">
        <v>4937</v>
      </c>
      <c r="H858" t="s">
        <v>2158</v>
      </c>
      <c r="I858" s="6">
        <v>1</v>
      </c>
      <c r="J858" t="s">
        <v>19</v>
      </c>
      <c r="K858" t="s">
        <v>19</v>
      </c>
      <c r="L858" t="s">
        <v>19</v>
      </c>
      <c r="M858" t="s">
        <v>2161</v>
      </c>
      <c r="N858" t="s">
        <v>2162</v>
      </c>
    </row>
    <row r="859" spans="1:14" x14ac:dyDescent="0.25">
      <c r="A859" t="s">
        <v>6635</v>
      </c>
      <c r="B859" t="s">
        <v>6636</v>
      </c>
      <c r="C859" t="s">
        <v>5030</v>
      </c>
      <c r="D859" t="s">
        <v>2421</v>
      </c>
      <c r="E859" t="s">
        <v>16</v>
      </c>
      <c r="F859" s="4">
        <v>1</v>
      </c>
      <c r="G859" t="s">
        <v>549</v>
      </c>
      <c r="H859" t="s">
        <v>6639</v>
      </c>
      <c r="I859" s="6">
        <v>1</v>
      </c>
      <c r="J859" t="s">
        <v>19</v>
      </c>
      <c r="K859" t="s">
        <v>19</v>
      </c>
      <c r="L859" t="s">
        <v>19</v>
      </c>
      <c r="M859" t="s">
        <v>171</v>
      </c>
      <c r="N859" t="s">
        <v>172</v>
      </c>
    </row>
    <row r="860" spans="1:14" x14ac:dyDescent="0.25">
      <c r="A860" t="s">
        <v>6635</v>
      </c>
      <c r="B860" t="s">
        <v>6636</v>
      </c>
      <c r="C860" t="s">
        <v>5030</v>
      </c>
      <c r="D860" t="s">
        <v>2421</v>
      </c>
      <c r="E860" t="s">
        <v>16</v>
      </c>
      <c r="F860" s="4">
        <v>1</v>
      </c>
      <c r="G860" t="s">
        <v>6637</v>
      </c>
      <c r="H860" t="s">
        <v>6638</v>
      </c>
      <c r="I860" s="6">
        <v>1</v>
      </c>
      <c r="J860" t="s">
        <v>19</v>
      </c>
      <c r="K860" t="s">
        <v>19</v>
      </c>
      <c r="L860" t="s">
        <v>19</v>
      </c>
      <c r="M860" t="s">
        <v>171</v>
      </c>
      <c r="N860" t="s">
        <v>178</v>
      </c>
    </row>
    <row r="861" spans="1:14" x14ac:dyDescent="0.25">
      <c r="A861" t="s">
        <v>6635</v>
      </c>
      <c r="B861" t="s">
        <v>6636</v>
      </c>
      <c r="C861" t="s">
        <v>5030</v>
      </c>
      <c r="D861" t="s">
        <v>2421</v>
      </c>
      <c r="E861" t="s">
        <v>16</v>
      </c>
      <c r="F861" s="4">
        <v>1</v>
      </c>
      <c r="G861" t="s">
        <v>6637</v>
      </c>
      <c r="H861" t="s">
        <v>6638</v>
      </c>
      <c r="I861" s="6">
        <v>1</v>
      </c>
      <c r="J861" t="s">
        <v>19</v>
      </c>
      <c r="K861" t="s">
        <v>19</v>
      </c>
      <c r="L861" t="s">
        <v>19</v>
      </c>
      <c r="M861" t="s">
        <v>178</v>
      </c>
      <c r="N861" t="s">
        <v>5144</v>
      </c>
    </row>
    <row r="862" spans="1:14" x14ac:dyDescent="0.25">
      <c r="A862" t="s">
        <v>6584</v>
      </c>
      <c r="B862" t="s">
        <v>6585</v>
      </c>
      <c r="C862" t="s">
        <v>477</v>
      </c>
      <c r="D862" t="s">
        <v>478</v>
      </c>
      <c r="E862" t="s">
        <v>16</v>
      </c>
      <c r="F862" s="4">
        <v>1</v>
      </c>
      <c r="G862" t="s">
        <v>6586</v>
      </c>
      <c r="H862" t="s">
        <v>6587</v>
      </c>
      <c r="I862" s="6">
        <v>1</v>
      </c>
      <c r="J862" t="s">
        <v>6588</v>
      </c>
      <c r="K862" t="s">
        <v>19</v>
      </c>
      <c r="L862" t="s">
        <v>19</v>
      </c>
      <c r="M862" t="s">
        <v>6589</v>
      </c>
      <c r="N862" t="s">
        <v>6590</v>
      </c>
    </row>
    <row r="863" spans="1:14" x14ac:dyDescent="0.25">
      <c r="A863" t="s">
        <v>6584</v>
      </c>
      <c r="B863" t="s">
        <v>6585</v>
      </c>
      <c r="C863" t="s">
        <v>477</v>
      </c>
      <c r="D863" t="s">
        <v>478</v>
      </c>
      <c r="E863" t="s">
        <v>16</v>
      </c>
      <c r="F863" s="4">
        <v>1</v>
      </c>
      <c r="G863" t="s">
        <v>6586</v>
      </c>
      <c r="H863" t="s">
        <v>6587</v>
      </c>
      <c r="I863" s="6">
        <v>1</v>
      </c>
      <c r="J863" t="s">
        <v>6588</v>
      </c>
      <c r="K863" t="s">
        <v>19</v>
      </c>
      <c r="L863" t="s">
        <v>19</v>
      </c>
      <c r="M863" t="s">
        <v>6591</v>
      </c>
      <c r="N863" t="s">
        <v>6592</v>
      </c>
    </row>
    <row r="864" spans="1:14" x14ac:dyDescent="0.25">
      <c r="A864" t="s">
        <v>6584</v>
      </c>
      <c r="B864" t="s">
        <v>6585</v>
      </c>
      <c r="C864" t="s">
        <v>477</v>
      </c>
      <c r="D864" t="s">
        <v>478</v>
      </c>
      <c r="E864" t="s">
        <v>16</v>
      </c>
      <c r="F864" s="4">
        <v>1</v>
      </c>
      <c r="G864" t="s">
        <v>6586</v>
      </c>
      <c r="H864" t="s">
        <v>6587</v>
      </c>
      <c r="I864" s="6">
        <v>1</v>
      </c>
      <c r="J864" t="s">
        <v>6588</v>
      </c>
      <c r="K864" t="s">
        <v>19</v>
      </c>
      <c r="L864" t="s">
        <v>19</v>
      </c>
      <c r="M864" t="s">
        <v>4918</v>
      </c>
      <c r="N864" t="s">
        <v>6593</v>
      </c>
    </row>
    <row r="865" spans="1:14" x14ac:dyDescent="0.25">
      <c r="A865" t="s">
        <v>840</v>
      </c>
      <c r="B865" t="s">
        <v>841</v>
      </c>
      <c r="C865" t="s">
        <v>59</v>
      </c>
      <c r="D865" t="s">
        <v>60</v>
      </c>
      <c r="E865" t="s">
        <v>16</v>
      </c>
      <c r="F865" s="4">
        <v>1</v>
      </c>
      <c r="G865" t="s">
        <v>842</v>
      </c>
      <c r="H865" t="s">
        <v>843</v>
      </c>
      <c r="I865" s="6">
        <v>1</v>
      </c>
      <c r="J865" t="s">
        <v>844</v>
      </c>
      <c r="K865" t="s">
        <v>19</v>
      </c>
      <c r="L865" t="s">
        <v>845</v>
      </c>
      <c r="M865" t="s">
        <v>846</v>
      </c>
      <c r="N865" t="s">
        <v>847</v>
      </c>
    </row>
    <row r="866" spans="1:14" x14ac:dyDescent="0.25">
      <c r="A866" t="s">
        <v>7700</v>
      </c>
      <c r="B866" t="s">
        <v>7701</v>
      </c>
      <c r="C866" t="s">
        <v>1056</v>
      </c>
      <c r="D866" t="s">
        <v>574</v>
      </c>
      <c r="E866" t="s">
        <v>16</v>
      </c>
      <c r="F866" s="4">
        <v>1</v>
      </c>
      <c r="G866" t="s">
        <v>1985</v>
      </c>
      <c r="H866" t="s">
        <v>7717</v>
      </c>
      <c r="I866" s="6">
        <v>1</v>
      </c>
      <c r="J866" t="s">
        <v>19</v>
      </c>
      <c r="K866" t="s">
        <v>19</v>
      </c>
      <c r="L866" t="s">
        <v>19</v>
      </c>
      <c r="M866" t="s">
        <v>7718</v>
      </c>
      <c r="N866" t="s">
        <v>7719</v>
      </c>
    </row>
    <row r="867" spans="1:14" x14ac:dyDescent="0.25">
      <c r="A867" t="s">
        <v>5822</v>
      </c>
      <c r="B867" t="s">
        <v>5823</v>
      </c>
      <c r="C867" t="s">
        <v>135</v>
      </c>
      <c r="D867" t="s">
        <v>70</v>
      </c>
      <c r="E867" t="s">
        <v>16</v>
      </c>
      <c r="F867" s="4">
        <v>1</v>
      </c>
      <c r="G867" t="s">
        <v>5824</v>
      </c>
      <c r="H867" t="s">
        <v>5825</v>
      </c>
      <c r="I867" s="6">
        <v>1</v>
      </c>
      <c r="J867" t="s">
        <v>19</v>
      </c>
      <c r="K867" t="s">
        <v>19</v>
      </c>
      <c r="L867" t="s">
        <v>5826</v>
      </c>
      <c r="M867" t="s">
        <v>5827</v>
      </c>
      <c r="N867" t="s">
        <v>5828</v>
      </c>
    </row>
    <row r="868" spans="1:14" x14ac:dyDescent="0.25">
      <c r="A868" t="s">
        <v>5822</v>
      </c>
      <c r="B868" t="s">
        <v>5823</v>
      </c>
      <c r="C868" t="s">
        <v>135</v>
      </c>
      <c r="D868" t="s">
        <v>70</v>
      </c>
      <c r="E868" t="s">
        <v>16</v>
      </c>
      <c r="F868" s="4">
        <v>1</v>
      </c>
      <c r="G868" t="s">
        <v>5829</v>
      </c>
      <c r="H868" t="s">
        <v>5830</v>
      </c>
      <c r="I868" s="6">
        <v>1</v>
      </c>
      <c r="J868" t="s">
        <v>19</v>
      </c>
      <c r="K868" t="s">
        <v>19</v>
      </c>
      <c r="L868" t="s">
        <v>5831</v>
      </c>
      <c r="M868" t="s">
        <v>5827</v>
      </c>
      <c r="N868" t="s">
        <v>5828</v>
      </c>
    </row>
    <row r="869" spans="1:14" x14ac:dyDescent="0.25">
      <c r="A869" t="s">
        <v>2985</v>
      </c>
      <c r="B869" t="s">
        <v>2986</v>
      </c>
      <c r="C869" t="s">
        <v>2987</v>
      </c>
      <c r="D869" t="s">
        <v>1563</v>
      </c>
      <c r="E869" t="s">
        <v>16</v>
      </c>
      <c r="F869" s="4">
        <v>1</v>
      </c>
      <c r="G869" t="s">
        <v>2988</v>
      </c>
      <c r="H869" t="s">
        <v>2989</v>
      </c>
      <c r="I869" s="6">
        <v>1</v>
      </c>
      <c r="J869" t="s">
        <v>19</v>
      </c>
      <c r="K869" t="s">
        <v>19</v>
      </c>
      <c r="L869" t="s">
        <v>19</v>
      </c>
      <c r="M869" t="s">
        <v>2990</v>
      </c>
      <c r="N869" t="s">
        <v>2991</v>
      </c>
    </row>
    <row r="870" spans="1:14" x14ac:dyDescent="0.25">
      <c r="A870" t="s">
        <v>7867</v>
      </c>
      <c r="B870" t="s">
        <v>7868</v>
      </c>
      <c r="C870" t="s">
        <v>2987</v>
      </c>
      <c r="D870" t="s">
        <v>1563</v>
      </c>
      <c r="E870" t="s">
        <v>16</v>
      </c>
      <c r="F870" s="4">
        <v>1</v>
      </c>
      <c r="G870" t="s">
        <v>7891</v>
      </c>
      <c r="H870" t="s">
        <v>7892</v>
      </c>
      <c r="I870" s="6">
        <v>1</v>
      </c>
      <c r="J870" t="s">
        <v>7893</v>
      </c>
      <c r="K870" t="s">
        <v>19</v>
      </c>
      <c r="L870" t="s">
        <v>19</v>
      </c>
      <c r="M870" t="s">
        <v>2990</v>
      </c>
      <c r="N870" t="s">
        <v>7894</v>
      </c>
    </row>
    <row r="871" spans="1:14" x14ac:dyDescent="0.25">
      <c r="A871" t="s">
        <v>7867</v>
      </c>
      <c r="B871" t="s">
        <v>7868</v>
      </c>
      <c r="C871" t="s">
        <v>2987</v>
      </c>
      <c r="D871" t="s">
        <v>1563</v>
      </c>
      <c r="E871" t="s">
        <v>16</v>
      </c>
      <c r="F871" s="4">
        <v>1</v>
      </c>
      <c r="G871" t="s">
        <v>7891</v>
      </c>
      <c r="H871" t="s">
        <v>7892</v>
      </c>
      <c r="I871" s="6">
        <v>1</v>
      </c>
      <c r="J871" t="s">
        <v>7893</v>
      </c>
      <c r="K871" t="s">
        <v>19</v>
      </c>
      <c r="L871" t="s">
        <v>19</v>
      </c>
      <c r="M871" t="s">
        <v>276</v>
      </c>
      <c r="N871" t="s">
        <v>7872</v>
      </c>
    </row>
    <row r="872" spans="1:14" x14ac:dyDescent="0.25">
      <c r="A872" t="s">
        <v>5983</v>
      </c>
      <c r="B872" t="s">
        <v>5984</v>
      </c>
      <c r="C872" t="s">
        <v>75</v>
      </c>
      <c r="D872" t="s">
        <v>76</v>
      </c>
      <c r="E872" t="s">
        <v>16</v>
      </c>
      <c r="F872" s="4">
        <v>1</v>
      </c>
      <c r="G872" t="s">
        <v>19</v>
      </c>
      <c r="H872" t="s">
        <v>5985</v>
      </c>
      <c r="I872" s="6">
        <v>1</v>
      </c>
      <c r="J872" t="s">
        <v>19</v>
      </c>
      <c r="K872" t="s">
        <v>19</v>
      </c>
      <c r="L872" t="s">
        <v>19</v>
      </c>
      <c r="M872" t="s">
        <v>5986</v>
      </c>
      <c r="N872" t="s">
        <v>5987</v>
      </c>
    </row>
    <row r="873" spans="1:14" x14ac:dyDescent="0.25">
      <c r="A873" t="s">
        <v>5983</v>
      </c>
      <c r="B873" t="s">
        <v>5984</v>
      </c>
      <c r="C873" t="s">
        <v>75</v>
      </c>
      <c r="D873" t="s">
        <v>76</v>
      </c>
      <c r="E873" t="s">
        <v>16</v>
      </c>
      <c r="F873" s="4">
        <v>1</v>
      </c>
      <c r="G873" t="s">
        <v>19</v>
      </c>
      <c r="H873" t="s">
        <v>5985</v>
      </c>
      <c r="I873" s="6">
        <v>1</v>
      </c>
      <c r="J873" t="s">
        <v>19</v>
      </c>
      <c r="K873" t="s">
        <v>19</v>
      </c>
      <c r="L873" t="s">
        <v>19</v>
      </c>
      <c r="M873" t="s">
        <v>5988</v>
      </c>
      <c r="N873" t="s">
        <v>5989</v>
      </c>
    </row>
    <row r="874" spans="1:14" x14ac:dyDescent="0.25">
      <c r="A874" t="s">
        <v>3722</v>
      </c>
      <c r="B874" t="s">
        <v>3723</v>
      </c>
      <c r="C874" t="s">
        <v>3724</v>
      </c>
      <c r="D874" t="s">
        <v>3725</v>
      </c>
      <c r="E874" t="s">
        <v>16</v>
      </c>
      <c r="F874" s="4">
        <v>1</v>
      </c>
      <c r="G874" t="s">
        <v>3726</v>
      </c>
      <c r="H874" t="s">
        <v>3727</v>
      </c>
      <c r="I874" s="6">
        <v>1</v>
      </c>
      <c r="J874" t="s">
        <v>3728</v>
      </c>
      <c r="K874" t="s">
        <v>19</v>
      </c>
      <c r="L874" t="s">
        <v>19</v>
      </c>
      <c r="M874" t="s">
        <v>3160</v>
      </c>
      <c r="N874" t="s">
        <v>3161</v>
      </c>
    </row>
    <row r="875" spans="1:14" x14ac:dyDescent="0.25">
      <c r="A875" t="s">
        <v>3722</v>
      </c>
      <c r="B875" t="s">
        <v>3723</v>
      </c>
      <c r="C875" t="s">
        <v>3724</v>
      </c>
      <c r="D875" t="s">
        <v>3725</v>
      </c>
      <c r="E875" t="s">
        <v>16</v>
      </c>
      <c r="F875" s="4">
        <v>1</v>
      </c>
      <c r="G875" t="s">
        <v>3726</v>
      </c>
      <c r="H875" t="s">
        <v>3727</v>
      </c>
      <c r="I875" s="6">
        <v>1</v>
      </c>
      <c r="J875" t="s">
        <v>3728</v>
      </c>
      <c r="K875" t="s">
        <v>19</v>
      </c>
      <c r="L875" t="s">
        <v>19</v>
      </c>
      <c r="M875" t="s">
        <v>1175</v>
      </c>
      <c r="N875" t="s">
        <v>19</v>
      </c>
    </row>
    <row r="876" spans="1:14" x14ac:dyDescent="0.25">
      <c r="A876" t="s">
        <v>3722</v>
      </c>
      <c r="B876" t="s">
        <v>3723</v>
      </c>
      <c r="C876" t="s">
        <v>3724</v>
      </c>
      <c r="D876" t="s">
        <v>3725</v>
      </c>
      <c r="E876" t="s">
        <v>16</v>
      </c>
      <c r="F876" s="4">
        <v>1</v>
      </c>
      <c r="G876" t="s">
        <v>3726</v>
      </c>
      <c r="H876" t="s">
        <v>3727</v>
      </c>
      <c r="I876" s="6">
        <v>1</v>
      </c>
      <c r="J876" t="s">
        <v>3728</v>
      </c>
      <c r="K876" t="s">
        <v>19</v>
      </c>
      <c r="L876" t="s">
        <v>19</v>
      </c>
      <c r="M876" t="s">
        <v>2778</v>
      </c>
      <c r="N876" t="s">
        <v>19</v>
      </c>
    </row>
    <row r="877" spans="1:14" x14ac:dyDescent="0.25">
      <c r="A877" t="s">
        <v>2374</v>
      </c>
      <c r="B877" t="s">
        <v>2375</v>
      </c>
      <c r="C877" t="s">
        <v>2455</v>
      </c>
      <c r="D877" t="s">
        <v>574</v>
      </c>
      <c r="E877" t="s">
        <v>16</v>
      </c>
      <c r="F877" s="4">
        <v>1</v>
      </c>
      <c r="G877" t="s">
        <v>2456</v>
      </c>
      <c r="H877" t="s">
        <v>2457</v>
      </c>
      <c r="I877" s="6">
        <v>1</v>
      </c>
      <c r="J877" t="s">
        <v>19</v>
      </c>
      <c r="K877" t="s">
        <v>19</v>
      </c>
      <c r="L877" t="s">
        <v>19</v>
      </c>
      <c r="M877" t="s">
        <v>2397</v>
      </c>
      <c r="N877" t="s">
        <v>2398</v>
      </c>
    </row>
    <row r="878" spans="1:14" x14ac:dyDescent="0.25">
      <c r="A878" t="s">
        <v>1971</v>
      </c>
      <c r="B878" t="s">
        <v>1972</v>
      </c>
      <c r="C878" t="s">
        <v>573</v>
      </c>
      <c r="D878" t="s">
        <v>574</v>
      </c>
      <c r="E878" t="s">
        <v>16</v>
      </c>
      <c r="F878" s="4">
        <v>1</v>
      </c>
      <c r="G878" t="s">
        <v>1982</v>
      </c>
      <c r="H878" t="s">
        <v>1983</v>
      </c>
      <c r="I878" s="6">
        <v>1</v>
      </c>
      <c r="J878" t="s">
        <v>19</v>
      </c>
      <c r="K878" t="s">
        <v>19</v>
      </c>
      <c r="L878" t="s">
        <v>19</v>
      </c>
      <c r="M878" t="s">
        <v>1984</v>
      </c>
      <c r="N878" t="s">
        <v>1976</v>
      </c>
    </row>
    <row r="879" spans="1:14" x14ac:dyDescent="0.25">
      <c r="A879" t="s">
        <v>1971</v>
      </c>
      <c r="B879" t="s">
        <v>1972</v>
      </c>
      <c r="C879" t="s">
        <v>1056</v>
      </c>
      <c r="D879" t="s">
        <v>574</v>
      </c>
      <c r="E879" t="s">
        <v>16</v>
      </c>
      <c r="F879" s="4">
        <v>1</v>
      </c>
      <c r="G879" t="s">
        <v>1985</v>
      </c>
      <c r="H879" t="s">
        <v>1986</v>
      </c>
      <c r="I879" s="6">
        <v>1</v>
      </c>
      <c r="J879" t="s">
        <v>19</v>
      </c>
      <c r="K879" t="s">
        <v>19</v>
      </c>
      <c r="L879" t="s">
        <v>1987</v>
      </c>
      <c r="M879" t="s">
        <v>1062</v>
      </c>
      <c r="N879" t="s">
        <v>1988</v>
      </c>
    </row>
    <row r="880" spans="1:14" x14ac:dyDescent="0.25">
      <c r="A880" t="s">
        <v>1054</v>
      </c>
      <c r="B880" t="s">
        <v>1055</v>
      </c>
      <c r="C880" t="s">
        <v>1056</v>
      </c>
      <c r="D880" t="s">
        <v>574</v>
      </c>
      <c r="E880" t="s">
        <v>16</v>
      </c>
      <c r="F880" s="4">
        <v>1</v>
      </c>
      <c r="G880" t="s">
        <v>1057</v>
      </c>
      <c r="H880" t="s">
        <v>1058</v>
      </c>
      <c r="I880" s="6">
        <v>1</v>
      </c>
      <c r="J880" t="s">
        <v>1059</v>
      </c>
      <c r="K880" t="s">
        <v>19</v>
      </c>
      <c r="L880" t="s">
        <v>1060</v>
      </c>
      <c r="M880" t="s">
        <v>85</v>
      </c>
      <c r="N880" t="s">
        <v>660</v>
      </c>
    </row>
    <row r="881" spans="1:14" x14ac:dyDescent="0.25">
      <c r="A881" t="s">
        <v>1054</v>
      </c>
      <c r="B881" t="s">
        <v>1055</v>
      </c>
      <c r="C881" t="s">
        <v>1056</v>
      </c>
      <c r="D881" t="s">
        <v>574</v>
      </c>
      <c r="E881" t="s">
        <v>16</v>
      </c>
      <c r="F881" s="4">
        <v>1</v>
      </c>
      <c r="G881" t="s">
        <v>1057</v>
      </c>
      <c r="H881" t="s">
        <v>1058</v>
      </c>
      <c r="I881" s="6">
        <v>1</v>
      </c>
      <c r="J881" t="s">
        <v>1059</v>
      </c>
      <c r="K881" t="s">
        <v>19</v>
      </c>
      <c r="L881" t="s">
        <v>1060</v>
      </c>
      <c r="M881" t="s">
        <v>1061</v>
      </c>
      <c r="N881" t="s">
        <v>1062</v>
      </c>
    </row>
    <row r="882" spans="1:14" x14ac:dyDescent="0.25">
      <c r="A882" t="s">
        <v>1054</v>
      </c>
      <c r="B882" t="s">
        <v>1055</v>
      </c>
      <c r="C882" t="s">
        <v>1056</v>
      </c>
      <c r="D882" t="s">
        <v>574</v>
      </c>
      <c r="E882" t="s">
        <v>16</v>
      </c>
      <c r="F882" s="4">
        <v>1</v>
      </c>
      <c r="G882" t="s">
        <v>1057</v>
      </c>
      <c r="H882" t="s">
        <v>1058</v>
      </c>
      <c r="I882" s="6">
        <v>1</v>
      </c>
      <c r="J882" t="s">
        <v>1059</v>
      </c>
      <c r="K882" t="s">
        <v>19</v>
      </c>
      <c r="L882" t="s">
        <v>1060</v>
      </c>
      <c r="M882" t="s">
        <v>1063</v>
      </c>
      <c r="N882" t="s">
        <v>1064</v>
      </c>
    </row>
    <row r="883" spans="1:14" x14ac:dyDescent="0.25">
      <c r="A883" t="s">
        <v>1054</v>
      </c>
      <c r="B883" t="s">
        <v>1055</v>
      </c>
      <c r="C883" t="s">
        <v>1056</v>
      </c>
      <c r="D883" t="s">
        <v>574</v>
      </c>
      <c r="E883" t="s">
        <v>16</v>
      </c>
      <c r="F883" s="4">
        <v>1</v>
      </c>
      <c r="G883" t="s">
        <v>1057</v>
      </c>
      <c r="H883" t="s">
        <v>1058</v>
      </c>
      <c r="I883" s="6">
        <v>1</v>
      </c>
      <c r="J883" t="s">
        <v>1059</v>
      </c>
      <c r="K883" t="s">
        <v>19</v>
      </c>
      <c r="L883" t="s">
        <v>1060</v>
      </c>
      <c r="M883" t="s">
        <v>417</v>
      </c>
      <c r="N883" t="s">
        <v>553</v>
      </c>
    </row>
    <row r="884" spans="1:14" x14ac:dyDescent="0.25">
      <c r="A884" t="s">
        <v>1054</v>
      </c>
      <c r="B884" t="s">
        <v>1055</v>
      </c>
      <c r="C884" t="s">
        <v>1056</v>
      </c>
      <c r="D884" t="s">
        <v>574</v>
      </c>
      <c r="E884" t="s">
        <v>16</v>
      </c>
      <c r="F884" s="4">
        <v>1</v>
      </c>
      <c r="G884" t="s">
        <v>1057</v>
      </c>
      <c r="H884" t="s">
        <v>1058</v>
      </c>
      <c r="I884" s="6">
        <v>1</v>
      </c>
      <c r="J884" t="s">
        <v>1059</v>
      </c>
      <c r="K884" t="s">
        <v>19</v>
      </c>
      <c r="L884" t="s">
        <v>1060</v>
      </c>
      <c r="M884" t="s">
        <v>551</v>
      </c>
      <c r="N884" t="s">
        <v>1065</v>
      </c>
    </row>
    <row r="885" spans="1:14" x14ac:dyDescent="0.25">
      <c r="A885" t="s">
        <v>1054</v>
      </c>
      <c r="B885" t="s">
        <v>1055</v>
      </c>
      <c r="C885" t="s">
        <v>1056</v>
      </c>
      <c r="D885" t="s">
        <v>574</v>
      </c>
      <c r="E885" t="s">
        <v>16</v>
      </c>
      <c r="F885" s="4">
        <v>1</v>
      </c>
      <c r="G885" t="s">
        <v>1057</v>
      </c>
      <c r="H885" t="s">
        <v>1058</v>
      </c>
      <c r="I885" s="6">
        <v>1</v>
      </c>
      <c r="J885" t="s">
        <v>1059</v>
      </c>
      <c r="K885" t="s">
        <v>19</v>
      </c>
      <c r="L885" t="s">
        <v>1060</v>
      </c>
      <c r="M885" t="s">
        <v>469</v>
      </c>
      <c r="N885" t="s">
        <v>470</v>
      </c>
    </row>
    <row r="886" spans="1:14" x14ac:dyDescent="0.25">
      <c r="A886" t="s">
        <v>1054</v>
      </c>
      <c r="B886" t="s">
        <v>1055</v>
      </c>
      <c r="C886" t="s">
        <v>1056</v>
      </c>
      <c r="D886" t="s">
        <v>574</v>
      </c>
      <c r="E886" t="s">
        <v>16</v>
      </c>
      <c r="F886" s="4">
        <v>1</v>
      </c>
      <c r="G886" t="s">
        <v>1057</v>
      </c>
      <c r="H886" t="s">
        <v>1058</v>
      </c>
      <c r="I886" s="6">
        <v>1</v>
      </c>
      <c r="J886" t="s">
        <v>1059</v>
      </c>
      <c r="K886" t="s">
        <v>19</v>
      </c>
      <c r="L886" t="s">
        <v>1060</v>
      </c>
      <c r="M886" t="s">
        <v>171</v>
      </c>
      <c r="N886" t="s">
        <v>172</v>
      </c>
    </row>
    <row r="887" spans="1:14" x14ac:dyDescent="0.25">
      <c r="A887" t="s">
        <v>1054</v>
      </c>
      <c r="B887" t="s">
        <v>1055</v>
      </c>
      <c r="C887" t="s">
        <v>1056</v>
      </c>
      <c r="D887" t="s">
        <v>574</v>
      </c>
      <c r="E887" t="s">
        <v>16</v>
      </c>
      <c r="F887" s="4">
        <v>1</v>
      </c>
      <c r="G887" t="s">
        <v>1057</v>
      </c>
      <c r="H887" t="s">
        <v>1058</v>
      </c>
      <c r="I887" s="6">
        <v>1</v>
      </c>
      <c r="J887" t="s">
        <v>1059</v>
      </c>
      <c r="K887" t="s">
        <v>19</v>
      </c>
      <c r="L887" t="s">
        <v>1060</v>
      </c>
      <c r="M887" t="s">
        <v>1066</v>
      </c>
      <c r="N887" t="s">
        <v>1067</v>
      </c>
    </row>
    <row r="888" spans="1:14" x14ac:dyDescent="0.25">
      <c r="A888" t="s">
        <v>1054</v>
      </c>
      <c r="B888" t="s">
        <v>1055</v>
      </c>
      <c r="C888" t="s">
        <v>1056</v>
      </c>
      <c r="D888" t="s">
        <v>574</v>
      </c>
      <c r="E888" t="s">
        <v>16</v>
      </c>
      <c r="F888" s="4">
        <v>1</v>
      </c>
      <c r="G888" t="s">
        <v>1057</v>
      </c>
      <c r="H888" t="s">
        <v>1058</v>
      </c>
      <c r="I888" s="6">
        <v>1</v>
      </c>
      <c r="J888" t="s">
        <v>1059</v>
      </c>
      <c r="K888" t="s">
        <v>19</v>
      </c>
      <c r="L888" t="s">
        <v>1060</v>
      </c>
      <c r="M888" t="s">
        <v>415</v>
      </c>
      <c r="N888" t="s">
        <v>1068</v>
      </c>
    </row>
    <row r="889" spans="1:14" x14ac:dyDescent="0.25">
      <c r="A889" t="s">
        <v>1971</v>
      </c>
      <c r="B889" t="s">
        <v>1972</v>
      </c>
      <c r="C889" t="s">
        <v>1056</v>
      </c>
      <c r="D889" t="s">
        <v>574</v>
      </c>
      <c r="E889" t="s">
        <v>16</v>
      </c>
      <c r="F889" s="4">
        <v>1</v>
      </c>
      <c r="G889" t="s">
        <v>1989</v>
      </c>
      <c r="H889" t="s">
        <v>1058</v>
      </c>
      <c r="I889" s="6">
        <v>1</v>
      </c>
      <c r="J889" t="s">
        <v>19</v>
      </c>
      <c r="K889" t="s">
        <v>19</v>
      </c>
      <c r="L889" t="s">
        <v>1990</v>
      </c>
      <c r="M889" t="s">
        <v>1991</v>
      </c>
      <c r="N889" t="s">
        <v>1992</v>
      </c>
    </row>
    <row r="890" spans="1:14" x14ac:dyDescent="0.25">
      <c r="A890" t="s">
        <v>5487</v>
      </c>
      <c r="B890" t="s">
        <v>5488</v>
      </c>
      <c r="C890" t="s">
        <v>97</v>
      </c>
      <c r="D890" t="s">
        <v>89</v>
      </c>
      <c r="E890" t="s">
        <v>16</v>
      </c>
      <c r="F890" s="4">
        <v>1</v>
      </c>
      <c r="G890" t="s">
        <v>19</v>
      </c>
      <c r="H890" t="s">
        <v>5507</v>
      </c>
      <c r="I890" s="6">
        <v>1</v>
      </c>
      <c r="J890" t="s">
        <v>5508</v>
      </c>
      <c r="K890" t="s">
        <v>19</v>
      </c>
      <c r="L890" t="s">
        <v>19</v>
      </c>
      <c r="M890" t="s">
        <v>171</v>
      </c>
      <c r="N890" t="s">
        <v>172</v>
      </c>
    </row>
    <row r="891" spans="1:14" x14ac:dyDescent="0.25">
      <c r="A891" t="s">
        <v>5487</v>
      </c>
      <c r="B891" t="s">
        <v>5488</v>
      </c>
      <c r="C891" t="s">
        <v>97</v>
      </c>
      <c r="D891" t="s">
        <v>89</v>
      </c>
      <c r="E891" t="s">
        <v>16</v>
      </c>
      <c r="F891" s="4">
        <v>1</v>
      </c>
      <c r="G891" t="s">
        <v>19</v>
      </c>
      <c r="H891" t="s">
        <v>5505</v>
      </c>
      <c r="I891" s="6">
        <v>1</v>
      </c>
      <c r="J891" t="s">
        <v>5506</v>
      </c>
      <c r="K891" t="s">
        <v>19</v>
      </c>
      <c r="L891" t="s">
        <v>19</v>
      </c>
      <c r="M891" t="s">
        <v>171</v>
      </c>
      <c r="N891" t="s">
        <v>172</v>
      </c>
    </row>
    <row r="892" spans="1:14" x14ac:dyDescent="0.25">
      <c r="A892" t="s">
        <v>24</v>
      </c>
      <c r="B892" t="s">
        <v>25</v>
      </c>
      <c r="C892" t="s">
        <v>26</v>
      </c>
      <c r="D892" t="s">
        <v>27</v>
      </c>
      <c r="E892" t="s">
        <v>16</v>
      </c>
      <c r="F892" s="4">
        <v>1</v>
      </c>
      <c r="G892" t="s">
        <v>28</v>
      </c>
      <c r="H892" t="s">
        <v>33</v>
      </c>
      <c r="I892" s="6">
        <v>1</v>
      </c>
      <c r="J892" t="s">
        <v>30</v>
      </c>
      <c r="K892" t="s">
        <v>19</v>
      </c>
      <c r="L892" t="s">
        <v>19</v>
      </c>
      <c r="M892" t="s">
        <v>34</v>
      </c>
      <c r="N892" t="s">
        <v>35</v>
      </c>
    </row>
    <row r="893" spans="1:14" x14ac:dyDescent="0.25">
      <c r="A893" t="s">
        <v>24</v>
      </c>
      <c r="B893" t="s">
        <v>25</v>
      </c>
      <c r="C893" t="s">
        <v>26</v>
      </c>
      <c r="D893" t="s">
        <v>27</v>
      </c>
      <c r="E893" t="s">
        <v>16</v>
      </c>
      <c r="F893" s="4">
        <v>1</v>
      </c>
      <c r="G893" t="s">
        <v>28</v>
      </c>
      <c r="H893" t="s">
        <v>29</v>
      </c>
      <c r="I893" s="6">
        <v>1</v>
      </c>
      <c r="J893" t="s">
        <v>30</v>
      </c>
      <c r="K893" t="s">
        <v>19</v>
      </c>
      <c r="L893" t="s">
        <v>19</v>
      </c>
      <c r="M893" t="s">
        <v>31</v>
      </c>
      <c r="N893" t="s">
        <v>32</v>
      </c>
    </row>
    <row r="894" spans="1:14" x14ac:dyDescent="0.25">
      <c r="A894" t="s">
        <v>3828</v>
      </c>
      <c r="B894" t="s">
        <v>3829</v>
      </c>
      <c r="C894" t="s">
        <v>3830</v>
      </c>
      <c r="D894" t="s">
        <v>485</v>
      </c>
      <c r="E894" t="s">
        <v>16</v>
      </c>
      <c r="F894" s="4">
        <v>1</v>
      </c>
      <c r="G894" t="s">
        <v>3831</v>
      </c>
      <c r="H894" t="s">
        <v>3832</v>
      </c>
      <c r="I894" s="6">
        <v>1</v>
      </c>
      <c r="J894" t="s">
        <v>19</v>
      </c>
      <c r="K894" t="s">
        <v>19</v>
      </c>
      <c r="L894" t="s">
        <v>3833</v>
      </c>
      <c r="M894" t="s">
        <v>3834</v>
      </c>
      <c r="N894" t="s">
        <v>3835</v>
      </c>
    </row>
    <row r="895" spans="1:14" x14ac:dyDescent="0.25">
      <c r="A895" t="s">
        <v>3828</v>
      </c>
      <c r="B895" t="s">
        <v>3829</v>
      </c>
      <c r="C895" t="s">
        <v>3830</v>
      </c>
      <c r="D895" t="s">
        <v>485</v>
      </c>
      <c r="E895" t="s">
        <v>16</v>
      </c>
      <c r="F895" s="4">
        <v>1</v>
      </c>
      <c r="G895" t="s">
        <v>3831</v>
      </c>
      <c r="H895" t="s">
        <v>3832</v>
      </c>
      <c r="I895" s="6">
        <v>1</v>
      </c>
      <c r="J895" t="s">
        <v>19</v>
      </c>
      <c r="K895" t="s">
        <v>19</v>
      </c>
      <c r="L895" t="s">
        <v>3833</v>
      </c>
      <c r="M895" t="s">
        <v>1605</v>
      </c>
      <c r="N895" t="s">
        <v>1606</v>
      </c>
    </row>
    <row r="896" spans="1:14" x14ac:dyDescent="0.25">
      <c r="A896" t="s">
        <v>3828</v>
      </c>
      <c r="B896" t="s">
        <v>3829</v>
      </c>
      <c r="C896" t="s">
        <v>3830</v>
      </c>
      <c r="D896" t="s">
        <v>485</v>
      </c>
      <c r="E896" t="s">
        <v>16</v>
      </c>
      <c r="F896" s="4">
        <v>1</v>
      </c>
      <c r="G896" t="s">
        <v>3831</v>
      </c>
      <c r="H896" t="s">
        <v>3832</v>
      </c>
      <c r="I896" s="6">
        <v>1</v>
      </c>
      <c r="J896" t="s">
        <v>19</v>
      </c>
      <c r="K896" t="s">
        <v>19</v>
      </c>
      <c r="L896" t="s">
        <v>3833</v>
      </c>
      <c r="M896" t="s">
        <v>3840</v>
      </c>
      <c r="N896" t="s">
        <v>3841</v>
      </c>
    </row>
    <row r="897" spans="1:14" x14ac:dyDescent="0.25">
      <c r="A897" t="s">
        <v>6183</v>
      </c>
      <c r="B897" t="s">
        <v>6184</v>
      </c>
      <c r="C897" t="s">
        <v>3830</v>
      </c>
      <c r="D897" t="s">
        <v>485</v>
      </c>
      <c r="E897" t="s">
        <v>16</v>
      </c>
      <c r="F897" s="4">
        <v>1</v>
      </c>
      <c r="G897" t="s">
        <v>3831</v>
      </c>
      <c r="H897" t="s">
        <v>3832</v>
      </c>
      <c r="I897" s="6">
        <v>1</v>
      </c>
      <c r="J897" t="s">
        <v>19</v>
      </c>
      <c r="K897" t="s">
        <v>19</v>
      </c>
      <c r="L897" t="s">
        <v>19</v>
      </c>
      <c r="M897" t="s">
        <v>6187</v>
      </c>
      <c r="N897" t="s">
        <v>6188</v>
      </c>
    </row>
    <row r="898" spans="1:14" x14ac:dyDescent="0.25">
      <c r="A898" t="s">
        <v>3828</v>
      </c>
      <c r="B898" t="s">
        <v>3829</v>
      </c>
      <c r="C898" t="s">
        <v>3830</v>
      </c>
      <c r="D898" t="s">
        <v>485</v>
      </c>
      <c r="E898" t="s">
        <v>16</v>
      </c>
      <c r="F898" s="4">
        <v>1</v>
      </c>
      <c r="G898" t="s">
        <v>3836</v>
      </c>
      <c r="H898" t="s">
        <v>3837</v>
      </c>
      <c r="I898" s="6">
        <v>1</v>
      </c>
      <c r="J898" t="s">
        <v>19</v>
      </c>
      <c r="K898" t="s">
        <v>19</v>
      </c>
      <c r="L898" t="s">
        <v>3838</v>
      </c>
      <c r="M898" t="s">
        <v>1958</v>
      </c>
      <c r="N898" t="s">
        <v>3839</v>
      </c>
    </row>
    <row r="899" spans="1:14" x14ac:dyDescent="0.25">
      <c r="A899" t="s">
        <v>3828</v>
      </c>
      <c r="B899" t="s">
        <v>3829</v>
      </c>
      <c r="C899" t="s">
        <v>3830</v>
      </c>
      <c r="D899" t="s">
        <v>485</v>
      </c>
      <c r="E899" t="s">
        <v>16</v>
      </c>
      <c r="F899" s="4">
        <v>1</v>
      </c>
      <c r="G899" t="s">
        <v>3836</v>
      </c>
      <c r="H899" t="s">
        <v>3837</v>
      </c>
      <c r="I899" s="6">
        <v>1</v>
      </c>
      <c r="J899" t="s">
        <v>19</v>
      </c>
      <c r="K899" t="s">
        <v>19</v>
      </c>
      <c r="L899" t="s">
        <v>3838</v>
      </c>
      <c r="M899" t="s">
        <v>1605</v>
      </c>
      <c r="N899" t="s">
        <v>1606</v>
      </c>
    </row>
    <row r="900" spans="1:14" x14ac:dyDescent="0.25">
      <c r="A900" t="s">
        <v>3828</v>
      </c>
      <c r="B900" t="s">
        <v>3829</v>
      </c>
      <c r="C900" t="s">
        <v>3830</v>
      </c>
      <c r="D900" t="s">
        <v>485</v>
      </c>
      <c r="E900" t="s">
        <v>16</v>
      </c>
      <c r="F900" s="4">
        <v>1</v>
      </c>
      <c r="G900" t="s">
        <v>3836</v>
      </c>
      <c r="H900" t="s">
        <v>3837</v>
      </c>
      <c r="I900" s="6">
        <v>1</v>
      </c>
      <c r="J900" t="s">
        <v>19</v>
      </c>
      <c r="K900" t="s">
        <v>19</v>
      </c>
      <c r="L900" t="s">
        <v>3838</v>
      </c>
      <c r="M900" t="s">
        <v>3840</v>
      </c>
      <c r="N900" t="s">
        <v>3841</v>
      </c>
    </row>
    <row r="901" spans="1:14" x14ac:dyDescent="0.25">
      <c r="A901" t="s">
        <v>184</v>
      </c>
      <c r="B901" t="s">
        <v>185</v>
      </c>
      <c r="C901" t="s">
        <v>186</v>
      </c>
      <c r="D901" t="s">
        <v>187</v>
      </c>
      <c r="E901" t="s">
        <v>16</v>
      </c>
      <c r="F901" s="4">
        <v>1</v>
      </c>
      <c r="G901" t="s">
        <v>188</v>
      </c>
      <c r="H901" t="s">
        <v>189</v>
      </c>
      <c r="I901" s="6">
        <v>1</v>
      </c>
      <c r="J901" t="s">
        <v>19</v>
      </c>
      <c r="K901" t="s">
        <v>19</v>
      </c>
      <c r="L901" t="s">
        <v>19</v>
      </c>
      <c r="M901" t="s">
        <v>190</v>
      </c>
      <c r="N901" t="s">
        <v>191</v>
      </c>
    </row>
    <row r="902" spans="1:14" x14ac:dyDescent="0.25">
      <c r="A902" t="s">
        <v>184</v>
      </c>
      <c r="B902" t="s">
        <v>185</v>
      </c>
      <c r="C902" t="s">
        <v>186</v>
      </c>
      <c r="D902" t="s">
        <v>187</v>
      </c>
      <c r="E902" t="s">
        <v>16</v>
      </c>
      <c r="F902" s="4">
        <v>1</v>
      </c>
      <c r="G902" t="s">
        <v>188</v>
      </c>
      <c r="H902" t="s">
        <v>189</v>
      </c>
      <c r="I902" s="6">
        <v>1</v>
      </c>
      <c r="J902" t="s">
        <v>19</v>
      </c>
      <c r="K902" t="s">
        <v>19</v>
      </c>
      <c r="L902" t="s">
        <v>19</v>
      </c>
      <c r="M902" t="s">
        <v>192</v>
      </c>
      <c r="N902" t="s">
        <v>191</v>
      </c>
    </row>
    <row r="903" spans="1:14" x14ac:dyDescent="0.25">
      <c r="A903" t="s">
        <v>1382</v>
      </c>
      <c r="C903" t="s">
        <v>1383</v>
      </c>
      <c r="D903" t="s">
        <v>1384</v>
      </c>
      <c r="E903" t="s">
        <v>16</v>
      </c>
      <c r="F903" s="4">
        <v>1</v>
      </c>
      <c r="G903" t="s">
        <v>498</v>
      </c>
      <c r="H903" t="s">
        <v>1385</v>
      </c>
      <c r="I903" s="6">
        <v>1</v>
      </c>
      <c r="J903" t="s">
        <v>1386</v>
      </c>
      <c r="K903" t="s">
        <v>1387</v>
      </c>
      <c r="L903" t="s">
        <v>1388</v>
      </c>
      <c r="M903" t="s">
        <v>213</v>
      </c>
      <c r="N903" t="s">
        <v>191</v>
      </c>
    </row>
    <row r="904" spans="1:14" x14ac:dyDescent="0.25">
      <c r="A904" t="s">
        <v>1382</v>
      </c>
      <c r="C904" t="s">
        <v>1383</v>
      </c>
      <c r="D904" t="s">
        <v>1384</v>
      </c>
      <c r="E904" t="s">
        <v>16</v>
      </c>
      <c r="F904" s="4">
        <v>1</v>
      </c>
      <c r="G904" t="s">
        <v>498</v>
      </c>
      <c r="H904" t="s">
        <v>1385</v>
      </c>
      <c r="I904" s="6">
        <v>1</v>
      </c>
      <c r="J904" t="s">
        <v>1386</v>
      </c>
      <c r="K904" t="s">
        <v>1387</v>
      </c>
      <c r="L904" t="s">
        <v>1388</v>
      </c>
      <c r="M904" t="s">
        <v>1389</v>
      </c>
      <c r="N904" t="s">
        <v>1390</v>
      </c>
    </row>
    <row r="905" spans="1:14" x14ac:dyDescent="0.25">
      <c r="A905" t="s">
        <v>4696</v>
      </c>
      <c r="B905" t="s">
        <v>4697</v>
      </c>
      <c r="C905" t="s">
        <v>3466</v>
      </c>
      <c r="D905" t="s">
        <v>187</v>
      </c>
      <c r="E905" t="s">
        <v>16</v>
      </c>
      <c r="F905" s="4">
        <v>1</v>
      </c>
      <c r="G905" t="s">
        <v>4708</v>
      </c>
      <c r="H905" t="s">
        <v>189</v>
      </c>
      <c r="I905" s="6">
        <v>1</v>
      </c>
      <c r="J905" t="s">
        <v>19</v>
      </c>
      <c r="K905" t="s">
        <v>19</v>
      </c>
      <c r="L905" t="s">
        <v>19</v>
      </c>
      <c r="M905" t="s">
        <v>3764</v>
      </c>
      <c r="N905" t="s">
        <v>4702</v>
      </c>
    </row>
    <row r="906" spans="1:14" x14ac:dyDescent="0.25">
      <c r="A906" t="s">
        <v>4696</v>
      </c>
      <c r="B906" t="s">
        <v>4697</v>
      </c>
      <c r="C906" t="s">
        <v>3466</v>
      </c>
      <c r="D906" t="s">
        <v>187</v>
      </c>
      <c r="E906" t="s">
        <v>16</v>
      </c>
      <c r="F906" s="4">
        <v>1</v>
      </c>
      <c r="G906" t="s">
        <v>4708</v>
      </c>
      <c r="H906" t="s">
        <v>189</v>
      </c>
      <c r="I906" s="6">
        <v>1</v>
      </c>
      <c r="J906" t="s">
        <v>19</v>
      </c>
      <c r="K906" t="s">
        <v>19</v>
      </c>
      <c r="L906" t="s">
        <v>19</v>
      </c>
      <c r="M906" t="s">
        <v>4702</v>
      </c>
      <c r="N906" t="s">
        <v>4703</v>
      </c>
    </row>
    <row r="907" spans="1:14" x14ac:dyDescent="0.25">
      <c r="A907" t="s">
        <v>4780</v>
      </c>
      <c r="B907" t="s">
        <v>4781</v>
      </c>
      <c r="C907" t="s">
        <v>3489</v>
      </c>
      <c r="D907" t="s">
        <v>3490</v>
      </c>
      <c r="E907" t="s">
        <v>16</v>
      </c>
      <c r="F907" s="4">
        <v>1</v>
      </c>
      <c r="G907" t="s">
        <v>4792</v>
      </c>
      <c r="H907" t="s">
        <v>189</v>
      </c>
      <c r="I907" s="6">
        <v>1</v>
      </c>
      <c r="J907" t="s">
        <v>19</v>
      </c>
      <c r="K907" t="s">
        <v>19</v>
      </c>
      <c r="L907" t="s">
        <v>19</v>
      </c>
      <c r="M907" t="s">
        <v>4793</v>
      </c>
      <c r="N907" t="s">
        <v>3495</v>
      </c>
    </row>
    <row r="908" spans="1:14" x14ac:dyDescent="0.25">
      <c r="A908" t="s">
        <v>7163</v>
      </c>
      <c r="B908" t="s">
        <v>7164</v>
      </c>
      <c r="C908" t="s">
        <v>517</v>
      </c>
      <c r="D908" t="s">
        <v>202</v>
      </c>
      <c r="E908" t="s">
        <v>16</v>
      </c>
      <c r="F908" s="4">
        <v>1</v>
      </c>
      <c r="G908" t="s">
        <v>19</v>
      </c>
      <c r="H908" t="s">
        <v>1385</v>
      </c>
      <c r="I908" s="6">
        <v>1</v>
      </c>
      <c r="J908" t="s">
        <v>7165</v>
      </c>
      <c r="K908" t="s">
        <v>7166</v>
      </c>
      <c r="L908" t="s">
        <v>19</v>
      </c>
      <c r="M908" t="s">
        <v>7167</v>
      </c>
      <c r="N908" t="s">
        <v>7168</v>
      </c>
    </row>
    <row r="909" spans="1:14" x14ac:dyDescent="0.25">
      <c r="A909" t="s">
        <v>7163</v>
      </c>
      <c r="B909" t="s">
        <v>7164</v>
      </c>
      <c r="C909" t="s">
        <v>517</v>
      </c>
      <c r="D909" t="s">
        <v>202</v>
      </c>
      <c r="E909" t="s">
        <v>16</v>
      </c>
      <c r="F909" s="4">
        <v>1</v>
      </c>
      <c r="G909" t="s">
        <v>19</v>
      </c>
      <c r="H909" t="s">
        <v>1385</v>
      </c>
      <c r="I909" s="6">
        <v>1</v>
      </c>
      <c r="J909" t="s">
        <v>7165</v>
      </c>
      <c r="K909" t="s">
        <v>7166</v>
      </c>
      <c r="L909" t="s">
        <v>19</v>
      </c>
      <c r="M909" t="s">
        <v>192</v>
      </c>
      <c r="N909" t="s">
        <v>7169</v>
      </c>
    </row>
    <row r="910" spans="1:14" x14ac:dyDescent="0.25">
      <c r="A910" t="s">
        <v>492</v>
      </c>
      <c r="B910" t="s">
        <v>493</v>
      </c>
      <c r="C910" t="s">
        <v>186</v>
      </c>
      <c r="D910" t="s">
        <v>187</v>
      </c>
      <c r="E910" t="s">
        <v>16</v>
      </c>
      <c r="F910" s="4">
        <v>1</v>
      </c>
      <c r="G910" t="s">
        <v>498</v>
      </c>
      <c r="H910" t="s">
        <v>499</v>
      </c>
      <c r="I910" s="6">
        <v>1</v>
      </c>
      <c r="J910" t="s">
        <v>19</v>
      </c>
      <c r="K910" t="s">
        <v>19</v>
      </c>
      <c r="L910" t="s">
        <v>19</v>
      </c>
      <c r="M910" t="s">
        <v>497</v>
      </c>
      <c r="N910" t="s">
        <v>190</v>
      </c>
    </row>
    <row r="911" spans="1:14" x14ac:dyDescent="0.25">
      <c r="A911" t="s">
        <v>492</v>
      </c>
      <c r="B911" t="s">
        <v>493</v>
      </c>
      <c r="C911" t="s">
        <v>186</v>
      </c>
      <c r="D911" t="s">
        <v>187</v>
      </c>
      <c r="E911" t="s">
        <v>16</v>
      </c>
      <c r="F911" s="4">
        <v>1</v>
      </c>
      <c r="G911" t="s">
        <v>188</v>
      </c>
      <c r="H911" t="s">
        <v>506</v>
      </c>
      <c r="I911" s="6">
        <v>1</v>
      </c>
      <c r="J911" t="s">
        <v>19</v>
      </c>
      <c r="K911" t="s">
        <v>19</v>
      </c>
      <c r="L911" t="s">
        <v>19</v>
      </c>
      <c r="M911" t="s">
        <v>213</v>
      </c>
      <c r="N911" t="s">
        <v>507</v>
      </c>
    </row>
    <row r="912" spans="1:14" x14ac:dyDescent="0.25">
      <c r="A912" t="s">
        <v>3482</v>
      </c>
      <c r="B912" t="s">
        <v>3483</v>
      </c>
      <c r="C912" t="s">
        <v>186</v>
      </c>
      <c r="D912" t="s">
        <v>187</v>
      </c>
      <c r="E912" t="s">
        <v>16</v>
      </c>
      <c r="F912" s="4">
        <v>1</v>
      </c>
      <c r="G912" t="s">
        <v>188</v>
      </c>
      <c r="H912" t="s">
        <v>499</v>
      </c>
      <c r="I912" s="6">
        <v>1</v>
      </c>
      <c r="J912" t="s">
        <v>19</v>
      </c>
      <c r="K912" t="s">
        <v>19</v>
      </c>
      <c r="L912" t="s">
        <v>19</v>
      </c>
      <c r="M912" t="s">
        <v>496</v>
      </c>
      <c r="N912" t="s">
        <v>3488</v>
      </c>
    </row>
    <row r="913" spans="1:14" x14ac:dyDescent="0.25">
      <c r="A913" t="s">
        <v>8024</v>
      </c>
      <c r="B913" t="s">
        <v>8025</v>
      </c>
      <c r="C913" t="s">
        <v>1071</v>
      </c>
      <c r="D913" t="s">
        <v>369</v>
      </c>
      <c r="E913" t="s">
        <v>16</v>
      </c>
      <c r="F913" s="4">
        <v>1</v>
      </c>
      <c r="G913" t="s">
        <v>6250</v>
      </c>
      <c r="H913" t="s">
        <v>8034</v>
      </c>
      <c r="I913" s="6">
        <v>1</v>
      </c>
      <c r="J913" t="s">
        <v>3825</v>
      </c>
      <c r="K913" t="s">
        <v>19</v>
      </c>
      <c r="L913" t="s">
        <v>19</v>
      </c>
      <c r="M913" t="s">
        <v>373</v>
      </c>
      <c r="N913" t="s">
        <v>374</v>
      </c>
    </row>
    <row r="914" spans="1:14" x14ac:dyDescent="0.25">
      <c r="A914" t="s">
        <v>8024</v>
      </c>
      <c r="B914" t="s">
        <v>8025</v>
      </c>
      <c r="C914" t="s">
        <v>1071</v>
      </c>
      <c r="D914" t="s">
        <v>369</v>
      </c>
      <c r="E914" t="s">
        <v>16</v>
      </c>
      <c r="F914" s="4">
        <v>1</v>
      </c>
      <c r="G914" t="s">
        <v>6250</v>
      </c>
      <c r="H914" t="s">
        <v>8034</v>
      </c>
      <c r="I914" s="6">
        <v>1</v>
      </c>
      <c r="J914" t="s">
        <v>3825</v>
      </c>
      <c r="K914" t="s">
        <v>19</v>
      </c>
      <c r="L914" t="s">
        <v>19</v>
      </c>
      <c r="M914" t="s">
        <v>374</v>
      </c>
      <c r="N914" t="s">
        <v>377</v>
      </c>
    </row>
    <row r="915" spans="1:14" x14ac:dyDescent="0.25">
      <c r="A915" t="s">
        <v>8024</v>
      </c>
      <c r="B915" t="s">
        <v>8025</v>
      </c>
      <c r="C915" t="s">
        <v>1071</v>
      </c>
      <c r="D915" t="s">
        <v>369</v>
      </c>
      <c r="E915" t="s">
        <v>16</v>
      </c>
      <c r="F915" s="4">
        <v>1</v>
      </c>
      <c r="G915" t="s">
        <v>6250</v>
      </c>
      <c r="H915" t="s">
        <v>8034</v>
      </c>
      <c r="I915" s="6">
        <v>1</v>
      </c>
      <c r="J915" t="s">
        <v>3825</v>
      </c>
      <c r="K915" t="s">
        <v>19</v>
      </c>
      <c r="L915" t="s">
        <v>19</v>
      </c>
      <c r="M915" t="s">
        <v>7526</v>
      </c>
      <c r="N915" t="s">
        <v>8036</v>
      </c>
    </row>
    <row r="916" spans="1:14" x14ac:dyDescent="0.25">
      <c r="A916" t="s">
        <v>8024</v>
      </c>
      <c r="B916" t="s">
        <v>8025</v>
      </c>
      <c r="C916" t="s">
        <v>1071</v>
      </c>
      <c r="D916" t="s">
        <v>369</v>
      </c>
      <c r="E916" t="s">
        <v>16</v>
      </c>
      <c r="F916" s="4">
        <v>1</v>
      </c>
      <c r="G916" t="s">
        <v>7655</v>
      </c>
      <c r="H916" t="s">
        <v>8030</v>
      </c>
      <c r="I916" s="6">
        <v>1</v>
      </c>
      <c r="J916" t="s">
        <v>8031</v>
      </c>
      <c r="K916" t="s">
        <v>19</v>
      </c>
      <c r="L916" t="s">
        <v>19</v>
      </c>
      <c r="M916" t="s">
        <v>373</v>
      </c>
      <c r="N916" t="s">
        <v>374</v>
      </c>
    </row>
    <row r="917" spans="1:14" x14ac:dyDescent="0.25">
      <c r="A917" t="s">
        <v>8024</v>
      </c>
      <c r="B917" t="s">
        <v>8025</v>
      </c>
      <c r="C917" t="s">
        <v>1071</v>
      </c>
      <c r="D917" t="s">
        <v>369</v>
      </c>
      <c r="E917" t="s">
        <v>16</v>
      </c>
      <c r="F917" s="4">
        <v>1</v>
      </c>
      <c r="G917" t="s">
        <v>7656</v>
      </c>
      <c r="H917" t="s">
        <v>8032</v>
      </c>
      <c r="I917" s="6">
        <v>1</v>
      </c>
      <c r="J917" t="s">
        <v>8033</v>
      </c>
      <c r="K917" t="s">
        <v>19</v>
      </c>
      <c r="L917" t="s">
        <v>19</v>
      </c>
      <c r="M917" t="s">
        <v>373</v>
      </c>
      <c r="N917" t="s">
        <v>374</v>
      </c>
    </row>
    <row r="918" spans="1:14" x14ac:dyDescent="0.25">
      <c r="A918" t="s">
        <v>7488</v>
      </c>
      <c r="B918" t="s">
        <v>7489</v>
      </c>
      <c r="C918" t="s">
        <v>517</v>
      </c>
      <c r="D918" t="s">
        <v>202</v>
      </c>
      <c r="E918" t="s">
        <v>16</v>
      </c>
      <c r="F918" s="4">
        <v>1</v>
      </c>
      <c r="G918" t="s">
        <v>7512</v>
      </c>
      <c r="H918" t="s">
        <v>7513</v>
      </c>
      <c r="I918" s="6">
        <v>1</v>
      </c>
      <c r="J918" t="s">
        <v>7514</v>
      </c>
      <c r="K918" t="s">
        <v>19</v>
      </c>
      <c r="L918" t="s">
        <v>19</v>
      </c>
      <c r="M918" t="s">
        <v>3323</v>
      </c>
      <c r="N918" t="s">
        <v>7515</v>
      </c>
    </row>
    <row r="919" spans="1:14" x14ac:dyDescent="0.25">
      <c r="A919" t="s">
        <v>7867</v>
      </c>
      <c r="B919" t="s">
        <v>7868</v>
      </c>
      <c r="C919" t="s">
        <v>161</v>
      </c>
      <c r="D919" t="s">
        <v>70</v>
      </c>
      <c r="E919" t="s">
        <v>16</v>
      </c>
      <c r="F919" s="4">
        <v>1</v>
      </c>
      <c r="G919" t="s">
        <v>1100</v>
      </c>
      <c r="H919" t="s">
        <v>162</v>
      </c>
      <c r="I919" s="6">
        <v>1</v>
      </c>
      <c r="J919" t="s">
        <v>7885</v>
      </c>
      <c r="K919" t="s">
        <v>19</v>
      </c>
      <c r="L919" t="s">
        <v>19</v>
      </c>
      <c r="M919" t="s">
        <v>262</v>
      </c>
      <c r="N919" t="s">
        <v>263</v>
      </c>
    </row>
    <row r="920" spans="1:14" x14ac:dyDescent="0.25">
      <c r="A920" t="s">
        <v>6489</v>
      </c>
      <c r="B920" t="s">
        <v>6490</v>
      </c>
      <c r="C920" t="s">
        <v>193</v>
      </c>
      <c r="D920" t="s">
        <v>187</v>
      </c>
      <c r="E920" t="s">
        <v>16</v>
      </c>
      <c r="F920" s="4">
        <v>1</v>
      </c>
      <c r="G920" t="s">
        <v>6491</v>
      </c>
      <c r="H920" t="s">
        <v>6497</v>
      </c>
      <c r="I920" s="6">
        <v>1</v>
      </c>
      <c r="J920" t="s">
        <v>19</v>
      </c>
      <c r="K920" t="s">
        <v>19</v>
      </c>
      <c r="L920" t="s">
        <v>19</v>
      </c>
      <c r="M920" t="s">
        <v>6494</v>
      </c>
      <c r="N920" t="s">
        <v>6498</v>
      </c>
    </row>
    <row r="921" spans="1:14" x14ac:dyDescent="0.25">
      <c r="A921" t="s">
        <v>6489</v>
      </c>
      <c r="B921" t="s">
        <v>6490</v>
      </c>
      <c r="C921" t="s">
        <v>193</v>
      </c>
      <c r="D921" t="s">
        <v>187</v>
      </c>
      <c r="E921" t="s">
        <v>16</v>
      </c>
      <c r="F921" s="4">
        <v>1</v>
      </c>
      <c r="G921" t="s">
        <v>6491</v>
      </c>
      <c r="H921" t="s">
        <v>6497</v>
      </c>
      <c r="I921" s="6">
        <v>1</v>
      </c>
      <c r="J921" t="s">
        <v>19</v>
      </c>
      <c r="K921" t="s">
        <v>19</v>
      </c>
      <c r="L921" t="s">
        <v>19</v>
      </c>
      <c r="M921" t="s">
        <v>6499</v>
      </c>
      <c r="N921" t="s">
        <v>6494</v>
      </c>
    </row>
    <row r="922" spans="1:14" x14ac:dyDescent="0.25">
      <c r="A922" t="s">
        <v>6489</v>
      </c>
      <c r="B922" t="s">
        <v>6490</v>
      </c>
      <c r="C922" t="s">
        <v>193</v>
      </c>
      <c r="D922" t="s">
        <v>187</v>
      </c>
      <c r="E922" t="s">
        <v>16</v>
      </c>
      <c r="F922" s="4">
        <v>1</v>
      </c>
      <c r="G922" t="s">
        <v>6491</v>
      </c>
      <c r="H922" t="s">
        <v>6492</v>
      </c>
      <c r="I922" s="6">
        <v>1</v>
      </c>
      <c r="J922" t="s">
        <v>19</v>
      </c>
      <c r="K922" t="s">
        <v>19</v>
      </c>
      <c r="L922" t="s">
        <v>19</v>
      </c>
      <c r="M922" t="s">
        <v>3037</v>
      </c>
      <c r="N922" t="s">
        <v>6493</v>
      </c>
    </row>
    <row r="923" spans="1:14" x14ac:dyDescent="0.25">
      <c r="A923" t="s">
        <v>6489</v>
      </c>
      <c r="B923" t="s">
        <v>6490</v>
      </c>
      <c r="C923" t="s">
        <v>193</v>
      </c>
      <c r="D923" t="s">
        <v>187</v>
      </c>
      <c r="E923" t="s">
        <v>16</v>
      </c>
      <c r="F923" s="4">
        <v>1</v>
      </c>
      <c r="G923" t="s">
        <v>6491</v>
      </c>
      <c r="H923" t="s">
        <v>6492</v>
      </c>
      <c r="I923" s="6">
        <v>1</v>
      </c>
      <c r="J923" t="s">
        <v>19</v>
      </c>
      <c r="K923" t="s">
        <v>19</v>
      </c>
      <c r="L923" t="s">
        <v>19</v>
      </c>
      <c r="M923" t="s">
        <v>6493</v>
      </c>
      <c r="N923" t="s">
        <v>3323</v>
      </c>
    </row>
    <row r="924" spans="1:14" x14ac:dyDescent="0.25">
      <c r="A924" t="s">
        <v>6489</v>
      </c>
      <c r="B924" t="s">
        <v>6490</v>
      </c>
      <c r="C924" t="s">
        <v>193</v>
      </c>
      <c r="D924" t="s">
        <v>187</v>
      </c>
      <c r="E924" t="s">
        <v>16</v>
      </c>
      <c r="F924" s="4">
        <v>1</v>
      </c>
      <c r="G924" t="s">
        <v>6491</v>
      </c>
      <c r="H924" t="s">
        <v>6492</v>
      </c>
      <c r="I924" s="6">
        <v>1</v>
      </c>
      <c r="J924" t="s">
        <v>19</v>
      </c>
      <c r="K924" t="s">
        <v>19</v>
      </c>
      <c r="L924" t="s">
        <v>19</v>
      </c>
      <c r="M924" t="s">
        <v>6493</v>
      </c>
      <c r="N924" t="s">
        <v>6494</v>
      </c>
    </row>
    <row r="925" spans="1:14" x14ac:dyDescent="0.25">
      <c r="A925" t="s">
        <v>6489</v>
      </c>
      <c r="B925" t="s">
        <v>6490</v>
      </c>
      <c r="C925" t="s">
        <v>193</v>
      </c>
      <c r="D925" t="s">
        <v>187</v>
      </c>
      <c r="E925" t="s">
        <v>16</v>
      </c>
      <c r="F925" s="4">
        <v>1</v>
      </c>
      <c r="G925" t="s">
        <v>6491</v>
      </c>
      <c r="H925" t="s">
        <v>6492</v>
      </c>
      <c r="I925" s="6">
        <v>1</v>
      </c>
      <c r="J925" t="s">
        <v>19</v>
      </c>
      <c r="K925" t="s">
        <v>19</v>
      </c>
      <c r="L925" t="s">
        <v>19</v>
      </c>
      <c r="M925" t="s">
        <v>6493</v>
      </c>
      <c r="N925" t="s">
        <v>6495</v>
      </c>
    </row>
    <row r="926" spans="1:14" x14ac:dyDescent="0.25">
      <c r="A926" t="s">
        <v>2374</v>
      </c>
      <c r="B926" t="s">
        <v>2375</v>
      </c>
      <c r="C926" t="s">
        <v>2458</v>
      </c>
      <c r="D926" t="s">
        <v>730</v>
      </c>
      <c r="E926" t="s">
        <v>16</v>
      </c>
      <c r="F926" s="4">
        <v>1</v>
      </c>
      <c r="G926" t="s">
        <v>2459</v>
      </c>
      <c r="H926" t="s">
        <v>2460</v>
      </c>
      <c r="I926" s="6">
        <v>1</v>
      </c>
      <c r="J926" t="s">
        <v>19</v>
      </c>
      <c r="K926" t="s">
        <v>19</v>
      </c>
      <c r="L926" t="s">
        <v>19</v>
      </c>
      <c r="M926" t="s">
        <v>2397</v>
      </c>
      <c r="N926" t="s">
        <v>2398</v>
      </c>
    </row>
    <row r="927" spans="1:14" x14ac:dyDescent="0.25">
      <c r="A927" t="s">
        <v>3100</v>
      </c>
      <c r="B927" t="s">
        <v>3101</v>
      </c>
      <c r="C927" t="s">
        <v>3102</v>
      </c>
      <c r="D927" t="s">
        <v>369</v>
      </c>
      <c r="E927" t="s">
        <v>16</v>
      </c>
      <c r="F927" s="4">
        <v>1</v>
      </c>
      <c r="G927" t="s">
        <v>3103</v>
      </c>
      <c r="H927" t="s">
        <v>3104</v>
      </c>
      <c r="I927" s="6">
        <v>1</v>
      </c>
      <c r="J927" t="s">
        <v>19</v>
      </c>
      <c r="K927" t="s">
        <v>19</v>
      </c>
      <c r="L927" t="s">
        <v>19</v>
      </c>
      <c r="M927" t="s">
        <v>3105</v>
      </c>
      <c r="N927" t="s">
        <v>19</v>
      </c>
    </row>
    <row r="928" spans="1:14" x14ac:dyDescent="0.25">
      <c r="A928" t="s">
        <v>3100</v>
      </c>
      <c r="B928" t="s">
        <v>3101</v>
      </c>
      <c r="C928" t="s">
        <v>3102</v>
      </c>
      <c r="D928" t="s">
        <v>369</v>
      </c>
      <c r="E928" t="s">
        <v>16</v>
      </c>
      <c r="F928" s="4">
        <v>1</v>
      </c>
      <c r="G928" t="s">
        <v>3103</v>
      </c>
      <c r="H928" t="s">
        <v>3120</v>
      </c>
      <c r="I928" s="6">
        <v>1</v>
      </c>
      <c r="J928" t="s">
        <v>19</v>
      </c>
      <c r="K928" t="s">
        <v>19</v>
      </c>
      <c r="L928" t="s">
        <v>19</v>
      </c>
      <c r="M928" t="s">
        <v>3119</v>
      </c>
      <c r="N928" t="s">
        <v>3121</v>
      </c>
    </row>
    <row r="929" spans="1:14" x14ac:dyDescent="0.25">
      <c r="A929" t="s">
        <v>3100</v>
      </c>
      <c r="B929" t="s">
        <v>3101</v>
      </c>
      <c r="C929" t="s">
        <v>3102</v>
      </c>
      <c r="D929" t="s">
        <v>369</v>
      </c>
      <c r="E929" t="s">
        <v>16</v>
      </c>
      <c r="F929" s="4">
        <v>1</v>
      </c>
      <c r="G929" t="s">
        <v>3103</v>
      </c>
      <c r="H929" t="s">
        <v>3120</v>
      </c>
      <c r="I929" s="6">
        <v>1</v>
      </c>
      <c r="J929" t="s">
        <v>19</v>
      </c>
      <c r="K929" t="s">
        <v>19</v>
      </c>
      <c r="L929" t="s">
        <v>19</v>
      </c>
      <c r="M929" t="s">
        <v>3122</v>
      </c>
      <c r="N929" t="s">
        <v>3123</v>
      </c>
    </row>
    <row r="930" spans="1:14" x14ac:dyDescent="0.25">
      <c r="A930" t="s">
        <v>3100</v>
      </c>
      <c r="B930" t="s">
        <v>3101</v>
      </c>
      <c r="C930" t="s">
        <v>3102</v>
      </c>
      <c r="D930" t="s">
        <v>369</v>
      </c>
      <c r="E930" t="s">
        <v>16</v>
      </c>
      <c r="F930" s="4">
        <v>1</v>
      </c>
      <c r="G930" t="s">
        <v>3103</v>
      </c>
      <c r="H930" t="s">
        <v>3120</v>
      </c>
      <c r="I930" s="6">
        <v>1</v>
      </c>
      <c r="J930" t="s">
        <v>19</v>
      </c>
      <c r="K930" t="s">
        <v>19</v>
      </c>
      <c r="L930" t="s">
        <v>19</v>
      </c>
      <c r="M930" t="s">
        <v>3124</v>
      </c>
      <c r="N930" t="s">
        <v>3125</v>
      </c>
    </row>
    <row r="931" spans="1:14" x14ac:dyDescent="0.25">
      <c r="A931" t="s">
        <v>3100</v>
      </c>
      <c r="B931" t="s">
        <v>3101</v>
      </c>
      <c r="C931" t="s">
        <v>3102</v>
      </c>
      <c r="D931" t="s">
        <v>369</v>
      </c>
      <c r="E931" t="s">
        <v>16</v>
      </c>
      <c r="F931" s="4">
        <v>1</v>
      </c>
      <c r="G931" t="s">
        <v>3103</v>
      </c>
      <c r="H931" t="s">
        <v>3120</v>
      </c>
      <c r="I931" s="6">
        <v>1</v>
      </c>
      <c r="J931" t="s">
        <v>19</v>
      </c>
      <c r="K931" t="s">
        <v>19</v>
      </c>
      <c r="L931" t="s">
        <v>19</v>
      </c>
      <c r="M931" t="s">
        <v>3139</v>
      </c>
      <c r="N931" t="s">
        <v>3140</v>
      </c>
    </row>
    <row r="932" spans="1:14" x14ac:dyDescent="0.25">
      <c r="A932" t="s">
        <v>3100</v>
      </c>
      <c r="B932" t="s">
        <v>3101</v>
      </c>
      <c r="C932" t="s">
        <v>3102</v>
      </c>
      <c r="D932" t="s">
        <v>369</v>
      </c>
      <c r="E932" t="s">
        <v>16</v>
      </c>
      <c r="F932" s="4">
        <v>1</v>
      </c>
      <c r="G932" t="s">
        <v>3103</v>
      </c>
      <c r="H932" t="s">
        <v>3120</v>
      </c>
      <c r="I932" s="6">
        <v>1</v>
      </c>
      <c r="J932" t="s">
        <v>19</v>
      </c>
      <c r="K932" t="s">
        <v>19</v>
      </c>
      <c r="L932" t="s">
        <v>19</v>
      </c>
      <c r="M932" t="s">
        <v>3141</v>
      </c>
      <c r="N932" t="s">
        <v>3142</v>
      </c>
    </row>
    <row r="933" spans="1:14" x14ac:dyDescent="0.25">
      <c r="A933" t="s">
        <v>6419</v>
      </c>
      <c r="B933" t="s">
        <v>6420</v>
      </c>
      <c r="C933" t="s">
        <v>59</v>
      </c>
      <c r="D933" t="s">
        <v>60</v>
      </c>
      <c r="E933" t="s">
        <v>16</v>
      </c>
      <c r="F933" s="4">
        <v>1</v>
      </c>
      <c r="G933" t="s">
        <v>6425</v>
      </c>
      <c r="H933" t="s">
        <v>6426</v>
      </c>
      <c r="I933" s="6">
        <v>1</v>
      </c>
      <c r="J933" t="s">
        <v>6421</v>
      </c>
      <c r="K933" t="s">
        <v>19</v>
      </c>
      <c r="L933" t="s">
        <v>19</v>
      </c>
      <c r="M933" t="s">
        <v>6427</v>
      </c>
      <c r="N933" t="s">
        <v>6428</v>
      </c>
    </row>
    <row r="934" spans="1:14" x14ac:dyDescent="0.25">
      <c r="A934" t="s">
        <v>6419</v>
      </c>
      <c r="B934" t="s">
        <v>6420</v>
      </c>
      <c r="C934" t="s">
        <v>59</v>
      </c>
      <c r="D934" t="s">
        <v>60</v>
      </c>
      <c r="E934" t="s">
        <v>16</v>
      </c>
      <c r="F934" s="4">
        <v>1</v>
      </c>
      <c r="G934" t="s">
        <v>6425</v>
      </c>
      <c r="H934" t="s">
        <v>6426</v>
      </c>
      <c r="I934" s="6">
        <v>1</v>
      </c>
      <c r="J934" t="s">
        <v>6421</v>
      </c>
      <c r="K934" t="s">
        <v>19</v>
      </c>
      <c r="L934" t="s">
        <v>19</v>
      </c>
      <c r="M934" t="s">
        <v>6429</v>
      </c>
      <c r="N934" t="s">
        <v>6430</v>
      </c>
    </row>
    <row r="935" spans="1:14" x14ac:dyDescent="0.25">
      <c r="A935" t="s">
        <v>6419</v>
      </c>
      <c r="B935" t="s">
        <v>6420</v>
      </c>
      <c r="C935" t="s">
        <v>3392</v>
      </c>
      <c r="D935" t="s">
        <v>89</v>
      </c>
      <c r="E935" t="s">
        <v>16</v>
      </c>
      <c r="F935" s="4">
        <v>1</v>
      </c>
      <c r="G935" t="s">
        <v>6425</v>
      </c>
      <c r="H935" t="s">
        <v>6426</v>
      </c>
      <c r="I935" s="6">
        <v>1</v>
      </c>
      <c r="J935" t="s">
        <v>19</v>
      </c>
      <c r="K935" t="s">
        <v>19</v>
      </c>
      <c r="L935" t="s">
        <v>19</v>
      </c>
      <c r="M935" t="s">
        <v>6427</v>
      </c>
      <c r="N935" t="s">
        <v>6428</v>
      </c>
    </row>
    <row r="936" spans="1:14" x14ac:dyDescent="0.25">
      <c r="A936" t="s">
        <v>6419</v>
      </c>
      <c r="B936" t="s">
        <v>6420</v>
      </c>
      <c r="C936" t="s">
        <v>3392</v>
      </c>
      <c r="D936" t="s">
        <v>89</v>
      </c>
      <c r="E936" t="s">
        <v>16</v>
      </c>
      <c r="F936" s="4">
        <v>1</v>
      </c>
      <c r="G936" t="s">
        <v>6425</v>
      </c>
      <c r="H936" t="s">
        <v>6426</v>
      </c>
      <c r="I936" s="6">
        <v>1</v>
      </c>
      <c r="J936" t="s">
        <v>19</v>
      </c>
      <c r="K936" t="s">
        <v>19</v>
      </c>
      <c r="L936" t="s">
        <v>19</v>
      </c>
      <c r="M936" t="s">
        <v>6429</v>
      </c>
      <c r="N936" t="s">
        <v>6430</v>
      </c>
    </row>
    <row r="937" spans="1:14" x14ac:dyDescent="0.25">
      <c r="A937" t="s">
        <v>7806</v>
      </c>
      <c r="B937" t="s">
        <v>7807</v>
      </c>
      <c r="C937" t="s">
        <v>7808</v>
      </c>
      <c r="D937" t="s">
        <v>3155</v>
      </c>
      <c r="E937" t="s">
        <v>16</v>
      </c>
      <c r="F937" s="4">
        <v>1</v>
      </c>
      <c r="G937" t="s">
        <v>7809</v>
      </c>
      <c r="H937" t="s">
        <v>7810</v>
      </c>
      <c r="I937" s="6">
        <v>1</v>
      </c>
      <c r="J937" t="s">
        <v>7811</v>
      </c>
      <c r="K937" t="s">
        <v>19</v>
      </c>
      <c r="L937" t="s">
        <v>19</v>
      </c>
      <c r="M937" t="s">
        <v>7812</v>
      </c>
      <c r="N937" t="s">
        <v>7813</v>
      </c>
    </row>
    <row r="938" spans="1:14" x14ac:dyDescent="0.25">
      <c r="A938" t="s">
        <v>7806</v>
      </c>
      <c r="B938" t="s">
        <v>7807</v>
      </c>
      <c r="C938" t="s">
        <v>7808</v>
      </c>
      <c r="D938" t="s">
        <v>3155</v>
      </c>
      <c r="E938" t="s">
        <v>16</v>
      </c>
      <c r="F938" s="4">
        <v>1</v>
      </c>
      <c r="G938" t="s">
        <v>7809</v>
      </c>
      <c r="H938" t="s">
        <v>7810</v>
      </c>
      <c r="I938" s="6">
        <v>1</v>
      </c>
      <c r="J938" t="s">
        <v>7811</v>
      </c>
      <c r="K938" t="s">
        <v>19</v>
      </c>
      <c r="L938" t="s">
        <v>19</v>
      </c>
      <c r="M938" t="s">
        <v>7814</v>
      </c>
      <c r="N938" t="s">
        <v>19</v>
      </c>
    </row>
    <row r="939" spans="1:14" x14ac:dyDescent="0.25">
      <c r="A939" t="s">
        <v>7806</v>
      </c>
      <c r="B939" t="s">
        <v>7807</v>
      </c>
      <c r="C939" t="s">
        <v>7808</v>
      </c>
      <c r="D939" t="s">
        <v>3155</v>
      </c>
      <c r="E939" t="s">
        <v>16</v>
      </c>
      <c r="F939" s="4">
        <v>1</v>
      </c>
      <c r="G939" t="s">
        <v>7809</v>
      </c>
      <c r="H939" t="s">
        <v>7810</v>
      </c>
      <c r="I939" s="6">
        <v>1</v>
      </c>
      <c r="J939" t="s">
        <v>7811</v>
      </c>
      <c r="K939" t="s">
        <v>19</v>
      </c>
      <c r="L939" t="s">
        <v>19</v>
      </c>
      <c r="M939" t="s">
        <v>7815</v>
      </c>
      <c r="N939" t="s">
        <v>19</v>
      </c>
    </row>
    <row r="940" spans="1:14" x14ac:dyDescent="0.25">
      <c r="A940" t="s">
        <v>7460</v>
      </c>
      <c r="B940" t="s">
        <v>7461</v>
      </c>
      <c r="C940" t="s">
        <v>7472</v>
      </c>
      <c r="D940" t="s">
        <v>1847</v>
      </c>
      <c r="E940" t="s">
        <v>16</v>
      </c>
      <c r="F940" s="4">
        <v>1</v>
      </c>
      <c r="G940" t="s">
        <v>5061</v>
      </c>
      <c r="H940" t="s">
        <v>7473</v>
      </c>
      <c r="I940" s="6">
        <v>1</v>
      </c>
      <c r="J940" t="s">
        <v>19</v>
      </c>
      <c r="K940" t="s">
        <v>19</v>
      </c>
      <c r="L940" t="s">
        <v>19</v>
      </c>
      <c r="M940" t="s">
        <v>7463</v>
      </c>
      <c r="N940" t="s">
        <v>7464</v>
      </c>
    </row>
    <row r="941" spans="1:14" x14ac:dyDescent="0.25">
      <c r="A941" t="s">
        <v>4864</v>
      </c>
      <c r="B941" t="s">
        <v>4865</v>
      </c>
      <c r="C941" t="s">
        <v>97</v>
      </c>
      <c r="D941" t="s">
        <v>89</v>
      </c>
      <c r="E941" t="s">
        <v>16</v>
      </c>
      <c r="F941" s="4">
        <v>1</v>
      </c>
      <c r="G941" t="s">
        <v>1875</v>
      </c>
      <c r="H941" t="s">
        <v>4866</v>
      </c>
      <c r="I941" s="6">
        <v>1</v>
      </c>
      <c r="J941" t="s">
        <v>1874</v>
      </c>
      <c r="K941" t="s">
        <v>19</v>
      </c>
      <c r="L941" t="s">
        <v>19</v>
      </c>
      <c r="M941" t="s">
        <v>1123</v>
      </c>
      <c r="N941" t="s">
        <v>4867</v>
      </c>
    </row>
    <row r="942" spans="1:14" x14ac:dyDescent="0.25">
      <c r="A942" t="s">
        <v>4864</v>
      </c>
      <c r="B942" t="s">
        <v>4865</v>
      </c>
      <c r="C942" t="s">
        <v>4871</v>
      </c>
      <c r="D942" t="s">
        <v>19</v>
      </c>
      <c r="E942" t="s">
        <v>19</v>
      </c>
      <c r="F942" s="4">
        <v>1</v>
      </c>
      <c r="G942" t="s">
        <v>4872</v>
      </c>
      <c r="H942" t="s">
        <v>4866</v>
      </c>
      <c r="I942" s="6">
        <v>1</v>
      </c>
      <c r="J942" t="s">
        <v>4873</v>
      </c>
      <c r="K942" t="s">
        <v>19</v>
      </c>
      <c r="L942" t="s">
        <v>19</v>
      </c>
      <c r="M942" t="s">
        <v>1123</v>
      </c>
      <c r="N942" t="s">
        <v>4867</v>
      </c>
    </row>
    <row r="943" spans="1:14" x14ac:dyDescent="0.25">
      <c r="A943" t="s">
        <v>6197</v>
      </c>
      <c r="B943" t="s">
        <v>6198</v>
      </c>
      <c r="C943" t="s">
        <v>161</v>
      </c>
      <c r="D943" t="s">
        <v>70</v>
      </c>
      <c r="E943" t="s">
        <v>16</v>
      </c>
      <c r="F943" s="4">
        <v>1</v>
      </c>
      <c r="G943" t="s">
        <v>6200</v>
      </c>
      <c r="H943" t="s">
        <v>6201</v>
      </c>
      <c r="I943" s="6">
        <v>1</v>
      </c>
      <c r="J943" t="s">
        <v>19</v>
      </c>
      <c r="K943" t="s">
        <v>19</v>
      </c>
      <c r="L943" t="s">
        <v>19</v>
      </c>
      <c r="M943" t="s">
        <v>6202</v>
      </c>
      <c r="N943" t="s">
        <v>6203</v>
      </c>
    </row>
    <row r="944" spans="1:14" x14ac:dyDescent="0.25">
      <c r="A944" t="s">
        <v>6197</v>
      </c>
      <c r="B944" t="s">
        <v>6198</v>
      </c>
      <c r="C944" t="s">
        <v>161</v>
      </c>
      <c r="D944" t="s">
        <v>70</v>
      </c>
      <c r="E944" t="s">
        <v>16</v>
      </c>
      <c r="F944" s="4">
        <v>1</v>
      </c>
      <c r="G944" t="s">
        <v>6200</v>
      </c>
      <c r="H944" t="s">
        <v>6201</v>
      </c>
      <c r="I944" s="6">
        <v>1</v>
      </c>
      <c r="J944" t="s">
        <v>19</v>
      </c>
      <c r="K944" t="s">
        <v>19</v>
      </c>
      <c r="L944" t="s">
        <v>19</v>
      </c>
      <c r="M944" t="s">
        <v>6204</v>
      </c>
      <c r="N944" t="s">
        <v>19</v>
      </c>
    </row>
    <row r="945" spans="1:14" x14ac:dyDescent="0.25">
      <c r="A945" t="s">
        <v>7478</v>
      </c>
      <c r="B945" t="s">
        <v>7479</v>
      </c>
      <c r="C945" t="s">
        <v>5740</v>
      </c>
      <c r="D945" t="s">
        <v>1346</v>
      </c>
      <c r="E945" t="s">
        <v>16</v>
      </c>
      <c r="F945" s="4">
        <v>1</v>
      </c>
      <c r="G945" t="s">
        <v>5741</v>
      </c>
      <c r="H945" t="s">
        <v>7480</v>
      </c>
      <c r="I945" s="6">
        <v>1</v>
      </c>
      <c r="J945" t="s">
        <v>7481</v>
      </c>
      <c r="K945" t="s">
        <v>19</v>
      </c>
      <c r="L945" t="s">
        <v>19</v>
      </c>
      <c r="M945" t="s">
        <v>5735</v>
      </c>
      <c r="N945" t="s">
        <v>5736</v>
      </c>
    </row>
    <row r="946" spans="1:14" x14ac:dyDescent="0.25">
      <c r="A946" t="s">
        <v>7478</v>
      </c>
      <c r="B946" t="s">
        <v>7479</v>
      </c>
      <c r="C946" t="s">
        <v>5740</v>
      </c>
      <c r="D946" t="s">
        <v>1346</v>
      </c>
      <c r="E946" t="s">
        <v>16</v>
      </c>
      <c r="F946" s="4">
        <v>1</v>
      </c>
      <c r="G946" t="s">
        <v>5741</v>
      </c>
      <c r="H946" t="s">
        <v>7480</v>
      </c>
      <c r="I946" s="6">
        <v>1</v>
      </c>
      <c r="J946" t="s">
        <v>7481</v>
      </c>
      <c r="K946" t="s">
        <v>19</v>
      </c>
      <c r="L946" t="s">
        <v>19</v>
      </c>
      <c r="M946" t="s">
        <v>7482</v>
      </c>
      <c r="N946" t="s">
        <v>7483</v>
      </c>
    </row>
    <row r="947" spans="1:14" x14ac:dyDescent="0.25">
      <c r="A947" t="s">
        <v>7478</v>
      </c>
      <c r="B947" t="s">
        <v>7479</v>
      </c>
      <c r="C947" t="s">
        <v>5740</v>
      </c>
      <c r="D947" t="s">
        <v>1346</v>
      </c>
      <c r="E947" t="s">
        <v>16</v>
      </c>
      <c r="F947" s="4">
        <v>1</v>
      </c>
      <c r="G947" t="s">
        <v>5741</v>
      </c>
      <c r="H947" t="s">
        <v>7480</v>
      </c>
      <c r="I947" s="6">
        <v>1</v>
      </c>
      <c r="J947" t="s">
        <v>7481</v>
      </c>
      <c r="K947" t="s">
        <v>19</v>
      </c>
      <c r="L947" t="s">
        <v>19</v>
      </c>
      <c r="M947" t="s">
        <v>647</v>
      </c>
      <c r="N947" t="s">
        <v>648</v>
      </c>
    </row>
    <row r="948" spans="1:14" x14ac:dyDescent="0.25">
      <c r="A948" t="s">
        <v>2908</v>
      </c>
      <c r="B948" t="s">
        <v>2909</v>
      </c>
      <c r="C948" t="s">
        <v>2914</v>
      </c>
      <c r="D948" t="s">
        <v>15</v>
      </c>
      <c r="E948" t="s">
        <v>16</v>
      </c>
      <c r="F948" s="4">
        <v>1</v>
      </c>
      <c r="G948" t="s">
        <v>2915</v>
      </c>
      <c r="H948" t="s">
        <v>2916</v>
      </c>
      <c r="I948" s="6">
        <v>1</v>
      </c>
      <c r="J948" t="s">
        <v>2917</v>
      </c>
      <c r="K948" t="s">
        <v>19</v>
      </c>
      <c r="L948" t="s">
        <v>2918</v>
      </c>
      <c r="M948" t="s">
        <v>2919</v>
      </c>
      <c r="N948" t="s">
        <v>2920</v>
      </c>
    </row>
    <row r="949" spans="1:14" x14ac:dyDescent="0.25">
      <c r="A949" t="s">
        <v>4101</v>
      </c>
      <c r="B949" t="s">
        <v>4102</v>
      </c>
      <c r="C949" t="s">
        <v>14</v>
      </c>
      <c r="D949" t="s">
        <v>15</v>
      </c>
      <c r="E949" t="s">
        <v>16</v>
      </c>
      <c r="F949" s="4">
        <v>1</v>
      </c>
      <c r="G949" t="s">
        <v>2930</v>
      </c>
      <c r="H949" t="s">
        <v>4103</v>
      </c>
      <c r="I949" s="6">
        <v>1</v>
      </c>
      <c r="J949" t="s">
        <v>19</v>
      </c>
      <c r="K949" t="s">
        <v>19</v>
      </c>
      <c r="L949" t="s">
        <v>19</v>
      </c>
      <c r="M949" t="s">
        <v>2932</v>
      </c>
      <c r="N949" t="s">
        <v>2933</v>
      </c>
    </row>
    <row r="950" spans="1:14" x14ac:dyDescent="0.25">
      <c r="A950" t="s">
        <v>4101</v>
      </c>
      <c r="B950" t="s">
        <v>4102</v>
      </c>
      <c r="C950" t="s">
        <v>14</v>
      </c>
      <c r="D950" t="s">
        <v>15</v>
      </c>
      <c r="E950" t="s">
        <v>16</v>
      </c>
      <c r="F950" s="4">
        <v>1</v>
      </c>
      <c r="G950" t="s">
        <v>2930</v>
      </c>
      <c r="H950" t="s">
        <v>4103</v>
      </c>
      <c r="I950" s="6">
        <v>1</v>
      </c>
      <c r="J950" t="s">
        <v>19</v>
      </c>
      <c r="K950" t="s">
        <v>19</v>
      </c>
      <c r="L950" t="s">
        <v>19</v>
      </c>
      <c r="M950" t="s">
        <v>2932</v>
      </c>
      <c r="N950" t="s">
        <v>4104</v>
      </c>
    </row>
    <row r="951" spans="1:14" x14ac:dyDescent="0.25">
      <c r="A951" t="s">
        <v>4101</v>
      </c>
      <c r="B951" t="s">
        <v>4102</v>
      </c>
      <c r="C951" t="s">
        <v>243</v>
      </c>
      <c r="D951" t="s">
        <v>15</v>
      </c>
      <c r="E951" t="s">
        <v>16</v>
      </c>
      <c r="F951" s="4">
        <v>1</v>
      </c>
      <c r="G951" t="s">
        <v>4105</v>
      </c>
      <c r="H951" t="s">
        <v>4103</v>
      </c>
      <c r="I951" s="6">
        <v>1</v>
      </c>
      <c r="J951" t="s">
        <v>19</v>
      </c>
      <c r="K951" t="s">
        <v>19</v>
      </c>
      <c r="L951" t="s">
        <v>4106</v>
      </c>
      <c r="M951" t="s">
        <v>2932</v>
      </c>
      <c r="N951" t="s">
        <v>2933</v>
      </c>
    </row>
    <row r="952" spans="1:14" x14ac:dyDescent="0.25">
      <c r="A952" t="s">
        <v>4101</v>
      </c>
      <c r="B952" t="s">
        <v>4102</v>
      </c>
      <c r="C952" t="s">
        <v>243</v>
      </c>
      <c r="D952" t="s">
        <v>15</v>
      </c>
      <c r="E952" t="s">
        <v>16</v>
      </c>
      <c r="F952" s="4">
        <v>1</v>
      </c>
      <c r="G952" t="s">
        <v>4105</v>
      </c>
      <c r="H952" t="s">
        <v>4103</v>
      </c>
      <c r="I952" s="6">
        <v>1</v>
      </c>
      <c r="J952" t="s">
        <v>19</v>
      </c>
      <c r="K952" t="s">
        <v>19</v>
      </c>
      <c r="L952" t="s">
        <v>4106</v>
      </c>
      <c r="M952" t="s">
        <v>4107</v>
      </c>
      <c r="N952" t="s">
        <v>4104</v>
      </c>
    </row>
    <row r="953" spans="1:14" x14ac:dyDescent="0.25">
      <c r="A953" t="s">
        <v>4101</v>
      </c>
      <c r="B953" t="s">
        <v>4102</v>
      </c>
      <c r="C953" t="s">
        <v>14</v>
      </c>
      <c r="D953" t="s">
        <v>15</v>
      </c>
      <c r="E953" t="s">
        <v>16</v>
      </c>
      <c r="F953" s="4">
        <v>1</v>
      </c>
      <c r="G953" t="s">
        <v>4108</v>
      </c>
      <c r="H953" t="s">
        <v>4103</v>
      </c>
      <c r="I953" s="6">
        <v>1</v>
      </c>
      <c r="J953" t="s">
        <v>19</v>
      </c>
      <c r="K953" t="s">
        <v>19</v>
      </c>
      <c r="L953" t="s">
        <v>19</v>
      </c>
      <c r="M953" t="s">
        <v>2932</v>
      </c>
      <c r="N953" t="s">
        <v>2933</v>
      </c>
    </row>
    <row r="954" spans="1:14" x14ac:dyDescent="0.25">
      <c r="A954" t="s">
        <v>4101</v>
      </c>
      <c r="B954" t="s">
        <v>4102</v>
      </c>
      <c r="C954" t="s">
        <v>14</v>
      </c>
      <c r="D954" t="s">
        <v>15</v>
      </c>
      <c r="E954" t="s">
        <v>16</v>
      </c>
      <c r="F954" s="4">
        <v>1</v>
      </c>
      <c r="G954" t="s">
        <v>4109</v>
      </c>
      <c r="H954" t="s">
        <v>4103</v>
      </c>
      <c r="I954" s="6">
        <v>1</v>
      </c>
      <c r="J954" t="s">
        <v>19</v>
      </c>
      <c r="K954" t="s">
        <v>19</v>
      </c>
      <c r="L954" t="s">
        <v>19</v>
      </c>
      <c r="M954" t="s">
        <v>2932</v>
      </c>
      <c r="N954" t="s">
        <v>2933</v>
      </c>
    </row>
    <row r="955" spans="1:14" x14ac:dyDescent="0.25">
      <c r="A955" t="s">
        <v>4101</v>
      </c>
      <c r="B955" t="s">
        <v>4102</v>
      </c>
      <c r="C955" t="s">
        <v>243</v>
      </c>
      <c r="D955" t="s">
        <v>15</v>
      </c>
      <c r="E955" t="s">
        <v>16</v>
      </c>
      <c r="F955" s="4">
        <v>1</v>
      </c>
      <c r="G955" t="s">
        <v>4105</v>
      </c>
      <c r="H955" t="s">
        <v>4103</v>
      </c>
      <c r="I955" s="6">
        <v>1</v>
      </c>
      <c r="J955" t="s">
        <v>19</v>
      </c>
      <c r="K955" t="s">
        <v>19</v>
      </c>
      <c r="L955" t="s">
        <v>4106</v>
      </c>
      <c r="M955" t="s">
        <v>2932</v>
      </c>
      <c r="N955" t="s">
        <v>4110</v>
      </c>
    </row>
    <row r="956" spans="1:14" x14ac:dyDescent="0.25">
      <c r="A956" t="s">
        <v>2908</v>
      </c>
      <c r="B956" t="s">
        <v>2909</v>
      </c>
      <c r="C956" t="s">
        <v>14</v>
      </c>
      <c r="D956" t="s">
        <v>15</v>
      </c>
      <c r="E956" t="s">
        <v>16</v>
      </c>
      <c r="F956" s="4">
        <v>1</v>
      </c>
      <c r="G956" t="s">
        <v>2930</v>
      </c>
      <c r="H956" t="s">
        <v>2931</v>
      </c>
      <c r="I956" s="6">
        <v>1</v>
      </c>
      <c r="J956" t="s">
        <v>19</v>
      </c>
      <c r="K956" t="s">
        <v>19</v>
      </c>
      <c r="L956" t="s">
        <v>19</v>
      </c>
      <c r="M956" t="s">
        <v>2932</v>
      </c>
      <c r="N956" t="s">
        <v>2933</v>
      </c>
    </row>
    <row r="957" spans="1:14" x14ac:dyDescent="0.25">
      <c r="A957" t="s">
        <v>2908</v>
      </c>
      <c r="B957" t="s">
        <v>2909</v>
      </c>
      <c r="C957" t="s">
        <v>14</v>
      </c>
      <c r="D957" t="s">
        <v>15</v>
      </c>
      <c r="E957" t="s">
        <v>16</v>
      </c>
      <c r="F957" s="4">
        <v>1</v>
      </c>
      <c r="G957" t="s">
        <v>2930</v>
      </c>
      <c r="H957" t="s">
        <v>2931</v>
      </c>
      <c r="I957" s="6">
        <v>1</v>
      </c>
      <c r="J957" t="s">
        <v>19</v>
      </c>
      <c r="K957" t="s">
        <v>19</v>
      </c>
      <c r="L957" t="s">
        <v>19</v>
      </c>
      <c r="M957" t="s">
        <v>415</v>
      </c>
      <c r="N957" t="s">
        <v>1068</v>
      </c>
    </row>
    <row r="958" spans="1:14" x14ac:dyDescent="0.25">
      <c r="A958" t="s">
        <v>5799</v>
      </c>
      <c r="B958" t="s">
        <v>5800</v>
      </c>
      <c r="C958" t="s">
        <v>2392</v>
      </c>
      <c r="D958" t="s">
        <v>60</v>
      </c>
      <c r="E958" t="s">
        <v>16</v>
      </c>
      <c r="F958" s="4">
        <v>1</v>
      </c>
      <c r="G958" t="s">
        <v>5801</v>
      </c>
      <c r="H958" t="s">
        <v>5802</v>
      </c>
      <c r="I958" s="6">
        <v>1</v>
      </c>
      <c r="J958" t="s">
        <v>19</v>
      </c>
      <c r="K958" t="s">
        <v>19</v>
      </c>
      <c r="L958" t="s">
        <v>5803</v>
      </c>
      <c r="M958" t="s">
        <v>5804</v>
      </c>
      <c r="N958" t="s">
        <v>5805</v>
      </c>
    </row>
    <row r="959" spans="1:14" x14ac:dyDescent="0.25">
      <c r="A959" t="s">
        <v>5799</v>
      </c>
      <c r="B959" t="s">
        <v>5800</v>
      </c>
      <c r="C959" t="s">
        <v>2392</v>
      </c>
      <c r="D959" t="s">
        <v>60</v>
      </c>
      <c r="E959" t="s">
        <v>16</v>
      </c>
      <c r="F959" s="4">
        <v>1</v>
      </c>
      <c r="G959" t="s">
        <v>5806</v>
      </c>
      <c r="H959" t="s">
        <v>5802</v>
      </c>
      <c r="I959" s="6">
        <v>1</v>
      </c>
      <c r="J959" t="s">
        <v>19</v>
      </c>
      <c r="K959" t="s">
        <v>19</v>
      </c>
      <c r="L959" t="s">
        <v>5807</v>
      </c>
      <c r="M959" t="s">
        <v>5804</v>
      </c>
      <c r="N959" t="s">
        <v>5805</v>
      </c>
    </row>
    <row r="960" spans="1:14" x14ac:dyDescent="0.25">
      <c r="A960" t="s">
        <v>5799</v>
      </c>
      <c r="B960" t="s">
        <v>5800</v>
      </c>
      <c r="C960" t="s">
        <v>2392</v>
      </c>
      <c r="D960" t="s">
        <v>60</v>
      </c>
      <c r="E960" t="s">
        <v>16</v>
      </c>
      <c r="F960" s="4">
        <v>1</v>
      </c>
      <c r="G960" t="s">
        <v>5808</v>
      </c>
      <c r="H960" t="s">
        <v>5809</v>
      </c>
      <c r="I960" s="6">
        <v>1</v>
      </c>
      <c r="J960" t="s">
        <v>19</v>
      </c>
      <c r="K960" t="s">
        <v>19</v>
      </c>
      <c r="L960" t="s">
        <v>5803</v>
      </c>
      <c r="M960" t="s">
        <v>5810</v>
      </c>
      <c r="N960" t="s">
        <v>5811</v>
      </c>
    </row>
    <row r="961" spans="1:14" x14ac:dyDescent="0.25">
      <c r="A961" t="s">
        <v>5799</v>
      </c>
      <c r="B961" t="s">
        <v>5800</v>
      </c>
      <c r="C961" t="s">
        <v>2392</v>
      </c>
      <c r="D961" t="s">
        <v>60</v>
      </c>
      <c r="E961" t="s">
        <v>16</v>
      </c>
      <c r="F961" s="4">
        <v>1</v>
      </c>
      <c r="G961" t="s">
        <v>5808</v>
      </c>
      <c r="H961" t="s">
        <v>5809</v>
      </c>
      <c r="I961" s="6">
        <v>1</v>
      </c>
      <c r="J961" t="s">
        <v>19</v>
      </c>
      <c r="K961" t="s">
        <v>19</v>
      </c>
      <c r="L961" t="s">
        <v>5807</v>
      </c>
      <c r="M961" t="s">
        <v>5810</v>
      </c>
      <c r="N961" t="s">
        <v>5811</v>
      </c>
    </row>
    <row r="962" spans="1:14" x14ac:dyDescent="0.25">
      <c r="A962" t="s">
        <v>5799</v>
      </c>
      <c r="B962" t="s">
        <v>5800</v>
      </c>
      <c r="C962" t="s">
        <v>2392</v>
      </c>
      <c r="D962" t="s">
        <v>60</v>
      </c>
      <c r="E962" t="s">
        <v>16</v>
      </c>
      <c r="F962" s="4">
        <v>1</v>
      </c>
      <c r="G962" t="s">
        <v>5808</v>
      </c>
      <c r="H962" t="s">
        <v>5809</v>
      </c>
      <c r="I962" s="6">
        <v>1</v>
      </c>
      <c r="J962" t="s">
        <v>19</v>
      </c>
      <c r="K962" t="s">
        <v>19</v>
      </c>
      <c r="L962" t="s">
        <v>5803</v>
      </c>
      <c r="M962" t="s">
        <v>5821</v>
      </c>
      <c r="N962" t="s">
        <v>5811</v>
      </c>
    </row>
    <row r="963" spans="1:14" x14ac:dyDescent="0.25">
      <c r="A963" t="s">
        <v>5799</v>
      </c>
      <c r="B963" t="s">
        <v>5800</v>
      </c>
      <c r="C963" t="s">
        <v>2392</v>
      </c>
      <c r="D963" t="s">
        <v>60</v>
      </c>
      <c r="E963" t="s">
        <v>16</v>
      </c>
      <c r="F963" s="4">
        <v>1</v>
      </c>
      <c r="G963" t="s">
        <v>5808</v>
      </c>
      <c r="H963" t="s">
        <v>5809</v>
      </c>
      <c r="I963" s="6">
        <v>1</v>
      </c>
      <c r="J963" t="s">
        <v>19</v>
      </c>
      <c r="K963" t="s">
        <v>19</v>
      </c>
      <c r="L963" t="s">
        <v>5807</v>
      </c>
      <c r="M963" t="s">
        <v>5821</v>
      </c>
      <c r="N963" t="s">
        <v>5811</v>
      </c>
    </row>
    <row r="964" spans="1:14" x14ac:dyDescent="0.25">
      <c r="A964" t="s">
        <v>1382</v>
      </c>
      <c r="C964" t="s">
        <v>1413</v>
      </c>
      <c r="D964" t="s">
        <v>52</v>
      </c>
      <c r="E964" t="s">
        <v>43</v>
      </c>
      <c r="F964" s="4">
        <v>1</v>
      </c>
      <c r="G964" t="s">
        <v>1414</v>
      </c>
      <c r="H964" t="s">
        <v>1415</v>
      </c>
      <c r="I964" s="6">
        <v>1</v>
      </c>
      <c r="J964" t="s">
        <v>1416</v>
      </c>
      <c r="K964" t="s">
        <v>1417</v>
      </c>
      <c r="L964" t="s">
        <v>19</v>
      </c>
      <c r="M964" t="s">
        <v>1418</v>
      </c>
      <c r="N964" t="s">
        <v>1419</v>
      </c>
    </row>
    <row r="965" spans="1:14" x14ac:dyDescent="0.25">
      <c r="A965" t="s">
        <v>1382</v>
      </c>
      <c r="C965" t="s">
        <v>1413</v>
      </c>
      <c r="D965" t="s">
        <v>52</v>
      </c>
      <c r="E965" t="s">
        <v>43</v>
      </c>
      <c r="F965" s="4">
        <v>1</v>
      </c>
      <c r="G965" t="s">
        <v>1414</v>
      </c>
      <c r="H965" t="s">
        <v>1415</v>
      </c>
      <c r="I965" s="6">
        <v>1</v>
      </c>
      <c r="J965" t="s">
        <v>1416</v>
      </c>
      <c r="K965" t="s">
        <v>1417</v>
      </c>
      <c r="L965" t="s">
        <v>19</v>
      </c>
      <c r="M965" t="s">
        <v>1394</v>
      </c>
      <c r="N965" t="s">
        <v>1395</v>
      </c>
    </row>
    <row r="966" spans="1:14" x14ac:dyDescent="0.25">
      <c r="A966" t="s">
        <v>6621</v>
      </c>
      <c r="B966" t="s">
        <v>6622</v>
      </c>
      <c r="C966" t="s">
        <v>6623</v>
      </c>
      <c r="D966" t="s">
        <v>4511</v>
      </c>
      <c r="E966" t="s">
        <v>210</v>
      </c>
      <c r="F966" s="4">
        <v>1</v>
      </c>
      <c r="G966" t="s">
        <v>6624</v>
      </c>
      <c r="H966" t="s">
        <v>6625</v>
      </c>
      <c r="I966" s="6">
        <v>1</v>
      </c>
      <c r="J966" t="s">
        <v>19</v>
      </c>
      <c r="K966" t="s">
        <v>19</v>
      </c>
      <c r="L966" t="s">
        <v>19</v>
      </c>
      <c r="M966" t="s">
        <v>6626</v>
      </c>
      <c r="N966" t="s">
        <v>6627</v>
      </c>
    </row>
    <row r="967" spans="1:14" x14ac:dyDescent="0.25">
      <c r="A967" t="s">
        <v>6621</v>
      </c>
      <c r="B967" t="s">
        <v>6622</v>
      </c>
      <c r="C967" t="s">
        <v>6623</v>
      </c>
      <c r="D967" t="s">
        <v>4511</v>
      </c>
      <c r="E967" t="s">
        <v>210</v>
      </c>
      <c r="F967" s="4">
        <v>1</v>
      </c>
      <c r="G967" t="s">
        <v>6628</v>
      </c>
      <c r="H967" t="s">
        <v>6629</v>
      </c>
      <c r="I967" s="6">
        <v>1</v>
      </c>
      <c r="J967" t="s">
        <v>19</v>
      </c>
      <c r="K967" t="s">
        <v>19</v>
      </c>
      <c r="L967" t="s">
        <v>19</v>
      </c>
      <c r="M967" t="s">
        <v>6626</v>
      </c>
      <c r="N967" t="s">
        <v>6630</v>
      </c>
    </row>
    <row r="968" spans="1:14" x14ac:dyDescent="0.25">
      <c r="A968" t="s">
        <v>5122</v>
      </c>
      <c r="B968" t="s">
        <v>5123</v>
      </c>
      <c r="C968" t="s">
        <v>5124</v>
      </c>
      <c r="D968" t="s">
        <v>70</v>
      </c>
      <c r="E968" t="s">
        <v>16</v>
      </c>
      <c r="F968" s="4">
        <v>1</v>
      </c>
      <c r="G968" t="s">
        <v>5125</v>
      </c>
      <c r="H968" t="s">
        <v>5127</v>
      </c>
      <c r="I968" s="6">
        <v>1</v>
      </c>
      <c r="J968" t="s">
        <v>19</v>
      </c>
      <c r="K968" t="s">
        <v>19</v>
      </c>
      <c r="L968" t="s">
        <v>19</v>
      </c>
      <c r="M968" t="s">
        <v>469</v>
      </c>
      <c r="N968" t="s">
        <v>5128</v>
      </c>
    </row>
    <row r="969" spans="1:14" x14ac:dyDescent="0.25">
      <c r="A969" t="s">
        <v>6284</v>
      </c>
      <c r="B969" t="s">
        <v>6285</v>
      </c>
      <c r="C969" t="s">
        <v>4476</v>
      </c>
      <c r="D969" t="s">
        <v>4477</v>
      </c>
      <c r="E969" t="s">
        <v>16</v>
      </c>
      <c r="F969" s="4">
        <v>1</v>
      </c>
      <c r="G969" t="s">
        <v>6290</v>
      </c>
      <c r="H969" t="s">
        <v>6291</v>
      </c>
      <c r="I969" s="6">
        <v>1</v>
      </c>
      <c r="J969" t="s">
        <v>6292</v>
      </c>
      <c r="K969" t="s">
        <v>19</v>
      </c>
      <c r="L969" t="s">
        <v>19</v>
      </c>
      <c r="M969" t="s">
        <v>6293</v>
      </c>
      <c r="N969" t="s">
        <v>6294</v>
      </c>
    </row>
    <row r="970" spans="1:14" x14ac:dyDescent="0.25">
      <c r="A970" t="s">
        <v>6284</v>
      </c>
      <c r="B970" t="s">
        <v>6285</v>
      </c>
      <c r="C970" t="s">
        <v>4476</v>
      </c>
      <c r="D970" t="s">
        <v>4477</v>
      </c>
      <c r="E970" t="s">
        <v>16</v>
      </c>
      <c r="F970" s="4">
        <v>1</v>
      </c>
      <c r="G970" t="s">
        <v>6295</v>
      </c>
      <c r="H970" t="s">
        <v>6296</v>
      </c>
      <c r="I970" s="6">
        <v>1</v>
      </c>
      <c r="J970" t="s">
        <v>6297</v>
      </c>
      <c r="K970" t="s">
        <v>19</v>
      </c>
      <c r="L970" t="s">
        <v>19</v>
      </c>
      <c r="M970" t="s">
        <v>6298</v>
      </c>
      <c r="N970" t="s">
        <v>6299</v>
      </c>
    </row>
    <row r="971" spans="1:14" x14ac:dyDescent="0.25">
      <c r="A971" t="s">
        <v>1754</v>
      </c>
      <c r="B971" t="s">
        <v>1755</v>
      </c>
      <c r="C971" t="s">
        <v>423</v>
      </c>
      <c r="D971" t="s">
        <v>15</v>
      </c>
      <c r="E971" t="s">
        <v>16</v>
      </c>
      <c r="F971" s="4">
        <v>1</v>
      </c>
      <c r="G971" t="s">
        <v>1369</v>
      </c>
      <c r="H971" t="s">
        <v>1760</v>
      </c>
      <c r="I971" s="6">
        <v>1</v>
      </c>
      <c r="J971" t="s">
        <v>1761</v>
      </c>
      <c r="K971" t="s">
        <v>19</v>
      </c>
      <c r="L971" t="s">
        <v>19</v>
      </c>
      <c r="M971" t="s">
        <v>1762</v>
      </c>
      <c r="N971" t="s">
        <v>19</v>
      </c>
    </row>
    <row r="972" spans="1:14" x14ac:dyDescent="0.25">
      <c r="A972" t="s">
        <v>1754</v>
      </c>
      <c r="B972" t="s">
        <v>1755</v>
      </c>
      <c r="C972" t="s">
        <v>423</v>
      </c>
      <c r="D972" t="s">
        <v>15</v>
      </c>
      <c r="E972" t="s">
        <v>16</v>
      </c>
      <c r="F972" s="4">
        <v>1</v>
      </c>
      <c r="G972" t="s">
        <v>1369</v>
      </c>
      <c r="H972" t="s">
        <v>1760</v>
      </c>
      <c r="I972" s="6">
        <v>1</v>
      </c>
      <c r="J972" t="s">
        <v>1761</v>
      </c>
      <c r="K972" t="s">
        <v>19</v>
      </c>
      <c r="L972" t="s">
        <v>19</v>
      </c>
      <c r="M972" t="s">
        <v>1763</v>
      </c>
      <c r="N972" t="s">
        <v>19</v>
      </c>
    </row>
    <row r="973" spans="1:14" x14ac:dyDescent="0.25">
      <c r="A973" t="s">
        <v>1754</v>
      </c>
      <c r="B973" t="s">
        <v>1755</v>
      </c>
      <c r="C973" t="s">
        <v>423</v>
      </c>
      <c r="D973" t="s">
        <v>15</v>
      </c>
      <c r="E973" t="s">
        <v>16</v>
      </c>
      <c r="F973" s="4">
        <v>1</v>
      </c>
      <c r="G973" t="s">
        <v>1369</v>
      </c>
      <c r="H973" t="s">
        <v>1760</v>
      </c>
      <c r="I973" s="6">
        <v>1</v>
      </c>
      <c r="J973" t="s">
        <v>1761</v>
      </c>
      <c r="K973" t="s">
        <v>19</v>
      </c>
      <c r="L973" t="s">
        <v>19</v>
      </c>
      <c r="M973" t="s">
        <v>1764</v>
      </c>
      <c r="N973" t="s">
        <v>19</v>
      </c>
    </row>
    <row r="974" spans="1:14" x14ac:dyDescent="0.25">
      <c r="A974" t="s">
        <v>2985</v>
      </c>
      <c r="B974" t="s">
        <v>2986</v>
      </c>
      <c r="C974" t="s">
        <v>2987</v>
      </c>
      <c r="D974" t="s">
        <v>1563</v>
      </c>
      <c r="E974" t="s">
        <v>16</v>
      </c>
      <c r="F974" s="4">
        <v>1</v>
      </c>
      <c r="G974" t="s">
        <v>2992</v>
      </c>
      <c r="H974" t="s">
        <v>2993</v>
      </c>
      <c r="I974" s="6">
        <v>1</v>
      </c>
      <c r="J974" t="s">
        <v>19</v>
      </c>
      <c r="K974" t="s">
        <v>19</v>
      </c>
      <c r="L974" t="s">
        <v>19</v>
      </c>
      <c r="M974" t="s">
        <v>276</v>
      </c>
      <c r="N974" t="s">
        <v>2994</v>
      </c>
    </row>
    <row r="975" spans="1:14" x14ac:dyDescent="0.25">
      <c r="A975" t="s">
        <v>4156</v>
      </c>
      <c r="B975" t="s">
        <v>4157</v>
      </c>
      <c r="C975" t="s">
        <v>2987</v>
      </c>
      <c r="D975" t="s">
        <v>1563</v>
      </c>
      <c r="E975" t="s">
        <v>16</v>
      </c>
      <c r="F975" s="4">
        <v>1</v>
      </c>
      <c r="G975" t="s">
        <v>4189</v>
      </c>
      <c r="H975" t="s">
        <v>2993</v>
      </c>
      <c r="I975" s="6">
        <v>1</v>
      </c>
      <c r="J975" t="s">
        <v>4190</v>
      </c>
      <c r="K975" t="s">
        <v>19</v>
      </c>
      <c r="L975" t="s">
        <v>19</v>
      </c>
      <c r="M975" t="s">
        <v>19</v>
      </c>
      <c r="N975" t="s">
        <v>19</v>
      </c>
    </row>
    <row r="976" spans="1:14" x14ac:dyDescent="0.25">
      <c r="A976" t="s">
        <v>5283</v>
      </c>
      <c r="B976" t="s">
        <v>5284</v>
      </c>
      <c r="C976" t="s">
        <v>5285</v>
      </c>
      <c r="D976" t="s">
        <v>5286</v>
      </c>
      <c r="E976" t="s">
        <v>16</v>
      </c>
      <c r="F976" s="4">
        <v>1</v>
      </c>
      <c r="G976" t="s">
        <v>2992</v>
      </c>
      <c r="H976" t="s">
        <v>1760</v>
      </c>
      <c r="I976" s="6">
        <v>1</v>
      </c>
      <c r="J976" t="s">
        <v>19</v>
      </c>
      <c r="K976" t="s">
        <v>19</v>
      </c>
      <c r="L976" t="s">
        <v>19</v>
      </c>
      <c r="M976" t="s">
        <v>1762</v>
      </c>
      <c r="N976" t="s">
        <v>5287</v>
      </c>
    </row>
    <row r="977" spans="1:14" x14ac:dyDescent="0.25">
      <c r="A977" t="s">
        <v>5283</v>
      </c>
      <c r="B977" t="s">
        <v>5284</v>
      </c>
      <c r="C977" t="s">
        <v>5288</v>
      </c>
      <c r="D977" t="s">
        <v>5286</v>
      </c>
      <c r="E977" t="s">
        <v>16</v>
      </c>
      <c r="F977" s="4">
        <v>1</v>
      </c>
      <c r="G977" t="s">
        <v>5297</v>
      </c>
      <c r="H977" t="s">
        <v>2993</v>
      </c>
      <c r="I977" s="6">
        <v>1</v>
      </c>
      <c r="J977" t="s">
        <v>19</v>
      </c>
      <c r="K977" t="s">
        <v>19</v>
      </c>
      <c r="L977" t="s">
        <v>19</v>
      </c>
      <c r="M977" t="s">
        <v>276</v>
      </c>
      <c r="N977" t="s">
        <v>2994</v>
      </c>
    </row>
    <row r="978" spans="1:14" x14ac:dyDescent="0.25">
      <c r="A978" t="s">
        <v>5180</v>
      </c>
      <c r="B978" t="s">
        <v>5181</v>
      </c>
      <c r="C978" t="s">
        <v>5182</v>
      </c>
      <c r="D978" t="s">
        <v>1048</v>
      </c>
      <c r="E978" t="s">
        <v>16</v>
      </c>
      <c r="F978" s="4">
        <v>1</v>
      </c>
      <c r="G978" t="s">
        <v>5183</v>
      </c>
      <c r="H978" t="s">
        <v>5184</v>
      </c>
      <c r="I978" s="6">
        <v>1</v>
      </c>
      <c r="J978" t="s">
        <v>5185</v>
      </c>
      <c r="K978" t="s">
        <v>19</v>
      </c>
      <c r="L978" t="s">
        <v>19</v>
      </c>
      <c r="M978" t="s">
        <v>5186</v>
      </c>
      <c r="N978" t="s">
        <v>5187</v>
      </c>
    </row>
    <row r="979" spans="1:14" x14ac:dyDescent="0.25">
      <c r="A979" t="s">
        <v>2374</v>
      </c>
      <c r="B979" t="s">
        <v>2375</v>
      </c>
      <c r="C979" t="s">
        <v>2438</v>
      </c>
      <c r="D979" t="s">
        <v>2439</v>
      </c>
      <c r="E979" t="s">
        <v>16</v>
      </c>
      <c r="F979" s="4">
        <v>1</v>
      </c>
      <c r="G979" t="s">
        <v>2440</v>
      </c>
      <c r="H979" t="s">
        <v>2441</v>
      </c>
      <c r="I979" s="6">
        <v>1</v>
      </c>
      <c r="J979" t="s">
        <v>19</v>
      </c>
      <c r="K979" t="s">
        <v>19</v>
      </c>
      <c r="L979" t="s">
        <v>19</v>
      </c>
      <c r="M979" t="s">
        <v>2397</v>
      </c>
      <c r="N979" t="s">
        <v>2398</v>
      </c>
    </row>
    <row r="980" spans="1:14" x14ac:dyDescent="0.25">
      <c r="A980" t="s">
        <v>3017</v>
      </c>
      <c r="B980" t="s">
        <v>3018</v>
      </c>
      <c r="C980" t="s">
        <v>59</v>
      </c>
      <c r="D980" t="s">
        <v>60</v>
      </c>
      <c r="E980" t="s">
        <v>16</v>
      </c>
      <c r="F980" s="4">
        <v>1</v>
      </c>
      <c r="G980" t="s">
        <v>3019</v>
      </c>
      <c r="H980" t="s">
        <v>3020</v>
      </c>
      <c r="I980" s="6">
        <v>1</v>
      </c>
      <c r="J980" t="s">
        <v>19</v>
      </c>
      <c r="K980" t="s">
        <v>19</v>
      </c>
      <c r="L980" t="s">
        <v>3021</v>
      </c>
      <c r="M980" t="s">
        <v>3022</v>
      </c>
      <c r="N980" t="s">
        <v>3023</v>
      </c>
    </row>
    <row r="981" spans="1:14" x14ac:dyDescent="0.25">
      <c r="A981" t="s">
        <v>3017</v>
      </c>
      <c r="B981" t="s">
        <v>3018</v>
      </c>
      <c r="C981" t="s">
        <v>59</v>
      </c>
      <c r="D981" t="s">
        <v>60</v>
      </c>
      <c r="E981" t="s">
        <v>16</v>
      </c>
      <c r="F981" s="4">
        <v>1</v>
      </c>
      <c r="G981" t="s">
        <v>3019</v>
      </c>
      <c r="H981" t="s">
        <v>3020</v>
      </c>
      <c r="I981" s="6">
        <v>1</v>
      </c>
      <c r="J981" t="s">
        <v>19</v>
      </c>
      <c r="K981" t="s">
        <v>19</v>
      </c>
      <c r="L981" t="s">
        <v>3021</v>
      </c>
      <c r="M981" t="s">
        <v>3024</v>
      </c>
      <c r="N981" t="s">
        <v>19</v>
      </c>
    </row>
    <row r="982" spans="1:14" x14ac:dyDescent="0.25">
      <c r="A982" t="s">
        <v>3017</v>
      </c>
      <c r="B982" t="s">
        <v>3018</v>
      </c>
      <c r="C982" t="s">
        <v>59</v>
      </c>
      <c r="D982" t="s">
        <v>60</v>
      </c>
      <c r="E982" t="s">
        <v>16</v>
      </c>
      <c r="F982" s="4">
        <v>1</v>
      </c>
      <c r="G982" t="s">
        <v>3019</v>
      </c>
      <c r="H982" t="s">
        <v>3020</v>
      </c>
      <c r="I982" s="6">
        <v>1</v>
      </c>
      <c r="J982" t="s">
        <v>19</v>
      </c>
      <c r="K982" t="s">
        <v>19</v>
      </c>
      <c r="L982" t="s">
        <v>3021</v>
      </c>
      <c r="M982" t="s">
        <v>3025</v>
      </c>
      <c r="N982" t="s">
        <v>19</v>
      </c>
    </row>
    <row r="983" spans="1:14" x14ac:dyDescent="0.25">
      <c r="A983" t="s">
        <v>3796</v>
      </c>
      <c r="B983" t="s">
        <v>3797</v>
      </c>
      <c r="C983" t="s">
        <v>59</v>
      </c>
      <c r="D983" t="s">
        <v>60</v>
      </c>
      <c r="E983" t="s">
        <v>16</v>
      </c>
      <c r="F983" s="4">
        <v>1</v>
      </c>
      <c r="G983" t="s">
        <v>3814</v>
      </c>
      <c r="H983" t="s">
        <v>3815</v>
      </c>
      <c r="I983" s="6">
        <v>1</v>
      </c>
      <c r="J983" t="s">
        <v>19</v>
      </c>
      <c r="K983" t="s">
        <v>19</v>
      </c>
      <c r="L983" t="s">
        <v>19</v>
      </c>
      <c r="M983" t="s">
        <v>3816</v>
      </c>
      <c r="N983" t="s">
        <v>3817</v>
      </c>
    </row>
    <row r="984" spans="1:14" x14ac:dyDescent="0.25">
      <c r="A984" t="s">
        <v>4030</v>
      </c>
      <c r="B984" t="s">
        <v>4031</v>
      </c>
      <c r="C984" t="s">
        <v>1046</v>
      </c>
      <c r="D984" t="s">
        <v>169</v>
      </c>
      <c r="E984" t="s">
        <v>16</v>
      </c>
      <c r="F984" s="4">
        <v>1</v>
      </c>
      <c r="G984" t="s">
        <v>4047</v>
      </c>
      <c r="H984" t="s">
        <v>4048</v>
      </c>
      <c r="I984" s="6">
        <v>1</v>
      </c>
      <c r="J984" t="s">
        <v>19</v>
      </c>
      <c r="K984" t="s">
        <v>19</v>
      </c>
      <c r="L984" t="s">
        <v>4033</v>
      </c>
      <c r="M984" t="s">
        <v>4049</v>
      </c>
      <c r="N984" t="s">
        <v>4050</v>
      </c>
    </row>
    <row r="985" spans="1:14" x14ac:dyDescent="0.25">
      <c r="A985" t="s">
        <v>5656</v>
      </c>
      <c r="B985" t="s">
        <v>5657</v>
      </c>
      <c r="C985" t="s">
        <v>477</v>
      </c>
      <c r="D985" t="s">
        <v>478</v>
      </c>
      <c r="E985" t="s">
        <v>16</v>
      </c>
      <c r="F985" s="4">
        <v>1</v>
      </c>
      <c r="G985" t="s">
        <v>5658</v>
      </c>
      <c r="H985" t="s">
        <v>5661</v>
      </c>
      <c r="I985" s="6">
        <v>1</v>
      </c>
      <c r="J985" t="s">
        <v>19</v>
      </c>
      <c r="K985" t="s">
        <v>19</v>
      </c>
      <c r="L985" t="s">
        <v>19</v>
      </c>
      <c r="M985" t="s">
        <v>5662</v>
      </c>
      <c r="N985" t="s">
        <v>19</v>
      </c>
    </row>
    <row r="986" spans="1:14" x14ac:dyDescent="0.25">
      <c r="A986" t="s">
        <v>7275</v>
      </c>
      <c r="B986" t="s">
        <v>7276</v>
      </c>
      <c r="C986" t="s">
        <v>7277</v>
      </c>
      <c r="D986" t="s">
        <v>1048</v>
      </c>
      <c r="E986" t="s">
        <v>16</v>
      </c>
      <c r="F986" s="4">
        <v>1</v>
      </c>
      <c r="G986" t="s">
        <v>7278</v>
      </c>
      <c r="H986" t="s">
        <v>7279</v>
      </c>
      <c r="I986" s="6">
        <v>1</v>
      </c>
      <c r="J986" t="s">
        <v>7280</v>
      </c>
      <c r="K986" t="s">
        <v>19</v>
      </c>
      <c r="L986" t="s">
        <v>19</v>
      </c>
      <c r="M986" t="s">
        <v>7281</v>
      </c>
      <c r="N986" t="s">
        <v>7282</v>
      </c>
    </row>
    <row r="987" spans="1:14" x14ac:dyDescent="0.25">
      <c r="A987" t="s">
        <v>7275</v>
      </c>
      <c r="B987" t="s">
        <v>7276</v>
      </c>
      <c r="C987" t="s">
        <v>7283</v>
      </c>
      <c r="D987" t="s">
        <v>1048</v>
      </c>
      <c r="E987" t="s">
        <v>16</v>
      </c>
      <c r="F987" s="4">
        <v>1</v>
      </c>
      <c r="G987" t="s">
        <v>3484</v>
      </c>
      <c r="H987" t="s">
        <v>7279</v>
      </c>
      <c r="I987" s="6">
        <v>1</v>
      </c>
      <c r="J987" t="s">
        <v>7284</v>
      </c>
      <c r="K987" t="s">
        <v>19</v>
      </c>
      <c r="L987" t="s">
        <v>19</v>
      </c>
      <c r="M987" t="s">
        <v>7281</v>
      </c>
      <c r="N987" t="s">
        <v>7282</v>
      </c>
    </row>
    <row r="988" spans="1:14" x14ac:dyDescent="0.25">
      <c r="A988" t="s">
        <v>7275</v>
      </c>
      <c r="B988" t="s">
        <v>7276</v>
      </c>
      <c r="C988" t="s">
        <v>7277</v>
      </c>
      <c r="D988" t="s">
        <v>1048</v>
      </c>
      <c r="E988" t="s">
        <v>16</v>
      </c>
      <c r="F988" s="4">
        <v>1</v>
      </c>
      <c r="G988" t="s">
        <v>7278</v>
      </c>
      <c r="H988" t="s">
        <v>7279</v>
      </c>
      <c r="I988" s="6">
        <v>1</v>
      </c>
      <c r="J988" t="s">
        <v>7280</v>
      </c>
      <c r="K988" t="s">
        <v>19</v>
      </c>
      <c r="L988" t="s">
        <v>19</v>
      </c>
      <c r="M988" t="s">
        <v>7285</v>
      </c>
      <c r="N988" t="s">
        <v>7286</v>
      </c>
    </row>
    <row r="989" spans="1:14" x14ac:dyDescent="0.25">
      <c r="A989" t="s">
        <v>7275</v>
      </c>
      <c r="B989" t="s">
        <v>7276</v>
      </c>
      <c r="C989" t="s">
        <v>7283</v>
      </c>
      <c r="D989" t="s">
        <v>1048</v>
      </c>
      <c r="E989" t="s">
        <v>16</v>
      </c>
      <c r="F989" s="4">
        <v>1</v>
      </c>
      <c r="G989" t="s">
        <v>3484</v>
      </c>
      <c r="H989" t="s">
        <v>7279</v>
      </c>
      <c r="I989" s="6">
        <v>1</v>
      </c>
      <c r="J989" t="s">
        <v>7284</v>
      </c>
      <c r="K989" t="s">
        <v>19</v>
      </c>
      <c r="L989" t="s">
        <v>19</v>
      </c>
      <c r="M989" t="s">
        <v>7285</v>
      </c>
      <c r="N989" t="s">
        <v>7286</v>
      </c>
    </row>
    <row r="990" spans="1:14" x14ac:dyDescent="0.25">
      <c r="A990" t="s">
        <v>7275</v>
      </c>
      <c r="B990" t="s">
        <v>7276</v>
      </c>
      <c r="C990" t="s">
        <v>7277</v>
      </c>
      <c r="D990" t="s">
        <v>1048</v>
      </c>
      <c r="E990" t="s">
        <v>16</v>
      </c>
      <c r="F990" s="4">
        <v>1</v>
      </c>
      <c r="G990" t="s">
        <v>7278</v>
      </c>
      <c r="H990" t="s">
        <v>7279</v>
      </c>
      <c r="I990" s="6">
        <v>1</v>
      </c>
      <c r="J990" t="s">
        <v>7280</v>
      </c>
      <c r="K990" t="s">
        <v>19</v>
      </c>
      <c r="L990" t="s">
        <v>19</v>
      </c>
      <c r="M990" t="s">
        <v>82</v>
      </c>
      <c r="N990" t="s">
        <v>19</v>
      </c>
    </row>
    <row r="991" spans="1:14" x14ac:dyDescent="0.25">
      <c r="A991" t="s">
        <v>7275</v>
      </c>
      <c r="B991" t="s">
        <v>7276</v>
      </c>
      <c r="C991" t="s">
        <v>7277</v>
      </c>
      <c r="D991" t="s">
        <v>1048</v>
      </c>
      <c r="E991" t="s">
        <v>16</v>
      </c>
      <c r="F991" s="4">
        <v>1</v>
      </c>
      <c r="G991" t="s">
        <v>7278</v>
      </c>
      <c r="H991" t="s">
        <v>7279</v>
      </c>
      <c r="I991" s="6">
        <v>1</v>
      </c>
      <c r="J991" t="s">
        <v>7280</v>
      </c>
      <c r="K991" t="s">
        <v>19</v>
      </c>
      <c r="L991" t="s">
        <v>19</v>
      </c>
      <c r="M991" t="s">
        <v>7287</v>
      </c>
      <c r="N991" t="s">
        <v>19</v>
      </c>
    </row>
    <row r="992" spans="1:14" x14ac:dyDescent="0.25">
      <c r="A992" t="s">
        <v>7275</v>
      </c>
      <c r="B992" t="s">
        <v>7276</v>
      </c>
      <c r="C992" t="s">
        <v>7277</v>
      </c>
      <c r="D992" t="s">
        <v>1048</v>
      </c>
      <c r="E992" t="s">
        <v>16</v>
      </c>
      <c r="F992" s="4">
        <v>1</v>
      </c>
      <c r="G992" t="s">
        <v>7278</v>
      </c>
      <c r="H992" t="s">
        <v>7279</v>
      </c>
      <c r="I992" s="6">
        <v>1</v>
      </c>
      <c r="J992" t="s">
        <v>7280</v>
      </c>
      <c r="K992" t="s">
        <v>19</v>
      </c>
      <c r="L992" t="s">
        <v>19</v>
      </c>
      <c r="M992" t="s">
        <v>589</v>
      </c>
      <c r="N992" t="s">
        <v>19</v>
      </c>
    </row>
    <row r="993" spans="1:14" x14ac:dyDescent="0.25">
      <c r="A993" t="s">
        <v>7275</v>
      </c>
      <c r="B993" t="s">
        <v>7276</v>
      </c>
      <c r="C993" t="s">
        <v>7277</v>
      </c>
      <c r="D993" t="s">
        <v>1048</v>
      </c>
      <c r="E993" t="s">
        <v>16</v>
      </c>
      <c r="F993" s="4">
        <v>1</v>
      </c>
      <c r="G993" t="s">
        <v>7278</v>
      </c>
      <c r="H993" t="s">
        <v>7279</v>
      </c>
      <c r="I993" s="6">
        <v>1</v>
      </c>
      <c r="J993" t="s">
        <v>7280</v>
      </c>
      <c r="K993" t="s">
        <v>19</v>
      </c>
      <c r="L993" t="s">
        <v>19</v>
      </c>
      <c r="M993" t="s">
        <v>84</v>
      </c>
      <c r="N993" t="s">
        <v>19</v>
      </c>
    </row>
    <row r="994" spans="1:14" x14ac:dyDescent="0.25">
      <c r="A994" t="s">
        <v>7275</v>
      </c>
      <c r="B994" t="s">
        <v>7276</v>
      </c>
      <c r="C994" t="s">
        <v>7277</v>
      </c>
      <c r="D994" t="s">
        <v>1048</v>
      </c>
      <c r="E994" t="s">
        <v>16</v>
      </c>
      <c r="F994" s="4">
        <v>1</v>
      </c>
      <c r="G994" t="s">
        <v>7278</v>
      </c>
      <c r="H994" t="s">
        <v>7279</v>
      </c>
      <c r="I994" s="6">
        <v>1</v>
      </c>
      <c r="J994" t="s">
        <v>7280</v>
      </c>
      <c r="K994" t="s">
        <v>19</v>
      </c>
      <c r="L994" t="s">
        <v>19</v>
      </c>
      <c r="M994" t="s">
        <v>951</v>
      </c>
      <c r="N994" t="s">
        <v>19</v>
      </c>
    </row>
    <row r="995" spans="1:14" x14ac:dyDescent="0.25">
      <c r="A995" t="s">
        <v>7275</v>
      </c>
      <c r="B995" t="s">
        <v>7276</v>
      </c>
      <c r="C995" t="s">
        <v>7288</v>
      </c>
      <c r="D995" t="s">
        <v>1048</v>
      </c>
      <c r="E995" t="s">
        <v>16</v>
      </c>
      <c r="F995" s="4">
        <v>1</v>
      </c>
      <c r="G995" t="s">
        <v>7289</v>
      </c>
      <c r="H995" t="s">
        <v>7279</v>
      </c>
      <c r="I995" s="6">
        <v>1</v>
      </c>
      <c r="J995" t="s">
        <v>7290</v>
      </c>
      <c r="K995" t="s">
        <v>19</v>
      </c>
      <c r="L995" t="s">
        <v>19</v>
      </c>
      <c r="M995" t="s">
        <v>7281</v>
      </c>
      <c r="N995" t="s">
        <v>7282</v>
      </c>
    </row>
    <row r="996" spans="1:14" x14ac:dyDescent="0.25">
      <c r="A996" t="s">
        <v>7200</v>
      </c>
      <c r="B996" t="s">
        <v>7201</v>
      </c>
      <c r="C996" t="s">
        <v>59</v>
      </c>
      <c r="D996" t="s">
        <v>60</v>
      </c>
      <c r="E996" t="s">
        <v>16</v>
      </c>
      <c r="F996" s="4">
        <v>1</v>
      </c>
      <c r="G996" t="s">
        <v>7203</v>
      </c>
      <c r="H996" t="s">
        <v>7204</v>
      </c>
      <c r="I996" s="6">
        <v>1</v>
      </c>
      <c r="J996" t="s">
        <v>19</v>
      </c>
      <c r="K996" t="s">
        <v>19</v>
      </c>
      <c r="L996" t="s">
        <v>19</v>
      </c>
      <c r="M996" t="s">
        <v>649</v>
      </c>
      <c r="N996" t="s">
        <v>2652</v>
      </c>
    </row>
    <row r="997" spans="1:14" x14ac:dyDescent="0.25">
      <c r="A997" t="s">
        <v>7200</v>
      </c>
      <c r="B997" t="s">
        <v>7201</v>
      </c>
      <c r="C997" t="s">
        <v>59</v>
      </c>
      <c r="D997" t="s">
        <v>60</v>
      </c>
      <c r="E997" t="s">
        <v>16</v>
      </c>
      <c r="F997" s="4">
        <v>1</v>
      </c>
      <c r="G997" t="s">
        <v>7203</v>
      </c>
      <c r="H997" t="s">
        <v>7204</v>
      </c>
      <c r="I997" s="6">
        <v>1</v>
      </c>
      <c r="J997" t="s">
        <v>19</v>
      </c>
      <c r="K997" t="s">
        <v>19</v>
      </c>
      <c r="L997" t="s">
        <v>19</v>
      </c>
      <c r="M997" t="s">
        <v>649</v>
      </c>
      <c r="N997" t="s">
        <v>2648</v>
      </c>
    </row>
    <row r="998" spans="1:14" x14ac:dyDescent="0.25">
      <c r="A998" t="s">
        <v>5063</v>
      </c>
      <c r="B998" t="s">
        <v>5064</v>
      </c>
      <c r="C998" t="s">
        <v>3398</v>
      </c>
      <c r="D998" t="s">
        <v>3399</v>
      </c>
      <c r="E998" t="s">
        <v>16</v>
      </c>
      <c r="F998" s="4">
        <v>1</v>
      </c>
      <c r="G998" t="s">
        <v>3646</v>
      </c>
      <c r="H998" t="s">
        <v>5065</v>
      </c>
      <c r="I998" s="6">
        <v>1</v>
      </c>
      <c r="J998" t="s">
        <v>19</v>
      </c>
      <c r="K998" t="s">
        <v>19</v>
      </c>
      <c r="L998" t="s">
        <v>5066</v>
      </c>
      <c r="M998" t="s">
        <v>5067</v>
      </c>
      <c r="N998" t="s">
        <v>5068</v>
      </c>
    </row>
    <row r="999" spans="1:14" x14ac:dyDescent="0.25">
      <c r="A999" t="s">
        <v>5063</v>
      </c>
      <c r="B999" t="s">
        <v>5064</v>
      </c>
      <c r="C999" t="s">
        <v>3398</v>
      </c>
      <c r="D999" t="s">
        <v>3399</v>
      </c>
      <c r="E999" t="s">
        <v>16</v>
      </c>
      <c r="F999" s="4">
        <v>1</v>
      </c>
      <c r="G999" t="s">
        <v>3646</v>
      </c>
      <c r="H999" t="s">
        <v>5065</v>
      </c>
      <c r="I999" s="6">
        <v>1</v>
      </c>
      <c r="J999" t="s">
        <v>19</v>
      </c>
      <c r="K999" t="s">
        <v>19</v>
      </c>
      <c r="L999" t="s">
        <v>5066</v>
      </c>
      <c r="M999" t="s">
        <v>921</v>
      </c>
      <c r="N999" t="s">
        <v>5069</v>
      </c>
    </row>
    <row r="1000" spans="1:14" x14ac:dyDescent="0.25">
      <c r="A1000" t="s">
        <v>5063</v>
      </c>
      <c r="B1000" t="s">
        <v>5064</v>
      </c>
      <c r="C1000" t="s">
        <v>3398</v>
      </c>
      <c r="D1000" t="s">
        <v>3399</v>
      </c>
      <c r="E1000" t="s">
        <v>16</v>
      </c>
      <c r="F1000" s="4">
        <v>1</v>
      </c>
      <c r="G1000" t="s">
        <v>3646</v>
      </c>
      <c r="H1000" t="s">
        <v>5065</v>
      </c>
      <c r="I1000" s="6">
        <v>1</v>
      </c>
      <c r="J1000" t="s">
        <v>19</v>
      </c>
      <c r="K1000" t="s">
        <v>19</v>
      </c>
      <c r="L1000" t="s">
        <v>5066</v>
      </c>
      <c r="M1000" t="s">
        <v>5070</v>
      </c>
      <c r="N1000" t="s">
        <v>5071</v>
      </c>
    </row>
    <row r="1001" spans="1:14" x14ac:dyDescent="0.25">
      <c r="A1001" t="s">
        <v>5063</v>
      </c>
      <c r="B1001" t="s">
        <v>5064</v>
      </c>
      <c r="C1001" t="s">
        <v>3398</v>
      </c>
      <c r="D1001" t="s">
        <v>3399</v>
      </c>
      <c r="E1001" t="s">
        <v>16</v>
      </c>
      <c r="F1001" s="4">
        <v>1</v>
      </c>
      <c r="G1001" t="s">
        <v>3646</v>
      </c>
      <c r="H1001" t="s">
        <v>5065</v>
      </c>
      <c r="I1001" s="6">
        <v>1</v>
      </c>
      <c r="J1001" t="s">
        <v>19</v>
      </c>
      <c r="K1001" t="s">
        <v>19</v>
      </c>
      <c r="L1001" t="s">
        <v>5066</v>
      </c>
      <c r="M1001" t="s">
        <v>5072</v>
      </c>
      <c r="N1001" t="s">
        <v>5073</v>
      </c>
    </row>
    <row r="1002" spans="1:14" x14ac:dyDescent="0.25">
      <c r="A1002" t="s">
        <v>5063</v>
      </c>
      <c r="B1002" t="s">
        <v>5064</v>
      </c>
      <c r="C1002" t="s">
        <v>3398</v>
      </c>
      <c r="D1002" t="s">
        <v>3399</v>
      </c>
      <c r="E1002" t="s">
        <v>16</v>
      </c>
      <c r="F1002" s="4">
        <v>1</v>
      </c>
      <c r="G1002" t="s">
        <v>3646</v>
      </c>
      <c r="H1002" t="s">
        <v>5065</v>
      </c>
      <c r="I1002" s="6">
        <v>1</v>
      </c>
      <c r="J1002" t="s">
        <v>19</v>
      </c>
      <c r="K1002" t="s">
        <v>19</v>
      </c>
      <c r="L1002" t="s">
        <v>5066</v>
      </c>
      <c r="M1002" t="s">
        <v>5074</v>
      </c>
      <c r="N1002" t="s">
        <v>5075</v>
      </c>
    </row>
    <row r="1003" spans="1:14" x14ac:dyDescent="0.25">
      <c r="A1003" t="s">
        <v>5063</v>
      </c>
      <c r="B1003" t="s">
        <v>5064</v>
      </c>
      <c r="C1003" t="s">
        <v>3398</v>
      </c>
      <c r="D1003" t="s">
        <v>3399</v>
      </c>
      <c r="E1003" t="s">
        <v>16</v>
      </c>
      <c r="F1003" s="4">
        <v>1</v>
      </c>
      <c r="G1003" t="s">
        <v>3646</v>
      </c>
      <c r="H1003" t="s">
        <v>5065</v>
      </c>
      <c r="I1003" s="6">
        <v>1</v>
      </c>
      <c r="J1003" t="s">
        <v>19</v>
      </c>
      <c r="K1003" t="s">
        <v>19</v>
      </c>
      <c r="L1003" t="s">
        <v>5066</v>
      </c>
      <c r="M1003" t="s">
        <v>5076</v>
      </c>
      <c r="N1003" t="s">
        <v>5077</v>
      </c>
    </row>
    <row r="1004" spans="1:14" x14ac:dyDescent="0.25">
      <c r="A1004" t="s">
        <v>5063</v>
      </c>
      <c r="B1004" t="s">
        <v>5064</v>
      </c>
      <c r="C1004" t="s">
        <v>3398</v>
      </c>
      <c r="D1004" t="s">
        <v>3399</v>
      </c>
      <c r="E1004" t="s">
        <v>16</v>
      </c>
      <c r="F1004" s="4">
        <v>1</v>
      </c>
      <c r="G1004" t="s">
        <v>3646</v>
      </c>
      <c r="H1004" t="s">
        <v>5065</v>
      </c>
      <c r="I1004" s="6">
        <v>1</v>
      </c>
      <c r="J1004" t="s">
        <v>19</v>
      </c>
      <c r="K1004" t="s">
        <v>19</v>
      </c>
      <c r="L1004" t="s">
        <v>5066</v>
      </c>
      <c r="M1004" t="s">
        <v>3964</v>
      </c>
      <c r="N1004" t="s">
        <v>3965</v>
      </c>
    </row>
    <row r="1005" spans="1:14" x14ac:dyDescent="0.25">
      <c r="A1005" t="s">
        <v>5063</v>
      </c>
      <c r="B1005" t="s">
        <v>5064</v>
      </c>
      <c r="C1005" t="s">
        <v>3398</v>
      </c>
      <c r="D1005" t="s">
        <v>3399</v>
      </c>
      <c r="E1005" t="s">
        <v>16</v>
      </c>
      <c r="F1005" s="4">
        <v>1</v>
      </c>
      <c r="G1005" t="s">
        <v>3646</v>
      </c>
      <c r="H1005" t="s">
        <v>5065</v>
      </c>
      <c r="I1005" s="6">
        <v>1</v>
      </c>
      <c r="J1005" t="s">
        <v>19</v>
      </c>
      <c r="K1005" t="s">
        <v>19</v>
      </c>
      <c r="L1005" t="s">
        <v>5066</v>
      </c>
      <c r="M1005" t="s">
        <v>5078</v>
      </c>
      <c r="N1005" t="s">
        <v>359</v>
      </c>
    </row>
    <row r="1006" spans="1:14" x14ac:dyDescent="0.25">
      <c r="A1006" t="s">
        <v>5762</v>
      </c>
      <c r="B1006" t="s">
        <v>5763</v>
      </c>
      <c r="C1006" t="s">
        <v>5764</v>
      </c>
      <c r="D1006" t="s">
        <v>1563</v>
      </c>
      <c r="E1006" t="s">
        <v>16</v>
      </c>
      <c r="F1006" s="4">
        <v>1</v>
      </c>
      <c r="G1006" t="s">
        <v>5769</v>
      </c>
      <c r="H1006" t="s">
        <v>5770</v>
      </c>
      <c r="I1006" s="6">
        <v>1</v>
      </c>
      <c r="J1006" t="s">
        <v>19</v>
      </c>
      <c r="K1006" t="s">
        <v>19</v>
      </c>
      <c r="L1006" t="s">
        <v>5771</v>
      </c>
      <c r="M1006" t="s">
        <v>4224</v>
      </c>
      <c r="N1006" t="s">
        <v>4225</v>
      </c>
    </row>
    <row r="1007" spans="1:14" x14ac:dyDescent="0.25">
      <c r="A1007" t="s">
        <v>5762</v>
      </c>
      <c r="B1007" t="s">
        <v>5763</v>
      </c>
      <c r="C1007" t="s">
        <v>5764</v>
      </c>
      <c r="D1007" t="s">
        <v>1563</v>
      </c>
      <c r="E1007" t="s">
        <v>16</v>
      </c>
      <c r="F1007" s="4">
        <v>1</v>
      </c>
      <c r="G1007" t="s">
        <v>5772</v>
      </c>
      <c r="H1007" t="s">
        <v>5773</v>
      </c>
      <c r="I1007" s="6">
        <v>1</v>
      </c>
      <c r="J1007" t="s">
        <v>19</v>
      </c>
      <c r="K1007" t="s">
        <v>19</v>
      </c>
      <c r="L1007" t="s">
        <v>5774</v>
      </c>
      <c r="M1007" t="s">
        <v>4224</v>
      </c>
      <c r="N1007" t="s">
        <v>5775</v>
      </c>
    </row>
    <row r="1008" spans="1:14" x14ac:dyDescent="0.25">
      <c r="A1008" t="s">
        <v>5762</v>
      </c>
      <c r="B1008" t="s">
        <v>5763</v>
      </c>
      <c r="C1008" t="s">
        <v>5764</v>
      </c>
      <c r="D1008" t="s">
        <v>1563</v>
      </c>
      <c r="E1008" t="s">
        <v>16</v>
      </c>
      <c r="F1008" s="4">
        <v>1</v>
      </c>
      <c r="G1008" t="s">
        <v>5765</v>
      </c>
      <c r="H1008" t="s">
        <v>5766</v>
      </c>
      <c r="I1008" s="6">
        <v>1</v>
      </c>
      <c r="J1008" t="s">
        <v>19</v>
      </c>
      <c r="K1008" t="s">
        <v>19</v>
      </c>
      <c r="L1008" t="s">
        <v>5767</v>
      </c>
      <c r="M1008" t="s">
        <v>4224</v>
      </c>
      <c r="N1008" t="s">
        <v>5768</v>
      </c>
    </row>
    <row r="1009" spans="1:14" x14ac:dyDescent="0.25">
      <c r="A1009" t="s">
        <v>5762</v>
      </c>
      <c r="B1009" t="s">
        <v>5763</v>
      </c>
      <c r="C1009" t="s">
        <v>5764</v>
      </c>
      <c r="D1009" t="s">
        <v>1563</v>
      </c>
      <c r="E1009" t="s">
        <v>16</v>
      </c>
      <c r="F1009" s="4">
        <v>1</v>
      </c>
      <c r="G1009" t="s">
        <v>5765</v>
      </c>
      <c r="H1009" t="s">
        <v>5766</v>
      </c>
      <c r="I1009" s="6">
        <v>1</v>
      </c>
      <c r="J1009" t="s">
        <v>19</v>
      </c>
      <c r="K1009" t="s">
        <v>19</v>
      </c>
      <c r="L1009" t="s">
        <v>5767</v>
      </c>
      <c r="M1009" t="s">
        <v>5768</v>
      </c>
      <c r="N1009" t="s">
        <v>5775</v>
      </c>
    </row>
    <row r="1010" spans="1:14" x14ac:dyDescent="0.25">
      <c r="A1010" t="s">
        <v>2875</v>
      </c>
      <c r="B1010" t="s">
        <v>2876</v>
      </c>
      <c r="C1010" t="s">
        <v>243</v>
      </c>
      <c r="D1010" t="s">
        <v>15</v>
      </c>
      <c r="E1010" t="s">
        <v>16</v>
      </c>
      <c r="F1010" s="4">
        <v>1</v>
      </c>
      <c r="G1010" t="s">
        <v>2883</v>
      </c>
      <c r="H1010" t="s">
        <v>2884</v>
      </c>
      <c r="I1010" s="6">
        <v>1</v>
      </c>
      <c r="J1010" t="s">
        <v>19</v>
      </c>
      <c r="K1010" t="s">
        <v>19</v>
      </c>
      <c r="L1010" t="s">
        <v>2879</v>
      </c>
      <c r="M1010" t="s">
        <v>1061</v>
      </c>
      <c r="N1010" t="s">
        <v>2885</v>
      </c>
    </row>
    <row r="1011" spans="1:14" x14ac:dyDescent="0.25">
      <c r="A1011" t="s">
        <v>2875</v>
      </c>
      <c r="B1011" t="s">
        <v>2876</v>
      </c>
      <c r="C1011" t="s">
        <v>243</v>
      </c>
      <c r="D1011" t="s">
        <v>15</v>
      </c>
      <c r="E1011" t="s">
        <v>16</v>
      </c>
      <c r="F1011" s="4">
        <v>1</v>
      </c>
      <c r="G1011" t="s">
        <v>2883</v>
      </c>
      <c r="H1011" t="s">
        <v>2884</v>
      </c>
      <c r="I1011" s="6">
        <v>1</v>
      </c>
      <c r="J1011" t="s">
        <v>19</v>
      </c>
      <c r="K1011" t="s">
        <v>19</v>
      </c>
      <c r="L1011" t="s">
        <v>2879</v>
      </c>
      <c r="M1011" t="s">
        <v>85</v>
      </c>
      <c r="N1011" t="s">
        <v>19</v>
      </c>
    </row>
    <row r="1012" spans="1:14" x14ac:dyDescent="0.25">
      <c r="A1012" t="s">
        <v>2875</v>
      </c>
      <c r="B1012" t="s">
        <v>2876</v>
      </c>
      <c r="C1012" t="s">
        <v>243</v>
      </c>
      <c r="D1012" t="s">
        <v>15</v>
      </c>
      <c r="E1012" t="s">
        <v>16</v>
      </c>
      <c r="F1012" s="4">
        <v>1</v>
      </c>
      <c r="G1012" t="s">
        <v>2883</v>
      </c>
      <c r="H1012" t="s">
        <v>2884</v>
      </c>
      <c r="I1012" s="6">
        <v>1</v>
      </c>
      <c r="J1012" t="s">
        <v>19</v>
      </c>
      <c r="K1012" t="s">
        <v>19</v>
      </c>
      <c r="L1012" t="s">
        <v>2879</v>
      </c>
      <c r="M1012" t="s">
        <v>417</v>
      </c>
      <c r="N1012" t="s">
        <v>19</v>
      </c>
    </row>
    <row r="1013" spans="1:14" x14ac:dyDescent="0.25">
      <c r="A1013" t="s">
        <v>2875</v>
      </c>
      <c r="B1013" t="s">
        <v>2876</v>
      </c>
      <c r="C1013" t="s">
        <v>243</v>
      </c>
      <c r="D1013" t="s">
        <v>15</v>
      </c>
      <c r="E1013" t="s">
        <v>16</v>
      </c>
      <c r="F1013" s="4">
        <v>1</v>
      </c>
      <c r="G1013" t="s">
        <v>2883</v>
      </c>
      <c r="H1013" t="s">
        <v>2884</v>
      </c>
      <c r="I1013" s="6">
        <v>1</v>
      </c>
      <c r="J1013" t="s">
        <v>19</v>
      </c>
      <c r="K1013" t="s">
        <v>19</v>
      </c>
      <c r="L1013" t="s">
        <v>2879</v>
      </c>
      <c r="M1013" t="s">
        <v>469</v>
      </c>
      <c r="N1013" t="s">
        <v>19</v>
      </c>
    </row>
    <row r="1014" spans="1:14" x14ac:dyDescent="0.25">
      <c r="A1014" t="s">
        <v>2875</v>
      </c>
      <c r="B1014" t="s">
        <v>2876</v>
      </c>
      <c r="C1014" t="s">
        <v>243</v>
      </c>
      <c r="D1014" t="s">
        <v>15</v>
      </c>
      <c r="E1014" t="s">
        <v>16</v>
      </c>
      <c r="F1014" s="4">
        <v>1</v>
      </c>
      <c r="G1014" t="s">
        <v>2883</v>
      </c>
      <c r="H1014" t="s">
        <v>2884</v>
      </c>
      <c r="I1014" s="6">
        <v>1</v>
      </c>
      <c r="J1014" t="s">
        <v>19</v>
      </c>
      <c r="K1014" t="s">
        <v>19</v>
      </c>
      <c r="L1014" t="s">
        <v>2879</v>
      </c>
      <c r="M1014" t="s">
        <v>171</v>
      </c>
      <c r="N1014" t="s">
        <v>19</v>
      </c>
    </row>
    <row r="1015" spans="1:14" x14ac:dyDescent="0.25">
      <c r="A1015" t="s">
        <v>2875</v>
      </c>
      <c r="B1015" t="s">
        <v>2876</v>
      </c>
      <c r="C1015" t="s">
        <v>243</v>
      </c>
      <c r="D1015" t="s">
        <v>15</v>
      </c>
      <c r="E1015" t="s">
        <v>16</v>
      </c>
      <c r="F1015" s="4">
        <v>1</v>
      </c>
      <c r="G1015" t="s">
        <v>2883</v>
      </c>
      <c r="H1015" t="s">
        <v>2884</v>
      </c>
      <c r="I1015" s="6">
        <v>1</v>
      </c>
      <c r="J1015" t="s">
        <v>19</v>
      </c>
      <c r="K1015" t="s">
        <v>19</v>
      </c>
      <c r="L1015" t="s">
        <v>2879</v>
      </c>
      <c r="M1015" t="s">
        <v>892</v>
      </c>
      <c r="N1015" t="s">
        <v>19</v>
      </c>
    </row>
    <row r="1016" spans="1:14" x14ac:dyDescent="0.25">
      <c r="A1016" t="s">
        <v>1560</v>
      </c>
      <c r="B1016" t="s">
        <v>1561</v>
      </c>
      <c r="C1016" t="s">
        <v>1562</v>
      </c>
      <c r="D1016" t="s">
        <v>1563</v>
      </c>
      <c r="E1016" t="s">
        <v>16</v>
      </c>
      <c r="F1016" s="4">
        <v>1</v>
      </c>
      <c r="G1016" t="s">
        <v>1577</v>
      </c>
      <c r="H1016" t="s">
        <v>1578</v>
      </c>
      <c r="I1016" s="6">
        <v>1</v>
      </c>
      <c r="J1016" t="s">
        <v>1579</v>
      </c>
      <c r="K1016" t="s">
        <v>19</v>
      </c>
      <c r="L1016" t="s">
        <v>19</v>
      </c>
      <c r="M1016" t="s">
        <v>417</v>
      </c>
      <c r="N1016" t="s">
        <v>1580</v>
      </c>
    </row>
    <row r="1017" spans="1:14" x14ac:dyDescent="0.25">
      <c r="A1017" t="s">
        <v>1560</v>
      </c>
      <c r="B1017" t="s">
        <v>1561</v>
      </c>
      <c r="C1017" t="s">
        <v>1562</v>
      </c>
      <c r="D1017" t="s">
        <v>1563</v>
      </c>
      <c r="E1017" t="s">
        <v>16</v>
      </c>
      <c r="F1017" s="4">
        <v>1</v>
      </c>
      <c r="G1017" t="s">
        <v>1577</v>
      </c>
      <c r="H1017" t="s">
        <v>1578</v>
      </c>
      <c r="I1017" s="6">
        <v>1</v>
      </c>
      <c r="J1017" t="s">
        <v>1579</v>
      </c>
      <c r="K1017" t="s">
        <v>19</v>
      </c>
      <c r="L1017" t="s">
        <v>19</v>
      </c>
      <c r="M1017" t="s">
        <v>413</v>
      </c>
      <c r="N1017" t="s">
        <v>1568</v>
      </c>
    </row>
    <row r="1018" spans="1:14" x14ac:dyDescent="0.25">
      <c r="A1018" t="s">
        <v>5044</v>
      </c>
      <c r="B1018" t="s">
        <v>5045</v>
      </c>
      <c r="C1018" t="s">
        <v>601</v>
      </c>
      <c r="D1018" t="s">
        <v>602</v>
      </c>
      <c r="E1018" t="s">
        <v>16</v>
      </c>
      <c r="F1018" s="4">
        <v>1</v>
      </c>
      <c r="G1018" t="s">
        <v>5058</v>
      </c>
      <c r="H1018" t="s">
        <v>5059</v>
      </c>
      <c r="I1018" s="6">
        <v>1</v>
      </c>
      <c r="J1018" t="s">
        <v>19</v>
      </c>
      <c r="K1018" t="s">
        <v>19</v>
      </c>
      <c r="L1018" t="s">
        <v>603</v>
      </c>
      <c r="M1018" t="s">
        <v>5049</v>
      </c>
      <c r="N1018" t="s">
        <v>19</v>
      </c>
    </row>
    <row r="1019" spans="1:14" x14ac:dyDescent="0.25">
      <c r="A1019" t="s">
        <v>4577</v>
      </c>
      <c r="B1019" t="s">
        <v>4578</v>
      </c>
      <c r="C1019" t="s">
        <v>2987</v>
      </c>
      <c r="D1019" t="s">
        <v>1563</v>
      </c>
      <c r="E1019" t="s">
        <v>16</v>
      </c>
      <c r="F1019" s="4">
        <v>1</v>
      </c>
      <c r="G1019" t="s">
        <v>4579</v>
      </c>
      <c r="H1019" t="s">
        <v>4580</v>
      </c>
      <c r="I1019" s="6">
        <v>1</v>
      </c>
      <c r="J1019" t="s">
        <v>19</v>
      </c>
      <c r="K1019" t="s">
        <v>19</v>
      </c>
      <c r="L1019" t="s">
        <v>19</v>
      </c>
      <c r="M1019" t="s">
        <v>4581</v>
      </c>
      <c r="N1019" t="s">
        <v>4582</v>
      </c>
    </row>
    <row r="1020" spans="1:14" x14ac:dyDescent="0.25">
      <c r="A1020" t="s">
        <v>4577</v>
      </c>
      <c r="B1020" t="s">
        <v>4578</v>
      </c>
      <c r="C1020" t="s">
        <v>2987</v>
      </c>
      <c r="D1020" t="s">
        <v>1563</v>
      </c>
      <c r="E1020" t="s">
        <v>16</v>
      </c>
      <c r="F1020" s="4">
        <v>1</v>
      </c>
      <c r="G1020" t="s">
        <v>4579</v>
      </c>
      <c r="H1020" t="s">
        <v>4580</v>
      </c>
      <c r="I1020" s="6">
        <v>1</v>
      </c>
      <c r="J1020" t="s">
        <v>19</v>
      </c>
      <c r="K1020" t="s">
        <v>19</v>
      </c>
      <c r="L1020" t="s">
        <v>19</v>
      </c>
      <c r="M1020" t="s">
        <v>4589</v>
      </c>
      <c r="N1020" t="s">
        <v>4590</v>
      </c>
    </row>
    <row r="1021" spans="1:14" x14ac:dyDescent="0.25">
      <c r="A1021" t="s">
        <v>4577</v>
      </c>
      <c r="B1021" t="s">
        <v>4578</v>
      </c>
      <c r="C1021" t="s">
        <v>2987</v>
      </c>
      <c r="D1021" t="s">
        <v>1563</v>
      </c>
      <c r="E1021" t="s">
        <v>16</v>
      </c>
      <c r="F1021" s="4">
        <v>1</v>
      </c>
      <c r="G1021" t="s">
        <v>4583</v>
      </c>
      <c r="H1021" t="s">
        <v>4584</v>
      </c>
      <c r="I1021" s="6">
        <v>1</v>
      </c>
      <c r="J1021" t="s">
        <v>19</v>
      </c>
      <c r="K1021" t="s">
        <v>19</v>
      </c>
      <c r="L1021" t="s">
        <v>19</v>
      </c>
      <c r="M1021" t="s">
        <v>4581</v>
      </c>
      <c r="N1021" t="s">
        <v>19</v>
      </c>
    </row>
    <row r="1022" spans="1:14" x14ac:dyDescent="0.25">
      <c r="A1022" t="s">
        <v>4577</v>
      </c>
      <c r="B1022" t="s">
        <v>4578</v>
      </c>
      <c r="C1022" t="s">
        <v>2987</v>
      </c>
      <c r="D1022" t="s">
        <v>1563</v>
      </c>
      <c r="E1022" t="s">
        <v>16</v>
      </c>
      <c r="F1022" s="4">
        <v>1</v>
      </c>
      <c r="G1022" t="s">
        <v>4583</v>
      </c>
      <c r="H1022" t="s">
        <v>4584</v>
      </c>
      <c r="I1022" s="6">
        <v>1</v>
      </c>
      <c r="J1022" t="s">
        <v>19</v>
      </c>
      <c r="K1022" t="s">
        <v>19</v>
      </c>
      <c r="L1022" t="s">
        <v>19</v>
      </c>
      <c r="M1022" t="s">
        <v>4589</v>
      </c>
      <c r="N1022" t="s">
        <v>4592</v>
      </c>
    </row>
    <row r="1023" spans="1:14" x14ac:dyDescent="0.25">
      <c r="A1023" t="s">
        <v>4577</v>
      </c>
      <c r="B1023" t="s">
        <v>4578</v>
      </c>
      <c r="C1023" t="s">
        <v>2987</v>
      </c>
      <c r="D1023" t="s">
        <v>1563</v>
      </c>
      <c r="E1023" t="s">
        <v>16</v>
      </c>
      <c r="F1023" s="4">
        <v>1</v>
      </c>
      <c r="G1023" t="s">
        <v>4585</v>
      </c>
      <c r="H1023" t="s">
        <v>4586</v>
      </c>
      <c r="I1023" s="6">
        <v>1</v>
      </c>
      <c r="J1023" t="s">
        <v>19</v>
      </c>
      <c r="K1023" t="s">
        <v>19</v>
      </c>
      <c r="L1023" t="s">
        <v>19</v>
      </c>
      <c r="M1023" t="s">
        <v>4581</v>
      </c>
      <c r="N1023" t="s">
        <v>4582</v>
      </c>
    </row>
    <row r="1024" spans="1:14" x14ac:dyDescent="0.25">
      <c r="A1024" t="s">
        <v>4577</v>
      </c>
      <c r="B1024" t="s">
        <v>4578</v>
      </c>
      <c r="C1024" t="s">
        <v>2987</v>
      </c>
      <c r="D1024" t="s">
        <v>1563</v>
      </c>
      <c r="E1024" t="s">
        <v>16</v>
      </c>
      <c r="F1024" s="4">
        <v>1</v>
      </c>
      <c r="G1024" t="s">
        <v>4585</v>
      </c>
      <c r="H1024" t="s">
        <v>4586</v>
      </c>
      <c r="I1024" s="6">
        <v>1</v>
      </c>
      <c r="J1024" t="s">
        <v>19</v>
      </c>
      <c r="K1024" t="s">
        <v>19</v>
      </c>
      <c r="L1024" t="s">
        <v>19</v>
      </c>
      <c r="M1024" t="s">
        <v>4589</v>
      </c>
      <c r="N1024" t="s">
        <v>4591</v>
      </c>
    </row>
    <row r="1025" spans="1:14" x14ac:dyDescent="0.25">
      <c r="A1025" t="s">
        <v>4577</v>
      </c>
      <c r="B1025" t="s">
        <v>4578</v>
      </c>
      <c r="C1025" t="s">
        <v>2987</v>
      </c>
      <c r="D1025" t="s">
        <v>1563</v>
      </c>
      <c r="E1025" t="s">
        <v>16</v>
      </c>
      <c r="F1025" s="4">
        <v>1</v>
      </c>
      <c r="G1025" t="s">
        <v>4587</v>
      </c>
      <c r="H1025" t="s">
        <v>4588</v>
      </c>
      <c r="I1025" s="6">
        <v>1</v>
      </c>
      <c r="J1025" t="s">
        <v>19</v>
      </c>
      <c r="K1025" t="s">
        <v>19</v>
      </c>
      <c r="L1025" t="s">
        <v>19</v>
      </c>
      <c r="M1025" t="s">
        <v>4581</v>
      </c>
      <c r="N1025" t="s">
        <v>19</v>
      </c>
    </row>
    <row r="1026" spans="1:14" x14ac:dyDescent="0.25">
      <c r="A1026" t="s">
        <v>4577</v>
      </c>
      <c r="B1026" t="s">
        <v>4578</v>
      </c>
      <c r="C1026" t="s">
        <v>2987</v>
      </c>
      <c r="D1026" t="s">
        <v>1563</v>
      </c>
      <c r="E1026" t="s">
        <v>16</v>
      </c>
      <c r="F1026" s="4">
        <v>1</v>
      </c>
      <c r="G1026" t="s">
        <v>4587</v>
      </c>
      <c r="H1026" t="s">
        <v>4588</v>
      </c>
      <c r="I1026" s="6">
        <v>1</v>
      </c>
      <c r="J1026" t="s">
        <v>19</v>
      </c>
      <c r="K1026" t="s">
        <v>19</v>
      </c>
      <c r="L1026" t="s">
        <v>19</v>
      </c>
      <c r="M1026" t="s">
        <v>4589</v>
      </c>
      <c r="N1026" t="s">
        <v>4592</v>
      </c>
    </row>
    <row r="1027" spans="1:14" x14ac:dyDescent="0.25">
      <c r="A1027" t="s">
        <v>1560</v>
      </c>
      <c r="B1027" t="s">
        <v>1561</v>
      </c>
      <c r="C1027" t="s">
        <v>1562</v>
      </c>
      <c r="D1027" t="s">
        <v>1563</v>
      </c>
      <c r="E1027" t="s">
        <v>16</v>
      </c>
      <c r="F1027" s="4">
        <v>1</v>
      </c>
      <c r="G1027" t="s">
        <v>1581</v>
      </c>
      <c r="H1027" t="s">
        <v>1582</v>
      </c>
      <c r="I1027" s="6">
        <v>1</v>
      </c>
      <c r="J1027" t="s">
        <v>1583</v>
      </c>
      <c r="K1027" t="s">
        <v>19</v>
      </c>
      <c r="L1027" t="s">
        <v>19</v>
      </c>
      <c r="M1027" t="s">
        <v>417</v>
      </c>
      <c r="N1027" t="s">
        <v>1584</v>
      </c>
    </row>
    <row r="1028" spans="1:14" x14ac:dyDescent="0.25">
      <c r="A1028" t="s">
        <v>1560</v>
      </c>
      <c r="B1028" t="s">
        <v>1561</v>
      </c>
      <c r="C1028" t="s">
        <v>1562</v>
      </c>
      <c r="D1028" t="s">
        <v>1563</v>
      </c>
      <c r="E1028" t="s">
        <v>16</v>
      </c>
      <c r="F1028" s="4">
        <v>1</v>
      </c>
      <c r="G1028" t="s">
        <v>1581</v>
      </c>
      <c r="H1028" t="s">
        <v>1582</v>
      </c>
      <c r="I1028" s="6">
        <v>1</v>
      </c>
      <c r="J1028" t="s">
        <v>1583</v>
      </c>
      <c r="K1028" t="s">
        <v>19</v>
      </c>
      <c r="L1028" t="s">
        <v>19</v>
      </c>
      <c r="M1028" t="s">
        <v>413</v>
      </c>
      <c r="N1028" t="s">
        <v>19</v>
      </c>
    </row>
    <row r="1029" spans="1:14" x14ac:dyDescent="0.25">
      <c r="A1029" t="s">
        <v>7536</v>
      </c>
      <c r="B1029" t="s">
        <v>7537</v>
      </c>
      <c r="C1029" t="s">
        <v>7538</v>
      </c>
      <c r="D1029" t="s">
        <v>1563</v>
      </c>
      <c r="E1029" t="s">
        <v>16</v>
      </c>
      <c r="F1029" s="4">
        <v>1</v>
      </c>
      <c r="G1029" t="s">
        <v>7553</v>
      </c>
      <c r="H1029" t="s">
        <v>7554</v>
      </c>
      <c r="I1029" s="6">
        <v>1</v>
      </c>
      <c r="J1029" t="s">
        <v>19</v>
      </c>
      <c r="K1029" t="s">
        <v>19</v>
      </c>
      <c r="L1029" t="s">
        <v>19</v>
      </c>
      <c r="M1029" t="s">
        <v>7542</v>
      </c>
      <c r="N1029" t="s">
        <v>7543</v>
      </c>
    </row>
    <row r="1030" spans="1:14" x14ac:dyDescent="0.25">
      <c r="A1030" t="s">
        <v>771</v>
      </c>
      <c r="B1030" t="s">
        <v>772</v>
      </c>
      <c r="C1030" t="s">
        <v>77</v>
      </c>
      <c r="D1030" t="s">
        <v>15</v>
      </c>
      <c r="E1030" t="s">
        <v>16</v>
      </c>
      <c r="F1030" s="4">
        <v>1</v>
      </c>
      <c r="G1030" t="s">
        <v>773</v>
      </c>
      <c r="H1030" t="s">
        <v>774</v>
      </c>
      <c r="I1030" s="6">
        <v>1</v>
      </c>
      <c r="J1030" t="s">
        <v>19</v>
      </c>
      <c r="K1030" t="s">
        <v>19</v>
      </c>
      <c r="L1030" t="s">
        <v>775</v>
      </c>
      <c r="M1030" t="s">
        <v>84</v>
      </c>
      <c r="N1030" t="s">
        <v>776</v>
      </c>
    </row>
    <row r="1031" spans="1:14" x14ac:dyDescent="0.25">
      <c r="A1031" t="s">
        <v>771</v>
      </c>
      <c r="B1031" t="s">
        <v>772</v>
      </c>
      <c r="C1031" t="s">
        <v>77</v>
      </c>
      <c r="D1031" t="s">
        <v>15</v>
      </c>
      <c r="E1031" t="s">
        <v>16</v>
      </c>
      <c r="F1031" s="4">
        <v>1</v>
      </c>
      <c r="G1031" t="s">
        <v>773</v>
      </c>
      <c r="H1031" t="s">
        <v>774</v>
      </c>
      <c r="I1031" s="6">
        <v>1</v>
      </c>
      <c r="J1031" t="s">
        <v>19</v>
      </c>
      <c r="K1031" t="s">
        <v>19</v>
      </c>
      <c r="L1031" t="s">
        <v>775</v>
      </c>
      <c r="M1031" t="s">
        <v>82</v>
      </c>
      <c r="N1031" t="s">
        <v>777</v>
      </c>
    </row>
    <row r="1032" spans="1:14" x14ac:dyDescent="0.25">
      <c r="A1032" t="s">
        <v>771</v>
      </c>
      <c r="B1032" t="s">
        <v>772</v>
      </c>
      <c r="C1032" t="s">
        <v>77</v>
      </c>
      <c r="D1032" t="s">
        <v>15</v>
      </c>
      <c r="E1032" t="s">
        <v>16</v>
      </c>
      <c r="F1032" s="4">
        <v>1</v>
      </c>
      <c r="G1032" t="s">
        <v>773</v>
      </c>
      <c r="H1032" t="s">
        <v>774</v>
      </c>
      <c r="I1032" s="6">
        <v>1</v>
      </c>
      <c r="J1032" t="s">
        <v>19</v>
      </c>
      <c r="K1032" t="s">
        <v>19</v>
      </c>
      <c r="L1032" t="s">
        <v>775</v>
      </c>
      <c r="M1032" t="s">
        <v>85</v>
      </c>
      <c r="N1032" t="s">
        <v>19</v>
      </c>
    </row>
    <row r="1033" spans="1:14" x14ac:dyDescent="0.25">
      <c r="A1033" t="s">
        <v>771</v>
      </c>
      <c r="B1033" t="s">
        <v>772</v>
      </c>
      <c r="C1033" t="s">
        <v>77</v>
      </c>
      <c r="D1033" t="s">
        <v>15</v>
      </c>
      <c r="E1033" t="s">
        <v>16</v>
      </c>
      <c r="F1033" s="4">
        <v>1</v>
      </c>
      <c r="G1033" t="s">
        <v>773</v>
      </c>
      <c r="H1033" t="s">
        <v>774</v>
      </c>
      <c r="I1033" s="6">
        <v>1</v>
      </c>
      <c r="J1033" t="s">
        <v>19</v>
      </c>
      <c r="K1033" t="s">
        <v>19</v>
      </c>
      <c r="L1033" t="s">
        <v>775</v>
      </c>
      <c r="M1033" t="s">
        <v>415</v>
      </c>
      <c r="N1033" t="s">
        <v>19</v>
      </c>
    </row>
    <row r="1034" spans="1:14" x14ac:dyDescent="0.25">
      <c r="A1034" t="s">
        <v>771</v>
      </c>
      <c r="B1034" t="s">
        <v>772</v>
      </c>
      <c r="C1034" t="s">
        <v>77</v>
      </c>
      <c r="D1034" t="s">
        <v>15</v>
      </c>
      <c r="E1034" t="s">
        <v>16</v>
      </c>
      <c r="F1034" s="4">
        <v>1</v>
      </c>
      <c r="G1034" t="s">
        <v>773</v>
      </c>
      <c r="H1034" t="s">
        <v>774</v>
      </c>
      <c r="I1034" s="6">
        <v>1</v>
      </c>
      <c r="J1034" t="s">
        <v>19</v>
      </c>
      <c r="K1034" t="s">
        <v>19</v>
      </c>
      <c r="L1034" t="s">
        <v>775</v>
      </c>
      <c r="M1034" t="s">
        <v>417</v>
      </c>
      <c r="N1034" t="s">
        <v>19</v>
      </c>
    </row>
    <row r="1035" spans="1:14" x14ac:dyDescent="0.25">
      <c r="A1035" t="s">
        <v>771</v>
      </c>
      <c r="B1035" t="s">
        <v>772</v>
      </c>
      <c r="C1035" t="s">
        <v>77</v>
      </c>
      <c r="D1035" t="s">
        <v>15</v>
      </c>
      <c r="E1035" t="s">
        <v>16</v>
      </c>
      <c r="F1035" s="4">
        <v>1</v>
      </c>
      <c r="G1035" t="s">
        <v>773</v>
      </c>
      <c r="H1035" t="s">
        <v>774</v>
      </c>
      <c r="I1035" s="6">
        <v>1</v>
      </c>
      <c r="J1035" t="s">
        <v>19</v>
      </c>
      <c r="K1035" t="s">
        <v>19</v>
      </c>
      <c r="L1035" t="s">
        <v>775</v>
      </c>
      <c r="M1035" t="s">
        <v>469</v>
      </c>
      <c r="N1035" t="s">
        <v>19</v>
      </c>
    </row>
    <row r="1036" spans="1:14" x14ac:dyDescent="0.25">
      <c r="A1036" t="s">
        <v>771</v>
      </c>
      <c r="B1036" t="s">
        <v>772</v>
      </c>
      <c r="C1036" t="s">
        <v>77</v>
      </c>
      <c r="D1036" t="s">
        <v>15</v>
      </c>
      <c r="E1036" t="s">
        <v>16</v>
      </c>
      <c r="F1036" s="4">
        <v>1</v>
      </c>
      <c r="G1036" t="s">
        <v>773</v>
      </c>
      <c r="H1036" t="s">
        <v>774</v>
      </c>
      <c r="I1036" s="6">
        <v>1</v>
      </c>
      <c r="J1036" t="s">
        <v>19</v>
      </c>
      <c r="K1036" t="s">
        <v>19</v>
      </c>
      <c r="L1036" t="s">
        <v>775</v>
      </c>
      <c r="M1036" t="s">
        <v>778</v>
      </c>
      <c r="N1036" t="s">
        <v>19</v>
      </c>
    </row>
    <row r="1037" spans="1:14" x14ac:dyDescent="0.25">
      <c r="A1037" t="s">
        <v>771</v>
      </c>
      <c r="B1037" t="s">
        <v>772</v>
      </c>
      <c r="C1037" t="s">
        <v>77</v>
      </c>
      <c r="D1037" t="s">
        <v>15</v>
      </c>
      <c r="E1037" t="s">
        <v>16</v>
      </c>
      <c r="F1037" s="4">
        <v>1</v>
      </c>
      <c r="G1037" t="s">
        <v>773</v>
      </c>
      <c r="H1037" t="s">
        <v>774</v>
      </c>
      <c r="I1037" s="6">
        <v>1</v>
      </c>
      <c r="J1037" t="s">
        <v>19</v>
      </c>
      <c r="K1037" t="s">
        <v>19</v>
      </c>
      <c r="L1037" t="s">
        <v>775</v>
      </c>
      <c r="M1037" t="s">
        <v>779</v>
      </c>
      <c r="N1037" t="s">
        <v>19</v>
      </c>
    </row>
    <row r="1038" spans="1:14" x14ac:dyDescent="0.25">
      <c r="A1038" t="s">
        <v>771</v>
      </c>
      <c r="B1038" t="s">
        <v>772</v>
      </c>
      <c r="C1038" t="s">
        <v>77</v>
      </c>
      <c r="D1038" t="s">
        <v>15</v>
      </c>
      <c r="E1038" t="s">
        <v>16</v>
      </c>
      <c r="F1038" s="4">
        <v>1</v>
      </c>
      <c r="G1038" t="s">
        <v>773</v>
      </c>
      <c r="H1038" t="s">
        <v>774</v>
      </c>
      <c r="I1038" s="6">
        <v>1</v>
      </c>
      <c r="J1038" t="s">
        <v>19</v>
      </c>
      <c r="K1038" t="s">
        <v>19</v>
      </c>
      <c r="L1038" t="s">
        <v>775</v>
      </c>
      <c r="M1038" t="s">
        <v>171</v>
      </c>
      <c r="N1038" t="s">
        <v>19</v>
      </c>
    </row>
    <row r="1039" spans="1:14" x14ac:dyDescent="0.25">
      <c r="A1039" t="s">
        <v>6621</v>
      </c>
      <c r="B1039" t="s">
        <v>6622</v>
      </c>
      <c r="C1039" t="s">
        <v>6623</v>
      </c>
      <c r="D1039" t="s">
        <v>4511</v>
      </c>
      <c r="E1039" t="s">
        <v>210</v>
      </c>
      <c r="F1039" s="4">
        <v>1</v>
      </c>
      <c r="G1039" t="s">
        <v>1564</v>
      </c>
      <c r="H1039" t="s">
        <v>774</v>
      </c>
      <c r="I1039" s="6">
        <v>1</v>
      </c>
      <c r="J1039" t="s">
        <v>19</v>
      </c>
      <c r="K1039" t="s">
        <v>19</v>
      </c>
      <c r="L1039" t="s">
        <v>19</v>
      </c>
      <c r="M1039" t="s">
        <v>6626</v>
      </c>
      <c r="N1039" t="s">
        <v>6630</v>
      </c>
    </row>
    <row r="1040" spans="1:14" x14ac:dyDescent="0.25">
      <c r="A1040" t="s">
        <v>6621</v>
      </c>
      <c r="B1040" t="s">
        <v>6622</v>
      </c>
      <c r="C1040" t="s">
        <v>6623</v>
      </c>
      <c r="D1040" t="s">
        <v>4511</v>
      </c>
      <c r="E1040" t="s">
        <v>210</v>
      </c>
      <c r="F1040" s="4">
        <v>1</v>
      </c>
      <c r="G1040" t="s">
        <v>409</v>
      </c>
      <c r="H1040" t="s">
        <v>774</v>
      </c>
      <c r="I1040" s="6">
        <v>1</v>
      </c>
      <c r="J1040" t="s">
        <v>19</v>
      </c>
      <c r="K1040" t="s">
        <v>19</v>
      </c>
      <c r="L1040" t="s">
        <v>19</v>
      </c>
      <c r="M1040" t="s">
        <v>6626</v>
      </c>
      <c r="N1040" t="s">
        <v>6630</v>
      </c>
    </row>
    <row r="1041" spans="1:14" x14ac:dyDescent="0.25">
      <c r="A1041" t="s">
        <v>1560</v>
      </c>
      <c r="B1041" t="s">
        <v>1561</v>
      </c>
      <c r="C1041" t="s">
        <v>1562</v>
      </c>
      <c r="D1041" t="s">
        <v>1563</v>
      </c>
      <c r="E1041" t="s">
        <v>16</v>
      </c>
      <c r="F1041" s="4">
        <v>1</v>
      </c>
      <c r="G1041" t="s">
        <v>1564</v>
      </c>
      <c r="H1041" t="s">
        <v>1565</v>
      </c>
      <c r="I1041" s="6">
        <v>1</v>
      </c>
      <c r="J1041" t="s">
        <v>1566</v>
      </c>
      <c r="K1041" t="s">
        <v>19</v>
      </c>
      <c r="L1041" t="s">
        <v>19</v>
      </c>
      <c r="M1041" t="s">
        <v>417</v>
      </c>
      <c r="N1041" t="s">
        <v>1567</v>
      </c>
    </row>
    <row r="1042" spans="1:14" x14ac:dyDescent="0.25">
      <c r="A1042" t="s">
        <v>1560</v>
      </c>
      <c r="B1042" t="s">
        <v>1561</v>
      </c>
      <c r="C1042" t="s">
        <v>1562</v>
      </c>
      <c r="D1042" t="s">
        <v>1563</v>
      </c>
      <c r="E1042" t="s">
        <v>16</v>
      </c>
      <c r="F1042" s="4">
        <v>1</v>
      </c>
      <c r="G1042" t="s">
        <v>1564</v>
      </c>
      <c r="H1042" t="s">
        <v>1565</v>
      </c>
      <c r="I1042" s="6">
        <v>1</v>
      </c>
      <c r="J1042" t="s">
        <v>1566</v>
      </c>
      <c r="K1042" t="s">
        <v>19</v>
      </c>
      <c r="L1042" t="s">
        <v>19</v>
      </c>
      <c r="M1042" t="s">
        <v>413</v>
      </c>
      <c r="N1042" t="s">
        <v>1568</v>
      </c>
    </row>
    <row r="1043" spans="1:14" x14ac:dyDescent="0.25">
      <c r="A1043" t="s">
        <v>4156</v>
      </c>
      <c r="B1043" t="s">
        <v>4157</v>
      </c>
      <c r="C1043" t="s">
        <v>4182</v>
      </c>
      <c r="D1043" t="s">
        <v>1563</v>
      </c>
      <c r="E1043" t="s">
        <v>16</v>
      </c>
      <c r="F1043" s="4">
        <v>1</v>
      </c>
      <c r="G1043" t="s">
        <v>4183</v>
      </c>
      <c r="H1043" t="s">
        <v>4184</v>
      </c>
      <c r="I1043" s="6">
        <v>1</v>
      </c>
      <c r="J1043" t="s">
        <v>4185</v>
      </c>
      <c r="K1043" t="s">
        <v>19</v>
      </c>
      <c r="L1043" t="s">
        <v>19</v>
      </c>
      <c r="M1043" t="s">
        <v>19</v>
      </c>
      <c r="N1043" t="s">
        <v>19</v>
      </c>
    </row>
    <row r="1044" spans="1:14" x14ac:dyDescent="0.25">
      <c r="A1044" t="s">
        <v>444</v>
      </c>
      <c r="B1044" t="s">
        <v>445</v>
      </c>
      <c r="C1044" t="s">
        <v>59</v>
      </c>
      <c r="D1044" t="s">
        <v>60</v>
      </c>
      <c r="E1044" t="s">
        <v>16</v>
      </c>
      <c r="F1044" s="4">
        <v>1</v>
      </c>
      <c r="G1044" t="s">
        <v>19</v>
      </c>
      <c r="H1044" t="s">
        <v>463</v>
      </c>
      <c r="I1044" s="6">
        <v>1</v>
      </c>
      <c r="J1044" t="s">
        <v>19</v>
      </c>
      <c r="K1044" t="s">
        <v>19</v>
      </c>
      <c r="L1044" t="s">
        <v>19</v>
      </c>
      <c r="M1044" t="s">
        <v>19</v>
      </c>
      <c r="N1044" t="s">
        <v>19</v>
      </c>
    </row>
    <row r="1045" spans="1:14" x14ac:dyDescent="0.25">
      <c r="A1045" t="s">
        <v>883</v>
      </c>
      <c r="B1045" t="s">
        <v>884</v>
      </c>
      <c r="C1045" t="s">
        <v>243</v>
      </c>
      <c r="D1045" t="s">
        <v>15</v>
      </c>
      <c r="E1045" t="s">
        <v>16</v>
      </c>
      <c r="F1045" s="4">
        <v>1</v>
      </c>
      <c r="G1045" t="s">
        <v>885</v>
      </c>
      <c r="H1045" t="s">
        <v>886</v>
      </c>
      <c r="I1045" s="6">
        <v>1</v>
      </c>
      <c r="J1045" t="s">
        <v>19</v>
      </c>
      <c r="K1045" t="s">
        <v>19</v>
      </c>
      <c r="L1045" t="s">
        <v>19</v>
      </c>
      <c r="M1045" t="s">
        <v>887</v>
      </c>
      <c r="N1045" t="s">
        <v>888</v>
      </c>
    </row>
    <row r="1046" spans="1:14" x14ac:dyDescent="0.25">
      <c r="A1046" t="s">
        <v>883</v>
      </c>
      <c r="B1046" t="s">
        <v>884</v>
      </c>
      <c r="C1046" t="s">
        <v>243</v>
      </c>
      <c r="D1046" t="s">
        <v>15</v>
      </c>
      <c r="E1046" t="s">
        <v>16</v>
      </c>
      <c r="F1046" s="4">
        <v>1</v>
      </c>
      <c r="G1046" t="s">
        <v>885</v>
      </c>
      <c r="H1046" t="s">
        <v>886</v>
      </c>
      <c r="I1046" s="6">
        <v>1</v>
      </c>
      <c r="J1046" t="s">
        <v>19</v>
      </c>
      <c r="K1046" t="s">
        <v>19</v>
      </c>
      <c r="L1046" t="s">
        <v>19</v>
      </c>
      <c r="M1046" t="s">
        <v>889</v>
      </c>
      <c r="N1046" t="s">
        <v>890</v>
      </c>
    </row>
    <row r="1047" spans="1:14" x14ac:dyDescent="0.25">
      <c r="A1047" t="s">
        <v>883</v>
      </c>
      <c r="B1047" t="s">
        <v>884</v>
      </c>
      <c r="C1047" t="s">
        <v>243</v>
      </c>
      <c r="D1047" t="s">
        <v>15</v>
      </c>
      <c r="E1047" t="s">
        <v>16</v>
      </c>
      <c r="F1047" s="4">
        <v>1</v>
      </c>
      <c r="G1047" t="s">
        <v>885</v>
      </c>
      <c r="H1047" t="s">
        <v>886</v>
      </c>
      <c r="I1047" s="6">
        <v>1</v>
      </c>
      <c r="J1047" t="s">
        <v>19</v>
      </c>
      <c r="K1047" t="s">
        <v>19</v>
      </c>
      <c r="L1047" t="s">
        <v>19</v>
      </c>
      <c r="M1047" t="s">
        <v>890</v>
      </c>
      <c r="N1047" t="s">
        <v>891</v>
      </c>
    </row>
    <row r="1048" spans="1:14" x14ac:dyDescent="0.25">
      <c r="A1048" t="s">
        <v>883</v>
      </c>
      <c r="B1048" t="s">
        <v>884</v>
      </c>
      <c r="C1048" t="s">
        <v>243</v>
      </c>
      <c r="D1048" t="s">
        <v>15</v>
      </c>
      <c r="E1048" t="s">
        <v>16</v>
      </c>
      <c r="F1048" s="4">
        <v>1</v>
      </c>
      <c r="G1048" t="s">
        <v>885</v>
      </c>
      <c r="H1048" t="s">
        <v>886</v>
      </c>
      <c r="I1048" s="6">
        <v>1</v>
      </c>
      <c r="J1048" t="s">
        <v>19</v>
      </c>
      <c r="K1048" t="s">
        <v>19</v>
      </c>
      <c r="L1048" t="s">
        <v>19</v>
      </c>
      <c r="M1048" t="s">
        <v>892</v>
      </c>
      <c r="N1048" t="s">
        <v>19</v>
      </c>
    </row>
    <row r="1049" spans="1:14" x14ac:dyDescent="0.25">
      <c r="A1049" t="s">
        <v>2552</v>
      </c>
      <c r="B1049" t="s">
        <v>2553</v>
      </c>
      <c r="C1049" t="s">
        <v>477</v>
      </c>
      <c r="D1049" t="s">
        <v>478</v>
      </c>
      <c r="E1049" t="s">
        <v>16</v>
      </c>
      <c r="F1049" s="4">
        <v>1</v>
      </c>
      <c r="G1049" t="s">
        <v>2559</v>
      </c>
      <c r="H1049" t="s">
        <v>463</v>
      </c>
      <c r="I1049" s="6">
        <v>1</v>
      </c>
      <c r="J1049" t="s">
        <v>2560</v>
      </c>
      <c r="K1049" t="s">
        <v>19</v>
      </c>
      <c r="L1049" t="s">
        <v>19</v>
      </c>
      <c r="M1049" t="s">
        <v>19</v>
      </c>
      <c r="N1049" t="s">
        <v>19</v>
      </c>
    </row>
    <row r="1050" spans="1:14" x14ac:dyDescent="0.25">
      <c r="A1050" t="s">
        <v>4156</v>
      </c>
      <c r="B1050" t="s">
        <v>4157</v>
      </c>
      <c r="C1050" t="s">
        <v>477</v>
      </c>
      <c r="D1050" t="s">
        <v>478</v>
      </c>
      <c r="E1050" t="s">
        <v>16</v>
      </c>
      <c r="F1050" s="4">
        <v>1</v>
      </c>
      <c r="G1050" t="s">
        <v>4180</v>
      </c>
      <c r="H1050" t="s">
        <v>463</v>
      </c>
      <c r="I1050" s="6">
        <v>1</v>
      </c>
      <c r="J1050" t="s">
        <v>4181</v>
      </c>
      <c r="K1050" t="s">
        <v>19</v>
      </c>
      <c r="L1050" t="s">
        <v>19</v>
      </c>
      <c r="M1050" t="s">
        <v>19</v>
      </c>
      <c r="N1050" t="s">
        <v>19</v>
      </c>
    </row>
    <row r="1051" spans="1:14" x14ac:dyDescent="0.25">
      <c r="A1051" t="s">
        <v>4156</v>
      </c>
      <c r="B1051" t="s">
        <v>4157</v>
      </c>
      <c r="C1051" t="s">
        <v>77</v>
      </c>
      <c r="D1051" t="s">
        <v>15</v>
      </c>
      <c r="E1051" t="s">
        <v>16</v>
      </c>
      <c r="F1051" s="4">
        <v>1</v>
      </c>
      <c r="G1051" t="s">
        <v>4191</v>
      </c>
      <c r="H1051" t="s">
        <v>463</v>
      </c>
      <c r="I1051" s="6">
        <v>1</v>
      </c>
      <c r="J1051" t="s">
        <v>4192</v>
      </c>
      <c r="K1051" t="s">
        <v>19</v>
      </c>
      <c r="L1051" t="s">
        <v>19</v>
      </c>
      <c r="M1051" t="s">
        <v>19</v>
      </c>
      <c r="N1051" t="s">
        <v>19</v>
      </c>
    </row>
    <row r="1052" spans="1:14" x14ac:dyDescent="0.25">
      <c r="A1052" t="s">
        <v>5656</v>
      </c>
      <c r="B1052" t="s">
        <v>5657</v>
      </c>
      <c r="C1052" t="s">
        <v>477</v>
      </c>
      <c r="D1052" t="s">
        <v>478</v>
      </c>
      <c r="E1052" t="s">
        <v>16</v>
      </c>
      <c r="F1052" s="4">
        <v>1</v>
      </c>
      <c r="G1052" t="s">
        <v>5665</v>
      </c>
      <c r="H1052" t="s">
        <v>463</v>
      </c>
      <c r="I1052" s="6">
        <v>1</v>
      </c>
      <c r="J1052" t="s">
        <v>19</v>
      </c>
      <c r="K1052" t="s">
        <v>19</v>
      </c>
      <c r="L1052" t="s">
        <v>19</v>
      </c>
      <c r="M1052" t="s">
        <v>19</v>
      </c>
      <c r="N1052" t="s">
        <v>19</v>
      </c>
    </row>
    <row r="1053" spans="1:14" x14ac:dyDescent="0.25">
      <c r="A1053" t="s">
        <v>7977</v>
      </c>
      <c r="B1053" t="s">
        <v>7978</v>
      </c>
      <c r="C1053" t="s">
        <v>4113</v>
      </c>
      <c r="D1053" t="s">
        <v>1842</v>
      </c>
      <c r="E1053" t="s">
        <v>16</v>
      </c>
      <c r="F1053" s="4">
        <v>1</v>
      </c>
      <c r="G1053" t="s">
        <v>7984</v>
      </c>
      <c r="H1053" t="s">
        <v>886</v>
      </c>
      <c r="I1053" s="6">
        <v>1</v>
      </c>
      <c r="J1053" t="s">
        <v>7985</v>
      </c>
      <c r="K1053" t="s">
        <v>19</v>
      </c>
      <c r="L1053" t="s">
        <v>19</v>
      </c>
      <c r="M1053" t="s">
        <v>7986</v>
      </c>
      <c r="N1053" t="s">
        <v>7987</v>
      </c>
    </row>
    <row r="1054" spans="1:14" x14ac:dyDescent="0.25">
      <c r="A1054" t="s">
        <v>7977</v>
      </c>
      <c r="B1054" t="s">
        <v>7978</v>
      </c>
      <c r="C1054" t="s">
        <v>4113</v>
      </c>
      <c r="D1054" t="s">
        <v>1842</v>
      </c>
      <c r="E1054" t="s">
        <v>16</v>
      </c>
      <c r="F1054" s="4">
        <v>1</v>
      </c>
      <c r="G1054" t="s">
        <v>2360</v>
      </c>
      <c r="H1054" t="s">
        <v>886</v>
      </c>
      <c r="I1054" s="6">
        <v>1</v>
      </c>
      <c r="J1054" t="s">
        <v>7985</v>
      </c>
      <c r="K1054" t="s">
        <v>19</v>
      </c>
      <c r="L1054" t="s">
        <v>19</v>
      </c>
      <c r="M1054" t="s">
        <v>7988</v>
      </c>
      <c r="N1054" t="s">
        <v>7989</v>
      </c>
    </row>
    <row r="1055" spans="1:14" x14ac:dyDescent="0.25">
      <c r="A1055" t="s">
        <v>4577</v>
      </c>
      <c r="B1055" t="s">
        <v>4578</v>
      </c>
      <c r="C1055" t="s">
        <v>2987</v>
      </c>
      <c r="D1055" t="s">
        <v>1563</v>
      </c>
      <c r="E1055" t="s">
        <v>16</v>
      </c>
      <c r="F1055" s="4">
        <v>1</v>
      </c>
      <c r="G1055" t="s">
        <v>4593</v>
      </c>
      <c r="H1055" t="s">
        <v>4594</v>
      </c>
      <c r="I1055" s="6">
        <v>1</v>
      </c>
      <c r="J1055" t="s">
        <v>4595</v>
      </c>
      <c r="K1055" t="s">
        <v>19</v>
      </c>
      <c r="L1055" t="s">
        <v>19</v>
      </c>
      <c r="M1055" t="s">
        <v>84</v>
      </c>
      <c r="N1055" t="s">
        <v>4596</v>
      </c>
    </row>
    <row r="1056" spans="1:14" x14ac:dyDescent="0.25">
      <c r="A1056" t="s">
        <v>915</v>
      </c>
      <c r="B1056" t="s">
        <v>916</v>
      </c>
      <c r="C1056" t="s">
        <v>14</v>
      </c>
      <c r="D1056" t="s">
        <v>15</v>
      </c>
      <c r="E1056" t="s">
        <v>16</v>
      </c>
      <c r="F1056" s="4">
        <v>1</v>
      </c>
      <c r="G1056" t="s">
        <v>917</v>
      </c>
      <c r="H1056" t="s">
        <v>918</v>
      </c>
      <c r="I1056" s="6">
        <v>1</v>
      </c>
      <c r="J1056" t="s">
        <v>919</v>
      </c>
      <c r="K1056" t="s">
        <v>19</v>
      </c>
      <c r="L1056" t="s">
        <v>920</v>
      </c>
      <c r="M1056" t="s">
        <v>921</v>
      </c>
      <c r="N1056" t="s">
        <v>922</v>
      </c>
    </row>
    <row r="1057" spans="1:14" x14ac:dyDescent="0.25">
      <c r="A1057" t="s">
        <v>915</v>
      </c>
      <c r="B1057" t="s">
        <v>916</v>
      </c>
      <c r="C1057" t="s">
        <v>14</v>
      </c>
      <c r="D1057" t="s">
        <v>15</v>
      </c>
      <c r="E1057" t="s">
        <v>16</v>
      </c>
      <c r="F1057" s="4">
        <v>1</v>
      </c>
      <c r="G1057" t="s">
        <v>917</v>
      </c>
      <c r="H1057" t="s">
        <v>918</v>
      </c>
      <c r="I1057" s="6">
        <v>1</v>
      </c>
      <c r="J1057" t="s">
        <v>919</v>
      </c>
      <c r="K1057" t="s">
        <v>19</v>
      </c>
      <c r="L1057" t="s">
        <v>920</v>
      </c>
      <c r="M1057" t="s">
        <v>932</v>
      </c>
      <c r="N1057" t="s">
        <v>933</v>
      </c>
    </row>
    <row r="1058" spans="1:14" x14ac:dyDescent="0.25">
      <c r="A1058" t="s">
        <v>915</v>
      </c>
      <c r="B1058" t="s">
        <v>916</v>
      </c>
      <c r="C1058" t="s">
        <v>14</v>
      </c>
      <c r="D1058" t="s">
        <v>15</v>
      </c>
      <c r="E1058" t="s">
        <v>16</v>
      </c>
      <c r="F1058" s="4">
        <v>1</v>
      </c>
      <c r="G1058" t="s">
        <v>917</v>
      </c>
      <c r="H1058" t="s">
        <v>918</v>
      </c>
      <c r="I1058" s="6">
        <v>1</v>
      </c>
      <c r="J1058" t="s">
        <v>919</v>
      </c>
      <c r="K1058" t="s">
        <v>19</v>
      </c>
      <c r="L1058" t="s">
        <v>920</v>
      </c>
      <c r="M1058" t="s">
        <v>935</v>
      </c>
      <c r="N1058" t="s">
        <v>936</v>
      </c>
    </row>
    <row r="1059" spans="1:14" x14ac:dyDescent="0.25">
      <c r="A1059" t="s">
        <v>915</v>
      </c>
      <c r="B1059" t="s">
        <v>916</v>
      </c>
      <c r="C1059" t="s">
        <v>14</v>
      </c>
      <c r="D1059" t="s">
        <v>15</v>
      </c>
      <c r="E1059" t="s">
        <v>16</v>
      </c>
      <c r="F1059" s="4">
        <v>1</v>
      </c>
      <c r="G1059" t="s">
        <v>917</v>
      </c>
      <c r="H1059" t="s">
        <v>918</v>
      </c>
      <c r="I1059" s="6">
        <v>1</v>
      </c>
      <c r="J1059" t="s">
        <v>919</v>
      </c>
      <c r="K1059" t="s">
        <v>19</v>
      </c>
      <c r="L1059" t="s">
        <v>920</v>
      </c>
      <c r="M1059" t="s">
        <v>938</v>
      </c>
      <c r="N1059" t="s">
        <v>939</v>
      </c>
    </row>
    <row r="1060" spans="1:14" x14ac:dyDescent="0.25">
      <c r="A1060" t="s">
        <v>915</v>
      </c>
      <c r="B1060" t="s">
        <v>916</v>
      </c>
      <c r="C1060" t="s">
        <v>14</v>
      </c>
      <c r="D1060" t="s">
        <v>15</v>
      </c>
      <c r="E1060" t="s">
        <v>16</v>
      </c>
      <c r="F1060" s="4">
        <v>1</v>
      </c>
      <c r="G1060" t="s">
        <v>917</v>
      </c>
      <c r="H1060" t="s">
        <v>918</v>
      </c>
      <c r="I1060" s="6">
        <v>1</v>
      </c>
      <c r="J1060" t="s">
        <v>919</v>
      </c>
      <c r="K1060" t="s">
        <v>19</v>
      </c>
      <c r="L1060" t="s">
        <v>920</v>
      </c>
      <c r="M1060" t="s">
        <v>940</v>
      </c>
      <c r="N1060" t="s">
        <v>941</v>
      </c>
    </row>
    <row r="1061" spans="1:14" x14ac:dyDescent="0.25">
      <c r="A1061" t="s">
        <v>915</v>
      </c>
      <c r="B1061" t="s">
        <v>916</v>
      </c>
      <c r="C1061" t="s">
        <v>14</v>
      </c>
      <c r="D1061" t="s">
        <v>15</v>
      </c>
      <c r="E1061" t="s">
        <v>16</v>
      </c>
      <c r="F1061" s="4">
        <v>1</v>
      </c>
      <c r="G1061" t="s">
        <v>917</v>
      </c>
      <c r="H1061" t="s">
        <v>945</v>
      </c>
      <c r="I1061" s="6">
        <v>1</v>
      </c>
      <c r="J1061" t="s">
        <v>19</v>
      </c>
      <c r="K1061" t="s">
        <v>19</v>
      </c>
      <c r="L1061" t="s">
        <v>920</v>
      </c>
      <c r="M1061" t="s">
        <v>417</v>
      </c>
      <c r="N1061" t="s">
        <v>946</v>
      </c>
    </row>
    <row r="1062" spans="1:14" x14ac:dyDescent="0.25">
      <c r="A1062" t="s">
        <v>915</v>
      </c>
      <c r="B1062" t="s">
        <v>916</v>
      </c>
      <c r="C1062" t="s">
        <v>14</v>
      </c>
      <c r="D1062" t="s">
        <v>15</v>
      </c>
      <c r="E1062" t="s">
        <v>16</v>
      </c>
      <c r="F1062" s="4">
        <v>1</v>
      </c>
      <c r="G1062" t="s">
        <v>917</v>
      </c>
      <c r="H1062" t="s">
        <v>945</v>
      </c>
      <c r="I1062" s="6">
        <v>1</v>
      </c>
      <c r="J1062" t="s">
        <v>19</v>
      </c>
      <c r="K1062" t="s">
        <v>19</v>
      </c>
      <c r="L1062" t="s">
        <v>920</v>
      </c>
      <c r="M1062" t="s">
        <v>949</v>
      </c>
      <c r="N1062" t="s">
        <v>950</v>
      </c>
    </row>
    <row r="1063" spans="1:14" x14ac:dyDescent="0.25">
      <c r="A1063" t="s">
        <v>2908</v>
      </c>
      <c r="B1063" t="s">
        <v>2909</v>
      </c>
      <c r="C1063" t="s">
        <v>14</v>
      </c>
      <c r="D1063" t="s">
        <v>15</v>
      </c>
      <c r="E1063" t="s">
        <v>16</v>
      </c>
      <c r="F1063" s="4">
        <v>1</v>
      </c>
      <c r="G1063" t="s">
        <v>2910</v>
      </c>
      <c r="H1063" t="s">
        <v>2911</v>
      </c>
      <c r="I1063" s="6">
        <v>1</v>
      </c>
      <c r="J1063" t="s">
        <v>919</v>
      </c>
      <c r="K1063" t="s">
        <v>19</v>
      </c>
      <c r="L1063" t="s">
        <v>19</v>
      </c>
      <c r="M1063" t="s">
        <v>2912</v>
      </c>
      <c r="N1063" t="s">
        <v>2913</v>
      </c>
    </row>
    <row r="1064" spans="1:14" x14ac:dyDescent="0.25">
      <c r="A1064" t="s">
        <v>2908</v>
      </c>
      <c r="B1064" t="s">
        <v>2909</v>
      </c>
      <c r="C1064" t="s">
        <v>423</v>
      </c>
      <c r="D1064" t="s">
        <v>15</v>
      </c>
      <c r="E1064" t="s">
        <v>16</v>
      </c>
      <c r="F1064" s="4">
        <v>1</v>
      </c>
      <c r="G1064" t="s">
        <v>2921</v>
      </c>
      <c r="H1064" t="s">
        <v>2911</v>
      </c>
      <c r="I1064" s="6">
        <v>1</v>
      </c>
      <c r="J1064" t="s">
        <v>2922</v>
      </c>
      <c r="K1064" t="s">
        <v>19</v>
      </c>
      <c r="L1064" t="s">
        <v>2923</v>
      </c>
      <c r="M1064" t="s">
        <v>2924</v>
      </c>
      <c r="N1064" t="s">
        <v>2925</v>
      </c>
    </row>
    <row r="1065" spans="1:14" x14ac:dyDescent="0.25">
      <c r="A1065" t="s">
        <v>2908</v>
      </c>
      <c r="B1065" t="s">
        <v>2909</v>
      </c>
      <c r="C1065" t="s">
        <v>2934</v>
      </c>
      <c r="D1065" t="s">
        <v>15</v>
      </c>
      <c r="E1065" t="s">
        <v>16</v>
      </c>
      <c r="F1065" s="4">
        <v>1</v>
      </c>
      <c r="G1065" t="s">
        <v>2935</v>
      </c>
      <c r="H1065" t="s">
        <v>2911</v>
      </c>
      <c r="I1065" s="6">
        <v>1</v>
      </c>
      <c r="J1065" t="s">
        <v>19</v>
      </c>
      <c r="K1065" t="s">
        <v>19</v>
      </c>
      <c r="L1065" t="s">
        <v>2936</v>
      </c>
      <c r="M1065" t="s">
        <v>2912</v>
      </c>
      <c r="N1065" t="s">
        <v>2913</v>
      </c>
    </row>
    <row r="1066" spans="1:14" x14ac:dyDescent="0.25">
      <c r="A1066" t="s">
        <v>4577</v>
      </c>
      <c r="B1066" t="s">
        <v>4578</v>
      </c>
      <c r="C1066" t="s">
        <v>2987</v>
      </c>
      <c r="D1066" t="s">
        <v>1563</v>
      </c>
      <c r="E1066" t="s">
        <v>16</v>
      </c>
      <c r="F1066" s="4">
        <v>1</v>
      </c>
      <c r="G1066" t="s">
        <v>4597</v>
      </c>
      <c r="H1066" t="s">
        <v>918</v>
      </c>
      <c r="I1066" s="6">
        <v>1</v>
      </c>
      <c r="J1066" t="s">
        <v>4598</v>
      </c>
      <c r="K1066" t="s">
        <v>19</v>
      </c>
      <c r="L1066" t="s">
        <v>19</v>
      </c>
      <c r="M1066" t="s">
        <v>84</v>
      </c>
      <c r="N1066" t="s">
        <v>4596</v>
      </c>
    </row>
    <row r="1067" spans="1:14" x14ac:dyDescent="0.25">
      <c r="A1067" t="s">
        <v>915</v>
      </c>
      <c r="B1067" t="s">
        <v>916</v>
      </c>
      <c r="C1067" t="s">
        <v>14</v>
      </c>
      <c r="D1067" t="s">
        <v>15</v>
      </c>
      <c r="E1067" t="s">
        <v>16</v>
      </c>
      <c r="F1067" s="4">
        <v>1</v>
      </c>
      <c r="G1067" t="s">
        <v>942</v>
      </c>
      <c r="H1067" t="s">
        <v>943</v>
      </c>
      <c r="I1067" s="6">
        <v>1</v>
      </c>
      <c r="J1067" t="s">
        <v>19</v>
      </c>
      <c r="K1067" t="s">
        <v>19</v>
      </c>
      <c r="L1067" t="s">
        <v>944</v>
      </c>
      <c r="M1067" t="s">
        <v>921</v>
      </c>
      <c r="N1067" t="s">
        <v>922</v>
      </c>
    </row>
    <row r="1068" spans="1:14" x14ac:dyDescent="0.25">
      <c r="A1068" t="s">
        <v>915</v>
      </c>
      <c r="B1068" t="s">
        <v>916</v>
      </c>
      <c r="C1068" t="s">
        <v>14</v>
      </c>
      <c r="D1068" t="s">
        <v>15</v>
      </c>
      <c r="E1068" t="s">
        <v>16</v>
      </c>
      <c r="F1068" s="4">
        <v>1</v>
      </c>
      <c r="G1068" t="s">
        <v>942</v>
      </c>
      <c r="H1068" t="s">
        <v>943</v>
      </c>
      <c r="I1068" s="6">
        <v>1</v>
      </c>
      <c r="J1068" t="s">
        <v>19</v>
      </c>
      <c r="K1068" t="s">
        <v>19</v>
      </c>
      <c r="L1068" t="s">
        <v>944</v>
      </c>
      <c r="M1068" t="s">
        <v>932</v>
      </c>
      <c r="N1068" t="s">
        <v>933</v>
      </c>
    </row>
    <row r="1069" spans="1:14" x14ac:dyDescent="0.25">
      <c r="A1069" t="s">
        <v>3220</v>
      </c>
      <c r="B1069" t="s">
        <v>3221</v>
      </c>
      <c r="C1069" t="s">
        <v>2813</v>
      </c>
      <c r="D1069" t="s">
        <v>1563</v>
      </c>
      <c r="E1069" t="s">
        <v>16</v>
      </c>
      <c r="F1069" s="4">
        <v>1</v>
      </c>
      <c r="G1069" t="s">
        <v>3222</v>
      </c>
      <c r="H1069" t="s">
        <v>3223</v>
      </c>
      <c r="I1069" s="6">
        <v>1</v>
      </c>
      <c r="J1069" t="s">
        <v>3224</v>
      </c>
      <c r="K1069" t="s">
        <v>19</v>
      </c>
      <c r="L1069" t="s">
        <v>19</v>
      </c>
      <c r="M1069" t="s">
        <v>82</v>
      </c>
      <c r="N1069" t="s">
        <v>83</v>
      </c>
    </row>
    <row r="1070" spans="1:14" x14ac:dyDescent="0.25">
      <c r="A1070" t="s">
        <v>3220</v>
      </c>
      <c r="B1070" t="s">
        <v>3221</v>
      </c>
      <c r="C1070" t="s">
        <v>2813</v>
      </c>
      <c r="D1070" t="s">
        <v>1563</v>
      </c>
      <c r="E1070" t="s">
        <v>16</v>
      </c>
      <c r="F1070" s="4">
        <v>1</v>
      </c>
      <c r="G1070" t="s">
        <v>3222</v>
      </c>
      <c r="H1070" t="s">
        <v>3223</v>
      </c>
      <c r="I1070" s="6">
        <v>1</v>
      </c>
      <c r="J1070" t="s">
        <v>3224</v>
      </c>
      <c r="K1070" t="s">
        <v>19</v>
      </c>
      <c r="L1070" t="s">
        <v>19</v>
      </c>
      <c r="M1070" t="s">
        <v>415</v>
      </c>
      <c r="N1070" t="s">
        <v>3225</v>
      </c>
    </row>
    <row r="1071" spans="1:14" x14ac:dyDescent="0.25">
      <c r="A1071" t="s">
        <v>3220</v>
      </c>
      <c r="B1071" t="s">
        <v>3221</v>
      </c>
      <c r="C1071" t="s">
        <v>2813</v>
      </c>
      <c r="D1071" t="s">
        <v>1563</v>
      </c>
      <c r="E1071" t="s">
        <v>16</v>
      </c>
      <c r="F1071" s="4">
        <v>1</v>
      </c>
      <c r="G1071" t="s">
        <v>3222</v>
      </c>
      <c r="H1071" t="s">
        <v>3223</v>
      </c>
      <c r="I1071" s="6">
        <v>1</v>
      </c>
      <c r="J1071" t="s">
        <v>3224</v>
      </c>
      <c r="K1071" t="s">
        <v>19</v>
      </c>
      <c r="L1071" t="s">
        <v>19</v>
      </c>
      <c r="M1071" t="s">
        <v>951</v>
      </c>
      <c r="N1071" t="s">
        <v>952</v>
      </c>
    </row>
    <row r="1072" spans="1:14" x14ac:dyDescent="0.25">
      <c r="A1072" t="s">
        <v>3220</v>
      </c>
      <c r="B1072" t="s">
        <v>3221</v>
      </c>
      <c r="C1072" t="s">
        <v>2813</v>
      </c>
      <c r="D1072" t="s">
        <v>1563</v>
      </c>
      <c r="E1072" t="s">
        <v>16</v>
      </c>
      <c r="F1072" s="4">
        <v>1</v>
      </c>
      <c r="G1072" t="s">
        <v>3222</v>
      </c>
      <c r="H1072" t="s">
        <v>3223</v>
      </c>
      <c r="I1072" s="6">
        <v>1</v>
      </c>
      <c r="J1072" t="s">
        <v>3224</v>
      </c>
      <c r="K1072" t="s">
        <v>19</v>
      </c>
      <c r="L1072" t="s">
        <v>19</v>
      </c>
      <c r="M1072" t="s">
        <v>84</v>
      </c>
      <c r="N1072" t="s">
        <v>420</v>
      </c>
    </row>
    <row r="1073" spans="1:14" x14ac:dyDescent="0.25">
      <c r="A1073" t="s">
        <v>3220</v>
      </c>
      <c r="B1073" t="s">
        <v>3221</v>
      </c>
      <c r="C1073" t="s">
        <v>2813</v>
      </c>
      <c r="D1073" t="s">
        <v>1563</v>
      </c>
      <c r="E1073" t="s">
        <v>16</v>
      </c>
      <c r="F1073" s="4">
        <v>1</v>
      </c>
      <c r="G1073" t="s">
        <v>3222</v>
      </c>
      <c r="H1073" t="s">
        <v>3223</v>
      </c>
      <c r="I1073" s="6">
        <v>1</v>
      </c>
      <c r="J1073" t="s">
        <v>3224</v>
      </c>
      <c r="K1073" t="s">
        <v>19</v>
      </c>
      <c r="L1073" t="s">
        <v>19</v>
      </c>
      <c r="M1073" t="s">
        <v>469</v>
      </c>
      <c r="N1073" t="s">
        <v>3226</v>
      </c>
    </row>
    <row r="1074" spans="1:14" x14ac:dyDescent="0.25">
      <c r="A1074" t="s">
        <v>3220</v>
      </c>
      <c r="B1074" t="s">
        <v>3221</v>
      </c>
      <c r="C1074" t="s">
        <v>2813</v>
      </c>
      <c r="D1074" t="s">
        <v>1563</v>
      </c>
      <c r="E1074" t="s">
        <v>16</v>
      </c>
      <c r="F1074" s="4">
        <v>1</v>
      </c>
      <c r="G1074" t="s">
        <v>3222</v>
      </c>
      <c r="H1074" t="s">
        <v>3223</v>
      </c>
      <c r="I1074" s="6">
        <v>1</v>
      </c>
      <c r="J1074" t="s">
        <v>3224</v>
      </c>
      <c r="K1074" t="s">
        <v>19</v>
      </c>
      <c r="L1074" t="s">
        <v>19</v>
      </c>
      <c r="M1074" t="s">
        <v>85</v>
      </c>
      <c r="N1074" t="s">
        <v>3227</v>
      </c>
    </row>
    <row r="1075" spans="1:14" x14ac:dyDescent="0.25">
      <c r="A1075" t="s">
        <v>4577</v>
      </c>
      <c r="B1075" t="s">
        <v>4578</v>
      </c>
      <c r="C1075" t="s">
        <v>2987</v>
      </c>
      <c r="D1075" t="s">
        <v>1563</v>
      </c>
      <c r="E1075" t="s">
        <v>16</v>
      </c>
      <c r="F1075" s="4">
        <v>1</v>
      </c>
      <c r="G1075" t="s">
        <v>4579</v>
      </c>
      <c r="H1075" t="s">
        <v>943</v>
      </c>
      <c r="I1075" s="6">
        <v>1</v>
      </c>
      <c r="J1075" t="s">
        <v>4599</v>
      </c>
      <c r="K1075" t="s">
        <v>19</v>
      </c>
      <c r="L1075" t="s">
        <v>19</v>
      </c>
      <c r="M1075" t="s">
        <v>4600</v>
      </c>
      <c r="N1075" t="s">
        <v>4601</v>
      </c>
    </row>
    <row r="1076" spans="1:14" x14ac:dyDescent="0.25">
      <c r="A1076" t="s">
        <v>4577</v>
      </c>
      <c r="B1076" t="s">
        <v>4578</v>
      </c>
      <c r="C1076" t="s">
        <v>2987</v>
      </c>
      <c r="D1076" t="s">
        <v>1563</v>
      </c>
      <c r="E1076" t="s">
        <v>16</v>
      </c>
      <c r="F1076" s="4">
        <v>1</v>
      </c>
      <c r="G1076" t="s">
        <v>4579</v>
      </c>
      <c r="H1076" t="s">
        <v>943</v>
      </c>
      <c r="I1076" s="6">
        <v>1</v>
      </c>
      <c r="J1076" t="s">
        <v>4599</v>
      </c>
      <c r="K1076" t="s">
        <v>19</v>
      </c>
      <c r="L1076" t="s">
        <v>19</v>
      </c>
      <c r="M1076" t="s">
        <v>4601</v>
      </c>
      <c r="N1076" t="s">
        <v>4602</v>
      </c>
    </row>
    <row r="1077" spans="1:14" x14ac:dyDescent="0.25">
      <c r="A1077" t="s">
        <v>915</v>
      </c>
      <c r="B1077" t="s">
        <v>916</v>
      </c>
      <c r="C1077" t="s">
        <v>14</v>
      </c>
      <c r="D1077" t="s">
        <v>15</v>
      </c>
      <c r="E1077" t="s">
        <v>16</v>
      </c>
      <c r="F1077" s="4">
        <v>1</v>
      </c>
      <c r="G1077" t="s">
        <v>923</v>
      </c>
      <c r="H1077" t="s">
        <v>924</v>
      </c>
      <c r="I1077" s="6">
        <v>1</v>
      </c>
      <c r="J1077" t="s">
        <v>925</v>
      </c>
      <c r="K1077" t="s">
        <v>19</v>
      </c>
      <c r="L1077" t="s">
        <v>926</v>
      </c>
      <c r="M1077" t="s">
        <v>921</v>
      </c>
      <c r="N1077" t="s">
        <v>927</v>
      </c>
    </row>
    <row r="1078" spans="1:14" x14ac:dyDescent="0.25">
      <c r="A1078" t="s">
        <v>915</v>
      </c>
      <c r="B1078" t="s">
        <v>916</v>
      </c>
      <c r="C1078" t="s">
        <v>14</v>
      </c>
      <c r="D1078" t="s">
        <v>15</v>
      </c>
      <c r="E1078" t="s">
        <v>16</v>
      </c>
      <c r="F1078" s="4">
        <v>1</v>
      </c>
      <c r="G1078" t="s">
        <v>923</v>
      </c>
      <c r="H1078" t="s">
        <v>924</v>
      </c>
      <c r="I1078" s="6">
        <v>1</v>
      </c>
      <c r="J1078" t="s">
        <v>925</v>
      </c>
      <c r="K1078" t="s">
        <v>19</v>
      </c>
      <c r="L1078" t="s">
        <v>926</v>
      </c>
      <c r="M1078" t="s">
        <v>932</v>
      </c>
      <c r="N1078" t="s">
        <v>934</v>
      </c>
    </row>
    <row r="1079" spans="1:14" x14ac:dyDescent="0.25">
      <c r="A1079" t="s">
        <v>915</v>
      </c>
      <c r="B1079" t="s">
        <v>916</v>
      </c>
      <c r="C1079" t="s">
        <v>14</v>
      </c>
      <c r="D1079" t="s">
        <v>15</v>
      </c>
      <c r="E1079" t="s">
        <v>16</v>
      </c>
      <c r="F1079" s="4">
        <v>1</v>
      </c>
      <c r="G1079" t="s">
        <v>923</v>
      </c>
      <c r="H1079" t="s">
        <v>924</v>
      </c>
      <c r="I1079" s="6">
        <v>1</v>
      </c>
      <c r="J1079" t="s">
        <v>925</v>
      </c>
      <c r="K1079" t="s">
        <v>19</v>
      </c>
      <c r="L1079" t="s">
        <v>926</v>
      </c>
      <c r="M1079" t="s">
        <v>935</v>
      </c>
      <c r="N1079" t="s">
        <v>937</v>
      </c>
    </row>
    <row r="1080" spans="1:14" x14ac:dyDescent="0.25">
      <c r="A1080" t="s">
        <v>915</v>
      </c>
      <c r="B1080" t="s">
        <v>916</v>
      </c>
      <c r="C1080" t="s">
        <v>14</v>
      </c>
      <c r="D1080" t="s">
        <v>15</v>
      </c>
      <c r="E1080" t="s">
        <v>16</v>
      </c>
      <c r="F1080" s="4">
        <v>1</v>
      </c>
      <c r="G1080" t="s">
        <v>923</v>
      </c>
      <c r="H1080" t="s">
        <v>924</v>
      </c>
      <c r="I1080" s="6">
        <v>1</v>
      </c>
      <c r="J1080" t="s">
        <v>925</v>
      </c>
      <c r="K1080" t="s">
        <v>19</v>
      </c>
      <c r="L1080" t="s">
        <v>926</v>
      </c>
      <c r="M1080" t="s">
        <v>938</v>
      </c>
      <c r="N1080" t="s">
        <v>939</v>
      </c>
    </row>
    <row r="1081" spans="1:14" x14ac:dyDescent="0.25">
      <c r="A1081" t="s">
        <v>915</v>
      </c>
      <c r="B1081" t="s">
        <v>916</v>
      </c>
      <c r="C1081" t="s">
        <v>14</v>
      </c>
      <c r="D1081" t="s">
        <v>15</v>
      </c>
      <c r="E1081" t="s">
        <v>16</v>
      </c>
      <c r="F1081" s="4">
        <v>1</v>
      </c>
      <c r="G1081" t="s">
        <v>923</v>
      </c>
      <c r="H1081" t="s">
        <v>947</v>
      </c>
      <c r="I1081" s="6">
        <v>1</v>
      </c>
      <c r="J1081" t="s">
        <v>19</v>
      </c>
      <c r="K1081" t="s">
        <v>19</v>
      </c>
      <c r="L1081" t="s">
        <v>926</v>
      </c>
      <c r="M1081" t="s">
        <v>415</v>
      </c>
      <c r="N1081" t="s">
        <v>948</v>
      </c>
    </row>
    <row r="1082" spans="1:14" x14ac:dyDescent="0.25">
      <c r="A1082" t="s">
        <v>915</v>
      </c>
      <c r="B1082" t="s">
        <v>916</v>
      </c>
      <c r="C1082" t="s">
        <v>14</v>
      </c>
      <c r="D1082" t="s">
        <v>15</v>
      </c>
      <c r="E1082" t="s">
        <v>16</v>
      </c>
      <c r="F1082" s="4">
        <v>1</v>
      </c>
      <c r="G1082" t="s">
        <v>923</v>
      </c>
      <c r="H1082" t="s">
        <v>947</v>
      </c>
      <c r="I1082" s="6">
        <v>1</v>
      </c>
      <c r="J1082" t="s">
        <v>19</v>
      </c>
      <c r="K1082" t="s">
        <v>19</v>
      </c>
      <c r="L1082" t="s">
        <v>926</v>
      </c>
      <c r="M1082" t="s">
        <v>951</v>
      </c>
      <c r="N1082" t="s">
        <v>952</v>
      </c>
    </row>
    <row r="1083" spans="1:14" x14ac:dyDescent="0.25">
      <c r="A1083" t="s">
        <v>915</v>
      </c>
      <c r="B1083" t="s">
        <v>916</v>
      </c>
      <c r="C1083" t="s">
        <v>14</v>
      </c>
      <c r="D1083" t="s">
        <v>15</v>
      </c>
      <c r="E1083" t="s">
        <v>16</v>
      </c>
      <c r="F1083" s="4">
        <v>1</v>
      </c>
      <c r="G1083" t="s">
        <v>923</v>
      </c>
      <c r="H1083" t="s">
        <v>947</v>
      </c>
      <c r="I1083" s="6">
        <v>1</v>
      </c>
      <c r="J1083" t="s">
        <v>19</v>
      </c>
      <c r="K1083" t="s">
        <v>19</v>
      </c>
      <c r="L1083" t="s">
        <v>926</v>
      </c>
      <c r="M1083" t="s">
        <v>85</v>
      </c>
      <c r="N1083" t="s">
        <v>953</v>
      </c>
    </row>
    <row r="1084" spans="1:14" x14ac:dyDescent="0.25">
      <c r="A1084" t="s">
        <v>4577</v>
      </c>
      <c r="B1084" t="s">
        <v>4578</v>
      </c>
      <c r="C1084" t="s">
        <v>2987</v>
      </c>
      <c r="D1084" t="s">
        <v>1563</v>
      </c>
      <c r="E1084" t="s">
        <v>16</v>
      </c>
      <c r="F1084" s="4">
        <v>1</v>
      </c>
      <c r="G1084" t="s">
        <v>4583</v>
      </c>
      <c r="H1084" t="s">
        <v>924</v>
      </c>
      <c r="I1084" s="6">
        <v>1</v>
      </c>
      <c r="J1084" t="s">
        <v>4603</v>
      </c>
      <c r="K1084" t="s">
        <v>19</v>
      </c>
      <c r="L1084" t="s">
        <v>19</v>
      </c>
      <c r="M1084" t="s">
        <v>4600</v>
      </c>
      <c r="N1084" t="s">
        <v>4604</v>
      </c>
    </row>
    <row r="1085" spans="1:14" x14ac:dyDescent="0.25">
      <c r="A1085" t="s">
        <v>915</v>
      </c>
      <c r="B1085" t="s">
        <v>916</v>
      </c>
      <c r="C1085" t="s">
        <v>14</v>
      </c>
      <c r="D1085" t="s">
        <v>15</v>
      </c>
      <c r="E1085" t="s">
        <v>16</v>
      </c>
      <c r="F1085" s="4">
        <v>1</v>
      </c>
      <c r="G1085" t="s">
        <v>928</v>
      </c>
      <c r="H1085" t="s">
        <v>929</v>
      </c>
      <c r="I1085" s="6">
        <v>1</v>
      </c>
      <c r="J1085" t="s">
        <v>19</v>
      </c>
      <c r="K1085" t="s">
        <v>19</v>
      </c>
      <c r="L1085" t="s">
        <v>930</v>
      </c>
      <c r="M1085" t="s">
        <v>921</v>
      </c>
      <c r="N1085" t="s">
        <v>931</v>
      </c>
    </row>
    <row r="1086" spans="1:14" x14ac:dyDescent="0.25">
      <c r="A1086" t="s">
        <v>4577</v>
      </c>
      <c r="B1086" t="s">
        <v>4578</v>
      </c>
      <c r="C1086" t="s">
        <v>2987</v>
      </c>
      <c r="D1086" t="s">
        <v>1563</v>
      </c>
      <c r="E1086" t="s">
        <v>16</v>
      </c>
      <c r="F1086" s="4">
        <v>1</v>
      </c>
      <c r="G1086" t="s">
        <v>4585</v>
      </c>
      <c r="H1086" t="s">
        <v>929</v>
      </c>
      <c r="I1086" s="6">
        <v>1</v>
      </c>
      <c r="J1086" t="s">
        <v>4605</v>
      </c>
      <c r="K1086" t="s">
        <v>19</v>
      </c>
      <c r="L1086" t="s">
        <v>19</v>
      </c>
      <c r="M1086" t="s">
        <v>4600</v>
      </c>
      <c r="N1086" t="s">
        <v>4601</v>
      </c>
    </row>
    <row r="1087" spans="1:14" x14ac:dyDescent="0.25">
      <c r="A1087" t="s">
        <v>4577</v>
      </c>
      <c r="B1087" t="s">
        <v>4578</v>
      </c>
      <c r="C1087" t="s">
        <v>2987</v>
      </c>
      <c r="D1087" t="s">
        <v>1563</v>
      </c>
      <c r="E1087" t="s">
        <v>16</v>
      </c>
      <c r="F1087" s="4">
        <v>1</v>
      </c>
      <c r="G1087" t="s">
        <v>4585</v>
      </c>
      <c r="H1087" t="s">
        <v>929</v>
      </c>
      <c r="I1087" s="6">
        <v>1</v>
      </c>
      <c r="J1087" t="s">
        <v>4605</v>
      </c>
      <c r="K1087" t="s">
        <v>19</v>
      </c>
      <c r="L1087" t="s">
        <v>19</v>
      </c>
      <c r="M1087" t="s">
        <v>4601</v>
      </c>
      <c r="N1087" t="s">
        <v>4602</v>
      </c>
    </row>
    <row r="1088" spans="1:14" x14ac:dyDescent="0.25">
      <c r="A1088" t="s">
        <v>4577</v>
      </c>
      <c r="B1088" t="s">
        <v>4578</v>
      </c>
      <c r="C1088" t="s">
        <v>2987</v>
      </c>
      <c r="D1088" t="s">
        <v>1563</v>
      </c>
      <c r="E1088" t="s">
        <v>16</v>
      </c>
      <c r="F1088" s="4">
        <v>1</v>
      </c>
      <c r="G1088" t="s">
        <v>4587</v>
      </c>
      <c r="H1088" t="s">
        <v>4606</v>
      </c>
      <c r="I1088" s="6">
        <v>1</v>
      </c>
      <c r="J1088" t="s">
        <v>4607</v>
      </c>
      <c r="K1088" t="s">
        <v>19</v>
      </c>
      <c r="L1088" t="s">
        <v>19</v>
      </c>
      <c r="M1088" t="s">
        <v>4600</v>
      </c>
      <c r="N1088" t="s">
        <v>4604</v>
      </c>
    </row>
    <row r="1089" spans="1:14" x14ac:dyDescent="0.25">
      <c r="A1089" t="s">
        <v>4577</v>
      </c>
      <c r="B1089" t="s">
        <v>4578</v>
      </c>
      <c r="C1089" t="s">
        <v>2987</v>
      </c>
      <c r="D1089" t="s">
        <v>1563</v>
      </c>
      <c r="E1089" t="s">
        <v>16</v>
      </c>
      <c r="F1089" s="4">
        <v>1</v>
      </c>
      <c r="G1089" t="s">
        <v>4587</v>
      </c>
      <c r="H1089" t="s">
        <v>4606</v>
      </c>
      <c r="I1089" s="6">
        <v>1</v>
      </c>
      <c r="J1089" t="s">
        <v>4607</v>
      </c>
      <c r="K1089" t="s">
        <v>19</v>
      </c>
      <c r="L1089" t="s">
        <v>19</v>
      </c>
      <c r="M1089" t="s">
        <v>3638</v>
      </c>
      <c r="N1089" t="s">
        <v>4608</v>
      </c>
    </row>
    <row r="1090" spans="1:14" x14ac:dyDescent="0.25">
      <c r="A1090" t="s">
        <v>4577</v>
      </c>
      <c r="B1090" t="s">
        <v>4578</v>
      </c>
      <c r="C1090" t="s">
        <v>2987</v>
      </c>
      <c r="D1090" t="s">
        <v>1563</v>
      </c>
      <c r="E1090" t="s">
        <v>16</v>
      </c>
      <c r="F1090" s="4">
        <v>1</v>
      </c>
      <c r="G1090" t="s">
        <v>4587</v>
      </c>
      <c r="H1090" t="s">
        <v>4606</v>
      </c>
      <c r="I1090" s="6">
        <v>1</v>
      </c>
      <c r="J1090" t="s">
        <v>4607</v>
      </c>
      <c r="K1090" t="s">
        <v>19</v>
      </c>
      <c r="L1090" t="s">
        <v>19</v>
      </c>
      <c r="M1090" t="s">
        <v>4608</v>
      </c>
      <c r="N1090" t="s">
        <v>4609</v>
      </c>
    </row>
    <row r="1091" spans="1:14" x14ac:dyDescent="0.25">
      <c r="A1091" t="s">
        <v>5656</v>
      </c>
      <c r="B1091" t="s">
        <v>5657</v>
      </c>
      <c r="C1091" t="s">
        <v>477</v>
      </c>
      <c r="D1091" t="s">
        <v>478</v>
      </c>
      <c r="E1091" t="s">
        <v>16</v>
      </c>
      <c r="F1091" s="4">
        <v>1</v>
      </c>
      <c r="G1091" t="s">
        <v>5658</v>
      </c>
      <c r="H1091" t="s">
        <v>5663</v>
      </c>
      <c r="I1091" s="6">
        <v>1</v>
      </c>
      <c r="J1091" t="s">
        <v>19</v>
      </c>
      <c r="K1091" t="s">
        <v>19</v>
      </c>
      <c r="L1091" t="s">
        <v>19</v>
      </c>
      <c r="M1091" t="s">
        <v>5664</v>
      </c>
      <c r="N1091" t="s">
        <v>19</v>
      </c>
    </row>
    <row r="1092" spans="1:14" x14ac:dyDescent="0.25">
      <c r="A1092" t="s">
        <v>571</v>
      </c>
      <c r="B1092" t="s">
        <v>572</v>
      </c>
      <c r="C1092" t="s">
        <v>573</v>
      </c>
      <c r="D1092" t="s">
        <v>574</v>
      </c>
      <c r="E1092" t="s">
        <v>16</v>
      </c>
      <c r="F1092" s="4">
        <v>1</v>
      </c>
      <c r="G1092" t="s">
        <v>575</v>
      </c>
      <c r="H1092" t="s">
        <v>582</v>
      </c>
      <c r="I1092" s="6">
        <v>1</v>
      </c>
      <c r="J1092" t="s">
        <v>577</v>
      </c>
      <c r="K1092" t="s">
        <v>19</v>
      </c>
      <c r="L1092" t="s">
        <v>19</v>
      </c>
      <c r="M1092" t="s">
        <v>583</v>
      </c>
      <c r="N1092" t="s">
        <v>584</v>
      </c>
    </row>
    <row r="1093" spans="1:14" x14ac:dyDescent="0.25">
      <c r="A1093" t="s">
        <v>571</v>
      </c>
      <c r="B1093" t="s">
        <v>572</v>
      </c>
      <c r="C1093" t="s">
        <v>573</v>
      </c>
      <c r="D1093" t="s">
        <v>574</v>
      </c>
      <c r="E1093" t="s">
        <v>16</v>
      </c>
      <c r="F1093" s="4">
        <v>1</v>
      </c>
      <c r="G1093" t="s">
        <v>575</v>
      </c>
      <c r="H1093" t="s">
        <v>582</v>
      </c>
      <c r="I1093" s="6">
        <v>1</v>
      </c>
      <c r="J1093" t="s">
        <v>577</v>
      </c>
      <c r="K1093" t="s">
        <v>19</v>
      </c>
      <c r="L1093" t="s">
        <v>19</v>
      </c>
      <c r="M1093" t="s">
        <v>585</v>
      </c>
      <c r="N1093" t="s">
        <v>586</v>
      </c>
    </row>
    <row r="1094" spans="1:14" x14ac:dyDescent="0.25">
      <c r="A1094" t="s">
        <v>571</v>
      </c>
      <c r="B1094" t="s">
        <v>572</v>
      </c>
      <c r="C1094" t="s">
        <v>573</v>
      </c>
      <c r="D1094" t="s">
        <v>574</v>
      </c>
      <c r="E1094" t="s">
        <v>16</v>
      </c>
      <c r="F1094" s="4">
        <v>1</v>
      </c>
      <c r="G1094" t="s">
        <v>575</v>
      </c>
      <c r="H1094" t="s">
        <v>582</v>
      </c>
      <c r="I1094" s="6">
        <v>1</v>
      </c>
      <c r="J1094" t="s">
        <v>577</v>
      </c>
      <c r="K1094" t="s">
        <v>19</v>
      </c>
      <c r="L1094" t="s">
        <v>19</v>
      </c>
      <c r="M1094" t="s">
        <v>587</v>
      </c>
      <c r="N1094" t="s">
        <v>588</v>
      </c>
    </row>
    <row r="1095" spans="1:14" x14ac:dyDescent="0.25">
      <c r="A1095" t="s">
        <v>571</v>
      </c>
      <c r="B1095" t="s">
        <v>572</v>
      </c>
      <c r="C1095" t="s">
        <v>573</v>
      </c>
      <c r="D1095" t="s">
        <v>574</v>
      </c>
      <c r="E1095" t="s">
        <v>16</v>
      </c>
      <c r="F1095" s="4">
        <v>1</v>
      </c>
      <c r="G1095" t="s">
        <v>575</v>
      </c>
      <c r="H1095" t="s">
        <v>582</v>
      </c>
      <c r="I1095" s="6">
        <v>1</v>
      </c>
      <c r="J1095" t="s">
        <v>577</v>
      </c>
      <c r="K1095" t="s">
        <v>19</v>
      </c>
      <c r="L1095" t="s">
        <v>19</v>
      </c>
      <c r="M1095" t="s">
        <v>589</v>
      </c>
      <c r="N1095" t="s">
        <v>590</v>
      </c>
    </row>
    <row r="1096" spans="1:14" x14ac:dyDescent="0.25">
      <c r="A1096" t="s">
        <v>571</v>
      </c>
      <c r="B1096" t="s">
        <v>572</v>
      </c>
      <c r="C1096" t="s">
        <v>573</v>
      </c>
      <c r="D1096" t="s">
        <v>574</v>
      </c>
      <c r="E1096" t="s">
        <v>16</v>
      </c>
      <c r="F1096" s="4">
        <v>1</v>
      </c>
      <c r="G1096" t="s">
        <v>575</v>
      </c>
      <c r="H1096" t="s">
        <v>576</v>
      </c>
      <c r="I1096" s="6">
        <v>1</v>
      </c>
      <c r="J1096" t="s">
        <v>577</v>
      </c>
      <c r="K1096" t="s">
        <v>19</v>
      </c>
      <c r="L1096" t="s">
        <v>19</v>
      </c>
      <c r="M1096" t="s">
        <v>417</v>
      </c>
      <c r="N1096" t="s">
        <v>578</v>
      </c>
    </row>
    <row r="1097" spans="1:14" x14ac:dyDescent="0.25">
      <c r="A1097" t="s">
        <v>571</v>
      </c>
      <c r="B1097" t="s">
        <v>572</v>
      </c>
      <c r="C1097" t="s">
        <v>573</v>
      </c>
      <c r="D1097" t="s">
        <v>574</v>
      </c>
      <c r="E1097" t="s">
        <v>16</v>
      </c>
      <c r="F1097" s="4">
        <v>1</v>
      </c>
      <c r="G1097" t="s">
        <v>575</v>
      </c>
      <c r="H1097" t="s">
        <v>576</v>
      </c>
      <c r="I1097" s="6">
        <v>1</v>
      </c>
      <c r="J1097" t="s">
        <v>577</v>
      </c>
      <c r="K1097" t="s">
        <v>19</v>
      </c>
      <c r="L1097" t="s">
        <v>19</v>
      </c>
      <c r="M1097" t="s">
        <v>82</v>
      </c>
      <c r="N1097" t="s">
        <v>579</v>
      </c>
    </row>
    <row r="1098" spans="1:14" x14ac:dyDescent="0.25">
      <c r="A1098" t="s">
        <v>571</v>
      </c>
      <c r="B1098" t="s">
        <v>572</v>
      </c>
      <c r="C1098" t="s">
        <v>573</v>
      </c>
      <c r="D1098" t="s">
        <v>574</v>
      </c>
      <c r="E1098" t="s">
        <v>16</v>
      </c>
      <c r="F1098" s="4">
        <v>1</v>
      </c>
      <c r="G1098" t="s">
        <v>575</v>
      </c>
      <c r="H1098" t="s">
        <v>576</v>
      </c>
      <c r="I1098" s="6">
        <v>1</v>
      </c>
      <c r="J1098" t="s">
        <v>577</v>
      </c>
      <c r="K1098" t="s">
        <v>19</v>
      </c>
      <c r="L1098" t="s">
        <v>19</v>
      </c>
      <c r="M1098" t="s">
        <v>580</v>
      </c>
      <c r="N1098" t="s">
        <v>579</v>
      </c>
    </row>
    <row r="1099" spans="1:14" x14ac:dyDescent="0.25">
      <c r="A1099" t="s">
        <v>571</v>
      </c>
      <c r="B1099" t="s">
        <v>572</v>
      </c>
      <c r="C1099" t="s">
        <v>573</v>
      </c>
      <c r="D1099" t="s">
        <v>574</v>
      </c>
      <c r="E1099" t="s">
        <v>16</v>
      </c>
      <c r="F1099" s="4">
        <v>1</v>
      </c>
      <c r="G1099" t="s">
        <v>575</v>
      </c>
      <c r="H1099" t="s">
        <v>576</v>
      </c>
      <c r="I1099" s="6">
        <v>1</v>
      </c>
      <c r="J1099" t="s">
        <v>577</v>
      </c>
      <c r="K1099" t="s">
        <v>19</v>
      </c>
      <c r="L1099" t="s">
        <v>19</v>
      </c>
      <c r="M1099" t="s">
        <v>581</v>
      </c>
      <c r="N1099" t="s">
        <v>579</v>
      </c>
    </row>
    <row r="1100" spans="1:14" x14ac:dyDescent="0.25">
      <c r="A1100" t="s">
        <v>539</v>
      </c>
      <c r="B1100" t="s">
        <v>540</v>
      </c>
      <c r="C1100" t="s">
        <v>541</v>
      </c>
      <c r="D1100" t="s">
        <v>542</v>
      </c>
      <c r="E1100" t="s">
        <v>16</v>
      </c>
      <c r="F1100" s="4">
        <v>1</v>
      </c>
      <c r="G1100" t="s">
        <v>543</v>
      </c>
      <c r="H1100" t="s">
        <v>544</v>
      </c>
      <c r="I1100" s="6">
        <v>1</v>
      </c>
      <c r="J1100" t="s">
        <v>545</v>
      </c>
      <c r="K1100" t="s">
        <v>19</v>
      </c>
      <c r="L1100" t="s">
        <v>546</v>
      </c>
      <c r="M1100" t="s">
        <v>417</v>
      </c>
      <c r="N1100" t="s">
        <v>547</v>
      </c>
    </row>
    <row r="1101" spans="1:14" x14ac:dyDescent="0.25">
      <c r="A1101" t="s">
        <v>539</v>
      </c>
      <c r="B1101" t="s">
        <v>540</v>
      </c>
      <c r="C1101" t="s">
        <v>541</v>
      </c>
      <c r="D1101" t="s">
        <v>542</v>
      </c>
      <c r="E1101" t="s">
        <v>16</v>
      </c>
      <c r="F1101" s="4">
        <v>1</v>
      </c>
      <c r="G1101" t="s">
        <v>543</v>
      </c>
      <c r="H1101" t="s">
        <v>544</v>
      </c>
      <c r="I1101" s="6">
        <v>1</v>
      </c>
      <c r="J1101" t="s">
        <v>545</v>
      </c>
      <c r="K1101" t="s">
        <v>19</v>
      </c>
      <c r="L1101" t="s">
        <v>546</v>
      </c>
      <c r="M1101" t="s">
        <v>417</v>
      </c>
      <c r="N1101" t="s">
        <v>548</v>
      </c>
    </row>
    <row r="1102" spans="1:14" x14ac:dyDescent="0.25">
      <c r="A1102" t="s">
        <v>539</v>
      </c>
      <c r="B1102" t="s">
        <v>540</v>
      </c>
      <c r="C1102" t="s">
        <v>541</v>
      </c>
      <c r="D1102" t="s">
        <v>542</v>
      </c>
      <c r="E1102" t="s">
        <v>16</v>
      </c>
      <c r="F1102" s="4">
        <v>1</v>
      </c>
      <c r="G1102" t="s">
        <v>549</v>
      </c>
      <c r="H1102" t="s">
        <v>544</v>
      </c>
      <c r="I1102" s="6">
        <v>1</v>
      </c>
      <c r="J1102" t="s">
        <v>19</v>
      </c>
      <c r="K1102" t="s">
        <v>19</v>
      </c>
      <c r="L1102" t="s">
        <v>19</v>
      </c>
      <c r="M1102" t="s">
        <v>417</v>
      </c>
      <c r="N1102" t="s">
        <v>547</v>
      </c>
    </row>
    <row r="1103" spans="1:14" x14ac:dyDescent="0.25">
      <c r="A1103" t="s">
        <v>539</v>
      </c>
      <c r="B1103" t="s">
        <v>540</v>
      </c>
      <c r="C1103" t="s">
        <v>541</v>
      </c>
      <c r="D1103" t="s">
        <v>542</v>
      </c>
      <c r="E1103" t="s">
        <v>16</v>
      </c>
      <c r="F1103" s="4">
        <v>1</v>
      </c>
      <c r="G1103" t="s">
        <v>549</v>
      </c>
      <c r="H1103" t="s">
        <v>544</v>
      </c>
      <c r="I1103" s="6">
        <v>1</v>
      </c>
      <c r="J1103" t="s">
        <v>19</v>
      </c>
      <c r="K1103" t="s">
        <v>19</v>
      </c>
      <c r="L1103" t="s">
        <v>19</v>
      </c>
      <c r="M1103" t="s">
        <v>415</v>
      </c>
      <c r="N1103" t="s">
        <v>550</v>
      </c>
    </row>
    <row r="1104" spans="1:14" x14ac:dyDescent="0.25">
      <c r="A1104" t="s">
        <v>539</v>
      </c>
      <c r="B1104" t="s">
        <v>540</v>
      </c>
      <c r="C1104" t="s">
        <v>541</v>
      </c>
      <c r="D1104" t="s">
        <v>542</v>
      </c>
      <c r="E1104" t="s">
        <v>16</v>
      </c>
      <c r="F1104" s="4">
        <v>1</v>
      </c>
      <c r="G1104" t="s">
        <v>549</v>
      </c>
      <c r="H1104" t="s">
        <v>544</v>
      </c>
      <c r="I1104" s="6">
        <v>1</v>
      </c>
      <c r="J1104" t="s">
        <v>19</v>
      </c>
      <c r="K1104" t="s">
        <v>19</v>
      </c>
      <c r="L1104" t="s">
        <v>19</v>
      </c>
      <c r="M1104" t="s">
        <v>551</v>
      </c>
      <c r="N1104" t="s">
        <v>552</v>
      </c>
    </row>
    <row r="1105" spans="1:14" x14ac:dyDescent="0.25">
      <c r="A1105" t="s">
        <v>539</v>
      </c>
      <c r="B1105" t="s">
        <v>540</v>
      </c>
      <c r="C1105" t="s">
        <v>541</v>
      </c>
      <c r="D1105" t="s">
        <v>542</v>
      </c>
      <c r="E1105" t="s">
        <v>16</v>
      </c>
      <c r="F1105" s="4">
        <v>1</v>
      </c>
      <c r="G1105" t="s">
        <v>549</v>
      </c>
      <c r="H1105" t="s">
        <v>544</v>
      </c>
      <c r="I1105" s="6">
        <v>1</v>
      </c>
      <c r="J1105" t="s">
        <v>19</v>
      </c>
      <c r="K1105" t="s">
        <v>19</v>
      </c>
      <c r="L1105" t="s">
        <v>19</v>
      </c>
      <c r="M1105" t="s">
        <v>553</v>
      </c>
      <c r="N1105" t="s">
        <v>554</v>
      </c>
    </row>
    <row r="1106" spans="1:14" x14ac:dyDescent="0.25">
      <c r="A1106" t="s">
        <v>539</v>
      </c>
      <c r="B1106" t="s">
        <v>540</v>
      </c>
      <c r="C1106" t="s">
        <v>541</v>
      </c>
      <c r="D1106" t="s">
        <v>542</v>
      </c>
      <c r="E1106" t="s">
        <v>16</v>
      </c>
      <c r="F1106" s="4">
        <v>1</v>
      </c>
      <c r="G1106" t="s">
        <v>549</v>
      </c>
      <c r="H1106" t="s">
        <v>544</v>
      </c>
      <c r="I1106" s="6">
        <v>1</v>
      </c>
      <c r="J1106" t="s">
        <v>19</v>
      </c>
      <c r="K1106" t="s">
        <v>19</v>
      </c>
      <c r="L1106" t="s">
        <v>19</v>
      </c>
      <c r="M1106" t="s">
        <v>555</v>
      </c>
      <c r="N1106" t="s">
        <v>556</v>
      </c>
    </row>
    <row r="1107" spans="1:14" x14ac:dyDescent="0.25">
      <c r="A1107" t="s">
        <v>539</v>
      </c>
      <c r="B1107" t="s">
        <v>540</v>
      </c>
      <c r="C1107" t="s">
        <v>541</v>
      </c>
      <c r="D1107" t="s">
        <v>542</v>
      </c>
      <c r="E1107" t="s">
        <v>16</v>
      </c>
      <c r="F1107" s="4">
        <v>1</v>
      </c>
      <c r="G1107" t="s">
        <v>549</v>
      </c>
      <c r="H1107" t="s">
        <v>544</v>
      </c>
      <c r="I1107" s="6">
        <v>1</v>
      </c>
      <c r="J1107" t="s">
        <v>19</v>
      </c>
      <c r="K1107" t="s">
        <v>19</v>
      </c>
      <c r="L1107" t="s">
        <v>19</v>
      </c>
      <c r="M1107" t="s">
        <v>557</v>
      </c>
      <c r="N1107" t="s">
        <v>558</v>
      </c>
    </row>
    <row r="1108" spans="1:14" x14ac:dyDescent="0.25">
      <c r="A1108" t="s">
        <v>539</v>
      </c>
      <c r="B1108" t="s">
        <v>540</v>
      </c>
      <c r="C1108" t="s">
        <v>541</v>
      </c>
      <c r="D1108" t="s">
        <v>542</v>
      </c>
      <c r="E1108" t="s">
        <v>16</v>
      </c>
      <c r="F1108" s="4">
        <v>1</v>
      </c>
      <c r="G1108" t="s">
        <v>549</v>
      </c>
      <c r="H1108" t="s">
        <v>544</v>
      </c>
      <c r="I1108" s="6">
        <v>1</v>
      </c>
      <c r="J1108" t="s">
        <v>19</v>
      </c>
      <c r="K1108" t="s">
        <v>19</v>
      </c>
      <c r="L1108" t="s">
        <v>19</v>
      </c>
      <c r="M1108" t="s">
        <v>452</v>
      </c>
      <c r="N1108" t="s">
        <v>559</v>
      </c>
    </row>
    <row r="1109" spans="1:14" x14ac:dyDescent="0.25">
      <c r="A1109" t="s">
        <v>539</v>
      </c>
      <c r="B1109" t="s">
        <v>540</v>
      </c>
      <c r="C1109" t="s">
        <v>541</v>
      </c>
      <c r="D1109" t="s">
        <v>542</v>
      </c>
      <c r="E1109" t="s">
        <v>16</v>
      </c>
      <c r="F1109" s="4">
        <v>1</v>
      </c>
      <c r="G1109" t="s">
        <v>549</v>
      </c>
      <c r="H1109" t="s">
        <v>544</v>
      </c>
      <c r="I1109" s="6">
        <v>1</v>
      </c>
      <c r="J1109" t="s">
        <v>19</v>
      </c>
      <c r="K1109" t="s">
        <v>19</v>
      </c>
      <c r="L1109" t="s">
        <v>19</v>
      </c>
      <c r="M1109" t="s">
        <v>560</v>
      </c>
      <c r="N1109" t="s">
        <v>561</v>
      </c>
    </row>
    <row r="1110" spans="1:14" x14ac:dyDescent="0.25">
      <c r="A1110" t="s">
        <v>539</v>
      </c>
      <c r="B1110" t="s">
        <v>540</v>
      </c>
      <c r="C1110" t="s">
        <v>541</v>
      </c>
      <c r="D1110" t="s">
        <v>542</v>
      </c>
      <c r="E1110" t="s">
        <v>16</v>
      </c>
      <c r="F1110" s="4">
        <v>1</v>
      </c>
      <c r="G1110" t="s">
        <v>549</v>
      </c>
      <c r="H1110" t="s">
        <v>544</v>
      </c>
      <c r="I1110" s="6">
        <v>1</v>
      </c>
      <c r="J1110" t="s">
        <v>19</v>
      </c>
      <c r="K1110" t="s">
        <v>19</v>
      </c>
      <c r="L1110" t="s">
        <v>19</v>
      </c>
      <c r="M1110" t="s">
        <v>562</v>
      </c>
      <c r="N1110" t="s">
        <v>563</v>
      </c>
    </row>
    <row r="1111" spans="1:14" x14ac:dyDescent="0.25">
      <c r="A1111" t="s">
        <v>539</v>
      </c>
      <c r="B1111" t="s">
        <v>540</v>
      </c>
      <c r="C1111" t="s">
        <v>541</v>
      </c>
      <c r="D1111" t="s">
        <v>542</v>
      </c>
      <c r="E1111" t="s">
        <v>16</v>
      </c>
      <c r="F1111" s="4">
        <v>1</v>
      </c>
      <c r="G1111" t="s">
        <v>549</v>
      </c>
      <c r="H1111" t="s">
        <v>544</v>
      </c>
      <c r="I1111" s="6">
        <v>1</v>
      </c>
      <c r="J1111" t="s">
        <v>19</v>
      </c>
      <c r="K1111" t="s">
        <v>19</v>
      </c>
      <c r="L1111" t="s">
        <v>19</v>
      </c>
      <c r="M1111" t="s">
        <v>564</v>
      </c>
      <c r="N1111" t="s">
        <v>565</v>
      </c>
    </row>
    <row r="1112" spans="1:14" x14ac:dyDescent="0.25">
      <c r="A1112" t="s">
        <v>7727</v>
      </c>
      <c r="B1112" t="s">
        <v>7728</v>
      </c>
      <c r="C1112" t="s">
        <v>4113</v>
      </c>
      <c r="D1112" t="s">
        <v>1842</v>
      </c>
      <c r="E1112" t="s">
        <v>16</v>
      </c>
      <c r="F1112" s="4">
        <v>1</v>
      </c>
      <c r="G1112" t="s">
        <v>549</v>
      </c>
      <c r="H1112" t="s">
        <v>7732</v>
      </c>
      <c r="I1112" s="6">
        <v>1</v>
      </c>
      <c r="J1112" t="s">
        <v>19</v>
      </c>
      <c r="K1112" t="s">
        <v>19</v>
      </c>
      <c r="L1112" t="s">
        <v>19</v>
      </c>
      <c r="M1112" t="s">
        <v>547</v>
      </c>
      <c r="N1112" t="s">
        <v>4115</v>
      </c>
    </row>
    <row r="1113" spans="1:14" x14ac:dyDescent="0.25">
      <c r="A1113" t="s">
        <v>7727</v>
      </c>
      <c r="B1113" t="s">
        <v>7728</v>
      </c>
      <c r="C1113" t="s">
        <v>4113</v>
      </c>
      <c r="D1113" t="s">
        <v>1842</v>
      </c>
      <c r="E1113" t="s">
        <v>16</v>
      </c>
      <c r="F1113" s="4">
        <v>1</v>
      </c>
      <c r="G1113" t="s">
        <v>549</v>
      </c>
      <c r="H1113" t="s">
        <v>7732</v>
      </c>
      <c r="I1113" s="6">
        <v>1</v>
      </c>
      <c r="J1113" t="s">
        <v>19</v>
      </c>
      <c r="K1113" t="s">
        <v>19</v>
      </c>
      <c r="L1113" t="s">
        <v>19</v>
      </c>
      <c r="M1113" t="s">
        <v>4115</v>
      </c>
      <c r="N1113" t="s">
        <v>5629</v>
      </c>
    </row>
    <row r="1114" spans="1:14" x14ac:dyDescent="0.25">
      <c r="A1114" t="s">
        <v>5621</v>
      </c>
      <c r="B1114" t="s">
        <v>5622</v>
      </c>
      <c r="C1114" t="s">
        <v>4113</v>
      </c>
      <c r="D1114" t="s">
        <v>1842</v>
      </c>
      <c r="E1114" t="s">
        <v>16</v>
      </c>
      <c r="F1114" s="4">
        <v>1</v>
      </c>
      <c r="G1114" t="s">
        <v>5623</v>
      </c>
      <c r="H1114" t="s">
        <v>5624</v>
      </c>
      <c r="I1114" s="6">
        <v>1</v>
      </c>
      <c r="J1114" t="s">
        <v>19</v>
      </c>
      <c r="K1114" t="s">
        <v>19</v>
      </c>
      <c r="L1114" t="s">
        <v>19</v>
      </c>
      <c r="M1114" t="s">
        <v>417</v>
      </c>
      <c r="N1114" t="s">
        <v>547</v>
      </c>
    </row>
    <row r="1115" spans="1:14" x14ac:dyDescent="0.25">
      <c r="A1115" t="s">
        <v>7727</v>
      </c>
      <c r="B1115" t="s">
        <v>7728</v>
      </c>
      <c r="C1115" t="s">
        <v>4113</v>
      </c>
      <c r="D1115" t="s">
        <v>1842</v>
      </c>
      <c r="E1115" t="s">
        <v>16</v>
      </c>
      <c r="F1115" s="4">
        <v>1</v>
      </c>
      <c r="G1115" t="s">
        <v>6756</v>
      </c>
      <c r="H1115" t="s">
        <v>7740</v>
      </c>
      <c r="I1115" s="6">
        <v>1</v>
      </c>
      <c r="J1115" t="s">
        <v>19</v>
      </c>
      <c r="K1115" t="s">
        <v>19</v>
      </c>
      <c r="L1115" t="s">
        <v>19</v>
      </c>
      <c r="M1115" t="s">
        <v>5629</v>
      </c>
      <c r="N1115" t="s">
        <v>5635</v>
      </c>
    </row>
    <row r="1116" spans="1:14" x14ac:dyDescent="0.25">
      <c r="A1116" t="s">
        <v>5621</v>
      </c>
      <c r="B1116" t="s">
        <v>5622</v>
      </c>
      <c r="C1116" t="s">
        <v>4113</v>
      </c>
      <c r="D1116" t="s">
        <v>1842</v>
      </c>
      <c r="E1116" t="s">
        <v>16</v>
      </c>
      <c r="F1116" s="4">
        <v>1</v>
      </c>
      <c r="G1116" t="s">
        <v>5627</v>
      </c>
      <c r="H1116" t="s">
        <v>5628</v>
      </c>
      <c r="I1116" s="6">
        <v>1</v>
      </c>
      <c r="J1116" t="s">
        <v>19</v>
      </c>
      <c r="K1116" t="s">
        <v>19</v>
      </c>
      <c r="L1116" t="s">
        <v>19</v>
      </c>
      <c r="M1116" t="s">
        <v>4115</v>
      </c>
      <c r="N1116" t="s">
        <v>5629</v>
      </c>
    </row>
    <row r="1117" spans="1:14" x14ac:dyDescent="0.25">
      <c r="A1117" t="s">
        <v>5621</v>
      </c>
      <c r="B1117" t="s">
        <v>5622</v>
      </c>
      <c r="C1117" t="s">
        <v>4113</v>
      </c>
      <c r="D1117" t="s">
        <v>1842</v>
      </c>
      <c r="E1117" t="s">
        <v>16</v>
      </c>
      <c r="F1117" s="4">
        <v>1</v>
      </c>
      <c r="G1117" t="s">
        <v>5630</v>
      </c>
      <c r="H1117" t="s">
        <v>5631</v>
      </c>
      <c r="I1117" s="6">
        <v>1</v>
      </c>
      <c r="J1117" t="s">
        <v>19</v>
      </c>
      <c r="K1117" t="s">
        <v>19</v>
      </c>
      <c r="L1117" t="s">
        <v>19</v>
      </c>
      <c r="M1117" t="s">
        <v>5632</v>
      </c>
      <c r="N1117" t="s">
        <v>5633</v>
      </c>
    </row>
    <row r="1118" spans="1:14" x14ac:dyDescent="0.25">
      <c r="A1118" t="s">
        <v>5621</v>
      </c>
      <c r="B1118" t="s">
        <v>5622</v>
      </c>
      <c r="C1118" t="s">
        <v>4113</v>
      </c>
      <c r="D1118" t="s">
        <v>1842</v>
      </c>
      <c r="E1118" t="s">
        <v>16</v>
      </c>
      <c r="F1118" s="4">
        <v>1</v>
      </c>
      <c r="G1118" t="s">
        <v>5630</v>
      </c>
      <c r="H1118" t="s">
        <v>5631</v>
      </c>
      <c r="I1118" s="6">
        <v>1</v>
      </c>
      <c r="J1118" t="s">
        <v>19</v>
      </c>
      <c r="K1118" t="s">
        <v>19</v>
      </c>
      <c r="L1118" t="s">
        <v>19</v>
      </c>
      <c r="M1118" t="s">
        <v>5634</v>
      </c>
      <c r="N1118" t="s">
        <v>5635</v>
      </c>
    </row>
    <row r="1119" spans="1:14" x14ac:dyDescent="0.25">
      <c r="A1119" t="s">
        <v>5621</v>
      </c>
      <c r="B1119" t="s">
        <v>5622</v>
      </c>
      <c r="C1119" t="s">
        <v>4113</v>
      </c>
      <c r="D1119" t="s">
        <v>1842</v>
      </c>
      <c r="E1119" t="s">
        <v>16</v>
      </c>
      <c r="F1119" s="4">
        <v>1</v>
      </c>
      <c r="G1119" t="s">
        <v>5625</v>
      </c>
      <c r="H1119" t="s">
        <v>5626</v>
      </c>
      <c r="I1119" s="6">
        <v>1</v>
      </c>
      <c r="J1119" t="s">
        <v>19</v>
      </c>
      <c r="K1119" t="s">
        <v>19</v>
      </c>
      <c r="L1119" t="s">
        <v>19</v>
      </c>
      <c r="M1119" t="s">
        <v>547</v>
      </c>
      <c r="N1119" t="s">
        <v>4115</v>
      </c>
    </row>
    <row r="1120" spans="1:14" x14ac:dyDescent="0.25">
      <c r="A1120" t="s">
        <v>5265</v>
      </c>
      <c r="B1120" t="s">
        <v>5266</v>
      </c>
      <c r="C1120" t="s">
        <v>601</v>
      </c>
      <c r="D1120" t="s">
        <v>602</v>
      </c>
      <c r="E1120" t="s">
        <v>16</v>
      </c>
      <c r="F1120" s="4">
        <v>1</v>
      </c>
      <c r="G1120" t="s">
        <v>5058</v>
      </c>
      <c r="H1120" t="s">
        <v>5267</v>
      </c>
      <c r="I1120" s="6">
        <v>1</v>
      </c>
      <c r="J1120" t="s">
        <v>5268</v>
      </c>
      <c r="K1120" t="s">
        <v>19</v>
      </c>
      <c r="L1120" t="s">
        <v>5269</v>
      </c>
      <c r="M1120" t="s">
        <v>5270</v>
      </c>
      <c r="N1120" t="s">
        <v>5271</v>
      </c>
    </row>
    <row r="1121" spans="1:14" x14ac:dyDescent="0.25">
      <c r="A1121" t="s">
        <v>5265</v>
      </c>
      <c r="B1121" t="s">
        <v>5266</v>
      </c>
      <c r="C1121" t="s">
        <v>601</v>
      </c>
      <c r="D1121" t="s">
        <v>602</v>
      </c>
      <c r="E1121" t="s">
        <v>16</v>
      </c>
      <c r="F1121" s="4">
        <v>1</v>
      </c>
      <c r="G1121" t="s">
        <v>5058</v>
      </c>
      <c r="H1121" t="s">
        <v>5267</v>
      </c>
      <c r="I1121" s="6">
        <v>1</v>
      </c>
      <c r="J1121" t="s">
        <v>5268</v>
      </c>
      <c r="K1121" t="s">
        <v>19</v>
      </c>
      <c r="L1121" t="s">
        <v>5269</v>
      </c>
      <c r="M1121" t="s">
        <v>5272</v>
      </c>
      <c r="N1121" t="s">
        <v>5273</v>
      </c>
    </row>
    <row r="1122" spans="1:14" x14ac:dyDescent="0.25">
      <c r="A1122" t="s">
        <v>5265</v>
      </c>
      <c r="B1122" t="s">
        <v>5266</v>
      </c>
      <c r="C1122" t="s">
        <v>601</v>
      </c>
      <c r="D1122" t="s">
        <v>602</v>
      </c>
      <c r="E1122" t="s">
        <v>16</v>
      </c>
      <c r="F1122" s="4">
        <v>1</v>
      </c>
      <c r="G1122" t="s">
        <v>5058</v>
      </c>
      <c r="H1122" t="s">
        <v>5267</v>
      </c>
      <c r="I1122" s="6">
        <v>1</v>
      </c>
      <c r="J1122" t="s">
        <v>5268</v>
      </c>
      <c r="K1122" t="s">
        <v>19</v>
      </c>
      <c r="L1122" t="s">
        <v>5269</v>
      </c>
      <c r="M1122" t="s">
        <v>5274</v>
      </c>
      <c r="N1122" t="s">
        <v>19</v>
      </c>
    </row>
    <row r="1123" spans="1:14" x14ac:dyDescent="0.25">
      <c r="A1123" t="s">
        <v>5265</v>
      </c>
      <c r="B1123" t="s">
        <v>5266</v>
      </c>
      <c r="C1123" t="s">
        <v>601</v>
      </c>
      <c r="D1123" t="s">
        <v>602</v>
      </c>
      <c r="E1123" t="s">
        <v>16</v>
      </c>
      <c r="F1123" s="4">
        <v>1</v>
      </c>
      <c r="G1123" t="s">
        <v>5058</v>
      </c>
      <c r="H1123" t="s">
        <v>5267</v>
      </c>
      <c r="I1123" s="6">
        <v>1</v>
      </c>
      <c r="J1123" t="s">
        <v>5268</v>
      </c>
      <c r="K1123" t="s">
        <v>19</v>
      </c>
      <c r="L1123" t="s">
        <v>5269</v>
      </c>
      <c r="M1123" t="s">
        <v>5275</v>
      </c>
      <c r="N1123" t="s">
        <v>19</v>
      </c>
    </row>
    <row r="1124" spans="1:14" x14ac:dyDescent="0.25">
      <c r="A1124" t="s">
        <v>5265</v>
      </c>
      <c r="B1124" t="s">
        <v>5266</v>
      </c>
      <c r="C1124" t="s">
        <v>601</v>
      </c>
      <c r="D1124" t="s">
        <v>602</v>
      </c>
      <c r="E1124" t="s">
        <v>16</v>
      </c>
      <c r="F1124" s="4">
        <v>1</v>
      </c>
      <c r="G1124" t="s">
        <v>5058</v>
      </c>
      <c r="H1124" t="s">
        <v>5267</v>
      </c>
      <c r="I1124" s="6">
        <v>1</v>
      </c>
      <c r="J1124" t="s">
        <v>5268</v>
      </c>
      <c r="K1124" t="s">
        <v>19</v>
      </c>
      <c r="L1124" t="s">
        <v>5269</v>
      </c>
      <c r="M1124" t="s">
        <v>5276</v>
      </c>
      <c r="N1124" t="s">
        <v>5277</v>
      </c>
    </row>
    <row r="1125" spans="1:14" x14ac:dyDescent="0.25">
      <c r="A1125" t="s">
        <v>5265</v>
      </c>
      <c r="B1125" t="s">
        <v>5266</v>
      </c>
      <c r="C1125" t="s">
        <v>601</v>
      </c>
      <c r="D1125" t="s">
        <v>602</v>
      </c>
      <c r="E1125" t="s">
        <v>16</v>
      </c>
      <c r="F1125" s="4">
        <v>1</v>
      </c>
      <c r="G1125" t="s">
        <v>5058</v>
      </c>
      <c r="H1125" t="s">
        <v>5267</v>
      </c>
      <c r="I1125" s="6">
        <v>1</v>
      </c>
      <c r="J1125" t="s">
        <v>5268</v>
      </c>
      <c r="K1125" t="s">
        <v>19</v>
      </c>
      <c r="L1125" t="s">
        <v>5269</v>
      </c>
      <c r="M1125" t="s">
        <v>5070</v>
      </c>
      <c r="N1125" t="s">
        <v>5071</v>
      </c>
    </row>
    <row r="1126" spans="1:14" x14ac:dyDescent="0.25">
      <c r="A1126" t="s">
        <v>5265</v>
      </c>
      <c r="B1126" t="s">
        <v>5266</v>
      </c>
      <c r="C1126" t="s">
        <v>601</v>
      </c>
      <c r="D1126" t="s">
        <v>602</v>
      </c>
      <c r="E1126" t="s">
        <v>16</v>
      </c>
      <c r="F1126" s="4">
        <v>1</v>
      </c>
      <c r="G1126" t="s">
        <v>5058</v>
      </c>
      <c r="H1126" t="s">
        <v>5267</v>
      </c>
      <c r="I1126" s="6">
        <v>1</v>
      </c>
      <c r="J1126" t="s">
        <v>5268</v>
      </c>
      <c r="K1126" t="s">
        <v>19</v>
      </c>
      <c r="L1126" t="s">
        <v>5269</v>
      </c>
      <c r="M1126" t="s">
        <v>5278</v>
      </c>
      <c r="N1126" t="s">
        <v>19</v>
      </c>
    </row>
    <row r="1127" spans="1:14" x14ac:dyDescent="0.25">
      <c r="A1127" t="s">
        <v>5265</v>
      </c>
      <c r="B1127" t="s">
        <v>5266</v>
      </c>
      <c r="C1127" t="s">
        <v>601</v>
      </c>
      <c r="D1127" t="s">
        <v>602</v>
      </c>
      <c r="E1127" t="s">
        <v>16</v>
      </c>
      <c r="F1127" s="4">
        <v>1</v>
      </c>
      <c r="G1127" t="s">
        <v>5058</v>
      </c>
      <c r="H1127" t="s">
        <v>5267</v>
      </c>
      <c r="I1127" s="6">
        <v>1</v>
      </c>
      <c r="J1127" t="s">
        <v>5268</v>
      </c>
      <c r="K1127" t="s">
        <v>19</v>
      </c>
      <c r="L1127" t="s">
        <v>5269</v>
      </c>
      <c r="M1127" t="s">
        <v>5279</v>
      </c>
      <c r="N1127" t="s">
        <v>5280</v>
      </c>
    </row>
    <row r="1128" spans="1:14" x14ac:dyDescent="0.25">
      <c r="A1128" t="s">
        <v>5265</v>
      </c>
      <c r="B1128" t="s">
        <v>5266</v>
      </c>
      <c r="C1128" t="s">
        <v>601</v>
      </c>
      <c r="D1128" t="s">
        <v>602</v>
      </c>
      <c r="E1128" t="s">
        <v>16</v>
      </c>
      <c r="F1128" s="4">
        <v>1</v>
      </c>
      <c r="G1128" t="s">
        <v>5058</v>
      </c>
      <c r="H1128" t="s">
        <v>5267</v>
      </c>
      <c r="I1128" s="6">
        <v>1</v>
      </c>
      <c r="J1128" t="s">
        <v>5268</v>
      </c>
      <c r="K1128" t="s">
        <v>19</v>
      </c>
      <c r="L1128" t="s">
        <v>5269</v>
      </c>
      <c r="M1128" t="s">
        <v>5281</v>
      </c>
      <c r="N1128" t="s">
        <v>5282</v>
      </c>
    </row>
    <row r="1129" spans="1:14" x14ac:dyDescent="0.25">
      <c r="A1129" t="s">
        <v>4656</v>
      </c>
      <c r="B1129" t="s">
        <v>4657</v>
      </c>
      <c r="C1129" t="s">
        <v>2589</v>
      </c>
      <c r="D1129" t="s">
        <v>1346</v>
      </c>
      <c r="E1129" t="s">
        <v>16</v>
      </c>
      <c r="F1129" s="4">
        <v>1</v>
      </c>
      <c r="G1129" t="s">
        <v>4658</v>
      </c>
      <c r="H1129" t="s">
        <v>4659</v>
      </c>
      <c r="I1129" s="6">
        <v>1</v>
      </c>
      <c r="J1129" t="s">
        <v>19</v>
      </c>
      <c r="K1129" t="s">
        <v>19</v>
      </c>
      <c r="L1129" t="s">
        <v>4660</v>
      </c>
      <c r="M1129" t="s">
        <v>4661</v>
      </c>
      <c r="N1129" t="s">
        <v>4662</v>
      </c>
    </row>
    <row r="1130" spans="1:14" x14ac:dyDescent="0.25">
      <c r="A1130" t="s">
        <v>2552</v>
      </c>
      <c r="B1130" t="s">
        <v>2553</v>
      </c>
      <c r="C1130" t="s">
        <v>477</v>
      </c>
      <c r="D1130" t="s">
        <v>478</v>
      </c>
      <c r="E1130" t="s">
        <v>16</v>
      </c>
      <c r="F1130" s="4">
        <v>1</v>
      </c>
      <c r="G1130" t="s">
        <v>1057</v>
      </c>
      <c r="H1130" t="s">
        <v>2554</v>
      </c>
      <c r="I1130" s="6">
        <v>1</v>
      </c>
      <c r="J1130" t="s">
        <v>2555</v>
      </c>
      <c r="K1130" t="s">
        <v>19</v>
      </c>
      <c r="L1130" t="s">
        <v>2555</v>
      </c>
      <c r="M1130" t="s">
        <v>551</v>
      </c>
      <c r="N1130" t="s">
        <v>1065</v>
      </c>
    </row>
    <row r="1131" spans="1:14" x14ac:dyDescent="0.25">
      <c r="A1131" t="s">
        <v>2552</v>
      </c>
      <c r="B1131" t="s">
        <v>2553</v>
      </c>
      <c r="C1131" t="s">
        <v>477</v>
      </c>
      <c r="D1131" t="s">
        <v>478</v>
      </c>
      <c r="E1131" t="s">
        <v>16</v>
      </c>
      <c r="F1131" s="4">
        <v>1</v>
      </c>
      <c r="G1131" t="s">
        <v>1057</v>
      </c>
      <c r="H1131" t="s">
        <v>2554</v>
      </c>
      <c r="I1131" s="6">
        <v>1</v>
      </c>
      <c r="J1131" t="s">
        <v>2555</v>
      </c>
      <c r="K1131" t="s">
        <v>19</v>
      </c>
      <c r="L1131" t="s">
        <v>2555</v>
      </c>
      <c r="M1131" t="s">
        <v>2556</v>
      </c>
      <c r="N1131" t="s">
        <v>2557</v>
      </c>
    </row>
    <row r="1132" spans="1:14" x14ac:dyDescent="0.25">
      <c r="A1132" t="s">
        <v>1343</v>
      </c>
      <c r="B1132" t="s">
        <v>1344</v>
      </c>
      <c r="C1132" t="s">
        <v>1345</v>
      </c>
      <c r="D1132" t="s">
        <v>1346</v>
      </c>
      <c r="E1132" t="s">
        <v>16</v>
      </c>
      <c r="F1132" s="4">
        <v>1</v>
      </c>
      <c r="G1132" t="s">
        <v>1347</v>
      </c>
      <c r="H1132" t="s">
        <v>1348</v>
      </c>
      <c r="I1132" s="6">
        <v>1</v>
      </c>
      <c r="J1132" t="s">
        <v>19</v>
      </c>
      <c r="K1132" t="s">
        <v>19</v>
      </c>
      <c r="L1132" t="s">
        <v>19</v>
      </c>
      <c r="M1132" t="s">
        <v>1349</v>
      </c>
      <c r="N1132" t="s">
        <v>1350</v>
      </c>
    </row>
    <row r="1133" spans="1:14" x14ac:dyDescent="0.25">
      <c r="A1133" t="s">
        <v>1343</v>
      </c>
      <c r="B1133" t="s">
        <v>1344</v>
      </c>
      <c r="C1133" t="s">
        <v>1345</v>
      </c>
      <c r="D1133" t="s">
        <v>1346</v>
      </c>
      <c r="E1133" t="s">
        <v>16</v>
      </c>
      <c r="F1133" s="4">
        <v>1</v>
      </c>
      <c r="G1133" t="s">
        <v>1347</v>
      </c>
      <c r="H1133" t="s">
        <v>1348</v>
      </c>
      <c r="I1133" s="6">
        <v>1</v>
      </c>
      <c r="J1133" t="s">
        <v>19</v>
      </c>
      <c r="K1133" t="s">
        <v>19</v>
      </c>
      <c r="L1133" t="s">
        <v>19</v>
      </c>
      <c r="M1133" t="s">
        <v>171</v>
      </c>
      <c r="N1133" t="s">
        <v>172</v>
      </c>
    </row>
    <row r="1134" spans="1:14" x14ac:dyDescent="0.25">
      <c r="A1134" t="s">
        <v>1343</v>
      </c>
      <c r="B1134" t="s">
        <v>1344</v>
      </c>
      <c r="C1134" t="s">
        <v>1345</v>
      </c>
      <c r="D1134" t="s">
        <v>1346</v>
      </c>
      <c r="E1134" t="s">
        <v>16</v>
      </c>
      <c r="F1134" s="4">
        <v>1</v>
      </c>
      <c r="G1134" t="s">
        <v>1347</v>
      </c>
      <c r="H1134" t="s">
        <v>1348</v>
      </c>
      <c r="I1134" s="6">
        <v>1</v>
      </c>
      <c r="J1134" t="s">
        <v>19</v>
      </c>
      <c r="K1134" t="s">
        <v>19</v>
      </c>
      <c r="L1134" t="s">
        <v>19</v>
      </c>
      <c r="M1134" t="s">
        <v>1351</v>
      </c>
      <c r="N1134" t="s">
        <v>1352</v>
      </c>
    </row>
    <row r="1135" spans="1:14" x14ac:dyDescent="0.25">
      <c r="A1135" t="s">
        <v>5487</v>
      </c>
      <c r="B1135" t="s">
        <v>5488</v>
      </c>
      <c r="C1135" t="s">
        <v>77</v>
      </c>
      <c r="D1135" t="s">
        <v>15</v>
      </c>
      <c r="E1135" t="s">
        <v>16</v>
      </c>
      <c r="F1135" s="4">
        <v>1</v>
      </c>
      <c r="G1135" t="s">
        <v>5498</v>
      </c>
      <c r="H1135" t="s">
        <v>5499</v>
      </c>
      <c r="I1135" s="6">
        <v>1</v>
      </c>
      <c r="J1135" t="s">
        <v>5500</v>
      </c>
      <c r="K1135" t="s">
        <v>19</v>
      </c>
      <c r="L1135" t="s">
        <v>19</v>
      </c>
      <c r="M1135" t="s">
        <v>19</v>
      </c>
      <c r="N1135" t="s">
        <v>19</v>
      </c>
    </row>
    <row r="1136" spans="1:14" x14ac:dyDescent="0.25">
      <c r="A1136" t="s">
        <v>670</v>
      </c>
      <c r="B1136" t="s">
        <v>671</v>
      </c>
      <c r="C1136" t="s">
        <v>59</v>
      </c>
      <c r="D1136" t="s">
        <v>60</v>
      </c>
      <c r="E1136" t="s">
        <v>16</v>
      </c>
      <c r="F1136" s="4">
        <v>1</v>
      </c>
      <c r="G1136" t="s">
        <v>681</v>
      </c>
      <c r="H1136" t="s">
        <v>682</v>
      </c>
      <c r="I1136" s="6">
        <v>1</v>
      </c>
      <c r="J1136" t="s">
        <v>19</v>
      </c>
      <c r="K1136" t="s">
        <v>19</v>
      </c>
      <c r="L1136" t="s">
        <v>19</v>
      </c>
      <c r="M1136" t="s">
        <v>683</v>
      </c>
      <c r="N1136" t="s">
        <v>684</v>
      </c>
    </row>
    <row r="1137" spans="1:14" x14ac:dyDescent="0.25">
      <c r="A1137" t="s">
        <v>7530</v>
      </c>
      <c r="B1137" t="s">
        <v>7531</v>
      </c>
      <c r="C1137" t="s">
        <v>69</v>
      </c>
      <c r="D1137" t="s">
        <v>70</v>
      </c>
      <c r="E1137" t="s">
        <v>16</v>
      </c>
      <c r="F1137" s="4">
        <v>1</v>
      </c>
      <c r="G1137" t="s">
        <v>999</v>
      </c>
      <c r="H1137" t="s">
        <v>7534</v>
      </c>
      <c r="I1137" s="6">
        <v>1</v>
      </c>
      <c r="J1137" t="s">
        <v>19</v>
      </c>
      <c r="K1137" t="s">
        <v>19</v>
      </c>
      <c r="L1137" t="s">
        <v>19</v>
      </c>
      <c r="M1137" t="s">
        <v>7535</v>
      </c>
      <c r="N1137" t="s">
        <v>1012</v>
      </c>
    </row>
    <row r="1138" spans="1:14" x14ac:dyDescent="0.25">
      <c r="A1138" t="s">
        <v>874</v>
      </c>
      <c r="B1138" t="s">
        <v>875</v>
      </c>
      <c r="C1138" t="s">
        <v>14</v>
      </c>
      <c r="D1138" t="s">
        <v>15</v>
      </c>
      <c r="E1138" t="s">
        <v>16</v>
      </c>
      <c r="F1138" s="4">
        <v>1</v>
      </c>
      <c r="G1138" t="s">
        <v>876</v>
      </c>
      <c r="H1138" t="s">
        <v>877</v>
      </c>
      <c r="I1138" s="6">
        <v>1</v>
      </c>
      <c r="J1138" t="s">
        <v>19</v>
      </c>
      <c r="K1138" t="s">
        <v>19</v>
      </c>
      <c r="L1138" t="s">
        <v>19</v>
      </c>
      <c r="M1138" t="s">
        <v>878</v>
      </c>
      <c r="N1138" t="s">
        <v>879</v>
      </c>
    </row>
    <row r="1139" spans="1:14" x14ac:dyDescent="0.25">
      <c r="A1139" t="s">
        <v>874</v>
      </c>
      <c r="B1139" t="s">
        <v>875</v>
      </c>
      <c r="C1139" t="s">
        <v>156</v>
      </c>
      <c r="D1139" t="s">
        <v>70</v>
      </c>
      <c r="E1139" t="s">
        <v>16</v>
      </c>
      <c r="F1139" s="4">
        <v>1</v>
      </c>
      <c r="G1139" t="s">
        <v>880</v>
      </c>
      <c r="H1139" t="s">
        <v>877</v>
      </c>
      <c r="I1139" s="6">
        <v>1</v>
      </c>
      <c r="J1139" t="s">
        <v>19</v>
      </c>
      <c r="K1139" t="s">
        <v>19</v>
      </c>
      <c r="L1139" t="s">
        <v>19</v>
      </c>
      <c r="M1139" t="s">
        <v>878</v>
      </c>
      <c r="N1139" t="s">
        <v>879</v>
      </c>
    </row>
    <row r="1140" spans="1:14" x14ac:dyDescent="0.25">
      <c r="A1140" t="s">
        <v>874</v>
      </c>
      <c r="B1140" t="s">
        <v>875</v>
      </c>
      <c r="C1140" t="s">
        <v>59</v>
      </c>
      <c r="D1140" t="s">
        <v>60</v>
      </c>
      <c r="E1140" t="s">
        <v>16</v>
      </c>
      <c r="F1140" s="4">
        <v>1</v>
      </c>
      <c r="G1140" t="s">
        <v>881</v>
      </c>
      <c r="H1140" t="s">
        <v>877</v>
      </c>
      <c r="I1140" s="6">
        <v>1</v>
      </c>
      <c r="J1140" t="s">
        <v>882</v>
      </c>
      <c r="K1140" t="s">
        <v>19</v>
      </c>
      <c r="L1140" t="s">
        <v>19</v>
      </c>
      <c r="M1140" t="s">
        <v>878</v>
      </c>
      <c r="N1140" t="s">
        <v>879</v>
      </c>
    </row>
    <row r="1141" spans="1:14" x14ac:dyDescent="0.25">
      <c r="A1141" t="s">
        <v>6419</v>
      </c>
      <c r="B1141" t="s">
        <v>6420</v>
      </c>
      <c r="C1141" t="s">
        <v>59</v>
      </c>
      <c r="D1141" t="s">
        <v>60</v>
      </c>
      <c r="E1141" t="s">
        <v>16</v>
      </c>
      <c r="F1141" s="4">
        <v>1</v>
      </c>
      <c r="G1141" t="s">
        <v>881</v>
      </c>
      <c r="H1141" t="s">
        <v>877</v>
      </c>
      <c r="I1141" s="6">
        <v>1</v>
      </c>
      <c r="J1141" t="s">
        <v>6421</v>
      </c>
      <c r="K1141" t="s">
        <v>19</v>
      </c>
      <c r="L1141" t="s">
        <v>19</v>
      </c>
      <c r="M1141" t="s">
        <v>878</v>
      </c>
      <c r="N1141" t="s">
        <v>879</v>
      </c>
    </row>
    <row r="1142" spans="1:14" x14ac:dyDescent="0.25">
      <c r="A1142" t="s">
        <v>6419</v>
      </c>
      <c r="B1142" t="s">
        <v>6420</v>
      </c>
      <c r="C1142" t="s">
        <v>3392</v>
      </c>
      <c r="D1142" t="s">
        <v>89</v>
      </c>
      <c r="E1142" t="s">
        <v>16</v>
      </c>
      <c r="F1142" s="4">
        <v>1</v>
      </c>
      <c r="G1142" t="s">
        <v>6422</v>
      </c>
      <c r="H1142" t="s">
        <v>877</v>
      </c>
      <c r="I1142" s="6">
        <v>1</v>
      </c>
      <c r="J1142" t="s">
        <v>19</v>
      </c>
      <c r="K1142" t="s">
        <v>19</v>
      </c>
      <c r="L1142" t="s">
        <v>19</v>
      </c>
      <c r="M1142" t="s">
        <v>878</v>
      </c>
      <c r="N1142" t="s">
        <v>879</v>
      </c>
    </row>
    <row r="1143" spans="1:14" x14ac:dyDescent="0.25">
      <c r="A1143" t="s">
        <v>6419</v>
      </c>
      <c r="B1143" t="s">
        <v>6420</v>
      </c>
      <c r="C1143" t="s">
        <v>59</v>
      </c>
      <c r="D1143" t="s">
        <v>60</v>
      </c>
      <c r="E1143" t="s">
        <v>16</v>
      </c>
      <c r="F1143" s="4">
        <v>1</v>
      </c>
      <c r="G1143" t="s">
        <v>881</v>
      </c>
      <c r="H1143" t="s">
        <v>877</v>
      </c>
      <c r="I1143" s="6">
        <v>1</v>
      </c>
      <c r="J1143" t="s">
        <v>6421</v>
      </c>
      <c r="K1143" t="s">
        <v>19</v>
      </c>
      <c r="L1143" t="s">
        <v>19</v>
      </c>
      <c r="M1143" t="s">
        <v>6423</v>
      </c>
      <c r="N1143" t="s">
        <v>6424</v>
      </c>
    </row>
    <row r="1144" spans="1:14" x14ac:dyDescent="0.25">
      <c r="A1144" t="s">
        <v>6419</v>
      </c>
      <c r="B1144" t="s">
        <v>6420</v>
      </c>
      <c r="C1144" t="s">
        <v>3392</v>
      </c>
      <c r="D1144" t="s">
        <v>89</v>
      </c>
      <c r="E1144" t="s">
        <v>16</v>
      </c>
      <c r="F1144" s="4">
        <v>1</v>
      </c>
      <c r="G1144" t="s">
        <v>6422</v>
      </c>
      <c r="H1144" t="s">
        <v>877</v>
      </c>
      <c r="I1144" s="6">
        <v>1</v>
      </c>
      <c r="J1144" t="s">
        <v>19</v>
      </c>
      <c r="K1144" t="s">
        <v>19</v>
      </c>
      <c r="L1144" t="s">
        <v>19</v>
      </c>
      <c r="M1144" t="s">
        <v>6423</v>
      </c>
      <c r="N1144" t="s">
        <v>6424</v>
      </c>
    </row>
    <row r="1145" spans="1:14" x14ac:dyDescent="0.25">
      <c r="A1145" t="s">
        <v>3191</v>
      </c>
      <c r="B1145" t="s">
        <v>3192</v>
      </c>
      <c r="C1145" t="s">
        <v>243</v>
      </c>
      <c r="D1145" t="s">
        <v>15</v>
      </c>
      <c r="E1145" t="s">
        <v>16</v>
      </c>
      <c r="F1145" s="4">
        <v>1</v>
      </c>
      <c r="G1145" t="s">
        <v>3193</v>
      </c>
      <c r="H1145" t="s">
        <v>3194</v>
      </c>
      <c r="I1145" s="6">
        <v>1</v>
      </c>
      <c r="J1145" t="s">
        <v>19</v>
      </c>
      <c r="K1145" t="s">
        <v>19</v>
      </c>
      <c r="L1145" t="s">
        <v>19</v>
      </c>
      <c r="M1145" t="s">
        <v>3195</v>
      </c>
      <c r="N1145" t="s">
        <v>3196</v>
      </c>
    </row>
    <row r="1146" spans="1:14" x14ac:dyDescent="0.25">
      <c r="A1146" t="s">
        <v>3191</v>
      </c>
      <c r="B1146" t="s">
        <v>3192</v>
      </c>
      <c r="C1146" t="s">
        <v>59</v>
      </c>
      <c r="D1146" t="s">
        <v>60</v>
      </c>
      <c r="E1146" t="s">
        <v>16</v>
      </c>
      <c r="F1146" s="4">
        <v>1</v>
      </c>
      <c r="G1146" t="s">
        <v>3193</v>
      </c>
      <c r="H1146" t="s">
        <v>3194</v>
      </c>
      <c r="I1146" s="6">
        <v>1</v>
      </c>
      <c r="J1146" t="s">
        <v>19</v>
      </c>
      <c r="K1146" t="s">
        <v>19</v>
      </c>
      <c r="L1146" t="s">
        <v>19</v>
      </c>
      <c r="M1146" t="s">
        <v>3195</v>
      </c>
      <c r="N1146" t="s">
        <v>3196</v>
      </c>
    </row>
    <row r="1147" spans="1:14" x14ac:dyDescent="0.25">
      <c r="A1147" t="s">
        <v>5229</v>
      </c>
      <c r="B1147" t="s">
        <v>5230</v>
      </c>
      <c r="C1147" t="s">
        <v>59</v>
      </c>
      <c r="D1147" t="s">
        <v>60</v>
      </c>
      <c r="E1147" t="s">
        <v>16</v>
      </c>
      <c r="F1147" s="4">
        <v>1</v>
      </c>
      <c r="G1147" t="s">
        <v>681</v>
      </c>
      <c r="H1147" t="s">
        <v>5235</v>
      </c>
      <c r="I1147" s="6">
        <v>1</v>
      </c>
      <c r="J1147" t="s">
        <v>5232</v>
      </c>
      <c r="K1147" t="s">
        <v>19</v>
      </c>
      <c r="L1147" t="s">
        <v>19</v>
      </c>
      <c r="M1147" t="s">
        <v>5236</v>
      </c>
      <c r="N1147" t="s">
        <v>5237</v>
      </c>
    </row>
    <row r="1148" spans="1:14" x14ac:dyDescent="0.25">
      <c r="A1148" t="s">
        <v>5229</v>
      </c>
      <c r="B1148" t="s">
        <v>5230</v>
      </c>
      <c r="C1148" t="s">
        <v>59</v>
      </c>
      <c r="D1148" t="s">
        <v>60</v>
      </c>
      <c r="E1148" t="s">
        <v>16</v>
      </c>
      <c r="F1148" s="4">
        <v>1</v>
      </c>
      <c r="G1148" t="s">
        <v>5240</v>
      </c>
      <c r="H1148" t="s">
        <v>5241</v>
      </c>
      <c r="I1148" s="6">
        <v>1</v>
      </c>
      <c r="J1148" t="s">
        <v>5242</v>
      </c>
      <c r="K1148" t="s">
        <v>19</v>
      </c>
      <c r="L1148" t="s">
        <v>19</v>
      </c>
      <c r="M1148" t="s">
        <v>2397</v>
      </c>
      <c r="N1148" t="s">
        <v>5243</v>
      </c>
    </row>
    <row r="1149" spans="1:14" x14ac:dyDescent="0.25">
      <c r="A1149" t="s">
        <v>5229</v>
      </c>
      <c r="B1149" t="s">
        <v>5230</v>
      </c>
      <c r="C1149" t="s">
        <v>59</v>
      </c>
      <c r="D1149" t="s">
        <v>60</v>
      </c>
      <c r="E1149" t="s">
        <v>16</v>
      </c>
      <c r="F1149" s="4">
        <v>1</v>
      </c>
      <c r="G1149" t="s">
        <v>681</v>
      </c>
      <c r="H1149" t="s">
        <v>5231</v>
      </c>
      <c r="I1149" s="6">
        <v>1</v>
      </c>
      <c r="J1149" t="s">
        <v>5232</v>
      </c>
      <c r="K1149" t="s">
        <v>19</v>
      </c>
      <c r="L1149" t="s">
        <v>19</v>
      </c>
      <c r="M1149" t="s">
        <v>5233</v>
      </c>
      <c r="N1149" t="s">
        <v>5234</v>
      </c>
    </row>
    <row r="1150" spans="1:14" x14ac:dyDescent="0.25">
      <c r="A1150" t="s">
        <v>2374</v>
      </c>
      <c r="B1150" t="s">
        <v>2375</v>
      </c>
      <c r="C1150" t="s">
        <v>2220</v>
      </c>
      <c r="D1150" t="s">
        <v>175</v>
      </c>
      <c r="E1150" t="s">
        <v>16</v>
      </c>
      <c r="F1150" s="4">
        <v>1</v>
      </c>
      <c r="G1150" t="s">
        <v>2402</v>
      </c>
      <c r="H1150" t="s">
        <v>2403</v>
      </c>
      <c r="I1150" s="6">
        <v>1</v>
      </c>
      <c r="J1150" t="s">
        <v>2404</v>
      </c>
      <c r="K1150" t="s">
        <v>19</v>
      </c>
      <c r="L1150" t="s">
        <v>19</v>
      </c>
      <c r="M1150" t="s">
        <v>2405</v>
      </c>
      <c r="N1150" t="s">
        <v>2406</v>
      </c>
    </row>
    <row r="1151" spans="1:14" x14ac:dyDescent="0.25">
      <c r="A1151" t="s">
        <v>2374</v>
      </c>
      <c r="B1151" t="s">
        <v>2375</v>
      </c>
      <c r="C1151" t="s">
        <v>601</v>
      </c>
      <c r="D1151" t="s">
        <v>602</v>
      </c>
      <c r="E1151" t="s">
        <v>16</v>
      </c>
      <c r="F1151" s="4">
        <v>1</v>
      </c>
      <c r="G1151" t="s">
        <v>2407</v>
      </c>
      <c r="H1151" t="s">
        <v>2403</v>
      </c>
      <c r="I1151" s="6">
        <v>1</v>
      </c>
      <c r="J1151" t="s">
        <v>2408</v>
      </c>
      <c r="K1151" t="s">
        <v>19</v>
      </c>
      <c r="L1151" t="s">
        <v>19</v>
      </c>
      <c r="M1151" t="s">
        <v>2409</v>
      </c>
      <c r="N1151" t="s">
        <v>2410</v>
      </c>
    </row>
    <row r="1152" spans="1:14" x14ac:dyDescent="0.25">
      <c r="A1152" t="s">
        <v>2374</v>
      </c>
      <c r="B1152" t="s">
        <v>2375</v>
      </c>
      <c r="C1152" t="s">
        <v>79</v>
      </c>
      <c r="D1152" t="s">
        <v>15</v>
      </c>
      <c r="E1152" t="s">
        <v>16</v>
      </c>
      <c r="F1152" s="4">
        <v>1</v>
      </c>
      <c r="G1152" t="s">
        <v>2411</v>
      </c>
      <c r="H1152" t="s">
        <v>2403</v>
      </c>
      <c r="I1152" s="6">
        <v>1</v>
      </c>
      <c r="J1152" t="s">
        <v>2412</v>
      </c>
      <c r="K1152" t="s">
        <v>19</v>
      </c>
      <c r="L1152" t="s">
        <v>19</v>
      </c>
      <c r="M1152" t="s">
        <v>2397</v>
      </c>
      <c r="N1152" t="s">
        <v>2398</v>
      </c>
    </row>
    <row r="1153" spans="1:14" x14ac:dyDescent="0.25">
      <c r="A1153" t="s">
        <v>2374</v>
      </c>
      <c r="B1153" t="s">
        <v>2375</v>
      </c>
      <c r="C1153" t="s">
        <v>59</v>
      </c>
      <c r="D1153" t="s">
        <v>60</v>
      </c>
      <c r="E1153" t="s">
        <v>16</v>
      </c>
      <c r="F1153" s="4">
        <v>1</v>
      </c>
      <c r="G1153" t="s">
        <v>2376</v>
      </c>
      <c r="H1153" t="s">
        <v>2377</v>
      </c>
      <c r="I1153" s="6">
        <v>1</v>
      </c>
      <c r="J1153" t="s">
        <v>2378</v>
      </c>
      <c r="K1153" t="s">
        <v>19</v>
      </c>
      <c r="L1153" t="s">
        <v>19</v>
      </c>
      <c r="M1153" t="s">
        <v>2379</v>
      </c>
      <c r="N1153" t="s">
        <v>2380</v>
      </c>
    </row>
    <row r="1154" spans="1:14" x14ac:dyDescent="0.25">
      <c r="A1154" t="s">
        <v>2374</v>
      </c>
      <c r="B1154" t="s">
        <v>2375</v>
      </c>
      <c r="C1154" t="s">
        <v>2384</v>
      </c>
      <c r="D1154" t="s">
        <v>2385</v>
      </c>
      <c r="E1154" t="s">
        <v>16</v>
      </c>
      <c r="F1154" s="4">
        <v>1</v>
      </c>
      <c r="G1154" t="s">
        <v>2386</v>
      </c>
      <c r="H1154" t="s">
        <v>2377</v>
      </c>
      <c r="I1154" s="6">
        <v>1</v>
      </c>
      <c r="J1154" t="s">
        <v>2387</v>
      </c>
      <c r="K1154" t="s">
        <v>19</v>
      </c>
      <c r="L1154" t="s">
        <v>19</v>
      </c>
      <c r="M1154" t="s">
        <v>2379</v>
      </c>
      <c r="N1154" t="s">
        <v>2380</v>
      </c>
    </row>
    <row r="1155" spans="1:14" x14ac:dyDescent="0.25">
      <c r="A1155" t="s">
        <v>2374</v>
      </c>
      <c r="B1155" t="s">
        <v>2375</v>
      </c>
      <c r="C1155" t="s">
        <v>2392</v>
      </c>
      <c r="D1155" t="s">
        <v>60</v>
      </c>
      <c r="E1155" t="s">
        <v>16</v>
      </c>
      <c r="F1155" s="4">
        <v>1</v>
      </c>
      <c r="G1155" t="s">
        <v>2393</v>
      </c>
      <c r="H1155" t="s">
        <v>2377</v>
      </c>
      <c r="I1155" s="6">
        <v>1</v>
      </c>
      <c r="J1155" t="s">
        <v>2394</v>
      </c>
      <c r="K1155" t="s">
        <v>19</v>
      </c>
      <c r="L1155" t="s">
        <v>19</v>
      </c>
      <c r="M1155" t="s">
        <v>2379</v>
      </c>
      <c r="N1155" t="s">
        <v>2380</v>
      </c>
    </row>
    <row r="1156" spans="1:14" x14ac:dyDescent="0.25">
      <c r="A1156" t="s">
        <v>5229</v>
      </c>
      <c r="B1156" t="s">
        <v>5230</v>
      </c>
      <c r="C1156" t="s">
        <v>59</v>
      </c>
      <c r="D1156" t="s">
        <v>60</v>
      </c>
      <c r="E1156" t="s">
        <v>16</v>
      </c>
      <c r="F1156" s="4">
        <v>1</v>
      </c>
      <c r="G1156" t="s">
        <v>681</v>
      </c>
      <c r="H1156" t="s">
        <v>2377</v>
      </c>
      <c r="I1156" s="6">
        <v>1</v>
      </c>
      <c r="J1156" t="s">
        <v>5232</v>
      </c>
      <c r="K1156" t="s">
        <v>19</v>
      </c>
      <c r="L1156" t="s">
        <v>19</v>
      </c>
      <c r="M1156" t="s">
        <v>5238</v>
      </c>
      <c r="N1156" t="s">
        <v>5239</v>
      </c>
    </row>
    <row r="1157" spans="1:14" x14ac:dyDescent="0.25">
      <c r="A1157" t="s">
        <v>2374</v>
      </c>
      <c r="B1157" t="s">
        <v>2375</v>
      </c>
      <c r="C1157" t="s">
        <v>59</v>
      </c>
      <c r="D1157" t="s">
        <v>60</v>
      </c>
      <c r="E1157" t="s">
        <v>16</v>
      </c>
      <c r="F1157" s="4">
        <v>1</v>
      </c>
      <c r="G1157" t="s">
        <v>2381</v>
      </c>
      <c r="H1157" t="s">
        <v>2382</v>
      </c>
      <c r="I1157" s="6">
        <v>1</v>
      </c>
      <c r="J1157" t="s">
        <v>2383</v>
      </c>
      <c r="K1157" t="s">
        <v>19</v>
      </c>
      <c r="L1157" t="s">
        <v>19</v>
      </c>
      <c r="M1157" t="s">
        <v>2379</v>
      </c>
      <c r="N1157" t="s">
        <v>2380</v>
      </c>
    </row>
    <row r="1158" spans="1:14" x14ac:dyDescent="0.25">
      <c r="A1158" t="s">
        <v>2374</v>
      </c>
      <c r="B1158" t="s">
        <v>2375</v>
      </c>
      <c r="C1158" t="s">
        <v>2392</v>
      </c>
      <c r="D1158" t="s">
        <v>60</v>
      </c>
      <c r="E1158" t="s">
        <v>16</v>
      </c>
      <c r="F1158" s="4">
        <v>1</v>
      </c>
      <c r="G1158" t="s">
        <v>2395</v>
      </c>
      <c r="H1158" t="s">
        <v>2382</v>
      </c>
      <c r="I1158" s="6">
        <v>1</v>
      </c>
      <c r="J1158" t="s">
        <v>2396</v>
      </c>
      <c r="K1158" t="s">
        <v>19</v>
      </c>
      <c r="L1158" t="s">
        <v>19</v>
      </c>
      <c r="M1158" t="s">
        <v>2397</v>
      </c>
      <c r="N1158" t="s">
        <v>2398</v>
      </c>
    </row>
    <row r="1159" spans="1:14" x14ac:dyDescent="0.25">
      <c r="A1159" t="s">
        <v>5229</v>
      </c>
      <c r="B1159" t="s">
        <v>5230</v>
      </c>
      <c r="C1159" t="s">
        <v>59</v>
      </c>
      <c r="D1159" t="s">
        <v>60</v>
      </c>
      <c r="E1159" t="s">
        <v>16</v>
      </c>
      <c r="F1159" s="4">
        <v>1</v>
      </c>
      <c r="G1159" t="s">
        <v>5240</v>
      </c>
      <c r="H1159" t="s">
        <v>2382</v>
      </c>
      <c r="I1159" s="6">
        <v>1</v>
      </c>
      <c r="J1159" t="s">
        <v>5242</v>
      </c>
      <c r="K1159" t="s">
        <v>19</v>
      </c>
      <c r="L1159" t="s">
        <v>19</v>
      </c>
      <c r="M1159" t="s">
        <v>5244</v>
      </c>
      <c r="N1159" t="s">
        <v>5245</v>
      </c>
    </row>
    <row r="1160" spans="1:14" x14ac:dyDescent="0.25">
      <c r="A1160" t="s">
        <v>2374</v>
      </c>
      <c r="B1160" t="s">
        <v>2375</v>
      </c>
      <c r="C1160" t="s">
        <v>2392</v>
      </c>
      <c r="D1160" t="s">
        <v>60</v>
      </c>
      <c r="E1160" t="s">
        <v>16</v>
      </c>
      <c r="F1160" s="4">
        <v>1</v>
      </c>
      <c r="G1160" t="s">
        <v>2399</v>
      </c>
      <c r="H1160" t="s">
        <v>2400</v>
      </c>
      <c r="I1160" s="6">
        <v>1</v>
      </c>
      <c r="J1160" t="s">
        <v>2401</v>
      </c>
      <c r="K1160" t="s">
        <v>19</v>
      </c>
      <c r="L1160" t="s">
        <v>19</v>
      </c>
      <c r="M1160" t="s">
        <v>2397</v>
      </c>
      <c r="N1160" t="s">
        <v>2398</v>
      </c>
    </row>
    <row r="1161" spans="1:14" x14ac:dyDescent="0.25">
      <c r="A1161" t="s">
        <v>2374</v>
      </c>
      <c r="B1161" t="s">
        <v>2375</v>
      </c>
      <c r="C1161" t="s">
        <v>2384</v>
      </c>
      <c r="D1161" t="s">
        <v>2385</v>
      </c>
      <c r="E1161" t="s">
        <v>16</v>
      </c>
      <c r="F1161" s="4">
        <v>1</v>
      </c>
      <c r="G1161" t="s">
        <v>2388</v>
      </c>
      <c r="H1161" t="s">
        <v>2389</v>
      </c>
      <c r="I1161" s="6">
        <v>1</v>
      </c>
      <c r="J1161" t="s">
        <v>19</v>
      </c>
      <c r="K1161" t="s">
        <v>19</v>
      </c>
      <c r="L1161" t="s">
        <v>19</v>
      </c>
      <c r="M1161" t="s">
        <v>2390</v>
      </c>
      <c r="N1161" t="s">
        <v>2391</v>
      </c>
    </row>
    <row r="1162" spans="1:14" x14ac:dyDescent="0.25">
      <c r="A1162" t="s">
        <v>3464</v>
      </c>
      <c r="B1162" t="s">
        <v>3465</v>
      </c>
      <c r="C1162" t="s">
        <v>3466</v>
      </c>
      <c r="D1162" t="s">
        <v>187</v>
      </c>
      <c r="E1162" t="s">
        <v>16</v>
      </c>
      <c r="F1162" s="4">
        <v>1</v>
      </c>
      <c r="G1162" t="s">
        <v>3467</v>
      </c>
      <c r="H1162" t="s">
        <v>3468</v>
      </c>
      <c r="I1162" s="6">
        <v>1</v>
      </c>
      <c r="J1162" t="s">
        <v>19</v>
      </c>
      <c r="K1162" t="s">
        <v>19</v>
      </c>
      <c r="L1162" t="s">
        <v>19</v>
      </c>
      <c r="M1162" t="s">
        <v>3469</v>
      </c>
      <c r="N1162" t="s">
        <v>3470</v>
      </c>
    </row>
    <row r="1163" spans="1:14" x14ac:dyDescent="0.25">
      <c r="A1163" t="s">
        <v>3464</v>
      </c>
      <c r="B1163" t="s">
        <v>3465</v>
      </c>
      <c r="C1163" t="s">
        <v>3466</v>
      </c>
      <c r="D1163" t="s">
        <v>187</v>
      </c>
      <c r="E1163" t="s">
        <v>16</v>
      </c>
      <c r="F1163" s="4">
        <v>1</v>
      </c>
      <c r="G1163" t="s">
        <v>3467</v>
      </c>
      <c r="H1163" t="s">
        <v>3468</v>
      </c>
      <c r="I1163" s="6">
        <v>1</v>
      </c>
      <c r="J1163" t="s">
        <v>19</v>
      </c>
      <c r="K1163" t="s">
        <v>19</v>
      </c>
      <c r="L1163" t="s">
        <v>19</v>
      </c>
      <c r="M1163" t="s">
        <v>3037</v>
      </c>
      <c r="N1163" t="s">
        <v>3471</v>
      </c>
    </row>
    <row r="1164" spans="1:14" x14ac:dyDescent="0.25">
      <c r="A1164" t="s">
        <v>3464</v>
      </c>
      <c r="B1164" t="s">
        <v>3465</v>
      </c>
      <c r="C1164" t="s">
        <v>3466</v>
      </c>
      <c r="D1164" t="s">
        <v>187</v>
      </c>
      <c r="E1164" t="s">
        <v>16</v>
      </c>
      <c r="F1164" s="4">
        <v>1</v>
      </c>
      <c r="G1164" t="s">
        <v>3467</v>
      </c>
      <c r="H1164" t="s">
        <v>3468</v>
      </c>
      <c r="I1164" s="6">
        <v>1</v>
      </c>
      <c r="J1164" t="s">
        <v>19</v>
      </c>
      <c r="K1164" t="s">
        <v>19</v>
      </c>
      <c r="L1164" t="s">
        <v>19</v>
      </c>
      <c r="M1164" t="s">
        <v>503</v>
      </c>
      <c r="N1164" t="s">
        <v>3472</v>
      </c>
    </row>
    <row r="1165" spans="1:14" x14ac:dyDescent="0.25">
      <c r="A1165" t="s">
        <v>3464</v>
      </c>
      <c r="B1165" t="s">
        <v>3465</v>
      </c>
      <c r="C1165" t="s">
        <v>3466</v>
      </c>
      <c r="D1165" t="s">
        <v>187</v>
      </c>
      <c r="E1165" t="s">
        <v>16</v>
      </c>
      <c r="F1165" s="4">
        <v>1</v>
      </c>
      <c r="G1165" t="s">
        <v>3467</v>
      </c>
      <c r="H1165" t="s">
        <v>3468</v>
      </c>
      <c r="I1165" s="6">
        <v>1</v>
      </c>
      <c r="J1165" t="s">
        <v>19</v>
      </c>
      <c r="K1165" t="s">
        <v>19</v>
      </c>
      <c r="L1165" t="s">
        <v>19</v>
      </c>
      <c r="M1165" t="s">
        <v>3473</v>
      </c>
      <c r="N1165" t="s">
        <v>503</v>
      </c>
    </row>
    <row r="1166" spans="1:14" x14ac:dyDescent="0.25">
      <c r="A1166" t="s">
        <v>3464</v>
      </c>
      <c r="B1166" t="s">
        <v>3465</v>
      </c>
      <c r="C1166" t="s">
        <v>3466</v>
      </c>
      <c r="D1166" t="s">
        <v>187</v>
      </c>
      <c r="E1166" t="s">
        <v>16</v>
      </c>
      <c r="F1166" s="4">
        <v>1</v>
      </c>
      <c r="G1166" t="s">
        <v>3467</v>
      </c>
      <c r="H1166" t="s">
        <v>3468</v>
      </c>
      <c r="I1166" s="6">
        <v>1</v>
      </c>
      <c r="J1166" t="s">
        <v>19</v>
      </c>
      <c r="K1166" t="s">
        <v>19</v>
      </c>
      <c r="L1166" t="s">
        <v>19</v>
      </c>
      <c r="M1166" t="s">
        <v>1628</v>
      </c>
      <c r="N1166" t="s">
        <v>199</v>
      </c>
    </row>
    <row r="1167" spans="1:14" x14ac:dyDescent="0.25">
      <c r="A1167" t="s">
        <v>3464</v>
      </c>
      <c r="B1167" t="s">
        <v>3465</v>
      </c>
      <c r="C1167" t="s">
        <v>3466</v>
      </c>
      <c r="D1167" t="s">
        <v>187</v>
      </c>
      <c r="E1167" t="s">
        <v>16</v>
      </c>
      <c r="F1167" s="4">
        <v>1</v>
      </c>
      <c r="G1167" t="s">
        <v>3467</v>
      </c>
      <c r="H1167" t="s">
        <v>3468</v>
      </c>
      <c r="I1167" s="6">
        <v>1</v>
      </c>
      <c r="J1167" t="s">
        <v>19</v>
      </c>
      <c r="K1167" t="s">
        <v>19</v>
      </c>
      <c r="L1167" t="s">
        <v>19</v>
      </c>
      <c r="M1167" t="s">
        <v>3325</v>
      </c>
      <c r="N1167" t="s">
        <v>3474</v>
      </c>
    </row>
    <row r="1168" spans="1:14" x14ac:dyDescent="0.25">
      <c r="A1168" t="s">
        <v>3464</v>
      </c>
      <c r="B1168" t="s">
        <v>3465</v>
      </c>
      <c r="C1168" t="s">
        <v>3466</v>
      </c>
      <c r="D1168" t="s">
        <v>187</v>
      </c>
      <c r="E1168" t="s">
        <v>16</v>
      </c>
      <c r="F1168" s="4">
        <v>1</v>
      </c>
      <c r="G1168" t="s">
        <v>3475</v>
      </c>
      <c r="H1168" t="s">
        <v>3476</v>
      </c>
      <c r="I1168" s="6">
        <v>1</v>
      </c>
      <c r="J1168" t="s">
        <v>19</v>
      </c>
      <c r="K1168" t="s">
        <v>19</v>
      </c>
      <c r="L1168" t="s">
        <v>19</v>
      </c>
      <c r="M1168" t="s">
        <v>3469</v>
      </c>
      <c r="N1168" t="s">
        <v>1628</v>
      </c>
    </row>
    <row r="1169" spans="1:14" x14ac:dyDescent="0.25">
      <c r="A1169" t="s">
        <v>3464</v>
      </c>
      <c r="B1169" t="s">
        <v>3465</v>
      </c>
      <c r="C1169" t="s">
        <v>3466</v>
      </c>
      <c r="D1169" t="s">
        <v>187</v>
      </c>
      <c r="E1169" t="s">
        <v>16</v>
      </c>
      <c r="F1169" s="4">
        <v>1</v>
      </c>
      <c r="G1169" t="s">
        <v>3475</v>
      </c>
      <c r="H1169" t="s">
        <v>3476</v>
      </c>
      <c r="I1169" s="6">
        <v>1</v>
      </c>
      <c r="J1169" t="s">
        <v>19</v>
      </c>
      <c r="K1169" t="s">
        <v>19</v>
      </c>
      <c r="L1169" t="s">
        <v>19</v>
      </c>
      <c r="M1169" t="s">
        <v>1628</v>
      </c>
      <c r="N1169" t="s">
        <v>2489</v>
      </c>
    </row>
    <row r="1170" spans="1:14" x14ac:dyDescent="0.25">
      <c r="A1170" t="s">
        <v>3464</v>
      </c>
      <c r="B1170" t="s">
        <v>3465</v>
      </c>
      <c r="C1170" t="s">
        <v>3466</v>
      </c>
      <c r="D1170" t="s">
        <v>187</v>
      </c>
      <c r="E1170" t="s">
        <v>16</v>
      </c>
      <c r="F1170" s="4">
        <v>1</v>
      </c>
      <c r="G1170" t="s">
        <v>3475</v>
      </c>
      <c r="H1170" t="s">
        <v>3476</v>
      </c>
      <c r="I1170" s="6">
        <v>1</v>
      </c>
      <c r="J1170" t="s">
        <v>19</v>
      </c>
      <c r="K1170" t="s">
        <v>19</v>
      </c>
      <c r="L1170" t="s">
        <v>19</v>
      </c>
      <c r="M1170" t="s">
        <v>3477</v>
      </c>
      <c r="N1170" t="s">
        <v>3478</v>
      </c>
    </row>
    <row r="1171" spans="1:14" x14ac:dyDescent="0.25">
      <c r="A1171" t="s">
        <v>3464</v>
      </c>
      <c r="B1171" t="s">
        <v>3465</v>
      </c>
      <c r="C1171" t="s">
        <v>3466</v>
      </c>
      <c r="D1171" t="s">
        <v>187</v>
      </c>
      <c r="E1171" t="s">
        <v>16</v>
      </c>
      <c r="F1171" s="4">
        <v>1</v>
      </c>
      <c r="G1171" t="s">
        <v>3475</v>
      </c>
      <c r="H1171" t="s">
        <v>3476</v>
      </c>
      <c r="I1171" s="6">
        <v>1</v>
      </c>
      <c r="J1171" t="s">
        <v>19</v>
      </c>
      <c r="K1171" t="s">
        <v>19</v>
      </c>
      <c r="L1171" t="s">
        <v>19</v>
      </c>
      <c r="M1171" t="s">
        <v>503</v>
      </c>
      <c r="N1171" t="s">
        <v>3472</v>
      </c>
    </row>
    <row r="1172" spans="1:14" x14ac:dyDescent="0.25">
      <c r="A1172" t="s">
        <v>3464</v>
      </c>
      <c r="B1172" t="s">
        <v>3465</v>
      </c>
      <c r="C1172" t="s">
        <v>3466</v>
      </c>
      <c r="D1172" t="s">
        <v>187</v>
      </c>
      <c r="E1172" t="s">
        <v>16</v>
      </c>
      <c r="F1172" s="4">
        <v>1</v>
      </c>
      <c r="G1172" t="s">
        <v>3475</v>
      </c>
      <c r="H1172" t="s">
        <v>3476</v>
      </c>
      <c r="I1172" s="6">
        <v>1</v>
      </c>
      <c r="J1172" t="s">
        <v>19</v>
      </c>
      <c r="K1172" t="s">
        <v>19</v>
      </c>
      <c r="L1172" t="s">
        <v>19</v>
      </c>
      <c r="M1172" t="s">
        <v>3037</v>
      </c>
      <c r="N1172" t="s">
        <v>223</v>
      </c>
    </row>
    <row r="1173" spans="1:14" x14ac:dyDescent="0.25">
      <c r="A1173" t="s">
        <v>3464</v>
      </c>
      <c r="B1173" t="s">
        <v>3465</v>
      </c>
      <c r="C1173" t="s">
        <v>3466</v>
      </c>
      <c r="D1173" t="s">
        <v>187</v>
      </c>
      <c r="E1173" t="s">
        <v>16</v>
      </c>
      <c r="F1173" s="4">
        <v>1</v>
      </c>
      <c r="G1173" t="s">
        <v>3475</v>
      </c>
      <c r="H1173" t="s">
        <v>3476</v>
      </c>
      <c r="I1173" s="6">
        <v>1</v>
      </c>
      <c r="J1173" t="s">
        <v>19</v>
      </c>
      <c r="K1173" t="s">
        <v>19</v>
      </c>
      <c r="L1173" t="s">
        <v>19</v>
      </c>
      <c r="M1173" t="s">
        <v>3325</v>
      </c>
      <c r="N1173" t="s">
        <v>3474</v>
      </c>
    </row>
    <row r="1174" spans="1:14" x14ac:dyDescent="0.25">
      <c r="A1174" t="s">
        <v>3464</v>
      </c>
      <c r="B1174" t="s">
        <v>3465</v>
      </c>
      <c r="C1174" t="s">
        <v>3466</v>
      </c>
      <c r="D1174" t="s">
        <v>187</v>
      </c>
      <c r="E1174" t="s">
        <v>16</v>
      </c>
      <c r="F1174" s="4">
        <v>1</v>
      </c>
      <c r="G1174" t="s">
        <v>3479</v>
      </c>
      <c r="H1174" t="s">
        <v>3480</v>
      </c>
      <c r="I1174" s="6">
        <v>1</v>
      </c>
      <c r="J1174" t="s">
        <v>19</v>
      </c>
      <c r="K1174" t="s">
        <v>19</v>
      </c>
      <c r="L1174" t="s">
        <v>19</v>
      </c>
      <c r="M1174" t="s">
        <v>3325</v>
      </c>
      <c r="N1174" t="s">
        <v>3474</v>
      </c>
    </row>
    <row r="1175" spans="1:14" x14ac:dyDescent="0.25">
      <c r="A1175" t="s">
        <v>3464</v>
      </c>
      <c r="B1175" t="s">
        <v>3465</v>
      </c>
      <c r="C1175" t="s">
        <v>3466</v>
      </c>
      <c r="D1175" t="s">
        <v>187</v>
      </c>
      <c r="E1175" t="s">
        <v>16</v>
      </c>
      <c r="F1175" s="4">
        <v>1</v>
      </c>
      <c r="G1175" t="s">
        <v>3479</v>
      </c>
      <c r="H1175" t="s">
        <v>3480</v>
      </c>
      <c r="I1175" s="6">
        <v>1</v>
      </c>
      <c r="J1175" t="s">
        <v>19</v>
      </c>
      <c r="K1175" t="s">
        <v>19</v>
      </c>
      <c r="L1175" t="s">
        <v>19</v>
      </c>
      <c r="M1175" t="s">
        <v>3037</v>
      </c>
      <c r="N1175" t="s">
        <v>3471</v>
      </c>
    </row>
    <row r="1176" spans="1:14" x14ac:dyDescent="0.25">
      <c r="A1176" t="s">
        <v>3464</v>
      </c>
      <c r="B1176" t="s">
        <v>3465</v>
      </c>
      <c r="C1176" t="s">
        <v>3466</v>
      </c>
      <c r="D1176" t="s">
        <v>187</v>
      </c>
      <c r="E1176" t="s">
        <v>16</v>
      </c>
      <c r="F1176" s="4">
        <v>1</v>
      </c>
      <c r="G1176" t="s">
        <v>3479</v>
      </c>
      <c r="H1176" t="s">
        <v>3480</v>
      </c>
      <c r="I1176" s="6">
        <v>1</v>
      </c>
      <c r="J1176" t="s">
        <v>19</v>
      </c>
      <c r="K1176" t="s">
        <v>19</v>
      </c>
      <c r="L1176" t="s">
        <v>19</v>
      </c>
      <c r="M1176" t="s">
        <v>503</v>
      </c>
      <c r="N1176" t="s">
        <v>3472</v>
      </c>
    </row>
    <row r="1177" spans="1:14" x14ac:dyDescent="0.25">
      <c r="A1177" t="s">
        <v>3464</v>
      </c>
      <c r="B1177" t="s">
        <v>3465</v>
      </c>
      <c r="C1177" t="s">
        <v>3466</v>
      </c>
      <c r="D1177" t="s">
        <v>187</v>
      </c>
      <c r="E1177" t="s">
        <v>16</v>
      </c>
      <c r="F1177" s="4">
        <v>1</v>
      </c>
      <c r="G1177" t="s">
        <v>3479</v>
      </c>
      <c r="H1177" t="s">
        <v>3480</v>
      </c>
      <c r="I1177" s="6">
        <v>1</v>
      </c>
      <c r="J1177" t="s">
        <v>19</v>
      </c>
      <c r="K1177" t="s">
        <v>19</v>
      </c>
      <c r="L1177" t="s">
        <v>19</v>
      </c>
      <c r="M1177" t="s">
        <v>3477</v>
      </c>
      <c r="N1177" t="s">
        <v>3481</v>
      </c>
    </row>
    <row r="1178" spans="1:14" x14ac:dyDescent="0.25">
      <c r="A1178" t="s">
        <v>3464</v>
      </c>
      <c r="B1178" t="s">
        <v>3465</v>
      </c>
      <c r="C1178" t="s">
        <v>3466</v>
      </c>
      <c r="D1178" t="s">
        <v>187</v>
      </c>
      <c r="E1178" t="s">
        <v>16</v>
      </c>
      <c r="F1178" s="4">
        <v>1</v>
      </c>
      <c r="G1178" t="s">
        <v>3479</v>
      </c>
      <c r="H1178" t="s">
        <v>3480</v>
      </c>
      <c r="I1178" s="6">
        <v>1</v>
      </c>
      <c r="J1178" t="s">
        <v>19</v>
      </c>
      <c r="K1178" t="s">
        <v>19</v>
      </c>
      <c r="L1178" t="s">
        <v>19</v>
      </c>
      <c r="M1178" t="s">
        <v>199</v>
      </c>
      <c r="N1178" t="s">
        <v>3470</v>
      </c>
    </row>
    <row r="1179" spans="1:14" x14ac:dyDescent="0.25">
      <c r="A1179" t="s">
        <v>1638</v>
      </c>
      <c r="B1179" t="s">
        <v>1639</v>
      </c>
      <c r="C1179" t="s">
        <v>1046</v>
      </c>
      <c r="D1179" t="s">
        <v>169</v>
      </c>
      <c r="E1179" t="s">
        <v>16</v>
      </c>
      <c r="F1179" s="4">
        <v>1</v>
      </c>
      <c r="G1179" t="s">
        <v>1640</v>
      </c>
      <c r="H1179" t="s">
        <v>1641</v>
      </c>
      <c r="I1179" s="6">
        <v>1</v>
      </c>
      <c r="J1179" t="s">
        <v>19</v>
      </c>
      <c r="K1179" t="s">
        <v>19</v>
      </c>
      <c r="L1179" t="s">
        <v>19</v>
      </c>
      <c r="M1179" t="s">
        <v>1642</v>
      </c>
      <c r="N1179" t="s">
        <v>1643</v>
      </c>
    </row>
    <row r="1180" spans="1:14" x14ac:dyDescent="0.25">
      <c r="A1180" t="s">
        <v>1638</v>
      </c>
      <c r="B1180" t="s">
        <v>1639</v>
      </c>
      <c r="C1180" t="s">
        <v>1644</v>
      </c>
      <c r="D1180" t="s">
        <v>169</v>
      </c>
      <c r="E1180" t="s">
        <v>16</v>
      </c>
      <c r="F1180" s="4">
        <v>1</v>
      </c>
      <c r="G1180" t="s">
        <v>1645</v>
      </c>
      <c r="H1180" t="s">
        <v>1641</v>
      </c>
      <c r="I1180" s="6">
        <v>1</v>
      </c>
      <c r="J1180" t="s">
        <v>19</v>
      </c>
      <c r="K1180" t="s">
        <v>19</v>
      </c>
      <c r="L1180" t="s">
        <v>19</v>
      </c>
      <c r="M1180" t="s">
        <v>1646</v>
      </c>
      <c r="N1180" t="s">
        <v>1647</v>
      </c>
    </row>
    <row r="1181" spans="1:14" x14ac:dyDescent="0.25">
      <c r="A1181" t="s">
        <v>1638</v>
      </c>
      <c r="B1181" t="s">
        <v>1639</v>
      </c>
      <c r="C1181" t="s">
        <v>1046</v>
      </c>
      <c r="D1181" t="s">
        <v>169</v>
      </c>
      <c r="E1181" t="s">
        <v>16</v>
      </c>
      <c r="F1181" s="4">
        <v>1</v>
      </c>
      <c r="G1181" t="s">
        <v>1640</v>
      </c>
      <c r="H1181" t="s">
        <v>1648</v>
      </c>
      <c r="I1181" s="6">
        <v>1</v>
      </c>
      <c r="J1181" t="s">
        <v>19</v>
      </c>
      <c r="K1181" t="s">
        <v>19</v>
      </c>
      <c r="L1181" t="s">
        <v>19</v>
      </c>
      <c r="M1181" t="s">
        <v>1649</v>
      </c>
      <c r="N1181" t="s">
        <v>1650</v>
      </c>
    </row>
    <row r="1182" spans="1:14" x14ac:dyDescent="0.25">
      <c r="A1182" t="s">
        <v>291</v>
      </c>
      <c r="B1182" t="s">
        <v>292</v>
      </c>
      <c r="C1182" t="s">
        <v>79</v>
      </c>
      <c r="D1182" t="s">
        <v>15</v>
      </c>
      <c r="E1182" t="s">
        <v>16</v>
      </c>
      <c r="F1182" s="4">
        <v>1</v>
      </c>
      <c r="G1182" t="s">
        <v>293</v>
      </c>
      <c r="H1182" t="s">
        <v>299</v>
      </c>
      <c r="I1182" s="6">
        <v>1</v>
      </c>
      <c r="J1182" t="s">
        <v>295</v>
      </c>
      <c r="K1182" t="s">
        <v>19</v>
      </c>
      <c r="L1182" t="s">
        <v>296</v>
      </c>
      <c r="M1182" t="s">
        <v>300</v>
      </c>
      <c r="N1182" t="s">
        <v>301</v>
      </c>
    </row>
    <row r="1183" spans="1:14" x14ac:dyDescent="0.25">
      <c r="A1183" t="s">
        <v>291</v>
      </c>
      <c r="B1183" t="s">
        <v>292</v>
      </c>
      <c r="C1183" t="s">
        <v>79</v>
      </c>
      <c r="D1183" t="s">
        <v>15</v>
      </c>
      <c r="E1183" t="s">
        <v>16</v>
      </c>
      <c r="F1183" s="4">
        <v>1</v>
      </c>
      <c r="G1183" t="s">
        <v>293</v>
      </c>
      <c r="H1183" t="s">
        <v>299</v>
      </c>
      <c r="I1183" s="6">
        <v>1</v>
      </c>
      <c r="J1183" t="s">
        <v>295</v>
      </c>
      <c r="K1183" t="s">
        <v>19</v>
      </c>
      <c r="L1183" t="s">
        <v>296</v>
      </c>
      <c r="M1183" t="s">
        <v>302</v>
      </c>
      <c r="N1183" t="s">
        <v>303</v>
      </c>
    </row>
    <row r="1184" spans="1:14" x14ac:dyDescent="0.25">
      <c r="A1184" t="s">
        <v>291</v>
      </c>
      <c r="B1184" t="s">
        <v>292</v>
      </c>
      <c r="C1184" t="s">
        <v>59</v>
      </c>
      <c r="D1184" t="s">
        <v>60</v>
      </c>
      <c r="E1184" t="s">
        <v>16</v>
      </c>
      <c r="F1184" s="4">
        <v>1</v>
      </c>
      <c r="G1184" t="s">
        <v>326</v>
      </c>
      <c r="H1184" t="s">
        <v>330</v>
      </c>
      <c r="I1184" s="6">
        <v>1</v>
      </c>
      <c r="J1184" t="s">
        <v>328</v>
      </c>
      <c r="K1184" t="s">
        <v>19</v>
      </c>
      <c r="L1184" t="s">
        <v>331</v>
      </c>
      <c r="M1184" t="s">
        <v>300</v>
      </c>
      <c r="N1184" t="s">
        <v>301</v>
      </c>
    </row>
    <row r="1185" spans="1:14" x14ac:dyDescent="0.25">
      <c r="A1185" t="s">
        <v>291</v>
      </c>
      <c r="B1185" t="s">
        <v>292</v>
      </c>
      <c r="C1185" t="s">
        <v>59</v>
      </c>
      <c r="D1185" t="s">
        <v>60</v>
      </c>
      <c r="E1185" t="s">
        <v>16</v>
      </c>
      <c r="F1185" s="4">
        <v>1</v>
      </c>
      <c r="G1185" t="s">
        <v>326</v>
      </c>
      <c r="H1185" t="s">
        <v>330</v>
      </c>
      <c r="I1185" s="6">
        <v>1</v>
      </c>
      <c r="J1185" t="s">
        <v>328</v>
      </c>
      <c r="K1185" t="s">
        <v>19</v>
      </c>
      <c r="L1185" t="s">
        <v>331</v>
      </c>
      <c r="M1185" t="s">
        <v>302</v>
      </c>
      <c r="N1185" t="s">
        <v>303</v>
      </c>
    </row>
    <row r="1186" spans="1:14" x14ac:dyDescent="0.25">
      <c r="A1186" t="s">
        <v>7720</v>
      </c>
      <c r="B1186" t="s">
        <v>7721</v>
      </c>
      <c r="C1186" t="s">
        <v>736</v>
      </c>
      <c r="D1186" t="s">
        <v>737</v>
      </c>
      <c r="E1186" t="s">
        <v>16</v>
      </c>
      <c r="F1186" s="4">
        <v>1</v>
      </c>
      <c r="G1186" t="s">
        <v>7722</v>
      </c>
      <c r="H1186" t="s">
        <v>7723</v>
      </c>
      <c r="I1186" s="6">
        <v>1</v>
      </c>
      <c r="J1186" t="s">
        <v>7724</v>
      </c>
      <c r="K1186" t="s">
        <v>19</v>
      </c>
      <c r="L1186" t="s">
        <v>19</v>
      </c>
      <c r="M1186" t="s">
        <v>7725</v>
      </c>
      <c r="N1186" t="s">
        <v>7726</v>
      </c>
    </row>
    <row r="1187" spans="1:14" x14ac:dyDescent="0.25">
      <c r="A1187" t="s">
        <v>2833</v>
      </c>
      <c r="B1187" t="s">
        <v>2834</v>
      </c>
      <c r="C1187" t="s">
        <v>1046</v>
      </c>
      <c r="D1187" t="s">
        <v>169</v>
      </c>
      <c r="E1187" t="s">
        <v>16</v>
      </c>
      <c r="F1187" s="4">
        <v>1</v>
      </c>
      <c r="G1187" t="s">
        <v>2835</v>
      </c>
      <c r="H1187" t="s">
        <v>2836</v>
      </c>
      <c r="I1187" s="6">
        <v>1</v>
      </c>
      <c r="J1187" t="s">
        <v>2837</v>
      </c>
      <c r="K1187" t="s">
        <v>19</v>
      </c>
      <c r="L1187" t="s">
        <v>2838</v>
      </c>
      <c r="M1187" t="s">
        <v>2839</v>
      </c>
      <c r="N1187" t="s">
        <v>2840</v>
      </c>
    </row>
    <row r="1188" spans="1:14" x14ac:dyDescent="0.25">
      <c r="A1188" t="s">
        <v>2833</v>
      </c>
      <c r="B1188" t="s">
        <v>2834</v>
      </c>
      <c r="C1188" t="s">
        <v>59</v>
      </c>
      <c r="D1188" t="s">
        <v>60</v>
      </c>
      <c r="E1188" t="s">
        <v>16</v>
      </c>
      <c r="F1188" s="4">
        <v>1</v>
      </c>
      <c r="G1188" t="s">
        <v>280</v>
      </c>
      <c r="H1188" t="s">
        <v>2853</v>
      </c>
      <c r="I1188" s="6">
        <v>1</v>
      </c>
      <c r="J1188" t="s">
        <v>19</v>
      </c>
      <c r="K1188" t="s">
        <v>19</v>
      </c>
      <c r="L1188" t="s">
        <v>282</v>
      </c>
      <c r="M1188" t="s">
        <v>2854</v>
      </c>
      <c r="N1188" t="s">
        <v>2855</v>
      </c>
    </row>
    <row r="1189" spans="1:14" x14ac:dyDescent="0.25">
      <c r="A1189" t="s">
        <v>2833</v>
      </c>
      <c r="B1189" t="s">
        <v>2834</v>
      </c>
      <c r="C1189" t="s">
        <v>1046</v>
      </c>
      <c r="D1189" t="s">
        <v>169</v>
      </c>
      <c r="E1189" t="s">
        <v>16</v>
      </c>
      <c r="F1189" s="4">
        <v>1</v>
      </c>
      <c r="G1189" t="s">
        <v>2841</v>
      </c>
      <c r="H1189" t="s">
        <v>2842</v>
      </c>
      <c r="I1189" s="6">
        <v>1</v>
      </c>
      <c r="J1189" t="s">
        <v>2843</v>
      </c>
      <c r="K1189" t="s">
        <v>19</v>
      </c>
      <c r="L1189" t="s">
        <v>2844</v>
      </c>
      <c r="M1189" t="s">
        <v>2839</v>
      </c>
      <c r="N1189" t="s">
        <v>2840</v>
      </c>
    </row>
    <row r="1190" spans="1:14" x14ac:dyDescent="0.25">
      <c r="A1190" t="s">
        <v>2833</v>
      </c>
      <c r="B1190" t="s">
        <v>2834</v>
      </c>
      <c r="C1190" t="s">
        <v>59</v>
      </c>
      <c r="D1190" t="s">
        <v>60</v>
      </c>
      <c r="E1190" t="s">
        <v>16</v>
      </c>
      <c r="F1190" s="4">
        <v>1</v>
      </c>
      <c r="G1190" t="s">
        <v>285</v>
      </c>
      <c r="H1190" t="s">
        <v>2856</v>
      </c>
      <c r="I1190" s="6">
        <v>1</v>
      </c>
      <c r="J1190" t="s">
        <v>19</v>
      </c>
      <c r="K1190" t="s">
        <v>19</v>
      </c>
      <c r="L1190" t="s">
        <v>287</v>
      </c>
      <c r="M1190" t="s">
        <v>2854</v>
      </c>
      <c r="N1190" t="s">
        <v>2855</v>
      </c>
    </row>
    <row r="1191" spans="1:14" x14ac:dyDescent="0.25">
      <c r="A1191" t="s">
        <v>2833</v>
      </c>
      <c r="B1191" t="s">
        <v>2834</v>
      </c>
      <c r="C1191" t="s">
        <v>1046</v>
      </c>
      <c r="D1191" t="s">
        <v>169</v>
      </c>
      <c r="E1191" t="s">
        <v>16</v>
      </c>
      <c r="F1191" s="4">
        <v>1</v>
      </c>
      <c r="G1191" t="s">
        <v>2845</v>
      </c>
      <c r="H1191" t="s">
        <v>2846</v>
      </c>
      <c r="I1191" s="6">
        <v>1</v>
      </c>
      <c r="J1191" t="s">
        <v>2847</v>
      </c>
      <c r="K1191" t="s">
        <v>19</v>
      </c>
      <c r="L1191" t="s">
        <v>2848</v>
      </c>
      <c r="M1191" t="s">
        <v>2839</v>
      </c>
      <c r="N1191" t="s">
        <v>2840</v>
      </c>
    </row>
    <row r="1192" spans="1:14" x14ac:dyDescent="0.25">
      <c r="A1192" t="s">
        <v>2833</v>
      </c>
      <c r="B1192" t="s">
        <v>2834</v>
      </c>
      <c r="C1192" t="s">
        <v>59</v>
      </c>
      <c r="D1192" t="s">
        <v>60</v>
      </c>
      <c r="E1192" t="s">
        <v>16</v>
      </c>
      <c r="F1192" s="4">
        <v>1</v>
      </c>
      <c r="G1192" t="s">
        <v>288</v>
      </c>
      <c r="H1192" t="s">
        <v>2857</v>
      </c>
      <c r="I1192" s="6">
        <v>1</v>
      </c>
      <c r="J1192" t="s">
        <v>19</v>
      </c>
      <c r="K1192" t="s">
        <v>19</v>
      </c>
      <c r="L1192" t="s">
        <v>290</v>
      </c>
      <c r="M1192" t="s">
        <v>2854</v>
      </c>
      <c r="N1192" t="s">
        <v>2855</v>
      </c>
    </row>
    <row r="1193" spans="1:14" x14ac:dyDescent="0.25">
      <c r="A1193" t="s">
        <v>2833</v>
      </c>
      <c r="B1193" t="s">
        <v>2834</v>
      </c>
      <c r="C1193" t="s">
        <v>1046</v>
      </c>
      <c r="D1193" t="s">
        <v>169</v>
      </c>
      <c r="E1193" t="s">
        <v>16</v>
      </c>
      <c r="F1193" s="4">
        <v>1</v>
      </c>
      <c r="G1193" t="s">
        <v>2849</v>
      </c>
      <c r="H1193" t="s">
        <v>2850</v>
      </c>
      <c r="I1193" s="6">
        <v>1</v>
      </c>
      <c r="J1193" t="s">
        <v>2851</v>
      </c>
      <c r="K1193" t="s">
        <v>19</v>
      </c>
      <c r="L1193" t="s">
        <v>2852</v>
      </c>
      <c r="M1193" t="s">
        <v>2839</v>
      </c>
      <c r="N1193" t="s">
        <v>2840</v>
      </c>
    </row>
    <row r="1194" spans="1:14" x14ac:dyDescent="0.25">
      <c r="A1194" t="s">
        <v>3790</v>
      </c>
      <c r="B1194" t="s">
        <v>3791</v>
      </c>
      <c r="C1194" t="s">
        <v>59</v>
      </c>
      <c r="D1194" t="s">
        <v>60</v>
      </c>
      <c r="E1194" t="s">
        <v>16</v>
      </c>
      <c r="F1194" s="4">
        <v>1</v>
      </c>
      <c r="G1194" t="s">
        <v>3792</v>
      </c>
      <c r="H1194" t="s">
        <v>3793</v>
      </c>
      <c r="I1194" s="6">
        <v>1</v>
      </c>
      <c r="J1194" t="s">
        <v>19</v>
      </c>
      <c r="K1194" t="s">
        <v>19</v>
      </c>
      <c r="L1194" t="s">
        <v>290</v>
      </c>
      <c r="M1194" t="s">
        <v>3794</v>
      </c>
      <c r="N1194" t="s">
        <v>3795</v>
      </c>
    </row>
    <row r="1195" spans="1:14" x14ac:dyDescent="0.25">
      <c r="A1195" t="s">
        <v>278</v>
      </c>
      <c r="B1195" t="s">
        <v>279</v>
      </c>
      <c r="C1195" t="s">
        <v>59</v>
      </c>
      <c r="D1195" t="s">
        <v>60</v>
      </c>
      <c r="E1195" t="s">
        <v>16</v>
      </c>
      <c r="F1195" s="4">
        <v>1</v>
      </c>
      <c r="G1195" t="s">
        <v>280</v>
      </c>
      <c r="H1195" t="s">
        <v>281</v>
      </c>
      <c r="I1195" s="6">
        <v>1</v>
      </c>
      <c r="J1195" t="s">
        <v>19</v>
      </c>
      <c r="K1195" t="s">
        <v>19</v>
      </c>
      <c r="L1195" t="s">
        <v>282</v>
      </c>
      <c r="M1195" t="s">
        <v>283</v>
      </c>
      <c r="N1195" t="s">
        <v>284</v>
      </c>
    </row>
    <row r="1196" spans="1:14" x14ac:dyDescent="0.25">
      <c r="A1196" t="s">
        <v>278</v>
      </c>
      <c r="B1196" t="s">
        <v>279</v>
      </c>
      <c r="C1196" t="s">
        <v>59</v>
      </c>
      <c r="D1196" t="s">
        <v>60</v>
      </c>
      <c r="E1196" t="s">
        <v>16</v>
      </c>
      <c r="F1196" s="4">
        <v>1</v>
      </c>
      <c r="G1196" t="s">
        <v>285</v>
      </c>
      <c r="H1196" t="s">
        <v>286</v>
      </c>
      <c r="I1196" s="6">
        <v>1</v>
      </c>
      <c r="J1196" t="s">
        <v>19</v>
      </c>
      <c r="K1196" t="s">
        <v>19</v>
      </c>
      <c r="L1196" t="s">
        <v>287</v>
      </c>
      <c r="M1196" t="s">
        <v>283</v>
      </c>
      <c r="N1196" t="s">
        <v>284</v>
      </c>
    </row>
    <row r="1197" spans="1:14" x14ac:dyDescent="0.25">
      <c r="A1197" t="s">
        <v>278</v>
      </c>
      <c r="B1197" t="s">
        <v>279</v>
      </c>
      <c r="C1197" t="s">
        <v>59</v>
      </c>
      <c r="D1197" t="s">
        <v>60</v>
      </c>
      <c r="E1197" t="s">
        <v>16</v>
      </c>
      <c r="F1197" s="4">
        <v>1</v>
      </c>
      <c r="G1197" t="s">
        <v>288</v>
      </c>
      <c r="H1197" t="s">
        <v>289</v>
      </c>
      <c r="I1197" s="6">
        <v>1</v>
      </c>
      <c r="J1197" t="s">
        <v>19</v>
      </c>
      <c r="K1197" t="s">
        <v>19</v>
      </c>
      <c r="L1197" t="s">
        <v>290</v>
      </c>
      <c r="M1197" t="s">
        <v>283</v>
      </c>
      <c r="N1197" t="s">
        <v>284</v>
      </c>
    </row>
    <row r="1198" spans="1:14" x14ac:dyDescent="0.25">
      <c r="A1198" t="s">
        <v>4850</v>
      </c>
      <c r="B1198" t="s">
        <v>4851</v>
      </c>
      <c r="C1198" t="s">
        <v>4852</v>
      </c>
      <c r="D1198" t="s">
        <v>4853</v>
      </c>
      <c r="E1198" t="s">
        <v>394</v>
      </c>
      <c r="F1198" s="4">
        <v>1</v>
      </c>
      <c r="G1198" t="s">
        <v>4854</v>
      </c>
      <c r="H1198" t="s">
        <v>4855</v>
      </c>
      <c r="I1198" s="6">
        <v>1</v>
      </c>
      <c r="J1198" t="s">
        <v>19</v>
      </c>
      <c r="K1198" t="s">
        <v>19</v>
      </c>
      <c r="L1198" t="s">
        <v>4856</v>
      </c>
      <c r="M1198" t="s">
        <v>4857</v>
      </c>
      <c r="N1198" t="s">
        <v>4858</v>
      </c>
    </row>
    <row r="1199" spans="1:14" x14ac:dyDescent="0.25">
      <c r="A1199" t="s">
        <v>2111</v>
      </c>
      <c r="B1199" t="s">
        <v>2112</v>
      </c>
      <c r="C1199" t="s">
        <v>1046</v>
      </c>
      <c r="D1199" t="s">
        <v>169</v>
      </c>
      <c r="E1199" t="s">
        <v>16</v>
      </c>
      <c r="F1199" s="4">
        <v>1</v>
      </c>
      <c r="G1199" t="s">
        <v>2130</v>
      </c>
      <c r="H1199" t="s">
        <v>2131</v>
      </c>
      <c r="I1199" s="6">
        <v>1</v>
      </c>
      <c r="J1199" t="s">
        <v>2132</v>
      </c>
      <c r="K1199" t="s">
        <v>19</v>
      </c>
      <c r="L1199" t="s">
        <v>19</v>
      </c>
      <c r="M1199" t="s">
        <v>2133</v>
      </c>
      <c r="N1199" t="s">
        <v>2134</v>
      </c>
    </row>
    <row r="1200" spans="1:14" x14ac:dyDescent="0.25">
      <c r="A1200" t="s">
        <v>2111</v>
      </c>
      <c r="B1200" t="s">
        <v>2112</v>
      </c>
      <c r="C1200" t="s">
        <v>1046</v>
      </c>
      <c r="D1200" t="s">
        <v>169</v>
      </c>
      <c r="E1200" t="s">
        <v>16</v>
      </c>
      <c r="F1200" s="4">
        <v>1</v>
      </c>
      <c r="G1200" t="s">
        <v>2130</v>
      </c>
      <c r="H1200" t="s">
        <v>2131</v>
      </c>
      <c r="I1200" s="6">
        <v>1</v>
      </c>
      <c r="J1200" t="s">
        <v>19</v>
      </c>
      <c r="K1200" t="s">
        <v>19</v>
      </c>
      <c r="L1200" t="s">
        <v>19</v>
      </c>
      <c r="M1200" t="s">
        <v>2133</v>
      </c>
      <c r="N1200" t="s">
        <v>2134</v>
      </c>
    </row>
    <row r="1201" spans="1:14" x14ac:dyDescent="0.25">
      <c r="A1201" t="s">
        <v>1882</v>
      </c>
      <c r="B1201" t="s">
        <v>1883</v>
      </c>
      <c r="C1201" t="s">
        <v>156</v>
      </c>
      <c r="D1201" t="s">
        <v>70</v>
      </c>
      <c r="E1201" t="s">
        <v>16</v>
      </c>
      <c r="F1201" s="4">
        <v>1</v>
      </c>
      <c r="G1201" t="s">
        <v>1884</v>
      </c>
      <c r="H1201" t="s">
        <v>1885</v>
      </c>
      <c r="I1201" s="6">
        <v>1</v>
      </c>
      <c r="J1201" t="s">
        <v>1886</v>
      </c>
      <c r="K1201" t="s">
        <v>19</v>
      </c>
      <c r="L1201" t="s">
        <v>1887</v>
      </c>
      <c r="M1201" t="s">
        <v>1888</v>
      </c>
      <c r="N1201" t="s">
        <v>1889</v>
      </c>
    </row>
    <row r="1202" spans="1:14" x14ac:dyDescent="0.25">
      <c r="A1202" t="s">
        <v>4237</v>
      </c>
      <c r="B1202" t="s">
        <v>4238</v>
      </c>
      <c r="C1202" t="s">
        <v>156</v>
      </c>
      <c r="D1202" t="s">
        <v>70</v>
      </c>
      <c r="E1202" t="s">
        <v>16</v>
      </c>
      <c r="F1202" s="4">
        <v>1</v>
      </c>
      <c r="G1202" t="s">
        <v>4248</v>
      </c>
      <c r="H1202" t="s">
        <v>4249</v>
      </c>
      <c r="I1202" s="6">
        <v>1</v>
      </c>
      <c r="J1202" t="s">
        <v>4250</v>
      </c>
      <c r="K1202" t="s">
        <v>4251</v>
      </c>
      <c r="L1202" t="s">
        <v>19</v>
      </c>
      <c r="M1202" t="s">
        <v>411</v>
      </c>
      <c r="N1202" t="s">
        <v>4252</v>
      </c>
    </row>
    <row r="1203" spans="1:14" x14ac:dyDescent="0.25">
      <c r="A1203" t="s">
        <v>6183</v>
      </c>
      <c r="B1203" t="s">
        <v>6184</v>
      </c>
      <c r="C1203" t="s">
        <v>156</v>
      </c>
      <c r="D1203" t="s">
        <v>70</v>
      </c>
      <c r="E1203" t="s">
        <v>16</v>
      </c>
      <c r="F1203" s="4">
        <v>1</v>
      </c>
      <c r="G1203" t="s">
        <v>6185</v>
      </c>
      <c r="H1203" t="s">
        <v>6186</v>
      </c>
      <c r="I1203" s="6">
        <v>1</v>
      </c>
      <c r="J1203" t="s">
        <v>19</v>
      </c>
      <c r="K1203" t="s">
        <v>19</v>
      </c>
      <c r="L1203" t="s">
        <v>19</v>
      </c>
      <c r="M1203" t="s">
        <v>6187</v>
      </c>
      <c r="N1203" t="s">
        <v>6188</v>
      </c>
    </row>
    <row r="1204" spans="1:14" x14ac:dyDescent="0.25">
      <c r="A1204" t="s">
        <v>2374</v>
      </c>
      <c r="B1204" t="s">
        <v>2375</v>
      </c>
      <c r="C1204" t="s">
        <v>2449</v>
      </c>
      <c r="D1204" t="s">
        <v>1880</v>
      </c>
      <c r="E1204" t="s">
        <v>16</v>
      </c>
      <c r="F1204" s="4">
        <v>1</v>
      </c>
      <c r="G1204" t="s">
        <v>2450</v>
      </c>
      <c r="H1204" t="s">
        <v>2451</v>
      </c>
      <c r="I1204" s="6">
        <v>1</v>
      </c>
      <c r="J1204" t="s">
        <v>19</v>
      </c>
      <c r="K1204" t="s">
        <v>19</v>
      </c>
      <c r="L1204" t="s">
        <v>19</v>
      </c>
      <c r="M1204" t="s">
        <v>2397</v>
      </c>
      <c r="N1204" t="s">
        <v>2398</v>
      </c>
    </row>
    <row r="1205" spans="1:14" x14ac:dyDescent="0.25">
      <c r="A1205" t="s">
        <v>3842</v>
      </c>
      <c r="B1205" t="s">
        <v>3843</v>
      </c>
      <c r="C1205" t="s">
        <v>3844</v>
      </c>
      <c r="D1205" t="s">
        <v>3845</v>
      </c>
      <c r="E1205" t="s">
        <v>16</v>
      </c>
      <c r="F1205" s="4">
        <v>1</v>
      </c>
      <c r="G1205" t="s">
        <v>3846</v>
      </c>
      <c r="H1205" t="s">
        <v>3847</v>
      </c>
      <c r="I1205" s="6">
        <v>1</v>
      </c>
      <c r="J1205" t="s">
        <v>3848</v>
      </c>
      <c r="K1205" t="s">
        <v>19</v>
      </c>
      <c r="L1205" t="s">
        <v>19</v>
      </c>
      <c r="M1205" t="s">
        <v>3849</v>
      </c>
      <c r="N1205" t="s">
        <v>3850</v>
      </c>
    </row>
    <row r="1206" spans="1:14" x14ac:dyDescent="0.25">
      <c r="A1206" t="s">
        <v>3842</v>
      </c>
      <c r="B1206" t="s">
        <v>3843</v>
      </c>
      <c r="C1206" t="s">
        <v>3844</v>
      </c>
      <c r="D1206" t="s">
        <v>3845</v>
      </c>
      <c r="E1206" t="s">
        <v>16</v>
      </c>
      <c r="F1206" s="4">
        <v>1</v>
      </c>
      <c r="G1206" t="s">
        <v>3851</v>
      </c>
      <c r="H1206" t="s">
        <v>3852</v>
      </c>
      <c r="I1206" s="6">
        <v>1</v>
      </c>
      <c r="J1206" t="s">
        <v>3853</v>
      </c>
      <c r="K1206" t="s">
        <v>19</v>
      </c>
      <c r="L1206" t="s">
        <v>19</v>
      </c>
      <c r="M1206" t="s">
        <v>3849</v>
      </c>
      <c r="N1206" t="s">
        <v>3850</v>
      </c>
    </row>
    <row r="1207" spans="1:14" x14ac:dyDescent="0.25">
      <c r="A1207" t="s">
        <v>3380</v>
      </c>
      <c r="B1207" t="s">
        <v>3381</v>
      </c>
      <c r="C1207" t="s">
        <v>79</v>
      </c>
      <c r="D1207" t="s">
        <v>15</v>
      </c>
      <c r="E1207" t="s">
        <v>16</v>
      </c>
      <c r="F1207" s="4">
        <v>1</v>
      </c>
      <c r="G1207" t="s">
        <v>1904</v>
      </c>
      <c r="H1207" t="s">
        <v>3382</v>
      </c>
      <c r="I1207" s="6">
        <v>1</v>
      </c>
      <c r="J1207" t="s">
        <v>3383</v>
      </c>
      <c r="K1207" t="s">
        <v>19</v>
      </c>
      <c r="L1207" t="s">
        <v>19</v>
      </c>
      <c r="M1207" t="s">
        <v>3384</v>
      </c>
      <c r="N1207" t="s">
        <v>3385</v>
      </c>
    </row>
    <row r="1208" spans="1:14" x14ac:dyDescent="0.25">
      <c r="A1208" t="s">
        <v>3380</v>
      </c>
      <c r="B1208" t="s">
        <v>3381</v>
      </c>
      <c r="C1208" t="s">
        <v>79</v>
      </c>
      <c r="D1208" t="s">
        <v>15</v>
      </c>
      <c r="E1208" t="s">
        <v>16</v>
      </c>
      <c r="F1208" s="4">
        <v>1</v>
      </c>
      <c r="G1208" t="s">
        <v>1904</v>
      </c>
      <c r="H1208" t="s">
        <v>3382</v>
      </c>
      <c r="I1208" s="6">
        <v>1</v>
      </c>
      <c r="J1208" t="s">
        <v>19</v>
      </c>
      <c r="K1208" t="s">
        <v>19</v>
      </c>
      <c r="L1208" t="s">
        <v>3387</v>
      </c>
      <c r="M1208" t="s">
        <v>3388</v>
      </c>
      <c r="N1208" t="s">
        <v>1903</v>
      </c>
    </row>
    <row r="1209" spans="1:14" x14ac:dyDescent="0.25">
      <c r="A1209" t="s">
        <v>3380</v>
      </c>
      <c r="B1209" t="s">
        <v>3381</v>
      </c>
      <c r="C1209" t="s">
        <v>79</v>
      </c>
      <c r="D1209" t="s">
        <v>15</v>
      </c>
      <c r="E1209" t="s">
        <v>16</v>
      </c>
      <c r="F1209" s="4">
        <v>1</v>
      </c>
      <c r="G1209" t="s">
        <v>1904</v>
      </c>
      <c r="H1209" t="s">
        <v>3382</v>
      </c>
      <c r="I1209" s="6">
        <v>1</v>
      </c>
      <c r="J1209" t="s">
        <v>19</v>
      </c>
      <c r="K1209" t="s">
        <v>19</v>
      </c>
      <c r="L1209" t="s">
        <v>3387</v>
      </c>
      <c r="M1209" t="s">
        <v>3389</v>
      </c>
      <c r="N1209" t="s">
        <v>1903</v>
      </c>
    </row>
    <row r="1210" spans="1:14" x14ac:dyDescent="0.25">
      <c r="A1210" t="s">
        <v>1382</v>
      </c>
      <c r="C1210" t="s">
        <v>51</v>
      </c>
      <c r="D1210" t="s">
        <v>52</v>
      </c>
      <c r="E1210" t="s">
        <v>43</v>
      </c>
      <c r="F1210" s="4">
        <v>1</v>
      </c>
      <c r="G1210" t="s">
        <v>1420</v>
      </c>
      <c r="H1210" t="s">
        <v>1403</v>
      </c>
      <c r="I1210" s="6">
        <v>1</v>
      </c>
      <c r="J1210" t="s">
        <v>1421</v>
      </c>
      <c r="K1210" t="s">
        <v>1422</v>
      </c>
      <c r="L1210" t="s">
        <v>19</v>
      </c>
      <c r="M1210" t="s">
        <v>1394</v>
      </c>
      <c r="N1210" t="s">
        <v>1395</v>
      </c>
    </row>
    <row r="1211" spans="1:14" x14ac:dyDescent="0.25">
      <c r="A1211" t="s">
        <v>1382</v>
      </c>
      <c r="C1211" t="s">
        <v>109</v>
      </c>
      <c r="D1211" t="s">
        <v>110</v>
      </c>
      <c r="E1211" t="s">
        <v>43</v>
      </c>
      <c r="F1211" s="4">
        <v>1</v>
      </c>
      <c r="G1211" t="s">
        <v>1423</v>
      </c>
      <c r="H1211" t="s">
        <v>1403</v>
      </c>
      <c r="I1211" s="6">
        <v>1</v>
      </c>
      <c r="J1211" t="s">
        <v>1424</v>
      </c>
      <c r="K1211" t="s">
        <v>1425</v>
      </c>
      <c r="L1211" t="s">
        <v>19</v>
      </c>
      <c r="M1211" t="s">
        <v>1394</v>
      </c>
      <c r="N1211" t="s">
        <v>1395</v>
      </c>
    </row>
    <row r="1212" spans="1:14" x14ac:dyDescent="0.25">
      <c r="A1212" t="s">
        <v>1382</v>
      </c>
      <c r="C1212" t="s">
        <v>208</v>
      </c>
      <c r="D1212" t="s">
        <v>209</v>
      </c>
      <c r="E1212" t="s">
        <v>210</v>
      </c>
      <c r="F1212" s="4">
        <v>1</v>
      </c>
      <c r="G1212" t="s">
        <v>1402</v>
      </c>
      <c r="H1212" t="s">
        <v>1403</v>
      </c>
      <c r="I1212" s="6">
        <v>1</v>
      </c>
      <c r="J1212" t="s">
        <v>1404</v>
      </c>
      <c r="K1212" t="s">
        <v>1405</v>
      </c>
      <c r="L1212" t="s">
        <v>19</v>
      </c>
      <c r="M1212" t="s">
        <v>1394</v>
      </c>
      <c r="N1212" t="s">
        <v>1395</v>
      </c>
    </row>
    <row r="1213" spans="1:14" x14ac:dyDescent="0.25">
      <c r="A1213" t="s">
        <v>4985</v>
      </c>
      <c r="B1213" t="s">
        <v>4986</v>
      </c>
      <c r="C1213" t="s">
        <v>156</v>
      </c>
      <c r="D1213" t="s">
        <v>70</v>
      </c>
      <c r="E1213" t="s">
        <v>16</v>
      </c>
      <c r="F1213" s="4">
        <v>1</v>
      </c>
      <c r="G1213" t="s">
        <v>5003</v>
      </c>
      <c r="H1213" t="s">
        <v>5004</v>
      </c>
      <c r="I1213" s="6">
        <v>1</v>
      </c>
      <c r="J1213" t="s">
        <v>19</v>
      </c>
      <c r="K1213" t="s">
        <v>19</v>
      </c>
      <c r="L1213" t="s">
        <v>5005</v>
      </c>
      <c r="M1213" t="s">
        <v>3240</v>
      </c>
      <c r="N1213" t="s">
        <v>5002</v>
      </c>
    </row>
    <row r="1214" spans="1:14" x14ac:dyDescent="0.25">
      <c r="A1214" t="s">
        <v>5689</v>
      </c>
      <c r="B1214" t="s">
        <v>5690</v>
      </c>
      <c r="C1214" t="s">
        <v>59</v>
      </c>
      <c r="D1214" t="s">
        <v>60</v>
      </c>
      <c r="E1214" t="s">
        <v>16</v>
      </c>
      <c r="F1214" s="4">
        <v>1</v>
      </c>
      <c r="G1214" t="s">
        <v>5691</v>
      </c>
      <c r="H1214" t="s">
        <v>5004</v>
      </c>
      <c r="I1214" s="6">
        <v>1</v>
      </c>
      <c r="J1214" t="s">
        <v>5692</v>
      </c>
      <c r="K1214" t="s">
        <v>19</v>
      </c>
      <c r="L1214" t="s">
        <v>19</v>
      </c>
      <c r="M1214" t="s">
        <v>5693</v>
      </c>
      <c r="N1214" t="s">
        <v>5002</v>
      </c>
    </row>
    <row r="1215" spans="1:14" x14ac:dyDescent="0.25">
      <c r="A1215" t="s">
        <v>5689</v>
      </c>
      <c r="B1215" t="s">
        <v>5690</v>
      </c>
      <c r="C1215" t="s">
        <v>59</v>
      </c>
      <c r="D1215" t="s">
        <v>60</v>
      </c>
      <c r="E1215" t="s">
        <v>16</v>
      </c>
      <c r="F1215" s="4">
        <v>1</v>
      </c>
      <c r="G1215" t="s">
        <v>5694</v>
      </c>
      <c r="H1215" t="s">
        <v>5004</v>
      </c>
      <c r="I1215" s="6">
        <v>1</v>
      </c>
      <c r="J1215" t="s">
        <v>5695</v>
      </c>
      <c r="K1215" t="s">
        <v>19</v>
      </c>
      <c r="L1215" t="s">
        <v>19</v>
      </c>
      <c r="M1215" t="s">
        <v>5693</v>
      </c>
      <c r="N1215" t="s">
        <v>5002</v>
      </c>
    </row>
    <row r="1216" spans="1:14" x14ac:dyDescent="0.25">
      <c r="A1216" t="s">
        <v>5689</v>
      </c>
      <c r="B1216" t="s">
        <v>5690</v>
      </c>
      <c r="C1216" t="s">
        <v>59</v>
      </c>
      <c r="D1216" t="s">
        <v>60</v>
      </c>
      <c r="E1216" t="s">
        <v>16</v>
      </c>
      <c r="F1216" s="4">
        <v>1</v>
      </c>
      <c r="G1216" t="s">
        <v>5696</v>
      </c>
      <c r="H1216" t="s">
        <v>5004</v>
      </c>
      <c r="I1216" s="6">
        <v>1</v>
      </c>
      <c r="J1216" t="s">
        <v>5697</v>
      </c>
      <c r="K1216" t="s">
        <v>19</v>
      </c>
      <c r="L1216" t="s">
        <v>19</v>
      </c>
      <c r="M1216" t="s">
        <v>5693</v>
      </c>
      <c r="N1216" t="s">
        <v>5002</v>
      </c>
    </row>
    <row r="1217" spans="1:14" x14ac:dyDescent="0.25">
      <c r="A1217" t="s">
        <v>7422</v>
      </c>
      <c r="B1217" t="s">
        <v>7423</v>
      </c>
      <c r="C1217" t="s">
        <v>486</v>
      </c>
      <c r="D1217" t="s">
        <v>487</v>
      </c>
      <c r="E1217" t="s">
        <v>394</v>
      </c>
      <c r="F1217" s="4">
        <v>1</v>
      </c>
      <c r="G1217" t="s">
        <v>7430</v>
      </c>
      <c r="H1217" t="s">
        <v>7431</v>
      </c>
      <c r="I1217" s="6">
        <v>1</v>
      </c>
      <c r="J1217" t="s">
        <v>7432</v>
      </c>
      <c r="K1217" t="s">
        <v>19</v>
      </c>
      <c r="L1217" t="s">
        <v>19</v>
      </c>
      <c r="M1217" t="s">
        <v>7433</v>
      </c>
      <c r="N1217" t="s">
        <v>5002</v>
      </c>
    </row>
    <row r="1218" spans="1:14" x14ac:dyDescent="0.25">
      <c r="A1218" t="s">
        <v>3731</v>
      </c>
      <c r="B1218" t="s">
        <v>3732</v>
      </c>
      <c r="C1218" t="s">
        <v>59</v>
      </c>
      <c r="D1218" t="s">
        <v>60</v>
      </c>
      <c r="E1218" t="s">
        <v>16</v>
      </c>
      <c r="F1218" s="4">
        <v>1</v>
      </c>
      <c r="G1218" t="s">
        <v>3747</v>
      </c>
      <c r="H1218" t="s">
        <v>3748</v>
      </c>
      <c r="I1218" s="6">
        <v>1</v>
      </c>
      <c r="J1218" t="s">
        <v>19</v>
      </c>
      <c r="K1218" t="s">
        <v>19</v>
      </c>
      <c r="L1218" t="s">
        <v>19</v>
      </c>
      <c r="M1218" t="s">
        <v>19</v>
      </c>
      <c r="N1218" t="s">
        <v>19</v>
      </c>
    </row>
    <row r="1219" spans="1:14" x14ac:dyDescent="0.25">
      <c r="A1219" t="s">
        <v>6515</v>
      </c>
      <c r="B1219" t="s">
        <v>6516</v>
      </c>
      <c r="C1219" t="s">
        <v>59</v>
      </c>
      <c r="D1219" t="s">
        <v>60</v>
      </c>
      <c r="E1219" t="s">
        <v>16</v>
      </c>
      <c r="F1219" s="4">
        <v>1</v>
      </c>
      <c r="G1219" t="s">
        <v>6517</v>
      </c>
      <c r="H1219" t="s">
        <v>3748</v>
      </c>
      <c r="I1219" s="6">
        <v>1</v>
      </c>
      <c r="J1219" t="s">
        <v>6518</v>
      </c>
      <c r="K1219" t="s">
        <v>19</v>
      </c>
      <c r="L1219" t="s">
        <v>19</v>
      </c>
      <c r="M1219" t="s">
        <v>6519</v>
      </c>
      <c r="N1219" t="s">
        <v>3239</v>
      </c>
    </row>
    <row r="1220" spans="1:14" x14ac:dyDescent="0.25">
      <c r="A1220" t="s">
        <v>6515</v>
      </c>
      <c r="B1220" t="s">
        <v>6516</v>
      </c>
      <c r="C1220" t="s">
        <v>59</v>
      </c>
      <c r="D1220" t="s">
        <v>60</v>
      </c>
      <c r="E1220" t="s">
        <v>16</v>
      </c>
      <c r="F1220" s="4">
        <v>1</v>
      </c>
      <c r="G1220" t="s">
        <v>6520</v>
      </c>
      <c r="H1220" t="s">
        <v>3748</v>
      </c>
      <c r="I1220" s="6">
        <v>1</v>
      </c>
      <c r="J1220" t="s">
        <v>6521</v>
      </c>
      <c r="K1220" t="s">
        <v>19</v>
      </c>
      <c r="L1220" t="s">
        <v>19</v>
      </c>
      <c r="M1220" t="s">
        <v>6519</v>
      </c>
      <c r="N1220" t="s">
        <v>3239</v>
      </c>
    </row>
    <row r="1221" spans="1:14" x14ac:dyDescent="0.25">
      <c r="A1221" t="s">
        <v>6515</v>
      </c>
      <c r="B1221" t="s">
        <v>6516</v>
      </c>
      <c r="C1221" t="s">
        <v>59</v>
      </c>
      <c r="D1221" t="s">
        <v>60</v>
      </c>
      <c r="E1221" t="s">
        <v>16</v>
      </c>
      <c r="F1221" s="4">
        <v>1</v>
      </c>
      <c r="G1221" t="s">
        <v>6522</v>
      </c>
      <c r="H1221" t="s">
        <v>3748</v>
      </c>
      <c r="I1221" s="6">
        <v>1</v>
      </c>
      <c r="J1221" t="s">
        <v>6523</v>
      </c>
      <c r="K1221" t="s">
        <v>19</v>
      </c>
      <c r="L1221" t="s">
        <v>19</v>
      </c>
      <c r="M1221" t="s">
        <v>6519</v>
      </c>
      <c r="N1221" t="s">
        <v>3239</v>
      </c>
    </row>
    <row r="1222" spans="1:14" x14ac:dyDescent="0.25">
      <c r="A1222" t="s">
        <v>6515</v>
      </c>
      <c r="B1222" t="s">
        <v>6516</v>
      </c>
      <c r="C1222" t="s">
        <v>14</v>
      </c>
      <c r="D1222" t="s">
        <v>15</v>
      </c>
      <c r="E1222" t="s">
        <v>16</v>
      </c>
      <c r="F1222" s="4">
        <v>1</v>
      </c>
      <c r="G1222" t="s">
        <v>6524</v>
      </c>
      <c r="H1222" t="s">
        <v>3748</v>
      </c>
      <c r="I1222" s="6">
        <v>1</v>
      </c>
      <c r="J1222" t="s">
        <v>6525</v>
      </c>
      <c r="K1222" t="s">
        <v>19</v>
      </c>
      <c r="L1222" t="s">
        <v>19</v>
      </c>
      <c r="M1222" t="s">
        <v>6526</v>
      </c>
      <c r="N1222" t="s">
        <v>3239</v>
      </c>
    </row>
    <row r="1223" spans="1:14" x14ac:dyDescent="0.25">
      <c r="A1223" t="s">
        <v>6515</v>
      </c>
      <c r="B1223" t="s">
        <v>6516</v>
      </c>
      <c r="C1223" t="s">
        <v>14</v>
      </c>
      <c r="D1223" t="s">
        <v>15</v>
      </c>
      <c r="E1223" t="s">
        <v>16</v>
      </c>
      <c r="F1223" s="4">
        <v>1</v>
      </c>
      <c r="G1223" t="s">
        <v>6527</v>
      </c>
      <c r="H1223" t="s">
        <v>3748</v>
      </c>
      <c r="I1223" s="6">
        <v>1</v>
      </c>
      <c r="J1223" t="s">
        <v>6528</v>
      </c>
      <c r="K1223" t="s">
        <v>19</v>
      </c>
      <c r="L1223" t="s">
        <v>19</v>
      </c>
      <c r="M1223" t="s">
        <v>6526</v>
      </c>
      <c r="N1223" t="s">
        <v>3239</v>
      </c>
    </row>
    <row r="1224" spans="1:14" x14ac:dyDescent="0.25">
      <c r="A1224" t="s">
        <v>6515</v>
      </c>
      <c r="B1224" t="s">
        <v>6516</v>
      </c>
      <c r="C1224" t="s">
        <v>14</v>
      </c>
      <c r="D1224" t="s">
        <v>15</v>
      </c>
      <c r="E1224" t="s">
        <v>16</v>
      </c>
      <c r="F1224" s="4">
        <v>1</v>
      </c>
      <c r="G1224" t="s">
        <v>6529</v>
      </c>
      <c r="H1224" t="s">
        <v>3748</v>
      </c>
      <c r="I1224" s="6">
        <v>1</v>
      </c>
      <c r="J1224" t="s">
        <v>6530</v>
      </c>
      <c r="K1224" t="s">
        <v>19</v>
      </c>
      <c r="L1224" t="s">
        <v>19</v>
      </c>
      <c r="M1224" t="s">
        <v>6526</v>
      </c>
      <c r="N1224" t="s">
        <v>3239</v>
      </c>
    </row>
    <row r="1225" spans="1:14" x14ac:dyDescent="0.25">
      <c r="A1225" t="s">
        <v>6515</v>
      </c>
      <c r="B1225" t="s">
        <v>6516</v>
      </c>
      <c r="C1225" t="s">
        <v>14</v>
      </c>
      <c r="D1225" t="s">
        <v>15</v>
      </c>
      <c r="E1225" t="s">
        <v>16</v>
      </c>
      <c r="F1225" s="4">
        <v>1</v>
      </c>
      <c r="G1225" t="s">
        <v>6531</v>
      </c>
      <c r="H1225" t="s">
        <v>3748</v>
      </c>
      <c r="I1225" s="6">
        <v>1</v>
      </c>
      <c r="J1225" t="s">
        <v>6532</v>
      </c>
      <c r="K1225" t="s">
        <v>19</v>
      </c>
      <c r="L1225" t="s">
        <v>19</v>
      </c>
      <c r="M1225" t="s">
        <v>6526</v>
      </c>
      <c r="N1225" t="s">
        <v>3239</v>
      </c>
    </row>
    <row r="1226" spans="1:14" x14ac:dyDescent="0.25">
      <c r="A1226" t="s">
        <v>6357</v>
      </c>
      <c r="B1226" t="s">
        <v>6358</v>
      </c>
      <c r="C1226" t="s">
        <v>97</v>
      </c>
      <c r="D1226" t="s">
        <v>89</v>
      </c>
      <c r="E1226" t="s">
        <v>16</v>
      </c>
      <c r="F1226" s="4">
        <v>1</v>
      </c>
      <c r="G1226" t="s">
        <v>5402</v>
      </c>
      <c r="H1226" t="s">
        <v>6359</v>
      </c>
      <c r="I1226" s="6">
        <v>1</v>
      </c>
      <c r="J1226" t="s">
        <v>19</v>
      </c>
      <c r="K1226" t="s">
        <v>19</v>
      </c>
      <c r="L1226" t="s">
        <v>19</v>
      </c>
      <c r="M1226" t="s">
        <v>3355</v>
      </c>
      <c r="N1226" t="s">
        <v>3356</v>
      </c>
    </row>
    <row r="1227" spans="1:14" x14ac:dyDescent="0.25">
      <c r="A1227" t="s">
        <v>7170</v>
      </c>
      <c r="B1227" t="s">
        <v>7171</v>
      </c>
      <c r="C1227" t="s">
        <v>59</v>
      </c>
      <c r="D1227" t="s">
        <v>60</v>
      </c>
      <c r="E1227" t="s">
        <v>16</v>
      </c>
      <c r="F1227" s="4">
        <v>1</v>
      </c>
      <c r="G1227" t="s">
        <v>7172</v>
      </c>
      <c r="H1227" t="s">
        <v>6359</v>
      </c>
      <c r="I1227" s="6">
        <v>1</v>
      </c>
      <c r="J1227" t="s">
        <v>19</v>
      </c>
      <c r="K1227" t="s">
        <v>19</v>
      </c>
      <c r="L1227" t="s">
        <v>19</v>
      </c>
      <c r="M1227" t="s">
        <v>1394</v>
      </c>
      <c r="N1227" t="s">
        <v>3355</v>
      </c>
    </row>
    <row r="1228" spans="1:14" x14ac:dyDescent="0.25">
      <c r="A1228" t="s">
        <v>7170</v>
      </c>
      <c r="B1228" t="s">
        <v>7171</v>
      </c>
      <c r="C1228" t="s">
        <v>97</v>
      </c>
      <c r="D1228" t="s">
        <v>89</v>
      </c>
      <c r="E1228" t="s">
        <v>16</v>
      </c>
      <c r="F1228" s="4">
        <v>1</v>
      </c>
      <c r="G1228" t="s">
        <v>5402</v>
      </c>
      <c r="H1228" t="s">
        <v>6359</v>
      </c>
      <c r="I1228" s="6">
        <v>1</v>
      </c>
      <c r="J1228" t="s">
        <v>19</v>
      </c>
      <c r="K1228" t="s">
        <v>19</v>
      </c>
      <c r="L1228" t="s">
        <v>19</v>
      </c>
      <c r="M1228" t="s">
        <v>1394</v>
      </c>
      <c r="N1228" t="s">
        <v>7173</v>
      </c>
    </row>
    <row r="1229" spans="1:14" x14ac:dyDescent="0.25">
      <c r="A1229" t="s">
        <v>7170</v>
      </c>
      <c r="B1229" t="s">
        <v>7171</v>
      </c>
      <c r="C1229" t="s">
        <v>69</v>
      </c>
      <c r="D1229" t="s">
        <v>70</v>
      </c>
      <c r="E1229" t="s">
        <v>16</v>
      </c>
      <c r="F1229" s="4">
        <v>1</v>
      </c>
      <c r="G1229" t="s">
        <v>5402</v>
      </c>
      <c r="H1229" t="s">
        <v>6359</v>
      </c>
      <c r="I1229" s="6">
        <v>1</v>
      </c>
      <c r="J1229" t="s">
        <v>19</v>
      </c>
      <c r="K1229" t="s">
        <v>19</v>
      </c>
      <c r="L1229" t="s">
        <v>19</v>
      </c>
      <c r="M1229" t="s">
        <v>1394</v>
      </c>
      <c r="N1229" t="s">
        <v>7173</v>
      </c>
    </row>
    <row r="1230" spans="1:14" x14ac:dyDescent="0.25">
      <c r="A1230" t="s">
        <v>7191</v>
      </c>
      <c r="B1230" t="s">
        <v>7192</v>
      </c>
      <c r="C1230" t="s">
        <v>59</v>
      </c>
      <c r="D1230" t="s">
        <v>60</v>
      </c>
      <c r="E1230" t="s">
        <v>16</v>
      </c>
      <c r="F1230" s="4">
        <v>1</v>
      </c>
      <c r="G1230" t="s">
        <v>7193</v>
      </c>
      <c r="H1230" t="s">
        <v>7194</v>
      </c>
      <c r="I1230" s="6">
        <v>1</v>
      </c>
      <c r="J1230" t="s">
        <v>7195</v>
      </c>
      <c r="K1230" t="s">
        <v>19</v>
      </c>
      <c r="L1230" t="s">
        <v>19</v>
      </c>
      <c r="M1230" t="s">
        <v>3355</v>
      </c>
      <c r="N1230" t="s">
        <v>3356</v>
      </c>
    </row>
    <row r="1231" spans="1:14" x14ac:dyDescent="0.25">
      <c r="A1231" t="s">
        <v>5400</v>
      </c>
      <c r="B1231" t="s">
        <v>5401</v>
      </c>
      <c r="C1231" t="s">
        <v>97</v>
      </c>
      <c r="D1231" t="s">
        <v>89</v>
      </c>
      <c r="E1231" t="s">
        <v>16</v>
      </c>
      <c r="F1231" s="4">
        <v>1</v>
      </c>
      <c r="G1231" t="s">
        <v>5402</v>
      </c>
      <c r="H1231" t="s">
        <v>5403</v>
      </c>
      <c r="I1231" s="6">
        <v>1</v>
      </c>
      <c r="J1231" t="s">
        <v>19</v>
      </c>
      <c r="K1231" t="s">
        <v>19</v>
      </c>
      <c r="L1231" t="s">
        <v>19</v>
      </c>
      <c r="M1231" t="s">
        <v>5404</v>
      </c>
      <c r="N1231" t="s">
        <v>5405</v>
      </c>
    </row>
    <row r="1232" spans="1:14" x14ac:dyDescent="0.25">
      <c r="A1232" t="s">
        <v>6110</v>
      </c>
      <c r="B1232" t="s">
        <v>6111</v>
      </c>
      <c r="C1232" t="s">
        <v>135</v>
      </c>
      <c r="D1232" t="s">
        <v>70</v>
      </c>
      <c r="E1232" t="s">
        <v>16</v>
      </c>
      <c r="F1232" s="4">
        <v>1</v>
      </c>
      <c r="G1232" t="s">
        <v>6112</v>
      </c>
      <c r="H1232" t="s">
        <v>6123</v>
      </c>
      <c r="I1232" s="6">
        <v>1</v>
      </c>
      <c r="J1232" t="s">
        <v>6114</v>
      </c>
      <c r="K1232" t="s">
        <v>19</v>
      </c>
      <c r="L1232" t="s">
        <v>19</v>
      </c>
      <c r="M1232" t="s">
        <v>6124</v>
      </c>
      <c r="N1232" t="s">
        <v>6125</v>
      </c>
    </row>
    <row r="1233" spans="1:14" x14ac:dyDescent="0.25">
      <c r="A1233" t="s">
        <v>6110</v>
      </c>
      <c r="B1233" t="s">
        <v>6111</v>
      </c>
      <c r="C1233" t="s">
        <v>135</v>
      </c>
      <c r="D1233" t="s">
        <v>70</v>
      </c>
      <c r="E1233" t="s">
        <v>16</v>
      </c>
      <c r="F1233" s="4">
        <v>1</v>
      </c>
      <c r="G1233" t="s">
        <v>6112</v>
      </c>
      <c r="H1233" t="s">
        <v>6113</v>
      </c>
      <c r="I1233" s="6">
        <v>1</v>
      </c>
      <c r="J1233" t="s">
        <v>6114</v>
      </c>
      <c r="K1233" t="s">
        <v>19</v>
      </c>
      <c r="L1233" t="s">
        <v>19</v>
      </c>
      <c r="M1233" t="s">
        <v>6115</v>
      </c>
      <c r="N1233" t="s">
        <v>6116</v>
      </c>
    </row>
    <row r="1234" spans="1:14" x14ac:dyDescent="0.25">
      <c r="A1234" t="s">
        <v>6110</v>
      </c>
      <c r="B1234" t="s">
        <v>6111</v>
      </c>
      <c r="C1234" t="s">
        <v>3711</v>
      </c>
      <c r="D1234" t="s">
        <v>70</v>
      </c>
      <c r="E1234" t="s">
        <v>16</v>
      </c>
      <c r="F1234" s="4">
        <v>1</v>
      </c>
      <c r="G1234" t="s">
        <v>6112</v>
      </c>
      <c r="H1234" t="s">
        <v>6113</v>
      </c>
      <c r="I1234" s="6">
        <v>1</v>
      </c>
      <c r="J1234" t="s">
        <v>6120</v>
      </c>
      <c r="K1234" t="s">
        <v>19</v>
      </c>
      <c r="L1234" t="s">
        <v>19</v>
      </c>
      <c r="M1234" t="s">
        <v>6121</v>
      </c>
      <c r="N1234" t="s">
        <v>6122</v>
      </c>
    </row>
    <row r="1235" spans="1:14" x14ac:dyDescent="0.25">
      <c r="A1235" t="s">
        <v>6110</v>
      </c>
      <c r="B1235" t="s">
        <v>6111</v>
      </c>
      <c r="C1235" t="s">
        <v>135</v>
      </c>
      <c r="D1235" t="s">
        <v>70</v>
      </c>
      <c r="E1235" t="s">
        <v>16</v>
      </c>
      <c r="F1235" s="4">
        <v>1</v>
      </c>
      <c r="G1235" t="s">
        <v>6112</v>
      </c>
      <c r="H1235" t="s">
        <v>6113</v>
      </c>
      <c r="I1235" s="6">
        <v>1</v>
      </c>
      <c r="J1235" t="s">
        <v>6114</v>
      </c>
      <c r="K1235" t="s">
        <v>19</v>
      </c>
      <c r="L1235" t="s">
        <v>19</v>
      </c>
      <c r="M1235" t="s">
        <v>1011</v>
      </c>
      <c r="N1235" t="s">
        <v>1012</v>
      </c>
    </row>
    <row r="1236" spans="1:14" x14ac:dyDescent="0.25">
      <c r="A1236" t="s">
        <v>6544</v>
      </c>
      <c r="B1236" t="s">
        <v>6545</v>
      </c>
      <c r="C1236" t="s">
        <v>621</v>
      </c>
      <c r="D1236" t="s">
        <v>612</v>
      </c>
      <c r="E1236" t="s">
        <v>16</v>
      </c>
      <c r="F1236" s="4">
        <v>1</v>
      </c>
      <c r="G1236" t="s">
        <v>6546</v>
      </c>
      <c r="H1236" t="s">
        <v>6547</v>
      </c>
      <c r="I1236" s="6">
        <v>1</v>
      </c>
      <c r="J1236" t="s">
        <v>19</v>
      </c>
      <c r="K1236" t="s">
        <v>19</v>
      </c>
      <c r="L1236" t="s">
        <v>19</v>
      </c>
      <c r="M1236" t="s">
        <v>6548</v>
      </c>
      <c r="N1236" t="s">
        <v>6549</v>
      </c>
    </row>
    <row r="1237" spans="1:14" x14ac:dyDescent="0.25">
      <c r="A1237" t="s">
        <v>7990</v>
      </c>
      <c r="B1237" t="s">
        <v>7991</v>
      </c>
      <c r="C1237" t="s">
        <v>477</v>
      </c>
      <c r="D1237" t="s">
        <v>478</v>
      </c>
      <c r="E1237" t="s">
        <v>16</v>
      </c>
      <c r="F1237" s="4">
        <v>1</v>
      </c>
      <c r="G1237" t="s">
        <v>7998</v>
      </c>
      <c r="H1237" t="s">
        <v>8000</v>
      </c>
      <c r="I1237" s="6">
        <v>1</v>
      </c>
      <c r="J1237" t="s">
        <v>7999</v>
      </c>
      <c r="K1237" t="s">
        <v>19</v>
      </c>
      <c r="L1237" t="s">
        <v>19</v>
      </c>
      <c r="M1237" t="s">
        <v>19</v>
      </c>
      <c r="N1237" t="s">
        <v>19</v>
      </c>
    </row>
    <row r="1238" spans="1:14" x14ac:dyDescent="0.25">
      <c r="A1238" t="s">
        <v>7990</v>
      </c>
      <c r="B1238" t="s">
        <v>7991</v>
      </c>
      <c r="C1238" t="s">
        <v>477</v>
      </c>
      <c r="D1238" t="s">
        <v>478</v>
      </c>
      <c r="E1238" t="s">
        <v>16</v>
      </c>
      <c r="F1238" s="4">
        <v>1</v>
      </c>
      <c r="G1238" t="s">
        <v>8001</v>
      </c>
      <c r="H1238" t="s">
        <v>8000</v>
      </c>
      <c r="I1238" s="6">
        <v>1</v>
      </c>
      <c r="J1238" t="s">
        <v>8002</v>
      </c>
      <c r="K1238" t="s">
        <v>19</v>
      </c>
      <c r="L1238" t="s">
        <v>19</v>
      </c>
      <c r="M1238" t="s">
        <v>19</v>
      </c>
      <c r="N1238" t="s">
        <v>19</v>
      </c>
    </row>
    <row r="1239" spans="1:14" x14ac:dyDescent="0.25">
      <c r="A1239" t="s">
        <v>4535</v>
      </c>
      <c r="B1239" t="s">
        <v>4536</v>
      </c>
      <c r="C1239" t="s">
        <v>477</v>
      </c>
      <c r="D1239" t="s">
        <v>478</v>
      </c>
      <c r="E1239" t="s">
        <v>16</v>
      </c>
      <c r="F1239" s="4">
        <v>1</v>
      </c>
      <c r="G1239" t="s">
        <v>4537</v>
      </c>
      <c r="H1239" t="s">
        <v>4538</v>
      </c>
      <c r="I1239" s="6">
        <v>1</v>
      </c>
      <c r="J1239" t="s">
        <v>4539</v>
      </c>
      <c r="K1239" t="s">
        <v>19</v>
      </c>
      <c r="L1239" t="s">
        <v>4540</v>
      </c>
      <c r="M1239" t="s">
        <v>3304</v>
      </c>
      <c r="N1239" t="s">
        <v>4541</v>
      </c>
    </row>
    <row r="1240" spans="1:14" x14ac:dyDescent="0.25">
      <c r="A1240" t="s">
        <v>4535</v>
      </c>
      <c r="B1240" t="s">
        <v>4536</v>
      </c>
      <c r="C1240" t="s">
        <v>477</v>
      </c>
      <c r="D1240" t="s">
        <v>478</v>
      </c>
      <c r="E1240" t="s">
        <v>16</v>
      </c>
      <c r="F1240" s="4">
        <v>1</v>
      </c>
      <c r="G1240" t="s">
        <v>4542</v>
      </c>
      <c r="H1240" t="s">
        <v>4543</v>
      </c>
      <c r="I1240" s="6">
        <v>1</v>
      </c>
      <c r="J1240" t="s">
        <v>4544</v>
      </c>
      <c r="K1240" t="s">
        <v>19</v>
      </c>
      <c r="L1240" t="s">
        <v>4545</v>
      </c>
      <c r="M1240" t="s">
        <v>3304</v>
      </c>
      <c r="N1240" t="s">
        <v>4541</v>
      </c>
    </row>
    <row r="1241" spans="1:14" x14ac:dyDescent="0.25">
      <c r="A1241" t="s">
        <v>2274</v>
      </c>
      <c r="B1241" t="s">
        <v>2275</v>
      </c>
      <c r="C1241" t="s">
        <v>59</v>
      </c>
      <c r="D1241" t="s">
        <v>60</v>
      </c>
      <c r="E1241" t="s">
        <v>16</v>
      </c>
      <c r="F1241" s="4">
        <v>1</v>
      </c>
      <c r="G1241" t="s">
        <v>2276</v>
      </c>
      <c r="H1241" t="s">
        <v>2277</v>
      </c>
      <c r="I1241" s="6">
        <v>1</v>
      </c>
      <c r="J1241" t="s">
        <v>19</v>
      </c>
      <c r="K1241" t="s">
        <v>19</v>
      </c>
      <c r="L1241" t="s">
        <v>2278</v>
      </c>
      <c r="M1241" t="s">
        <v>2279</v>
      </c>
      <c r="N1241" t="s">
        <v>2280</v>
      </c>
    </row>
    <row r="1242" spans="1:14" x14ac:dyDescent="0.25">
      <c r="A1242" t="s">
        <v>2632</v>
      </c>
      <c r="B1242" t="s">
        <v>2633</v>
      </c>
      <c r="C1242" t="s">
        <v>2634</v>
      </c>
      <c r="D1242" t="s">
        <v>70</v>
      </c>
      <c r="E1242" t="s">
        <v>16</v>
      </c>
      <c r="F1242" s="4">
        <v>1</v>
      </c>
      <c r="G1242" t="s">
        <v>2635</v>
      </c>
      <c r="H1242" t="s">
        <v>2636</v>
      </c>
      <c r="I1242" s="6">
        <v>1</v>
      </c>
      <c r="J1242" t="s">
        <v>2637</v>
      </c>
      <c r="K1242" t="s">
        <v>19</v>
      </c>
      <c r="L1242" t="s">
        <v>2637</v>
      </c>
      <c r="M1242" t="s">
        <v>2638</v>
      </c>
      <c r="N1242" t="s">
        <v>2639</v>
      </c>
    </row>
    <row r="1243" spans="1:14" x14ac:dyDescent="0.25">
      <c r="A1243" t="s">
        <v>2632</v>
      </c>
      <c r="B1243" t="s">
        <v>2633</v>
      </c>
      <c r="C1243" t="s">
        <v>2634</v>
      </c>
      <c r="D1243" t="s">
        <v>70</v>
      </c>
      <c r="E1243" t="s">
        <v>16</v>
      </c>
      <c r="F1243" s="4">
        <v>1</v>
      </c>
      <c r="G1243" t="s">
        <v>2640</v>
      </c>
      <c r="H1243" t="s">
        <v>2636</v>
      </c>
      <c r="I1243" s="6">
        <v>1</v>
      </c>
      <c r="J1243" t="s">
        <v>2641</v>
      </c>
      <c r="K1243" t="s">
        <v>19</v>
      </c>
      <c r="L1243" t="s">
        <v>2641</v>
      </c>
      <c r="M1243" t="s">
        <v>2638</v>
      </c>
      <c r="N1243" t="s">
        <v>2639</v>
      </c>
    </row>
    <row r="1244" spans="1:14" x14ac:dyDescent="0.25">
      <c r="A1244" t="s">
        <v>7264</v>
      </c>
      <c r="B1244" t="s">
        <v>7265</v>
      </c>
      <c r="C1244" t="s">
        <v>59</v>
      </c>
      <c r="D1244" t="s">
        <v>60</v>
      </c>
      <c r="E1244" t="s">
        <v>16</v>
      </c>
      <c r="F1244" s="4">
        <v>1</v>
      </c>
      <c r="G1244" t="s">
        <v>3617</v>
      </c>
      <c r="H1244" t="s">
        <v>7266</v>
      </c>
      <c r="I1244" s="6">
        <v>1</v>
      </c>
      <c r="J1244" t="s">
        <v>19</v>
      </c>
      <c r="K1244" t="s">
        <v>19</v>
      </c>
      <c r="L1244" t="s">
        <v>19</v>
      </c>
      <c r="M1244" t="s">
        <v>7267</v>
      </c>
      <c r="N1244" t="s">
        <v>7268</v>
      </c>
    </row>
    <row r="1245" spans="1:14" x14ac:dyDescent="0.25">
      <c r="A1245" t="s">
        <v>7264</v>
      </c>
      <c r="B1245" t="s">
        <v>7265</v>
      </c>
      <c r="C1245" t="s">
        <v>59</v>
      </c>
      <c r="D1245" t="s">
        <v>60</v>
      </c>
      <c r="E1245" t="s">
        <v>16</v>
      </c>
      <c r="F1245" s="4">
        <v>1</v>
      </c>
      <c r="G1245" t="s">
        <v>3617</v>
      </c>
      <c r="H1245" t="s">
        <v>7266</v>
      </c>
      <c r="I1245" s="6">
        <v>1</v>
      </c>
      <c r="J1245" t="s">
        <v>19</v>
      </c>
      <c r="K1245" t="s">
        <v>19</v>
      </c>
      <c r="L1245" t="s">
        <v>19</v>
      </c>
      <c r="M1245" t="s">
        <v>7269</v>
      </c>
      <c r="N1245" t="s">
        <v>7270</v>
      </c>
    </row>
    <row r="1246" spans="1:14" x14ac:dyDescent="0.25">
      <c r="A1246" t="s">
        <v>670</v>
      </c>
      <c r="B1246" t="s">
        <v>671</v>
      </c>
      <c r="C1246" t="s">
        <v>59</v>
      </c>
      <c r="D1246" t="s">
        <v>60</v>
      </c>
      <c r="E1246" t="s">
        <v>16</v>
      </c>
      <c r="F1246" s="4">
        <v>1</v>
      </c>
      <c r="G1246" t="s">
        <v>677</v>
      </c>
      <c r="H1246" t="s">
        <v>678</v>
      </c>
      <c r="I1246" s="6">
        <v>1</v>
      </c>
      <c r="J1246" t="s">
        <v>19</v>
      </c>
      <c r="K1246" t="s">
        <v>19</v>
      </c>
      <c r="L1246" t="s">
        <v>19</v>
      </c>
      <c r="M1246" t="s">
        <v>679</v>
      </c>
      <c r="N1246" t="s">
        <v>680</v>
      </c>
    </row>
    <row r="1247" spans="1:14" x14ac:dyDescent="0.25">
      <c r="A1247" t="s">
        <v>4030</v>
      </c>
      <c r="B1247" t="s">
        <v>4031</v>
      </c>
      <c r="C1247" t="s">
        <v>1046</v>
      </c>
      <c r="D1247" t="s">
        <v>169</v>
      </c>
      <c r="E1247" t="s">
        <v>16</v>
      </c>
      <c r="F1247" s="4">
        <v>1</v>
      </c>
      <c r="G1247" t="s">
        <v>4032</v>
      </c>
      <c r="H1247" t="s">
        <v>678</v>
      </c>
      <c r="I1247" s="6">
        <v>1</v>
      </c>
      <c r="J1247" t="s">
        <v>19</v>
      </c>
      <c r="K1247" t="s">
        <v>19</v>
      </c>
      <c r="L1247" t="s">
        <v>4033</v>
      </c>
      <c r="M1247" t="s">
        <v>4034</v>
      </c>
      <c r="N1247" t="s">
        <v>4035</v>
      </c>
    </row>
    <row r="1248" spans="1:14" x14ac:dyDescent="0.25">
      <c r="A1248" t="s">
        <v>2274</v>
      </c>
      <c r="B1248" t="s">
        <v>2275</v>
      </c>
      <c r="C1248" t="s">
        <v>59</v>
      </c>
      <c r="D1248" t="s">
        <v>60</v>
      </c>
      <c r="E1248" t="s">
        <v>16</v>
      </c>
      <c r="F1248" s="4">
        <v>1</v>
      </c>
      <c r="G1248" t="s">
        <v>2276</v>
      </c>
      <c r="H1248" t="s">
        <v>2281</v>
      </c>
      <c r="I1248" s="6">
        <v>1</v>
      </c>
      <c r="J1248" t="s">
        <v>2278</v>
      </c>
      <c r="K1248" t="s">
        <v>19</v>
      </c>
      <c r="L1248" t="s">
        <v>19</v>
      </c>
      <c r="M1248" t="s">
        <v>2279</v>
      </c>
      <c r="N1248" t="s">
        <v>2280</v>
      </c>
    </row>
    <row r="1249" spans="1:14" x14ac:dyDescent="0.25">
      <c r="A1249" t="s">
        <v>3017</v>
      </c>
      <c r="B1249" t="s">
        <v>3018</v>
      </c>
      <c r="C1249" t="s">
        <v>59</v>
      </c>
      <c r="D1249" t="s">
        <v>60</v>
      </c>
      <c r="E1249" t="s">
        <v>16</v>
      </c>
      <c r="F1249" s="4">
        <v>1</v>
      </c>
      <c r="G1249" t="s">
        <v>677</v>
      </c>
      <c r="H1249" t="s">
        <v>2281</v>
      </c>
      <c r="I1249" s="6">
        <v>1</v>
      </c>
      <c r="J1249" t="s">
        <v>19</v>
      </c>
      <c r="K1249" t="s">
        <v>19</v>
      </c>
      <c r="L1249" t="s">
        <v>19</v>
      </c>
      <c r="M1249" t="s">
        <v>2279</v>
      </c>
      <c r="N1249" t="s">
        <v>19</v>
      </c>
    </row>
    <row r="1250" spans="1:14" x14ac:dyDescent="0.25">
      <c r="A1250" t="s">
        <v>3615</v>
      </c>
      <c r="B1250" t="s">
        <v>3616</v>
      </c>
      <c r="C1250" t="s">
        <v>59</v>
      </c>
      <c r="D1250" t="s">
        <v>60</v>
      </c>
      <c r="E1250" t="s">
        <v>16</v>
      </c>
      <c r="F1250" s="4">
        <v>1</v>
      </c>
      <c r="G1250" t="s">
        <v>3617</v>
      </c>
      <c r="H1250" t="s">
        <v>3618</v>
      </c>
      <c r="I1250" s="6">
        <v>1</v>
      </c>
      <c r="J1250" t="s">
        <v>2278</v>
      </c>
      <c r="K1250" t="s">
        <v>19</v>
      </c>
      <c r="L1250" t="s">
        <v>2278</v>
      </c>
      <c r="M1250" t="s">
        <v>3619</v>
      </c>
      <c r="N1250" t="s">
        <v>3620</v>
      </c>
    </row>
    <row r="1251" spans="1:14" x14ac:dyDescent="0.25">
      <c r="A1251" t="s">
        <v>2218</v>
      </c>
      <c r="B1251" t="s">
        <v>2219</v>
      </c>
      <c r="C1251" t="s">
        <v>2220</v>
      </c>
      <c r="D1251" t="s">
        <v>175</v>
      </c>
      <c r="E1251" t="s">
        <v>16</v>
      </c>
      <c r="F1251" s="4">
        <v>1</v>
      </c>
      <c r="G1251" t="s">
        <v>2221</v>
      </c>
      <c r="H1251" t="s">
        <v>2222</v>
      </c>
      <c r="I1251" s="6">
        <v>1</v>
      </c>
      <c r="J1251" t="s">
        <v>19</v>
      </c>
      <c r="K1251" t="s">
        <v>19</v>
      </c>
      <c r="L1251" t="s">
        <v>2223</v>
      </c>
      <c r="M1251" t="s">
        <v>2224</v>
      </c>
      <c r="N1251" t="s">
        <v>2225</v>
      </c>
    </row>
    <row r="1252" spans="1:14" x14ac:dyDescent="0.25">
      <c r="A1252" t="s">
        <v>3796</v>
      </c>
      <c r="B1252" t="s">
        <v>3797</v>
      </c>
      <c r="C1252" t="s">
        <v>59</v>
      </c>
      <c r="D1252" t="s">
        <v>60</v>
      </c>
      <c r="E1252" t="s">
        <v>16</v>
      </c>
      <c r="F1252" s="4">
        <v>1</v>
      </c>
      <c r="G1252" t="s">
        <v>3798</v>
      </c>
      <c r="H1252" t="s">
        <v>2222</v>
      </c>
      <c r="I1252" s="6">
        <v>1</v>
      </c>
      <c r="J1252" t="s">
        <v>19</v>
      </c>
      <c r="K1252" t="s">
        <v>19</v>
      </c>
      <c r="L1252" t="s">
        <v>3799</v>
      </c>
      <c r="M1252" t="s">
        <v>3619</v>
      </c>
      <c r="N1252" t="s">
        <v>3800</v>
      </c>
    </row>
    <row r="1253" spans="1:14" x14ac:dyDescent="0.25">
      <c r="A1253" t="s">
        <v>3796</v>
      </c>
      <c r="B1253" t="s">
        <v>3797</v>
      </c>
      <c r="C1253" t="s">
        <v>59</v>
      </c>
      <c r="D1253" t="s">
        <v>60</v>
      </c>
      <c r="E1253" t="s">
        <v>16</v>
      </c>
      <c r="F1253" s="4">
        <v>1</v>
      </c>
      <c r="G1253" t="s">
        <v>3798</v>
      </c>
      <c r="H1253" t="s">
        <v>2222</v>
      </c>
      <c r="I1253" s="6">
        <v>1</v>
      </c>
      <c r="J1253" t="s">
        <v>19</v>
      </c>
      <c r="K1253" t="s">
        <v>19</v>
      </c>
      <c r="L1253" t="s">
        <v>3799</v>
      </c>
      <c r="M1253" t="s">
        <v>3801</v>
      </c>
      <c r="N1253" t="s">
        <v>19</v>
      </c>
    </row>
    <row r="1254" spans="1:14" x14ac:dyDescent="0.25">
      <c r="A1254" t="s">
        <v>3796</v>
      </c>
      <c r="B1254" t="s">
        <v>3797</v>
      </c>
      <c r="C1254" t="s">
        <v>59</v>
      </c>
      <c r="D1254" t="s">
        <v>60</v>
      </c>
      <c r="E1254" t="s">
        <v>16</v>
      </c>
      <c r="F1254" s="4">
        <v>1</v>
      </c>
      <c r="G1254" t="s">
        <v>3798</v>
      </c>
      <c r="H1254" t="s">
        <v>2222</v>
      </c>
      <c r="I1254" s="6">
        <v>1</v>
      </c>
      <c r="J1254" t="s">
        <v>19</v>
      </c>
      <c r="K1254" t="s">
        <v>19</v>
      </c>
      <c r="L1254" t="s">
        <v>3799</v>
      </c>
      <c r="M1254" t="s">
        <v>3802</v>
      </c>
      <c r="N1254" t="s">
        <v>19</v>
      </c>
    </row>
    <row r="1255" spans="1:14" x14ac:dyDescent="0.25">
      <c r="A1255" t="s">
        <v>3796</v>
      </c>
      <c r="B1255" t="s">
        <v>3797</v>
      </c>
      <c r="C1255" t="s">
        <v>3803</v>
      </c>
      <c r="D1255" t="s">
        <v>169</v>
      </c>
      <c r="E1255" t="s">
        <v>16</v>
      </c>
      <c r="F1255" s="4">
        <v>1</v>
      </c>
      <c r="G1255" t="s">
        <v>3804</v>
      </c>
      <c r="H1255" t="s">
        <v>2222</v>
      </c>
      <c r="I1255" s="6">
        <v>1</v>
      </c>
      <c r="J1255" t="s">
        <v>19</v>
      </c>
      <c r="K1255" t="s">
        <v>19</v>
      </c>
      <c r="L1255" t="s">
        <v>19</v>
      </c>
      <c r="M1255" t="s">
        <v>3619</v>
      </c>
      <c r="N1255" t="s">
        <v>3800</v>
      </c>
    </row>
    <row r="1256" spans="1:14" x14ac:dyDescent="0.25">
      <c r="A1256" t="s">
        <v>3796</v>
      </c>
      <c r="B1256" t="s">
        <v>3797</v>
      </c>
      <c r="C1256" t="s">
        <v>79</v>
      </c>
      <c r="D1256" t="s">
        <v>15</v>
      </c>
      <c r="E1256" t="s">
        <v>16</v>
      </c>
      <c r="F1256" s="4">
        <v>1</v>
      </c>
      <c r="G1256" t="s">
        <v>3805</v>
      </c>
      <c r="H1256" t="s">
        <v>2222</v>
      </c>
      <c r="I1256" s="6">
        <v>1</v>
      </c>
      <c r="J1256" t="s">
        <v>19</v>
      </c>
      <c r="K1256" t="s">
        <v>19</v>
      </c>
      <c r="L1256" t="s">
        <v>3806</v>
      </c>
      <c r="M1256" t="s">
        <v>3619</v>
      </c>
      <c r="N1256" t="s">
        <v>3800</v>
      </c>
    </row>
    <row r="1257" spans="1:14" x14ac:dyDescent="0.25">
      <c r="A1257" t="s">
        <v>3796</v>
      </c>
      <c r="B1257" t="s">
        <v>3797</v>
      </c>
      <c r="C1257" t="s">
        <v>79</v>
      </c>
      <c r="D1257" t="s">
        <v>15</v>
      </c>
      <c r="E1257" t="s">
        <v>16</v>
      </c>
      <c r="F1257" s="4">
        <v>1</v>
      </c>
      <c r="G1257" t="s">
        <v>3805</v>
      </c>
      <c r="H1257" t="s">
        <v>2222</v>
      </c>
      <c r="I1257" s="6">
        <v>1</v>
      </c>
      <c r="J1257" t="s">
        <v>19</v>
      </c>
      <c r="K1257" t="s">
        <v>19</v>
      </c>
      <c r="L1257" t="s">
        <v>3806</v>
      </c>
      <c r="M1257" t="s">
        <v>3801</v>
      </c>
      <c r="N1257" t="s">
        <v>19</v>
      </c>
    </row>
    <row r="1258" spans="1:14" x14ac:dyDescent="0.25">
      <c r="A1258" t="s">
        <v>3796</v>
      </c>
      <c r="B1258" t="s">
        <v>3797</v>
      </c>
      <c r="C1258" t="s">
        <v>79</v>
      </c>
      <c r="D1258" t="s">
        <v>15</v>
      </c>
      <c r="E1258" t="s">
        <v>16</v>
      </c>
      <c r="F1258" s="4">
        <v>1</v>
      </c>
      <c r="G1258" t="s">
        <v>3805</v>
      </c>
      <c r="H1258" t="s">
        <v>2222</v>
      </c>
      <c r="I1258" s="6">
        <v>1</v>
      </c>
      <c r="J1258" t="s">
        <v>19</v>
      </c>
      <c r="K1258" t="s">
        <v>19</v>
      </c>
      <c r="L1258" t="s">
        <v>3806</v>
      </c>
      <c r="M1258" t="s">
        <v>3802</v>
      </c>
      <c r="N1258" t="s">
        <v>19</v>
      </c>
    </row>
    <row r="1259" spans="1:14" x14ac:dyDescent="0.25">
      <c r="A1259" t="s">
        <v>7052</v>
      </c>
      <c r="B1259" t="s">
        <v>7053</v>
      </c>
      <c r="C1259" t="s">
        <v>1046</v>
      </c>
      <c r="D1259" t="s">
        <v>169</v>
      </c>
      <c r="E1259" t="s">
        <v>16</v>
      </c>
      <c r="F1259" s="4">
        <v>1</v>
      </c>
      <c r="G1259" t="s">
        <v>3804</v>
      </c>
      <c r="H1259" t="s">
        <v>7054</v>
      </c>
      <c r="I1259" s="6">
        <v>1</v>
      </c>
      <c r="J1259" t="s">
        <v>19</v>
      </c>
      <c r="K1259" t="s">
        <v>19</v>
      </c>
      <c r="L1259" t="s">
        <v>7055</v>
      </c>
      <c r="M1259" t="s">
        <v>2279</v>
      </c>
      <c r="N1259" t="s">
        <v>2280</v>
      </c>
    </row>
    <row r="1260" spans="1:14" x14ac:dyDescent="0.25">
      <c r="A1260" t="s">
        <v>7052</v>
      </c>
      <c r="B1260" t="s">
        <v>7053</v>
      </c>
      <c r="C1260" t="s">
        <v>1046</v>
      </c>
      <c r="D1260" t="s">
        <v>169</v>
      </c>
      <c r="E1260" t="s">
        <v>16</v>
      </c>
      <c r="F1260" s="4">
        <v>1</v>
      </c>
      <c r="G1260" t="s">
        <v>3804</v>
      </c>
      <c r="H1260" t="s">
        <v>7054</v>
      </c>
      <c r="I1260" s="6">
        <v>1</v>
      </c>
      <c r="J1260" t="s">
        <v>19</v>
      </c>
      <c r="K1260" t="s">
        <v>19</v>
      </c>
      <c r="L1260" t="s">
        <v>7055</v>
      </c>
      <c r="M1260" t="s">
        <v>7056</v>
      </c>
      <c r="N1260" t="s">
        <v>7057</v>
      </c>
    </row>
    <row r="1261" spans="1:14" x14ac:dyDescent="0.25">
      <c r="A1261" t="s">
        <v>7052</v>
      </c>
      <c r="B1261" t="s">
        <v>7053</v>
      </c>
      <c r="C1261" t="s">
        <v>1046</v>
      </c>
      <c r="D1261" t="s">
        <v>169</v>
      </c>
      <c r="E1261" t="s">
        <v>16</v>
      </c>
      <c r="F1261" s="4">
        <v>1</v>
      </c>
      <c r="G1261" t="s">
        <v>3804</v>
      </c>
      <c r="H1261" t="s">
        <v>7054</v>
      </c>
      <c r="I1261" s="6">
        <v>1</v>
      </c>
      <c r="J1261" t="s">
        <v>19</v>
      </c>
      <c r="K1261" t="s">
        <v>19</v>
      </c>
      <c r="L1261" t="s">
        <v>7055</v>
      </c>
      <c r="M1261" t="s">
        <v>7056</v>
      </c>
      <c r="N1261" t="s">
        <v>19</v>
      </c>
    </row>
    <row r="1262" spans="1:14" x14ac:dyDescent="0.25">
      <c r="A1262" t="s">
        <v>7628</v>
      </c>
      <c r="B1262" t="s">
        <v>7629</v>
      </c>
      <c r="C1262" t="s">
        <v>229</v>
      </c>
      <c r="D1262" t="s">
        <v>89</v>
      </c>
      <c r="E1262" t="s">
        <v>16</v>
      </c>
      <c r="F1262" s="4">
        <v>1</v>
      </c>
      <c r="G1262" t="s">
        <v>7634</v>
      </c>
      <c r="H1262" t="s">
        <v>7054</v>
      </c>
      <c r="I1262" s="6">
        <v>1</v>
      </c>
      <c r="J1262" t="s">
        <v>19</v>
      </c>
      <c r="K1262" t="s">
        <v>19</v>
      </c>
      <c r="L1262" t="s">
        <v>7636</v>
      </c>
      <c r="M1262" t="s">
        <v>2279</v>
      </c>
      <c r="N1262" t="s">
        <v>19</v>
      </c>
    </row>
    <row r="1263" spans="1:14" x14ac:dyDescent="0.25">
      <c r="A1263" t="s">
        <v>7628</v>
      </c>
      <c r="B1263" t="s">
        <v>7629</v>
      </c>
      <c r="C1263" t="s">
        <v>229</v>
      </c>
      <c r="D1263" t="s">
        <v>89</v>
      </c>
      <c r="E1263" t="s">
        <v>16</v>
      </c>
      <c r="F1263" s="4">
        <v>1</v>
      </c>
      <c r="G1263" t="s">
        <v>7634</v>
      </c>
      <c r="H1263" t="s">
        <v>7054</v>
      </c>
      <c r="I1263" s="6">
        <v>1</v>
      </c>
      <c r="J1263" t="s">
        <v>19</v>
      </c>
      <c r="K1263" t="s">
        <v>19</v>
      </c>
      <c r="L1263" t="s">
        <v>7636</v>
      </c>
      <c r="M1263" t="s">
        <v>691</v>
      </c>
      <c r="N1263" t="s">
        <v>19</v>
      </c>
    </row>
    <row r="1264" spans="1:14" x14ac:dyDescent="0.25">
      <c r="A1264" t="s">
        <v>7628</v>
      </c>
      <c r="B1264" t="s">
        <v>7629</v>
      </c>
      <c r="C1264" t="s">
        <v>229</v>
      </c>
      <c r="D1264" t="s">
        <v>89</v>
      </c>
      <c r="E1264" t="s">
        <v>16</v>
      </c>
      <c r="F1264" s="4">
        <v>1</v>
      </c>
      <c r="G1264" t="s">
        <v>7634</v>
      </c>
      <c r="H1264" t="s">
        <v>7054</v>
      </c>
      <c r="I1264" s="6">
        <v>1</v>
      </c>
      <c r="J1264" t="s">
        <v>19</v>
      </c>
      <c r="K1264" t="s">
        <v>19</v>
      </c>
      <c r="L1264" t="s">
        <v>7636</v>
      </c>
      <c r="M1264" t="s">
        <v>1175</v>
      </c>
      <c r="N1264" t="s">
        <v>19</v>
      </c>
    </row>
    <row r="1265" spans="1:14" x14ac:dyDescent="0.25">
      <c r="A1265" t="s">
        <v>7628</v>
      </c>
      <c r="B1265" t="s">
        <v>7629</v>
      </c>
      <c r="C1265" t="s">
        <v>229</v>
      </c>
      <c r="D1265" t="s">
        <v>89</v>
      </c>
      <c r="E1265" t="s">
        <v>16</v>
      </c>
      <c r="F1265" s="4">
        <v>1</v>
      </c>
      <c r="G1265" t="s">
        <v>7634</v>
      </c>
      <c r="H1265" t="s">
        <v>7054</v>
      </c>
      <c r="I1265" s="6">
        <v>1</v>
      </c>
      <c r="J1265" t="s">
        <v>19</v>
      </c>
      <c r="K1265" t="s">
        <v>19</v>
      </c>
      <c r="L1265" t="s">
        <v>7636</v>
      </c>
      <c r="M1265" t="s">
        <v>687</v>
      </c>
      <c r="N1265" t="s">
        <v>19</v>
      </c>
    </row>
    <row r="1266" spans="1:14" x14ac:dyDescent="0.25">
      <c r="A1266" t="s">
        <v>6431</v>
      </c>
      <c r="B1266" t="s">
        <v>6432</v>
      </c>
      <c r="C1266" t="s">
        <v>19</v>
      </c>
      <c r="D1266" t="s">
        <v>356</v>
      </c>
      <c r="E1266" t="s">
        <v>210</v>
      </c>
      <c r="F1266" s="4">
        <v>1</v>
      </c>
      <c r="G1266" t="s">
        <v>19</v>
      </c>
      <c r="H1266" t="s">
        <v>6433</v>
      </c>
      <c r="I1266" s="6">
        <v>1</v>
      </c>
      <c r="J1266" t="s">
        <v>19</v>
      </c>
      <c r="K1266" t="s">
        <v>19</v>
      </c>
      <c r="L1266" t="s">
        <v>19</v>
      </c>
      <c r="M1266" t="s">
        <v>19</v>
      </c>
      <c r="N1266" t="s">
        <v>19</v>
      </c>
    </row>
    <row r="1267" spans="1:14" x14ac:dyDescent="0.25">
      <c r="A1267" t="s">
        <v>5129</v>
      </c>
      <c r="B1267" t="s">
        <v>5130</v>
      </c>
      <c r="C1267" t="s">
        <v>1967</v>
      </c>
      <c r="D1267" t="s">
        <v>1968</v>
      </c>
      <c r="E1267" t="s">
        <v>16</v>
      </c>
      <c r="F1267" s="4">
        <v>1</v>
      </c>
      <c r="G1267" t="s">
        <v>5131</v>
      </c>
      <c r="H1267" t="s">
        <v>5132</v>
      </c>
      <c r="I1267" s="6">
        <v>1</v>
      </c>
      <c r="J1267" t="s">
        <v>5133</v>
      </c>
      <c r="K1267" t="s">
        <v>19</v>
      </c>
      <c r="L1267" t="s">
        <v>19</v>
      </c>
      <c r="M1267" t="s">
        <v>142</v>
      </c>
      <c r="N1267" t="s">
        <v>5134</v>
      </c>
    </row>
    <row r="1268" spans="1:14" x14ac:dyDescent="0.25">
      <c r="A1268" t="s">
        <v>5129</v>
      </c>
      <c r="B1268" t="s">
        <v>5130</v>
      </c>
      <c r="C1268" t="s">
        <v>1967</v>
      </c>
      <c r="D1268" t="s">
        <v>1968</v>
      </c>
      <c r="E1268" t="s">
        <v>16</v>
      </c>
      <c r="F1268" s="4">
        <v>1</v>
      </c>
      <c r="G1268" t="s">
        <v>5131</v>
      </c>
      <c r="H1268" t="s">
        <v>5132</v>
      </c>
      <c r="I1268" s="6">
        <v>1</v>
      </c>
      <c r="J1268" t="s">
        <v>5133</v>
      </c>
      <c r="K1268" t="s">
        <v>19</v>
      </c>
      <c r="L1268" t="s">
        <v>19</v>
      </c>
      <c r="M1268" t="s">
        <v>5134</v>
      </c>
      <c r="N1268" t="s">
        <v>5135</v>
      </c>
    </row>
    <row r="1269" spans="1:14" x14ac:dyDescent="0.25">
      <c r="A1269" t="s">
        <v>5129</v>
      </c>
      <c r="B1269" t="s">
        <v>5130</v>
      </c>
      <c r="C1269" t="s">
        <v>446</v>
      </c>
      <c r="D1269" t="s">
        <v>447</v>
      </c>
      <c r="E1269" t="s">
        <v>16</v>
      </c>
      <c r="F1269" s="4">
        <v>1</v>
      </c>
      <c r="G1269" t="s">
        <v>5136</v>
      </c>
      <c r="H1269" t="s">
        <v>5137</v>
      </c>
      <c r="I1269" s="6">
        <v>1</v>
      </c>
      <c r="J1269" t="s">
        <v>5138</v>
      </c>
      <c r="K1269" t="s">
        <v>19</v>
      </c>
      <c r="L1269" t="s">
        <v>19</v>
      </c>
      <c r="M1269" t="s">
        <v>142</v>
      </c>
      <c r="N1269" t="s">
        <v>5139</v>
      </c>
    </row>
    <row r="1270" spans="1:14" x14ac:dyDescent="0.25">
      <c r="A1270" t="s">
        <v>2031</v>
      </c>
      <c r="B1270" t="s">
        <v>2032</v>
      </c>
      <c r="C1270" t="s">
        <v>2033</v>
      </c>
      <c r="D1270" t="s">
        <v>369</v>
      </c>
      <c r="E1270" t="s">
        <v>16</v>
      </c>
      <c r="F1270" s="4">
        <v>1</v>
      </c>
      <c r="G1270" t="s">
        <v>2034</v>
      </c>
      <c r="H1270" t="s">
        <v>2035</v>
      </c>
      <c r="I1270" s="6">
        <v>1</v>
      </c>
      <c r="J1270" t="s">
        <v>19</v>
      </c>
      <c r="K1270" t="s">
        <v>19</v>
      </c>
      <c r="L1270" t="s">
        <v>19</v>
      </c>
      <c r="M1270" t="s">
        <v>2036</v>
      </c>
      <c r="N1270" t="s">
        <v>2037</v>
      </c>
    </row>
    <row r="1271" spans="1:14" x14ac:dyDescent="0.25">
      <c r="A1271" t="s">
        <v>5188</v>
      </c>
      <c r="B1271" t="s">
        <v>5189</v>
      </c>
      <c r="C1271" t="s">
        <v>2033</v>
      </c>
      <c r="D1271" t="s">
        <v>369</v>
      </c>
      <c r="E1271" t="s">
        <v>16</v>
      </c>
      <c r="F1271" s="4">
        <v>1</v>
      </c>
      <c r="G1271" t="s">
        <v>2034</v>
      </c>
      <c r="H1271" t="s">
        <v>5190</v>
      </c>
      <c r="I1271" s="6">
        <v>1</v>
      </c>
      <c r="J1271" t="s">
        <v>5191</v>
      </c>
      <c r="K1271" t="s">
        <v>19</v>
      </c>
      <c r="L1271" t="s">
        <v>5192</v>
      </c>
      <c r="M1271" t="s">
        <v>5193</v>
      </c>
      <c r="N1271" t="s">
        <v>5194</v>
      </c>
    </row>
    <row r="1272" spans="1:14" x14ac:dyDescent="0.25">
      <c r="A1272" t="s">
        <v>5188</v>
      </c>
      <c r="B1272" t="s">
        <v>5189</v>
      </c>
      <c r="C1272" t="s">
        <v>2033</v>
      </c>
      <c r="D1272" t="s">
        <v>369</v>
      </c>
      <c r="E1272" t="s">
        <v>16</v>
      </c>
      <c r="F1272" s="4">
        <v>1</v>
      </c>
      <c r="G1272" t="s">
        <v>2034</v>
      </c>
      <c r="H1272" t="s">
        <v>5190</v>
      </c>
      <c r="I1272" s="6">
        <v>1</v>
      </c>
      <c r="J1272" t="s">
        <v>5191</v>
      </c>
      <c r="K1272" t="s">
        <v>19</v>
      </c>
      <c r="L1272" t="s">
        <v>5192</v>
      </c>
      <c r="M1272" t="s">
        <v>5195</v>
      </c>
      <c r="N1272" t="s">
        <v>5196</v>
      </c>
    </row>
    <row r="1273" spans="1:14" x14ac:dyDescent="0.25">
      <c r="A1273" t="s">
        <v>5188</v>
      </c>
      <c r="B1273" t="s">
        <v>5189</v>
      </c>
      <c r="C1273" t="s">
        <v>2033</v>
      </c>
      <c r="D1273" t="s">
        <v>369</v>
      </c>
      <c r="E1273" t="s">
        <v>16</v>
      </c>
      <c r="F1273" s="4">
        <v>1</v>
      </c>
      <c r="G1273" t="s">
        <v>2034</v>
      </c>
      <c r="H1273" t="s">
        <v>5190</v>
      </c>
      <c r="I1273" s="6">
        <v>1</v>
      </c>
      <c r="J1273" t="s">
        <v>5191</v>
      </c>
      <c r="K1273" t="s">
        <v>19</v>
      </c>
      <c r="L1273" t="s">
        <v>19</v>
      </c>
      <c r="M1273" t="s">
        <v>5195</v>
      </c>
      <c r="N1273" t="s">
        <v>5197</v>
      </c>
    </row>
    <row r="1274" spans="1:14" x14ac:dyDescent="0.25">
      <c r="A1274" t="s">
        <v>5188</v>
      </c>
      <c r="B1274" t="s">
        <v>5189</v>
      </c>
      <c r="C1274" t="s">
        <v>2033</v>
      </c>
      <c r="D1274" t="s">
        <v>369</v>
      </c>
      <c r="E1274" t="s">
        <v>16</v>
      </c>
      <c r="F1274" s="4">
        <v>1</v>
      </c>
      <c r="G1274" t="s">
        <v>2034</v>
      </c>
      <c r="H1274" t="s">
        <v>5190</v>
      </c>
      <c r="I1274" s="6">
        <v>1</v>
      </c>
      <c r="J1274" t="s">
        <v>5191</v>
      </c>
      <c r="K1274" t="s">
        <v>19</v>
      </c>
      <c r="L1274" t="s">
        <v>19</v>
      </c>
      <c r="M1274" t="s">
        <v>5196</v>
      </c>
      <c r="N1274" t="s">
        <v>5198</v>
      </c>
    </row>
    <row r="1275" spans="1:14" x14ac:dyDescent="0.25">
      <c r="A1275" t="s">
        <v>2031</v>
      </c>
      <c r="B1275" t="s">
        <v>2032</v>
      </c>
      <c r="C1275" t="s">
        <v>2033</v>
      </c>
      <c r="D1275" t="s">
        <v>369</v>
      </c>
      <c r="E1275" t="s">
        <v>16</v>
      </c>
      <c r="F1275" s="4">
        <v>1</v>
      </c>
      <c r="G1275" t="s">
        <v>2038</v>
      </c>
      <c r="H1275" t="s">
        <v>2039</v>
      </c>
      <c r="I1275" s="6">
        <v>1</v>
      </c>
      <c r="J1275" t="s">
        <v>19</v>
      </c>
      <c r="K1275" t="s">
        <v>19</v>
      </c>
      <c r="L1275" t="s">
        <v>19</v>
      </c>
      <c r="M1275" t="s">
        <v>2040</v>
      </c>
      <c r="N1275" t="s">
        <v>2037</v>
      </c>
    </row>
    <row r="1276" spans="1:14" x14ac:dyDescent="0.25">
      <c r="A1276" t="s">
        <v>5188</v>
      </c>
      <c r="B1276" t="s">
        <v>5189</v>
      </c>
      <c r="C1276" t="s">
        <v>2033</v>
      </c>
      <c r="D1276" t="s">
        <v>369</v>
      </c>
      <c r="E1276" t="s">
        <v>16</v>
      </c>
      <c r="F1276" s="4">
        <v>1</v>
      </c>
      <c r="G1276" t="s">
        <v>2038</v>
      </c>
      <c r="H1276" t="s">
        <v>5199</v>
      </c>
      <c r="I1276" s="6">
        <v>1</v>
      </c>
      <c r="J1276" t="s">
        <v>5200</v>
      </c>
      <c r="K1276" t="s">
        <v>19</v>
      </c>
      <c r="L1276" t="s">
        <v>5201</v>
      </c>
      <c r="M1276" t="s">
        <v>5193</v>
      </c>
      <c r="N1276" t="s">
        <v>5195</v>
      </c>
    </row>
    <row r="1277" spans="1:14" x14ac:dyDescent="0.25">
      <c r="A1277" t="s">
        <v>5188</v>
      </c>
      <c r="B1277" t="s">
        <v>5189</v>
      </c>
      <c r="C1277" t="s">
        <v>2033</v>
      </c>
      <c r="D1277" t="s">
        <v>369</v>
      </c>
      <c r="E1277" t="s">
        <v>16</v>
      </c>
      <c r="F1277" s="4">
        <v>1</v>
      </c>
      <c r="G1277" t="s">
        <v>2038</v>
      </c>
      <c r="H1277" t="s">
        <v>5199</v>
      </c>
      <c r="I1277" s="6">
        <v>1</v>
      </c>
      <c r="J1277" t="s">
        <v>5200</v>
      </c>
      <c r="K1277" t="s">
        <v>19</v>
      </c>
      <c r="L1277" t="s">
        <v>19</v>
      </c>
      <c r="M1277" t="s">
        <v>5193</v>
      </c>
      <c r="N1277" t="s">
        <v>5202</v>
      </c>
    </row>
    <row r="1278" spans="1:14" x14ac:dyDescent="0.25">
      <c r="A1278" t="s">
        <v>5188</v>
      </c>
      <c r="B1278" t="s">
        <v>5189</v>
      </c>
      <c r="C1278" t="s">
        <v>2033</v>
      </c>
      <c r="D1278" t="s">
        <v>369</v>
      </c>
      <c r="E1278" t="s">
        <v>16</v>
      </c>
      <c r="F1278" s="4">
        <v>1</v>
      </c>
      <c r="G1278" t="s">
        <v>2038</v>
      </c>
      <c r="H1278" t="s">
        <v>5199</v>
      </c>
      <c r="I1278" s="6">
        <v>1</v>
      </c>
      <c r="J1278" t="s">
        <v>5200</v>
      </c>
      <c r="K1278" t="s">
        <v>19</v>
      </c>
      <c r="L1278" t="s">
        <v>5201</v>
      </c>
      <c r="M1278" t="s">
        <v>5203</v>
      </c>
      <c r="N1278" t="s">
        <v>5196</v>
      </c>
    </row>
    <row r="1279" spans="1:14" x14ac:dyDescent="0.25">
      <c r="A1279" t="s">
        <v>5188</v>
      </c>
      <c r="B1279" t="s">
        <v>5189</v>
      </c>
      <c r="C1279" t="s">
        <v>2033</v>
      </c>
      <c r="D1279" t="s">
        <v>369</v>
      </c>
      <c r="E1279" t="s">
        <v>16</v>
      </c>
      <c r="F1279" s="4">
        <v>1</v>
      </c>
      <c r="G1279" t="s">
        <v>2038</v>
      </c>
      <c r="H1279" t="s">
        <v>5199</v>
      </c>
      <c r="I1279" s="6">
        <v>1</v>
      </c>
      <c r="J1279" t="s">
        <v>5200</v>
      </c>
      <c r="K1279" t="s">
        <v>19</v>
      </c>
      <c r="L1279" t="s">
        <v>19</v>
      </c>
      <c r="M1279" t="s">
        <v>5204</v>
      </c>
      <c r="N1279" t="s">
        <v>5205</v>
      </c>
    </row>
    <row r="1280" spans="1:14" x14ac:dyDescent="0.25">
      <c r="A1280" t="s">
        <v>5188</v>
      </c>
      <c r="B1280" t="s">
        <v>5189</v>
      </c>
      <c r="C1280" t="s">
        <v>2033</v>
      </c>
      <c r="D1280" t="s">
        <v>369</v>
      </c>
      <c r="E1280" t="s">
        <v>16</v>
      </c>
      <c r="F1280" s="4">
        <v>1</v>
      </c>
      <c r="G1280" t="s">
        <v>2038</v>
      </c>
      <c r="H1280" t="s">
        <v>5199</v>
      </c>
      <c r="I1280" s="6">
        <v>1</v>
      </c>
      <c r="J1280" t="s">
        <v>5200</v>
      </c>
      <c r="K1280" t="s">
        <v>19</v>
      </c>
      <c r="L1280" t="s">
        <v>19</v>
      </c>
      <c r="M1280" t="s">
        <v>5206</v>
      </c>
      <c r="N1280" t="s">
        <v>5207</v>
      </c>
    </row>
    <row r="1281" spans="1:14" x14ac:dyDescent="0.25">
      <c r="A1281" t="s">
        <v>5188</v>
      </c>
      <c r="B1281" t="s">
        <v>5189</v>
      </c>
      <c r="C1281" t="s">
        <v>2033</v>
      </c>
      <c r="D1281" t="s">
        <v>369</v>
      </c>
      <c r="E1281" t="s">
        <v>16</v>
      </c>
      <c r="F1281" s="4">
        <v>1</v>
      </c>
      <c r="G1281" t="s">
        <v>2038</v>
      </c>
      <c r="H1281" t="s">
        <v>5199</v>
      </c>
      <c r="I1281" s="6">
        <v>1</v>
      </c>
      <c r="J1281" t="s">
        <v>5200</v>
      </c>
      <c r="K1281" t="s">
        <v>19</v>
      </c>
      <c r="L1281" t="s">
        <v>19</v>
      </c>
      <c r="M1281" t="s">
        <v>5208</v>
      </c>
      <c r="N1281" t="s">
        <v>5209</v>
      </c>
    </row>
    <row r="1282" spans="1:14" x14ac:dyDescent="0.25">
      <c r="A1282" t="s">
        <v>2031</v>
      </c>
      <c r="B1282" t="s">
        <v>2032</v>
      </c>
      <c r="C1282" t="s">
        <v>2033</v>
      </c>
      <c r="D1282" t="s">
        <v>369</v>
      </c>
      <c r="E1282" t="s">
        <v>16</v>
      </c>
      <c r="F1282" s="4">
        <v>1</v>
      </c>
      <c r="G1282" t="s">
        <v>2041</v>
      </c>
      <c r="H1282" t="s">
        <v>2042</v>
      </c>
      <c r="I1282" s="6">
        <v>1</v>
      </c>
      <c r="J1282" t="s">
        <v>19</v>
      </c>
      <c r="K1282" t="s">
        <v>19</v>
      </c>
      <c r="L1282" t="s">
        <v>19</v>
      </c>
      <c r="M1282" t="s">
        <v>2043</v>
      </c>
      <c r="N1282" t="s">
        <v>2044</v>
      </c>
    </row>
    <row r="1283" spans="1:14" x14ac:dyDescent="0.25">
      <c r="A1283" t="s">
        <v>5188</v>
      </c>
      <c r="B1283" t="s">
        <v>5189</v>
      </c>
      <c r="C1283" t="s">
        <v>2033</v>
      </c>
      <c r="D1283" t="s">
        <v>369</v>
      </c>
      <c r="E1283" t="s">
        <v>16</v>
      </c>
      <c r="F1283" s="4">
        <v>1</v>
      </c>
      <c r="G1283" t="s">
        <v>2041</v>
      </c>
      <c r="H1283" t="s">
        <v>5210</v>
      </c>
      <c r="I1283" s="6">
        <v>1</v>
      </c>
      <c r="J1283" t="s">
        <v>5211</v>
      </c>
      <c r="K1283" t="s">
        <v>19</v>
      </c>
      <c r="L1283" t="s">
        <v>5212</v>
      </c>
      <c r="M1283" t="s">
        <v>5213</v>
      </c>
      <c r="N1283" t="s">
        <v>5214</v>
      </c>
    </row>
    <row r="1284" spans="1:14" x14ac:dyDescent="0.25">
      <c r="A1284" t="s">
        <v>5188</v>
      </c>
      <c r="B1284" t="s">
        <v>5189</v>
      </c>
      <c r="C1284" t="s">
        <v>2033</v>
      </c>
      <c r="D1284" t="s">
        <v>369</v>
      </c>
      <c r="E1284" t="s">
        <v>16</v>
      </c>
      <c r="F1284" s="4">
        <v>1</v>
      </c>
      <c r="G1284" t="s">
        <v>2041</v>
      </c>
      <c r="H1284" t="s">
        <v>5210</v>
      </c>
      <c r="I1284" s="6">
        <v>1</v>
      </c>
      <c r="J1284" t="s">
        <v>5211</v>
      </c>
      <c r="K1284" t="s">
        <v>19</v>
      </c>
      <c r="L1284" t="s">
        <v>5212</v>
      </c>
      <c r="M1284" t="s">
        <v>5215</v>
      </c>
      <c r="N1284" t="s">
        <v>5216</v>
      </c>
    </row>
    <row r="1285" spans="1:14" x14ac:dyDescent="0.25">
      <c r="A1285" t="s">
        <v>2937</v>
      </c>
      <c r="B1285" t="s">
        <v>2938</v>
      </c>
      <c r="C1285" t="s">
        <v>2722</v>
      </c>
      <c r="D1285" t="s">
        <v>1181</v>
      </c>
      <c r="E1285" t="s">
        <v>16</v>
      </c>
      <c r="F1285" s="4">
        <v>1</v>
      </c>
      <c r="G1285" t="s">
        <v>2723</v>
      </c>
      <c r="H1285" t="s">
        <v>2962</v>
      </c>
      <c r="I1285" s="6">
        <v>1</v>
      </c>
      <c r="J1285" t="s">
        <v>2961</v>
      </c>
      <c r="K1285" t="s">
        <v>19</v>
      </c>
      <c r="L1285" t="s">
        <v>19</v>
      </c>
      <c r="M1285" t="s">
        <v>373</v>
      </c>
      <c r="N1285" t="s">
        <v>374</v>
      </c>
    </row>
    <row r="1286" spans="1:14" x14ac:dyDescent="0.25">
      <c r="A1286" t="s">
        <v>7867</v>
      </c>
      <c r="B1286" t="s">
        <v>7868</v>
      </c>
      <c r="C1286" t="s">
        <v>270</v>
      </c>
      <c r="D1286" t="s">
        <v>271</v>
      </c>
      <c r="E1286" t="s">
        <v>16</v>
      </c>
      <c r="F1286" s="4">
        <v>1</v>
      </c>
      <c r="G1286" t="s">
        <v>272</v>
      </c>
      <c r="H1286" t="s">
        <v>7870</v>
      </c>
      <c r="I1286" s="6">
        <v>1</v>
      </c>
      <c r="J1286" t="s">
        <v>19</v>
      </c>
      <c r="K1286" t="s">
        <v>2623</v>
      </c>
      <c r="L1286" t="s">
        <v>19</v>
      </c>
      <c r="M1286" t="s">
        <v>274</v>
      </c>
      <c r="N1286" t="s">
        <v>7871</v>
      </c>
    </row>
    <row r="1287" spans="1:14" x14ac:dyDescent="0.25">
      <c r="A1287" t="s">
        <v>7867</v>
      </c>
      <c r="B1287" t="s">
        <v>7868</v>
      </c>
      <c r="C1287" t="s">
        <v>270</v>
      </c>
      <c r="D1287" t="s">
        <v>271</v>
      </c>
      <c r="E1287" t="s">
        <v>16</v>
      </c>
      <c r="F1287" s="4">
        <v>1</v>
      </c>
      <c r="G1287" t="s">
        <v>272</v>
      </c>
      <c r="H1287" t="s">
        <v>7870</v>
      </c>
      <c r="I1287" s="6">
        <v>1</v>
      </c>
      <c r="J1287" t="s">
        <v>19</v>
      </c>
      <c r="K1287" t="s">
        <v>2623</v>
      </c>
      <c r="L1287" t="s">
        <v>19</v>
      </c>
      <c r="M1287" t="s">
        <v>276</v>
      </c>
      <c r="N1287" t="s">
        <v>7872</v>
      </c>
    </row>
    <row r="1288" spans="1:14" x14ac:dyDescent="0.25">
      <c r="A1288" t="s">
        <v>7867</v>
      </c>
      <c r="B1288" t="s">
        <v>7868</v>
      </c>
      <c r="C1288" t="s">
        <v>270</v>
      </c>
      <c r="D1288" t="s">
        <v>271</v>
      </c>
      <c r="E1288" t="s">
        <v>16</v>
      </c>
      <c r="F1288" s="4">
        <v>1</v>
      </c>
      <c r="G1288" t="s">
        <v>272</v>
      </c>
      <c r="H1288" t="s">
        <v>7870</v>
      </c>
      <c r="I1288" s="6">
        <v>1</v>
      </c>
      <c r="J1288" t="s">
        <v>19</v>
      </c>
      <c r="K1288" t="s">
        <v>2623</v>
      </c>
      <c r="L1288" t="s">
        <v>19</v>
      </c>
      <c r="M1288" t="s">
        <v>262</v>
      </c>
      <c r="N1288" t="s">
        <v>7873</v>
      </c>
    </row>
    <row r="1289" spans="1:14" x14ac:dyDescent="0.25">
      <c r="A1289" t="s">
        <v>7867</v>
      </c>
      <c r="B1289" t="s">
        <v>7868</v>
      </c>
      <c r="C1289" t="s">
        <v>270</v>
      </c>
      <c r="D1289" t="s">
        <v>271</v>
      </c>
      <c r="E1289" t="s">
        <v>16</v>
      </c>
      <c r="F1289" s="4">
        <v>1</v>
      </c>
      <c r="G1289" t="s">
        <v>272</v>
      </c>
      <c r="H1289" t="s">
        <v>7870</v>
      </c>
      <c r="I1289" s="6">
        <v>1</v>
      </c>
      <c r="J1289" t="s">
        <v>19</v>
      </c>
      <c r="K1289" t="s">
        <v>2623</v>
      </c>
      <c r="L1289" t="s">
        <v>19</v>
      </c>
      <c r="M1289" t="s">
        <v>264</v>
      </c>
      <c r="N1289" t="s">
        <v>7874</v>
      </c>
    </row>
    <row r="1290" spans="1:14" x14ac:dyDescent="0.25">
      <c r="A1290" t="s">
        <v>2619</v>
      </c>
      <c r="B1290" t="s">
        <v>2620</v>
      </c>
      <c r="C1290" t="s">
        <v>270</v>
      </c>
      <c r="D1290" t="s">
        <v>271</v>
      </c>
      <c r="E1290" t="s">
        <v>16</v>
      </c>
      <c r="F1290" s="4">
        <v>1</v>
      </c>
      <c r="G1290" t="s">
        <v>2621</v>
      </c>
      <c r="H1290" t="s">
        <v>2622</v>
      </c>
      <c r="I1290" s="6">
        <v>1</v>
      </c>
      <c r="J1290" t="s">
        <v>2623</v>
      </c>
      <c r="K1290" t="s">
        <v>19</v>
      </c>
      <c r="L1290" t="s">
        <v>19</v>
      </c>
      <c r="M1290" t="s">
        <v>274</v>
      </c>
      <c r="N1290" t="s">
        <v>2624</v>
      </c>
    </row>
    <row r="1291" spans="1:14" x14ac:dyDescent="0.25">
      <c r="A1291" t="s">
        <v>252</v>
      </c>
      <c r="B1291" t="s">
        <v>253</v>
      </c>
      <c r="C1291" t="s">
        <v>270</v>
      </c>
      <c r="D1291" t="s">
        <v>271</v>
      </c>
      <c r="E1291" t="s">
        <v>16</v>
      </c>
      <c r="F1291" s="4">
        <v>1</v>
      </c>
      <c r="G1291" t="s">
        <v>272</v>
      </c>
      <c r="H1291" t="s">
        <v>273</v>
      </c>
      <c r="I1291" s="6">
        <v>1</v>
      </c>
      <c r="J1291" t="s">
        <v>19</v>
      </c>
      <c r="K1291" t="s">
        <v>19</v>
      </c>
      <c r="L1291" t="s">
        <v>19</v>
      </c>
      <c r="M1291" t="s">
        <v>274</v>
      </c>
      <c r="N1291" t="s">
        <v>275</v>
      </c>
    </row>
    <row r="1292" spans="1:14" x14ac:dyDescent="0.25">
      <c r="A1292" t="s">
        <v>252</v>
      </c>
      <c r="B1292" t="s">
        <v>253</v>
      </c>
      <c r="C1292" t="s">
        <v>270</v>
      </c>
      <c r="D1292" t="s">
        <v>271</v>
      </c>
      <c r="E1292" t="s">
        <v>16</v>
      </c>
      <c r="F1292" s="4">
        <v>1</v>
      </c>
      <c r="G1292" t="s">
        <v>272</v>
      </c>
      <c r="H1292" t="s">
        <v>273</v>
      </c>
      <c r="I1292" s="6">
        <v>1</v>
      </c>
      <c r="J1292" t="s">
        <v>19</v>
      </c>
      <c r="K1292" t="s">
        <v>19</v>
      </c>
      <c r="L1292" t="s">
        <v>19</v>
      </c>
      <c r="M1292" t="s">
        <v>276</v>
      </c>
      <c r="N1292" t="s">
        <v>277</v>
      </c>
    </row>
    <row r="1293" spans="1:14" x14ac:dyDescent="0.25">
      <c r="A1293" t="s">
        <v>7616</v>
      </c>
      <c r="B1293" t="s">
        <v>7617</v>
      </c>
      <c r="C1293" t="s">
        <v>7596</v>
      </c>
      <c r="D1293" t="s">
        <v>70</v>
      </c>
      <c r="E1293" t="s">
        <v>16</v>
      </c>
      <c r="F1293" s="4">
        <v>1</v>
      </c>
      <c r="G1293" t="s">
        <v>7618</v>
      </c>
      <c r="H1293" t="s">
        <v>7619</v>
      </c>
      <c r="I1293" s="6">
        <v>1</v>
      </c>
      <c r="J1293" t="s">
        <v>7620</v>
      </c>
      <c r="K1293" t="s">
        <v>19</v>
      </c>
      <c r="L1293" t="s">
        <v>19</v>
      </c>
      <c r="M1293" t="s">
        <v>7621</v>
      </c>
      <c r="N1293" t="s">
        <v>7622</v>
      </c>
    </row>
    <row r="1294" spans="1:14" x14ac:dyDescent="0.25">
      <c r="A1294" t="s">
        <v>7616</v>
      </c>
      <c r="B1294" t="s">
        <v>7617</v>
      </c>
      <c r="C1294" t="s">
        <v>7596</v>
      </c>
      <c r="D1294" t="s">
        <v>70</v>
      </c>
      <c r="E1294" t="s">
        <v>16</v>
      </c>
      <c r="F1294" s="4">
        <v>1</v>
      </c>
      <c r="G1294" t="s">
        <v>7618</v>
      </c>
      <c r="H1294" t="s">
        <v>7623</v>
      </c>
      <c r="I1294" s="6">
        <v>1</v>
      </c>
      <c r="J1294" t="s">
        <v>7620</v>
      </c>
      <c r="K1294" t="s">
        <v>19</v>
      </c>
      <c r="L1294" t="s">
        <v>19</v>
      </c>
      <c r="M1294" t="s">
        <v>417</v>
      </c>
      <c r="N1294" t="s">
        <v>553</v>
      </c>
    </row>
    <row r="1295" spans="1:14" x14ac:dyDescent="0.25">
      <c r="A1295" t="s">
        <v>7616</v>
      </c>
      <c r="B1295" t="s">
        <v>7617</v>
      </c>
      <c r="C1295" t="s">
        <v>7596</v>
      </c>
      <c r="D1295" t="s">
        <v>70</v>
      </c>
      <c r="E1295" t="s">
        <v>16</v>
      </c>
      <c r="F1295" s="4">
        <v>1</v>
      </c>
      <c r="G1295" t="s">
        <v>7618</v>
      </c>
      <c r="H1295" t="s">
        <v>7623</v>
      </c>
      <c r="I1295" s="6">
        <v>1</v>
      </c>
      <c r="J1295" t="s">
        <v>7620</v>
      </c>
      <c r="K1295" t="s">
        <v>19</v>
      </c>
      <c r="L1295" t="s">
        <v>19</v>
      </c>
      <c r="M1295" t="s">
        <v>85</v>
      </c>
      <c r="N1295" t="s">
        <v>660</v>
      </c>
    </row>
    <row r="1296" spans="1:14" x14ac:dyDescent="0.25">
      <c r="A1296" t="s">
        <v>7594</v>
      </c>
      <c r="B1296" t="s">
        <v>7595</v>
      </c>
      <c r="C1296" t="s">
        <v>7596</v>
      </c>
      <c r="D1296" t="s">
        <v>70</v>
      </c>
      <c r="E1296" t="s">
        <v>16</v>
      </c>
      <c r="F1296" s="4">
        <v>1</v>
      </c>
      <c r="G1296" t="s">
        <v>7597</v>
      </c>
      <c r="H1296" t="s">
        <v>7598</v>
      </c>
      <c r="I1296" s="6">
        <v>1</v>
      </c>
      <c r="J1296" t="s">
        <v>7599</v>
      </c>
      <c r="K1296" t="s">
        <v>19</v>
      </c>
      <c r="L1296" t="s">
        <v>19</v>
      </c>
      <c r="M1296" t="s">
        <v>411</v>
      </c>
      <c r="N1296" t="s">
        <v>4252</v>
      </c>
    </row>
    <row r="1297" spans="1:14" x14ac:dyDescent="0.25">
      <c r="A1297" t="s">
        <v>7594</v>
      </c>
      <c r="B1297" t="s">
        <v>7595</v>
      </c>
      <c r="C1297" t="s">
        <v>7596</v>
      </c>
      <c r="D1297" t="s">
        <v>70</v>
      </c>
      <c r="E1297" t="s">
        <v>16</v>
      </c>
      <c r="F1297" s="4">
        <v>1</v>
      </c>
      <c r="G1297" t="s">
        <v>7597</v>
      </c>
      <c r="H1297" t="s">
        <v>7598</v>
      </c>
      <c r="I1297" s="6">
        <v>1</v>
      </c>
      <c r="J1297" t="s">
        <v>7599</v>
      </c>
      <c r="K1297" t="s">
        <v>19</v>
      </c>
      <c r="L1297" t="s">
        <v>19</v>
      </c>
      <c r="M1297" t="s">
        <v>411</v>
      </c>
      <c r="N1297" t="s">
        <v>7600</v>
      </c>
    </row>
    <row r="1298" spans="1:14" x14ac:dyDescent="0.25">
      <c r="A1298" t="s">
        <v>7594</v>
      </c>
      <c r="B1298" t="s">
        <v>7595</v>
      </c>
      <c r="C1298" t="s">
        <v>7596</v>
      </c>
      <c r="D1298" t="s">
        <v>70</v>
      </c>
      <c r="E1298" t="s">
        <v>16</v>
      </c>
      <c r="F1298" s="4">
        <v>1</v>
      </c>
      <c r="G1298" t="s">
        <v>7597</v>
      </c>
      <c r="H1298" t="s">
        <v>7598</v>
      </c>
      <c r="I1298" s="6">
        <v>1</v>
      </c>
      <c r="J1298" t="s">
        <v>7599</v>
      </c>
      <c r="K1298" t="s">
        <v>19</v>
      </c>
      <c r="L1298" t="s">
        <v>19</v>
      </c>
      <c r="M1298" t="s">
        <v>413</v>
      </c>
      <c r="N1298" t="s">
        <v>7606</v>
      </c>
    </row>
    <row r="1299" spans="1:14" x14ac:dyDescent="0.25">
      <c r="A1299" t="s">
        <v>7594</v>
      </c>
      <c r="B1299" t="s">
        <v>7595</v>
      </c>
      <c r="C1299" t="s">
        <v>7596</v>
      </c>
      <c r="D1299" t="s">
        <v>70</v>
      </c>
      <c r="E1299" t="s">
        <v>16</v>
      </c>
      <c r="F1299" s="4">
        <v>1</v>
      </c>
      <c r="G1299" t="s">
        <v>7597</v>
      </c>
      <c r="H1299" t="s">
        <v>7598</v>
      </c>
      <c r="I1299" s="6">
        <v>1</v>
      </c>
      <c r="J1299" t="s">
        <v>7599</v>
      </c>
      <c r="K1299" t="s">
        <v>19</v>
      </c>
      <c r="L1299" t="s">
        <v>19</v>
      </c>
      <c r="M1299" t="s">
        <v>7607</v>
      </c>
      <c r="N1299" t="s">
        <v>7608</v>
      </c>
    </row>
    <row r="1300" spans="1:14" x14ac:dyDescent="0.25">
      <c r="A1300" t="s">
        <v>7594</v>
      </c>
      <c r="B1300" t="s">
        <v>7595</v>
      </c>
      <c r="C1300" t="s">
        <v>7596</v>
      </c>
      <c r="D1300" t="s">
        <v>70</v>
      </c>
      <c r="E1300" t="s">
        <v>16</v>
      </c>
      <c r="F1300" s="4">
        <v>1</v>
      </c>
      <c r="G1300" t="s">
        <v>7597</v>
      </c>
      <c r="H1300" t="s">
        <v>7598</v>
      </c>
      <c r="I1300" s="6">
        <v>1</v>
      </c>
      <c r="J1300" t="s">
        <v>7599</v>
      </c>
      <c r="K1300" t="s">
        <v>19</v>
      </c>
      <c r="L1300" t="s">
        <v>19</v>
      </c>
      <c r="M1300" t="s">
        <v>6079</v>
      </c>
      <c r="N1300" t="s">
        <v>7609</v>
      </c>
    </row>
    <row r="1301" spans="1:14" x14ac:dyDescent="0.25">
      <c r="A1301" t="s">
        <v>7594</v>
      </c>
      <c r="B1301" t="s">
        <v>7595</v>
      </c>
      <c r="C1301" t="s">
        <v>7596</v>
      </c>
      <c r="D1301" t="s">
        <v>70</v>
      </c>
      <c r="E1301" t="s">
        <v>16</v>
      </c>
      <c r="F1301" s="4">
        <v>1</v>
      </c>
      <c r="G1301" t="s">
        <v>7597</v>
      </c>
      <c r="H1301" t="s">
        <v>7598</v>
      </c>
      <c r="I1301" s="6">
        <v>1</v>
      </c>
      <c r="J1301" t="s">
        <v>7599</v>
      </c>
      <c r="K1301" t="s">
        <v>19</v>
      </c>
      <c r="L1301" t="s">
        <v>19</v>
      </c>
      <c r="M1301" t="s">
        <v>7603</v>
      </c>
      <c r="N1301" t="s">
        <v>19</v>
      </c>
    </row>
    <row r="1302" spans="1:14" x14ac:dyDescent="0.25">
      <c r="A1302" t="s">
        <v>7594</v>
      </c>
      <c r="B1302" t="s">
        <v>7595</v>
      </c>
      <c r="C1302" t="s">
        <v>7596</v>
      </c>
      <c r="D1302" t="s">
        <v>70</v>
      </c>
      <c r="E1302" t="s">
        <v>16</v>
      </c>
      <c r="F1302" s="4">
        <v>1</v>
      </c>
      <c r="G1302" t="s">
        <v>7597</v>
      </c>
      <c r="H1302" t="s">
        <v>7598</v>
      </c>
      <c r="I1302" s="6">
        <v>1</v>
      </c>
      <c r="J1302" t="s">
        <v>19</v>
      </c>
      <c r="K1302" t="s">
        <v>19</v>
      </c>
      <c r="L1302" t="s">
        <v>19</v>
      </c>
      <c r="M1302" t="s">
        <v>4252</v>
      </c>
      <c r="N1302" t="s">
        <v>7609</v>
      </c>
    </row>
    <row r="1303" spans="1:14" x14ac:dyDescent="0.25">
      <c r="A1303" t="s">
        <v>7594</v>
      </c>
      <c r="B1303" t="s">
        <v>7595</v>
      </c>
      <c r="C1303" t="s">
        <v>7596</v>
      </c>
      <c r="D1303" t="s">
        <v>70</v>
      </c>
      <c r="E1303" t="s">
        <v>16</v>
      </c>
      <c r="F1303" s="4">
        <v>1</v>
      </c>
      <c r="G1303" t="s">
        <v>7597</v>
      </c>
      <c r="H1303" t="s">
        <v>7598</v>
      </c>
      <c r="I1303" s="6">
        <v>1</v>
      </c>
      <c r="J1303" t="s">
        <v>19</v>
      </c>
      <c r="K1303" t="s">
        <v>19</v>
      </c>
      <c r="L1303" t="s">
        <v>19</v>
      </c>
      <c r="M1303" t="s">
        <v>7606</v>
      </c>
      <c r="N1303" t="s">
        <v>7608</v>
      </c>
    </row>
    <row r="1304" spans="1:14" x14ac:dyDescent="0.25">
      <c r="A1304" t="s">
        <v>7671</v>
      </c>
      <c r="B1304" t="s">
        <v>7672</v>
      </c>
      <c r="C1304" t="s">
        <v>135</v>
      </c>
      <c r="D1304" t="s">
        <v>70</v>
      </c>
      <c r="E1304" t="s">
        <v>16</v>
      </c>
      <c r="F1304" s="4">
        <v>1</v>
      </c>
      <c r="G1304" t="s">
        <v>7682</v>
      </c>
      <c r="H1304" t="s">
        <v>7683</v>
      </c>
      <c r="I1304" s="6">
        <v>1</v>
      </c>
      <c r="J1304" t="s">
        <v>19</v>
      </c>
      <c r="K1304" t="s">
        <v>19</v>
      </c>
      <c r="L1304" t="s">
        <v>7684</v>
      </c>
      <c r="M1304" t="s">
        <v>7685</v>
      </c>
      <c r="N1304" t="s">
        <v>7686</v>
      </c>
    </row>
    <row r="1305" spans="1:14" x14ac:dyDescent="0.25">
      <c r="A1305" t="s">
        <v>2561</v>
      </c>
      <c r="B1305" t="s">
        <v>2562</v>
      </c>
      <c r="C1305" t="s">
        <v>2563</v>
      </c>
      <c r="D1305" t="s">
        <v>70</v>
      </c>
      <c r="E1305" t="s">
        <v>16</v>
      </c>
      <c r="F1305" s="4">
        <v>1</v>
      </c>
      <c r="G1305" t="s">
        <v>2564</v>
      </c>
      <c r="H1305" t="s">
        <v>2565</v>
      </c>
      <c r="I1305" s="6">
        <v>1</v>
      </c>
      <c r="J1305" t="s">
        <v>19</v>
      </c>
      <c r="K1305" t="s">
        <v>19</v>
      </c>
      <c r="L1305" t="s">
        <v>19</v>
      </c>
      <c r="M1305" t="s">
        <v>413</v>
      </c>
      <c r="N1305" t="s">
        <v>2566</v>
      </c>
    </row>
    <row r="1306" spans="1:14" x14ac:dyDescent="0.25">
      <c r="A1306" t="s">
        <v>2561</v>
      </c>
      <c r="B1306" t="s">
        <v>2562</v>
      </c>
      <c r="C1306" t="s">
        <v>2563</v>
      </c>
      <c r="D1306" t="s">
        <v>70</v>
      </c>
      <c r="E1306" t="s">
        <v>16</v>
      </c>
      <c r="F1306" s="4">
        <v>1</v>
      </c>
      <c r="G1306" t="s">
        <v>2564</v>
      </c>
      <c r="H1306" t="s">
        <v>2565</v>
      </c>
      <c r="I1306" s="6">
        <v>1</v>
      </c>
      <c r="J1306" t="s">
        <v>19</v>
      </c>
      <c r="K1306" t="s">
        <v>19</v>
      </c>
      <c r="L1306" t="s">
        <v>19</v>
      </c>
      <c r="M1306" t="s">
        <v>2567</v>
      </c>
      <c r="N1306" t="s">
        <v>2568</v>
      </c>
    </row>
    <row r="1307" spans="1:14" x14ac:dyDescent="0.25">
      <c r="A1307" t="s">
        <v>2561</v>
      </c>
      <c r="B1307" t="s">
        <v>2562</v>
      </c>
      <c r="C1307" t="s">
        <v>2563</v>
      </c>
      <c r="D1307" t="s">
        <v>70</v>
      </c>
      <c r="E1307" t="s">
        <v>16</v>
      </c>
      <c r="F1307" s="4">
        <v>1</v>
      </c>
      <c r="G1307" t="s">
        <v>2564</v>
      </c>
      <c r="H1307" t="s">
        <v>2565</v>
      </c>
      <c r="I1307" s="6">
        <v>1</v>
      </c>
      <c r="J1307" t="s">
        <v>19</v>
      </c>
      <c r="K1307" t="s">
        <v>19</v>
      </c>
      <c r="L1307" t="s">
        <v>19</v>
      </c>
      <c r="M1307" t="s">
        <v>2569</v>
      </c>
      <c r="N1307" t="s">
        <v>2570</v>
      </c>
    </row>
    <row r="1308" spans="1:14" x14ac:dyDescent="0.25">
      <c r="A1308" t="s">
        <v>2561</v>
      </c>
      <c r="B1308" t="s">
        <v>2562</v>
      </c>
      <c r="C1308" t="s">
        <v>2563</v>
      </c>
      <c r="D1308" t="s">
        <v>70</v>
      </c>
      <c r="E1308" t="s">
        <v>16</v>
      </c>
      <c r="F1308" s="4">
        <v>1</v>
      </c>
      <c r="G1308" t="s">
        <v>2564</v>
      </c>
      <c r="H1308" t="s">
        <v>2565</v>
      </c>
      <c r="I1308" s="6">
        <v>1</v>
      </c>
      <c r="J1308" t="s">
        <v>19</v>
      </c>
      <c r="K1308" t="s">
        <v>19</v>
      </c>
      <c r="L1308" t="s">
        <v>19</v>
      </c>
      <c r="M1308" t="s">
        <v>2571</v>
      </c>
      <c r="N1308" t="s">
        <v>2572</v>
      </c>
    </row>
    <row r="1309" spans="1:14" x14ac:dyDescent="0.25">
      <c r="A1309" t="s">
        <v>2561</v>
      </c>
      <c r="B1309" t="s">
        <v>2562</v>
      </c>
      <c r="C1309" t="s">
        <v>2563</v>
      </c>
      <c r="D1309" t="s">
        <v>70</v>
      </c>
      <c r="E1309" t="s">
        <v>16</v>
      </c>
      <c r="F1309" s="4">
        <v>1</v>
      </c>
      <c r="G1309" t="s">
        <v>2564</v>
      </c>
      <c r="H1309" t="s">
        <v>2565</v>
      </c>
      <c r="I1309" s="6">
        <v>1</v>
      </c>
      <c r="J1309" t="s">
        <v>19</v>
      </c>
      <c r="K1309" t="s">
        <v>19</v>
      </c>
      <c r="L1309" t="s">
        <v>19</v>
      </c>
      <c r="M1309" t="s">
        <v>2573</v>
      </c>
      <c r="N1309" t="s">
        <v>2574</v>
      </c>
    </row>
    <row r="1310" spans="1:14" x14ac:dyDescent="0.25">
      <c r="A1310" t="s">
        <v>2561</v>
      </c>
      <c r="B1310" t="s">
        <v>2562</v>
      </c>
      <c r="C1310" t="s">
        <v>2563</v>
      </c>
      <c r="D1310" t="s">
        <v>70</v>
      </c>
      <c r="E1310" t="s">
        <v>16</v>
      </c>
      <c r="F1310" s="4">
        <v>1</v>
      </c>
      <c r="G1310" t="s">
        <v>2564</v>
      </c>
      <c r="H1310" t="s">
        <v>2565</v>
      </c>
      <c r="I1310" s="6">
        <v>1</v>
      </c>
      <c r="J1310" t="s">
        <v>19</v>
      </c>
      <c r="K1310" t="s">
        <v>19</v>
      </c>
      <c r="L1310" t="s">
        <v>19</v>
      </c>
      <c r="M1310" t="s">
        <v>2575</v>
      </c>
      <c r="N1310" t="s">
        <v>2576</v>
      </c>
    </row>
    <row r="1311" spans="1:14" x14ac:dyDescent="0.25">
      <c r="A1311" t="s">
        <v>159</v>
      </c>
      <c r="B1311" t="s">
        <v>160</v>
      </c>
      <c r="C1311" t="s">
        <v>161</v>
      </c>
      <c r="D1311" t="s">
        <v>70</v>
      </c>
      <c r="E1311" t="s">
        <v>16</v>
      </c>
      <c r="F1311" s="4">
        <v>1</v>
      </c>
      <c r="G1311" t="s">
        <v>166</v>
      </c>
      <c r="H1311" t="s">
        <v>167</v>
      </c>
      <c r="I1311" s="6">
        <v>1</v>
      </c>
      <c r="J1311" t="s">
        <v>19</v>
      </c>
      <c r="K1311" t="s">
        <v>19</v>
      </c>
      <c r="L1311" t="s">
        <v>19</v>
      </c>
      <c r="M1311" t="s">
        <v>19</v>
      </c>
      <c r="N1311" t="s">
        <v>19</v>
      </c>
    </row>
    <row r="1312" spans="1:14" x14ac:dyDescent="0.25">
      <c r="A1312" t="s">
        <v>4156</v>
      </c>
      <c r="B1312" t="s">
        <v>4157</v>
      </c>
      <c r="C1312" t="s">
        <v>161</v>
      </c>
      <c r="D1312" t="s">
        <v>70</v>
      </c>
      <c r="E1312" t="s">
        <v>16</v>
      </c>
      <c r="F1312" s="4">
        <v>1</v>
      </c>
      <c r="G1312" t="s">
        <v>4186</v>
      </c>
      <c r="H1312" t="s">
        <v>4187</v>
      </c>
      <c r="I1312" s="6">
        <v>1</v>
      </c>
      <c r="J1312" t="s">
        <v>4188</v>
      </c>
      <c r="K1312" t="s">
        <v>19</v>
      </c>
      <c r="L1312" t="s">
        <v>19</v>
      </c>
      <c r="M1312" t="s">
        <v>19</v>
      </c>
      <c r="N1312" t="s">
        <v>19</v>
      </c>
    </row>
    <row r="1313" spans="1:14" x14ac:dyDescent="0.25">
      <c r="A1313" t="s">
        <v>7594</v>
      </c>
      <c r="B1313" t="s">
        <v>7595</v>
      </c>
      <c r="C1313" t="s">
        <v>161</v>
      </c>
      <c r="D1313" t="s">
        <v>70</v>
      </c>
      <c r="E1313" t="s">
        <v>16</v>
      </c>
      <c r="F1313" s="4">
        <v>1</v>
      </c>
      <c r="G1313" t="s">
        <v>7612</v>
      </c>
      <c r="H1313" t="s">
        <v>167</v>
      </c>
      <c r="I1313" s="6">
        <v>1</v>
      </c>
      <c r="J1313" t="s">
        <v>19</v>
      </c>
      <c r="K1313" t="s">
        <v>19</v>
      </c>
      <c r="L1313" t="s">
        <v>19</v>
      </c>
      <c r="M1313" t="s">
        <v>411</v>
      </c>
      <c r="N1313" t="s">
        <v>6079</v>
      </c>
    </row>
    <row r="1314" spans="1:14" x14ac:dyDescent="0.25">
      <c r="A1314" t="s">
        <v>7671</v>
      </c>
      <c r="B1314" t="s">
        <v>7672</v>
      </c>
      <c r="C1314" t="s">
        <v>135</v>
      </c>
      <c r="D1314" t="s">
        <v>70</v>
      </c>
      <c r="E1314" t="s">
        <v>16</v>
      </c>
      <c r="F1314" s="4">
        <v>1</v>
      </c>
      <c r="G1314" t="s">
        <v>7673</v>
      </c>
      <c r="H1314" t="s">
        <v>7674</v>
      </c>
      <c r="I1314" s="6">
        <v>1</v>
      </c>
      <c r="J1314" t="s">
        <v>19</v>
      </c>
      <c r="K1314" t="s">
        <v>19</v>
      </c>
      <c r="L1314" t="s">
        <v>7675</v>
      </c>
      <c r="M1314" t="s">
        <v>7676</v>
      </c>
      <c r="N1314" t="s">
        <v>7677</v>
      </c>
    </row>
    <row r="1315" spans="1:14" x14ac:dyDescent="0.25">
      <c r="A1315" t="s">
        <v>7671</v>
      </c>
      <c r="B1315" t="s">
        <v>7672</v>
      </c>
      <c r="C1315" t="s">
        <v>135</v>
      </c>
      <c r="D1315" t="s">
        <v>70</v>
      </c>
      <c r="E1315" t="s">
        <v>16</v>
      </c>
      <c r="F1315" s="4">
        <v>1</v>
      </c>
      <c r="G1315" t="s">
        <v>7678</v>
      </c>
      <c r="H1315" t="s">
        <v>7674</v>
      </c>
      <c r="I1315" s="6">
        <v>1</v>
      </c>
      <c r="J1315" t="s">
        <v>19</v>
      </c>
      <c r="K1315" t="s">
        <v>19</v>
      </c>
      <c r="L1315" t="s">
        <v>7679</v>
      </c>
      <c r="M1315" t="s">
        <v>7680</v>
      </c>
      <c r="N1315" t="s">
        <v>7681</v>
      </c>
    </row>
    <row r="1316" spans="1:14" x14ac:dyDescent="0.25">
      <c r="A1316" t="s">
        <v>7671</v>
      </c>
      <c r="B1316" t="s">
        <v>7672</v>
      </c>
      <c r="C1316" t="s">
        <v>135</v>
      </c>
      <c r="D1316" t="s">
        <v>70</v>
      </c>
      <c r="E1316" t="s">
        <v>16</v>
      </c>
      <c r="F1316" s="4">
        <v>1</v>
      </c>
      <c r="G1316" t="s">
        <v>7692</v>
      </c>
      <c r="H1316" t="s">
        <v>7674</v>
      </c>
      <c r="I1316" s="6">
        <v>1</v>
      </c>
      <c r="J1316" t="s">
        <v>19</v>
      </c>
      <c r="K1316" t="s">
        <v>19</v>
      </c>
      <c r="L1316" t="s">
        <v>19</v>
      </c>
      <c r="M1316" t="s">
        <v>7693</v>
      </c>
      <c r="N1316" t="s">
        <v>7694</v>
      </c>
    </row>
    <row r="1317" spans="1:14" x14ac:dyDescent="0.25">
      <c r="A1317" t="s">
        <v>1882</v>
      </c>
      <c r="B1317" t="s">
        <v>1883</v>
      </c>
      <c r="C1317" t="s">
        <v>156</v>
      </c>
      <c r="D1317" t="s">
        <v>70</v>
      </c>
      <c r="E1317" t="s">
        <v>16</v>
      </c>
      <c r="F1317" s="4">
        <v>1</v>
      </c>
      <c r="G1317" t="s">
        <v>1884</v>
      </c>
      <c r="H1317" t="s">
        <v>1890</v>
      </c>
      <c r="I1317" s="6">
        <v>1</v>
      </c>
      <c r="J1317" t="s">
        <v>19</v>
      </c>
      <c r="K1317" t="s">
        <v>19</v>
      </c>
      <c r="L1317" t="s">
        <v>1887</v>
      </c>
      <c r="M1317" t="s">
        <v>1891</v>
      </c>
      <c r="N1317" t="s">
        <v>19</v>
      </c>
    </row>
    <row r="1318" spans="1:14" x14ac:dyDescent="0.25">
      <c r="A1318" t="s">
        <v>1882</v>
      </c>
      <c r="B1318" t="s">
        <v>1883</v>
      </c>
      <c r="C1318" t="s">
        <v>156</v>
      </c>
      <c r="D1318" t="s">
        <v>70</v>
      </c>
      <c r="E1318" t="s">
        <v>16</v>
      </c>
      <c r="F1318" s="4">
        <v>1</v>
      </c>
      <c r="G1318" t="s">
        <v>1884</v>
      </c>
      <c r="H1318" t="s">
        <v>1890</v>
      </c>
      <c r="I1318" s="6">
        <v>1</v>
      </c>
      <c r="J1318" t="s">
        <v>19</v>
      </c>
      <c r="K1318" t="s">
        <v>19</v>
      </c>
      <c r="L1318" t="s">
        <v>1887</v>
      </c>
      <c r="M1318" t="s">
        <v>1892</v>
      </c>
      <c r="N1318" t="s">
        <v>19</v>
      </c>
    </row>
    <row r="1319" spans="1:14" x14ac:dyDescent="0.25">
      <c r="A1319" t="s">
        <v>6076</v>
      </c>
      <c r="B1319" t="s">
        <v>6077</v>
      </c>
      <c r="C1319" t="s">
        <v>161</v>
      </c>
      <c r="D1319" t="s">
        <v>70</v>
      </c>
      <c r="E1319" t="s">
        <v>16</v>
      </c>
      <c r="F1319" s="4">
        <v>1</v>
      </c>
      <c r="G1319" t="s">
        <v>166</v>
      </c>
      <c r="H1319" t="s">
        <v>6078</v>
      </c>
      <c r="I1319" s="6">
        <v>1</v>
      </c>
      <c r="J1319" t="s">
        <v>19</v>
      </c>
      <c r="K1319" t="s">
        <v>19</v>
      </c>
      <c r="L1319" t="s">
        <v>19</v>
      </c>
      <c r="M1319" t="s">
        <v>411</v>
      </c>
      <c r="N1319" t="s">
        <v>6079</v>
      </c>
    </row>
    <row r="1320" spans="1:14" x14ac:dyDescent="0.25">
      <c r="A1320" t="s">
        <v>6076</v>
      </c>
      <c r="B1320" t="s">
        <v>6077</v>
      </c>
      <c r="C1320" t="s">
        <v>161</v>
      </c>
      <c r="D1320" t="s">
        <v>70</v>
      </c>
      <c r="E1320" t="s">
        <v>16</v>
      </c>
      <c r="F1320" s="4">
        <v>1</v>
      </c>
      <c r="G1320" t="s">
        <v>166</v>
      </c>
      <c r="H1320" t="s">
        <v>6078</v>
      </c>
      <c r="I1320" s="6">
        <v>1</v>
      </c>
      <c r="J1320" t="s">
        <v>19</v>
      </c>
      <c r="K1320" t="s">
        <v>19</v>
      </c>
      <c r="L1320" t="s">
        <v>19</v>
      </c>
      <c r="M1320" t="s">
        <v>413</v>
      </c>
      <c r="N1320" t="s">
        <v>6080</v>
      </c>
    </row>
    <row r="1321" spans="1:14" x14ac:dyDescent="0.25">
      <c r="A1321" t="s">
        <v>6076</v>
      </c>
      <c r="B1321" t="s">
        <v>6077</v>
      </c>
      <c r="C1321" t="s">
        <v>161</v>
      </c>
      <c r="D1321" t="s">
        <v>70</v>
      </c>
      <c r="E1321" t="s">
        <v>16</v>
      </c>
      <c r="F1321" s="4">
        <v>1</v>
      </c>
      <c r="G1321" t="s">
        <v>166</v>
      </c>
      <c r="H1321" t="s">
        <v>6078</v>
      </c>
      <c r="I1321" s="6">
        <v>1</v>
      </c>
      <c r="J1321" t="s">
        <v>19</v>
      </c>
      <c r="K1321" t="s">
        <v>19</v>
      </c>
      <c r="L1321" t="s">
        <v>19</v>
      </c>
      <c r="M1321" t="s">
        <v>6081</v>
      </c>
      <c r="N1321" t="s">
        <v>6082</v>
      </c>
    </row>
    <row r="1322" spans="1:14" x14ac:dyDescent="0.25">
      <c r="A1322" t="s">
        <v>6810</v>
      </c>
      <c r="B1322" t="s">
        <v>6811</v>
      </c>
      <c r="C1322" t="s">
        <v>161</v>
      </c>
      <c r="D1322" t="s">
        <v>70</v>
      </c>
      <c r="E1322" t="s">
        <v>16</v>
      </c>
      <c r="F1322" s="4">
        <v>1</v>
      </c>
      <c r="G1322" t="s">
        <v>166</v>
      </c>
      <c r="H1322" t="s">
        <v>1890</v>
      </c>
      <c r="I1322" s="6">
        <v>1</v>
      </c>
      <c r="J1322" t="s">
        <v>19</v>
      </c>
      <c r="K1322" t="s">
        <v>19</v>
      </c>
      <c r="L1322" t="s">
        <v>6812</v>
      </c>
      <c r="M1322" t="s">
        <v>6202</v>
      </c>
      <c r="N1322" t="s">
        <v>6813</v>
      </c>
    </row>
    <row r="1323" spans="1:14" x14ac:dyDescent="0.25">
      <c r="A1323" t="s">
        <v>6810</v>
      </c>
      <c r="B1323" t="s">
        <v>6811</v>
      </c>
      <c r="C1323" t="s">
        <v>161</v>
      </c>
      <c r="D1323" t="s">
        <v>70</v>
      </c>
      <c r="E1323" t="s">
        <v>16</v>
      </c>
      <c r="F1323" s="4">
        <v>1</v>
      </c>
      <c r="G1323" t="s">
        <v>166</v>
      </c>
      <c r="H1323" t="s">
        <v>1890</v>
      </c>
      <c r="I1323" s="6">
        <v>1</v>
      </c>
      <c r="J1323" t="s">
        <v>19</v>
      </c>
      <c r="K1323" t="s">
        <v>19</v>
      </c>
      <c r="L1323" t="s">
        <v>6812</v>
      </c>
      <c r="M1323" t="s">
        <v>6202</v>
      </c>
      <c r="N1323" t="s">
        <v>6203</v>
      </c>
    </row>
    <row r="1324" spans="1:14" x14ac:dyDescent="0.25">
      <c r="A1324" t="s">
        <v>6810</v>
      </c>
      <c r="B1324" t="s">
        <v>6811</v>
      </c>
      <c r="C1324" t="s">
        <v>161</v>
      </c>
      <c r="D1324" t="s">
        <v>70</v>
      </c>
      <c r="E1324" t="s">
        <v>16</v>
      </c>
      <c r="F1324" s="4">
        <v>1</v>
      </c>
      <c r="G1324" t="s">
        <v>166</v>
      </c>
      <c r="H1324" t="s">
        <v>1890</v>
      </c>
      <c r="I1324" s="6">
        <v>1</v>
      </c>
      <c r="J1324" t="s">
        <v>19</v>
      </c>
      <c r="K1324" t="s">
        <v>19</v>
      </c>
      <c r="L1324" t="s">
        <v>6812</v>
      </c>
      <c r="M1324" t="s">
        <v>6203</v>
      </c>
      <c r="N1324" t="s">
        <v>6814</v>
      </c>
    </row>
    <row r="1325" spans="1:14" x14ac:dyDescent="0.25">
      <c r="A1325" t="s">
        <v>6810</v>
      </c>
      <c r="B1325" t="s">
        <v>6811</v>
      </c>
      <c r="C1325" t="s">
        <v>161</v>
      </c>
      <c r="D1325" t="s">
        <v>70</v>
      </c>
      <c r="E1325" t="s">
        <v>16</v>
      </c>
      <c r="F1325" s="4">
        <v>1</v>
      </c>
      <c r="G1325" t="s">
        <v>166</v>
      </c>
      <c r="H1325" t="s">
        <v>1890</v>
      </c>
      <c r="I1325" s="6">
        <v>1</v>
      </c>
      <c r="J1325" t="s">
        <v>19</v>
      </c>
      <c r="K1325" t="s">
        <v>19</v>
      </c>
      <c r="L1325" t="s">
        <v>6812</v>
      </c>
      <c r="M1325" t="s">
        <v>19</v>
      </c>
      <c r="N1325" t="s">
        <v>19</v>
      </c>
    </row>
    <row r="1326" spans="1:14" x14ac:dyDescent="0.25">
      <c r="A1326" t="s">
        <v>7152</v>
      </c>
      <c r="B1326" t="s">
        <v>7153</v>
      </c>
      <c r="C1326" t="s">
        <v>161</v>
      </c>
      <c r="D1326" t="s">
        <v>70</v>
      </c>
      <c r="E1326" t="s">
        <v>16</v>
      </c>
      <c r="F1326" s="4">
        <v>1</v>
      </c>
      <c r="G1326" t="s">
        <v>166</v>
      </c>
      <c r="H1326" t="s">
        <v>7154</v>
      </c>
      <c r="I1326" s="6">
        <v>1</v>
      </c>
      <c r="J1326" t="s">
        <v>19</v>
      </c>
      <c r="K1326" t="s">
        <v>19</v>
      </c>
      <c r="L1326" t="s">
        <v>19</v>
      </c>
      <c r="M1326" t="s">
        <v>411</v>
      </c>
      <c r="N1326" t="s">
        <v>6079</v>
      </c>
    </row>
    <row r="1327" spans="1:14" x14ac:dyDescent="0.25">
      <c r="A1327" t="s">
        <v>7152</v>
      </c>
      <c r="B1327" t="s">
        <v>7153</v>
      </c>
      <c r="C1327" t="s">
        <v>161</v>
      </c>
      <c r="D1327" t="s">
        <v>70</v>
      </c>
      <c r="E1327" t="s">
        <v>16</v>
      </c>
      <c r="F1327" s="4">
        <v>1</v>
      </c>
      <c r="G1327" t="s">
        <v>166</v>
      </c>
      <c r="H1327" t="s">
        <v>7154</v>
      </c>
      <c r="I1327" s="6">
        <v>1</v>
      </c>
      <c r="J1327" t="s">
        <v>19</v>
      </c>
      <c r="K1327" t="s">
        <v>19</v>
      </c>
      <c r="L1327" t="s">
        <v>19</v>
      </c>
      <c r="M1327" t="s">
        <v>7155</v>
      </c>
      <c r="N1327" t="s">
        <v>4252</v>
      </c>
    </row>
    <row r="1328" spans="1:14" x14ac:dyDescent="0.25">
      <c r="A1328" t="s">
        <v>7152</v>
      </c>
      <c r="B1328" t="s">
        <v>7153</v>
      </c>
      <c r="C1328" t="s">
        <v>161</v>
      </c>
      <c r="D1328" t="s">
        <v>70</v>
      </c>
      <c r="E1328" t="s">
        <v>16</v>
      </c>
      <c r="F1328" s="4">
        <v>1</v>
      </c>
      <c r="G1328" t="s">
        <v>166</v>
      </c>
      <c r="H1328" t="s">
        <v>7154</v>
      </c>
      <c r="I1328" s="6">
        <v>1</v>
      </c>
      <c r="J1328" t="s">
        <v>19</v>
      </c>
      <c r="K1328" t="s">
        <v>19</v>
      </c>
      <c r="L1328" t="s">
        <v>19</v>
      </c>
      <c r="M1328" t="s">
        <v>4252</v>
      </c>
      <c r="N1328" t="s">
        <v>7161</v>
      </c>
    </row>
    <row r="1329" spans="1:14" x14ac:dyDescent="0.25">
      <c r="A1329" t="s">
        <v>7152</v>
      </c>
      <c r="B1329" t="s">
        <v>7153</v>
      </c>
      <c r="C1329" t="s">
        <v>161</v>
      </c>
      <c r="D1329" t="s">
        <v>70</v>
      </c>
      <c r="E1329" t="s">
        <v>16</v>
      </c>
      <c r="F1329" s="4">
        <v>1</v>
      </c>
      <c r="G1329" t="s">
        <v>166</v>
      </c>
      <c r="H1329" t="s">
        <v>7154</v>
      </c>
      <c r="I1329" s="6">
        <v>1</v>
      </c>
      <c r="J1329" t="s">
        <v>19</v>
      </c>
      <c r="K1329" t="s">
        <v>19</v>
      </c>
      <c r="L1329" t="s">
        <v>19</v>
      </c>
      <c r="M1329" t="s">
        <v>7161</v>
      </c>
      <c r="N1329" t="s">
        <v>7162</v>
      </c>
    </row>
    <row r="1330" spans="1:14" x14ac:dyDescent="0.25">
      <c r="A1330" t="s">
        <v>6341</v>
      </c>
      <c r="B1330" t="s">
        <v>6342</v>
      </c>
      <c r="C1330" t="s">
        <v>156</v>
      </c>
      <c r="D1330" t="s">
        <v>70</v>
      </c>
      <c r="E1330" t="s">
        <v>16</v>
      </c>
      <c r="F1330" s="4">
        <v>1</v>
      </c>
      <c r="G1330" t="s">
        <v>6343</v>
      </c>
      <c r="H1330" t="s">
        <v>6344</v>
      </c>
      <c r="I1330" s="6">
        <v>1</v>
      </c>
      <c r="J1330" t="s">
        <v>6345</v>
      </c>
      <c r="K1330" t="s">
        <v>19</v>
      </c>
      <c r="L1330" t="s">
        <v>6345</v>
      </c>
      <c r="M1330" t="s">
        <v>1888</v>
      </c>
      <c r="N1330" t="s">
        <v>1889</v>
      </c>
    </row>
    <row r="1331" spans="1:14" x14ac:dyDescent="0.25">
      <c r="A1331" t="s">
        <v>6341</v>
      </c>
      <c r="B1331" t="s">
        <v>6342</v>
      </c>
      <c r="C1331" t="s">
        <v>156</v>
      </c>
      <c r="D1331" t="s">
        <v>70</v>
      </c>
      <c r="E1331" t="s">
        <v>16</v>
      </c>
      <c r="F1331" s="4">
        <v>1</v>
      </c>
      <c r="G1331" t="s">
        <v>6343</v>
      </c>
      <c r="H1331" t="s">
        <v>6346</v>
      </c>
      <c r="I1331" s="6">
        <v>1</v>
      </c>
      <c r="J1331" t="s">
        <v>19</v>
      </c>
      <c r="K1331" t="s">
        <v>19</v>
      </c>
      <c r="L1331" t="s">
        <v>6345</v>
      </c>
      <c r="M1331" t="s">
        <v>6347</v>
      </c>
      <c r="N1331" t="s">
        <v>6348</v>
      </c>
    </row>
    <row r="1332" spans="1:14" x14ac:dyDescent="0.25">
      <c r="A1332" t="s">
        <v>6341</v>
      </c>
      <c r="B1332" t="s">
        <v>6342</v>
      </c>
      <c r="C1332" t="s">
        <v>156</v>
      </c>
      <c r="D1332" t="s">
        <v>70</v>
      </c>
      <c r="E1332" t="s">
        <v>16</v>
      </c>
      <c r="F1332" s="4">
        <v>1</v>
      </c>
      <c r="G1332" t="s">
        <v>6343</v>
      </c>
      <c r="H1332" t="s">
        <v>6346</v>
      </c>
      <c r="I1332" s="6">
        <v>1</v>
      </c>
      <c r="J1332" t="s">
        <v>19</v>
      </c>
      <c r="K1332" t="s">
        <v>19</v>
      </c>
      <c r="L1332" t="s">
        <v>6345</v>
      </c>
      <c r="M1332" t="s">
        <v>6349</v>
      </c>
      <c r="N1332" t="s">
        <v>6350</v>
      </c>
    </row>
    <row r="1333" spans="1:14" x14ac:dyDescent="0.25">
      <c r="A1333" t="s">
        <v>332</v>
      </c>
      <c r="B1333" t="s">
        <v>333</v>
      </c>
      <c r="C1333" t="s">
        <v>59</v>
      </c>
      <c r="D1333" t="s">
        <v>60</v>
      </c>
      <c r="E1333" t="s">
        <v>16</v>
      </c>
      <c r="F1333" s="4">
        <v>1</v>
      </c>
      <c r="G1333" t="s">
        <v>334</v>
      </c>
      <c r="H1333" t="s">
        <v>335</v>
      </c>
      <c r="I1333" s="6">
        <v>1</v>
      </c>
      <c r="J1333" t="s">
        <v>19</v>
      </c>
      <c r="K1333" t="s">
        <v>19</v>
      </c>
      <c r="L1333" t="s">
        <v>336</v>
      </c>
      <c r="M1333" t="s">
        <v>337</v>
      </c>
      <c r="N1333" t="s">
        <v>338</v>
      </c>
    </row>
    <row r="1334" spans="1:14" x14ac:dyDescent="0.25">
      <c r="A1334" t="s">
        <v>670</v>
      </c>
      <c r="B1334" t="s">
        <v>671</v>
      </c>
      <c r="C1334" t="s">
        <v>59</v>
      </c>
      <c r="D1334" t="s">
        <v>60</v>
      </c>
      <c r="E1334" t="s">
        <v>16</v>
      </c>
      <c r="F1334" s="4">
        <v>1</v>
      </c>
      <c r="G1334" t="s">
        <v>689</v>
      </c>
      <c r="H1334" t="s">
        <v>690</v>
      </c>
      <c r="I1334" s="6">
        <v>1</v>
      </c>
      <c r="J1334" t="s">
        <v>19</v>
      </c>
      <c r="K1334" t="s">
        <v>19</v>
      </c>
      <c r="L1334" t="s">
        <v>19</v>
      </c>
      <c r="M1334" t="s">
        <v>691</v>
      </c>
      <c r="N1334" t="s">
        <v>692</v>
      </c>
    </row>
    <row r="1335" spans="1:14" x14ac:dyDescent="0.25">
      <c r="A1335" t="s">
        <v>3017</v>
      </c>
      <c r="B1335" t="s">
        <v>3018</v>
      </c>
      <c r="C1335" t="s">
        <v>59</v>
      </c>
      <c r="D1335" t="s">
        <v>60</v>
      </c>
      <c r="E1335" t="s">
        <v>16</v>
      </c>
      <c r="F1335" s="4">
        <v>1</v>
      </c>
      <c r="G1335" t="s">
        <v>689</v>
      </c>
      <c r="H1335" t="s">
        <v>3028</v>
      </c>
      <c r="I1335" s="6">
        <v>1</v>
      </c>
      <c r="J1335" t="s">
        <v>19</v>
      </c>
      <c r="K1335" t="s">
        <v>19</v>
      </c>
      <c r="L1335" t="s">
        <v>19</v>
      </c>
      <c r="M1335" t="s">
        <v>691</v>
      </c>
      <c r="N1335" t="s">
        <v>692</v>
      </c>
    </row>
    <row r="1336" spans="1:14" x14ac:dyDescent="0.25">
      <c r="A1336" t="s">
        <v>3615</v>
      </c>
      <c r="B1336" t="s">
        <v>3616</v>
      </c>
      <c r="C1336" t="s">
        <v>59</v>
      </c>
      <c r="D1336" t="s">
        <v>60</v>
      </c>
      <c r="E1336" t="s">
        <v>16</v>
      </c>
      <c r="F1336" s="4">
        <v>1</v>
      </c>
      <c r="G1336" t="s">
        <v>689</v>
      </c>
      <c r="H1336" t="s">
        <v>3625</v>
      </c>
      <c r="I1336" s="6">
        <v>1</v>
      </c>
      <c r="J1336" t="s">
        <v>19</v>
      </c>
      <c r="K1336" t="s">
        <v>19</v>
      </c>
      <c r="L1336" t="s">
        <v>19</v>
      </c>
      <c r="M1336" t="s">
        <v>3626</v>
      </c>
      <c r="N1336" t="s">
        <v>3627</v>
      </c>
    </row>
    <row r="1337" spans="1:14" x14ac:dyDescent="0.25">
      <c r="A1337" t="s">
        <v>3796</v>
      </c>
      <c r="B1337" t="s">
        <v>3797</v>
      </c>
      <c r="C1337" t="s">
        <v>59</v>
      </c>
      <c r="D1337" t="s">
        <v>60</v>
      </c>
      <c r="E1337" t="s">
        <v>16</v>
      </c>
      <c r="F1337" s="4">
        <v>1</v>
      </c>
      <c r="G1337" t="s">
        <v>689</v>
      </c>
      <c r="H1337" t="s">
        <v>3625</v>
      </c>
      <c r="I1337" s="6">
        <v>1</v>
      </c>
      <c r="J1337" t="s">
        <v>19</v>
      </c>
      <c r="K1337" t="s">
        <v>19</v>
      </c>
      <c r="L1337" t="s">
        <v>19</v>
      </c>
      <c r="M1337" t="s">
        <v>3813</v>
      </c>
      <c r="N1337" t="s">
        <v>2865</v>
      </c>
    </row>
    <row r="1338" spans="1:14" x14ac:dyDescent="0.25">
      <c r="A1338" t="s">
        <v>5979</v>
      </c>
      <c r="B1338" t="s">
        <v>5980</v>
      </c>
      <c r="C1338" t="s">
        <v>5906</v>
      </c>
      <c r="D1338" t="s">
        <v>542</v>
      </c>
      <c r="E1338" t="s">
        <v>16</v>
      </c>
      <c r="F1338" s="4">
        <v>1</v>
      </c>
      <c r="G1338" t="s">
        <v>5981</v>
      </c>
      <c r="H1338" t="s">
        <v>3028</v>
      </c>
      <c r="I1338" s="6">
        <v>1</v>
      </c>
      <c r="J1338" t="s">
        <v>5982</v>
      </c>
      <c r="K1338" t="s">
        <v>19</v>
      </c>
      <c r="L1338" t="s">
        <v>19</v>
      </c>
      <c r="M1338" t="s">
        <v>691</v>
      </c>
      <c r="N1338" t="s">
        <v>692</v>
      </c>
    </row>
    <row r="1339" spans="1:14" x14ac:dyDescent="0.25">
      <c r="A1339" t="s">
        <v>6178</v>
      </c>
      <c r="B1339" t="s">
        <v>6179</v>
      </c>
      <c r="C1339" t="s">
        <v>79</v>
      </c>
      <c r="D1339" t="s">
        <v>15</v>
      </c>
      <c r="E1339" t="s">
        <v>16</v>
      </c>
      <c r="F1339" s="4">
        <v>1</v>
      </c>
      <c r="G1339" t="s">
        <v>6180</v>
      </c>
      <c r="H1339" t="s">
        <v>3625</v>
      </c>
      <c r="I1339" s="6">
        <v>1</v>
      </c>
      <c r="J1339" t="s">
        <v>6181</v>
      </c>
      <c r="K1339" t="s">
        <v>19</v>
      </c>
      <c r="L1339" t="s">
        <v>6182</v>
      </c>
      <c r="M1339" t="s">
        <v>3626</v>
      </c>
      <c r="N1339" t="s">
        <v>2865</v>
      </c>
    </row>
    <row r="1340" spans="1:14" x14ac:dyDescent="0.25">
      <c r="A1340" t="s">
        <v>7114</v>
      </c>
      <c r="B1340" t="s">
        <v>7115</v>
      </c>
      <c r="C1340" t="s">
        <v>1180</v>
      </c>
      <c r="D1340" t="s">
        <v>1181</v>
      </c>
      <c r="E1340" t="s">
        <v>16</v>
      </c>
      <c r="F1340" s="4">
        <v>1</v>
      </c>
      <c r="G1340" t="s">
        <v>7116</v>
      </c>
      <c r="H1340" t="s">
        <v>3028</v>
      </c>
      <c r="I1340" s="6">
        <v>1</v>
      </c>
      <c r="J1340" t="s">
        <v>7117</v>
      </c>
      <c r="K1340" t="s">
        <v>19</v>
      </c>
      <c r="L1340" t="s">
        <v>19</v>
      </c>
      <c r="M1340" t="s">
        <v>7118</v>
      </c>
      <c r="N1340" t="s">
        <v>7119</v>
      </c>
    </row>
    <row r="1341" spans="1:14" x14ac:dyDescent="0.25">
      <c r="A1341" t="s">
        <v>4147</v>
      </c>
      <c r="B1341" t="s">
        <v>4148</v>
      </c>
      <c r="C1341" t="s">
        <v>4149</v>
      </c>
      <c r="D1341" t="s">
        <v>730</v>
      </c>
      <c r="E1341" t="s">
        <v>16</v>
      </c>
      <c r="F1341" s="4">
        <v>1</v>
      </c>
      <c r="G1341" t="s">
        <v>4150</v>
      </c>
      <c r="H1341" t="s">
        <v>4151</v>
      </c>
      <c r="I1341" s="6">
        <v>1</v>
      </c>
      <c r="J1341" t="s">
        <v>4152</v>
      </c>
      <c r="K1341" t="s">
        <v>19</v>
      </c>
      <c r="L1341" t="s">
        <v>19</v>
      </c>
      <c r="M1341" t="s">
        <v>691</v>
      </c>
      <c r="N1341" t="s">
        <v>692</v>
      </c>
    </row>
    <row r="1342" spans="1:14" x14ac:dyDescent="0.25">
      <c r="A1342" t="s">
        <v>4147</v>
      </c>
      <c r="B1342" t="s">
        <v>4148</v>
      </c>
      <c r="C1342" t="s">
        <v>4149</v>
      </c>
      <c r="D1342" t="s">
        <v>730</v>
      </c>
      <c r="E1342" t="s">
        <v>16</v>
      </c>
      <c r="F1342" s="4">
        <v>1</v>
      </c>
      <c r="G1342" t="s">
        <v>4153</v>
      </c>
      <c r="H1342" t="s">
        <v>4154</v>
      </c>
      <c r="I1342" s="6">
        <v>1</v>
      </c>
      <c r="J1342" t="s">
        <v>4155</v>
      </c>
      <c r="K1342" t="s">
        <v>19</v>
      </c>
      <c r="L1342" t="s">
        <v>19</v>
      </c>
      <c r="M1342" t="s">
        <v>691</v>
      </c>
      <c r="N1342" t="s">
        <v>692</v>
      </c>
    </row>
    <row r="1343" spans="1:14" x14ac:dyDescent="0.25">
      <c r="A1343" t="s">
        <v>866</v>
      </c>
      <c r="B1343" t="s">
        <v>867</v>
      </c>
      <c r="C1343" t="s">
        <v>868</v>
      </c>
      <c r="D1343" t="s">
        <v>869</v>
      </c>
      <c r="E1343" t="s">
        <v>16</v>
      </c>
      <c r="F1343" s="4">
        <v>1</v>
      </c>
      <c r="G1343" t="s">
        <v>870</v>
      </c>
      <c r="H1343" t="s">
        <v>871</v>
      </c>
      <c r="I1343" s="6">
        <v>1</v>
      </c>
      <c r="J1343" t="s">
        <v>872</v>
      </c>
      <c r="K1343" t="s">
        <v>19</v>
      </c>
      <c r="L1343" t="s">
        <v>19</v>
      </c>
      <c r="M1343" t="s">
        <v>691</v>
      </c>
      <c r="N1343" t="s">
        <v>692</v>
      </c>
    </row>
    <row r="1344" spans="1:14" x14ac:dyDescent="0.25">
      <c r="A1344" t="s">
        <v>866</v>
      </c>
      <c r="B1344" t="s">
        <v>867</v>
      </c>
      <c r="C1344" t="s">
        <v>868</v>
      </c>
      <c r="D1344" t="s">
        <v>869</v>
      </c>
      <c r="E1344" t="s">
        <v>16</v>
      </c>
      <c r="F1344" s="4">
        <v>1</v>
      </c>
      <c r="G1344" t="s">
        <v>870</v>
      </c>
      <c r="H1344" t="s">
        <v>871</v>
      </c>
      <c r="I1344" s="6">
        <v>1</v>
      </c>
      <c r="J1344" t="s">
        <v>872</v>
      </c>
      <c r="K1344" t="s">
        <v>19</v>
      </c>
      <c r="L1344" t="s">
        <v>19</v>
      </c>
      <c r="M1344" t="s">
        <v>873</v>
      </c>
      <c r="N1344" t="s">
        <v>692</v>
      </c>
    </row>
    <row r="1345" spans="1:14" x14ac:dyDescent="0.25">
      <c r="A1345" t="s">
        <v>7196</v>
      </c>
      <c r="B1345" t="s">
        <v>7197</v>
      </c>
      <c r="C1345" t="s">
        <v>7198</v>
      </c>
      <c r="D1345" t="s">
        <v>542</v>
      </c>
      <c r="E1345" t="s">
        <v>16</v>
      </c>
      <c r="F1345" s="4">
        <v>1</v>
      </c>
      <c r="G1345" t="s">
        <v>7199</v>
      </c>
      <c r="H1345" t="s">
        <v>871</v>
      </c>
      <c r="I1345" s="6">
        <v>1</v>
      </c>
      <c r="J1345" t="s">
        <v>19</v>
      </c>
      <c r="K1345" t="s">
        <v>19</v>
      </c>
      <c r="L1345" t="s">
        <v>19</v>
      </c>
      <c r="M1345" t="s">
        <v>691</v>
      </c>
      <c r="N1345" t="s">
        <v>692</v>
      </c>
    </row>
    <row r="1346" spans="1:14" x14ac:dyDescent="0.25">
      <c r="A1346" t="s">
        <v>7196</v>
      </c>
      <c r="B1346" t="s">
        <v>7197</v>
      </c>
      <c r="C1346" t="s">
        <v>59</v>
      </c>
      <c r="D1346" t="s">
        <v>60</v>
      </c>
      <c r="E1346" t="s">
        <v>16</v>
      </c>
      <c r="F1346" s="4">
        <v>1</v>
      </c>
      <c r="G1346" t="s">
        <v>7199</v>
      </c>
      <c r="H1346" t="s">
        <v>871</v>
      </c>
      <c r="I1346" s="6">
        <v>1</v>
      </c>
      <c r="J1346" t="s">
        <v>19</v>
      </c>
      <c r="K1346" t="s">
        <v>19</v>
      </c>
      <c r="L1346" t="s">
        <v>19</v>
      </c>
      <c r="M1346" t="s">
        <v>691</v>
      </c>
      <c r="N1346" t="s">
        <v>692</v>
      </c>
    </row>
    <row r="1347" spans="1:14" x14ac:dyDescent="0.25">
      <c r="A1347" t="s">
        <v>2218</v>
      </c>
      <c r="B1347" t="s">
        <v>2219</v>
      </c>
      <c r="C1347" t="s">
        <v>2220</v>
      </c>
      <c r="D1347" t="s">
        <v>175</v>
      </c>
      <c r="E1347" t="s">
        <v>16</v>
      </c>
      <c r="F1347" s="4">
        <v>1</v>
      </c>
      <c r="G1347" t="s">
        <v>2230</v>
      </c>
      <c r="H1347" t="s">
        <v>2231</v>
      </c>
      <c r="I1347" s="6">
        <v>1</v>
      </c>
      <c r="J1347" t="s">
        <v>19</v>
      </c>
      <c r="K1347" t="s">
        <v>19</v>
      </c>
      <c r="L1347" t="s">
        <v>2232</v>
      </c>
      <c r="M1347" t="s">
        <v>2233</v>
      </c>
      <c r="N1347" t="s">
        <v>2234</v>
      </c>
    </row>
    <row r="1348" spans="1:14" x14ac:dyDescent="0.25">
      <c r="A1348" t="s">
        <v>2218</v>
      </c>
      <c r="B1348" t="s">
        <v>2219</v>
      </c>
      <c r="C1348" t="s">
        <v>2220</v>
      </c>
      <c r="D1348" t="s">
        <v>175</v>
      </c>
      <c r="E1348" t="s">
        <v>16</v>
      </c>
      <c r="F1348" s="4">
        <v>1</v>
      </c>
      <c r="G1348" t="s">
        <v>2235</v>
      </c>
      <c r="H1348" t="s">
        <v>2236</v>
      </c>
      <c r="I1348" s="6">
        <v>1</v>
      </c>
      <c r="J1348" t="s">
        <v>19</v>
      </c>
      <c r="K1348" t="s">
        <v>19</v>
      </c>
      <c r="L1348" t="s">
        <v>2237</v>
      </c>
      <c r="M1348" t="s">
        <v>2233</v>
      </c>
      <c r="N1348" t="s">
        <v>2234</v>
      </c>
    </row>
    <row r="1349" spans="1:14" x14ac:dyDescent="0.25">
      <c r="A1349" t="s">
        <v>2218</v>
      </c>
      <c r="B1349" t="s">
        <v>2219</v>
      </c>
      <c r="C1349" t="s">
        <v>2220</v>
      </c>
      <c r="D1349" t="s">
        <v>175</v>
      </c>
      <c r="E1349" t="s">
        <v>16</v>
      </c>
      <c r="F1349" s="4">
        <v>1</v>
      </c>
      <c r="G1349" t="s">
        <v>2238</v>
      </c>
      <c r="H1349" t="s">
        <v>2239</v>
      </c>
      <c r="I1349" s="6">
        <v>1</v>
      </c>
      <c r="J1349" t="s">
        <v>19</v>
      </c>
      <c r="K1349" t="s">
        <v>19</v>
      </c>
      <c r="L1349" t="s">
        <v>2240</v>
      </c>
      <c r="M1349" t="s">
        <v>2233</v>
      </c>
      <c r="N1349" t="s">
        <v>2234</v>
      </c>
    </row>
    <row r="1350" spans="1:14" x14ac:dyDescent="0.25">
      <c r="A1350" t="s">
        <v>4864</v>
      </c>
      <c r="B1350" t="s">
        <v>4865</v>
      </c>
      <c r="C1350" t="s">
        <v>156</v>
      </c>
      <c r="D1350" t="s">
        <v>70</v>
      </c>
      <c r="E1350" t="s">
        <v>16</v>
      </c>
      <c r="F1350" s="4">
        <v>1</v>
      </c>
      <c r="G1350" t="s">
        <v>4879</v>
      </c>
      <c r="H1350" t="s">
        <v>4880</v>
      </c>
      <c r="I1350" s="6">
        <v>1</v>
      </c>
      <c r="J1350" t="s">
        <v>19</v>
      </c>
      <c r="K1350" t="s">
        <v>19</v>
      </c>
      <c r="L1350" t="s">
        <v>19</v>
      </c>
      <c r="M1350" t="s">
        <v>534</v>
      </c>
      <c r="N1350" t="s">
        <v>4881</v>
      </c>
    </row>
    <row r="1351" spans="1:14" x14ac:dyDescent="0.25">
      <c r="A1351" t="s">
        <v>5097</v>
      </c>
      <c r="B1351" t="s">
        <v>5098</v>
      </c>
      <c r="C1351" t="s">
        <v>69</v>
      </c>
      <c r="D1351" t="s">
        <v>70</v>
      </c>
      <c r="E1351" t="s">
        <v>16</v>
      </c>
      <c r="F1351" s="4">
        <v>1</v>
      </c>
      <c r="G1351" t="s">
        <v>2808</v>
      </c>
      <c r="H1351" t="s">
        <v>5099</v>
      </c>
      <c r="I1351" s="6">
        <v>1</v>
      </c>
      <c r="J1351" t="s">
        <v>19</v>
      </c>
      <c r="K1351" t="s">
        <v>19</v>
      </c>
      <c r="L1351" t="s">
        <v>19</v>
      </c>
      <c r="M1351" t="s">
        <v>5100</v>
      </c>
      <c r="N1351" t="s">
        <v>5101</v>
      </c>
    </row>
    <row r="1352" spans="1:14" x14ac:dyDescent="0.25">
      <c r="A1352" t="s">
        <v>2806</v>
      </c>
      <c r="B1352" t="s">
        <v>2807</v>
      </c>
      <c r="C1352" t="s">
        <v>97</v>
      </c>
      <c r="D1352" t="s">
        <v>89</v>
      </c>
      <c r="E1352" t="s">
        <v>16</v>
      </c>
      <c r="F1352" s="4">
        <v>1</v>
      </c>
      <c r="G1352" t="s">
        <v>2821</v>
      </c>
      <c r="H1352" t="s">
        <v>2822</v>
      </c>
      <c r="I1352" s="6">
        <v>1</v>
      </c>
      <c r="J1352" t="s">
        <v>19</v>
      </c>
      <c r="K1352" t="s">
        <v>19</v>
      </c>
      <c r="L1352" t="s">
        <v>19</v>
      </c>
      <c r="M1352" t="s">
        <v>2817</v>
      </c>
      <c r="N1352" t="s">
        <v>2818</v>
      </c>
    </row>
    <row r="1353" spans="1:14" x14ac:dyDescent="0.25">
      <c r="A1353" t="s">
        <v>2806</v>
      </c>
      <c r="B1353" t="s">
        <v>2807</v>
      </c>
      <c r="C1353" t="s">
        <v>97</v>
      </c>
      <c r="D1353" t="s">
        <v>89</v>
      </c>
      <c r="E1353" t="s">
        <v>16</v>
      </c>
      <c r="F1353" s="4">
        <v>1</v>
      </c>
      <c r="G1353" t="s">
        <v>2821</v>
      </c>
      <c r="H1353" t="s">
        <v>2822</v>
      </c>
      <c r="I1353" s="6">
        <v>1</v>
      </c>
      <c r="J1353" t="s">
        <v>19</v>
      </c>
      <c r="K1353" t="s">
        <v>19</v>
      </c>
      <c r="L1353" t="s">
        <v>19</v>
      </c>
      <c r="M1353" t="s">
        <v>2819</v>
      </c>
      <c r="N1353" t="s">
        <v>2820</v>
      </c>
    </row>
    <row r="1354" spans="1:14" x14ac:dyDescent="0.25">
      <c r="A1354" t="s">
        <v>5839</v>
      </c>
      <c r="B1354" t="s">
        <v>5840</v>
      </c>
      <c r="C1354" t="s">
        <v>69</v>
      </c>
      <c r="D1354" t="s">
        <v>70</v>
      </c>
      <c r="E1354" t="s">
        <v>16</v>
      </c>
      <c r="F1354" s="4">
        <v>1</v>
      </c>
      <c r="G1354" t="s">
        <v>2808</v>
      </c>
      <c r="H1354" t="s">
        <v>5841</v>
      </c>
      <c r="I1354" s="6">
        <v>1</v>
      </c>
      <c r="J1354" t="s">
        <v>19</v>
      </c>
      <c r="K1354" t="s">
        <v>19</v>
      </c>
      <c r="L1354" t="s">
        <v>19</v>
      </c>
      <c r="M1354" t="s">
        <v>5842</v>
      </c>
      <c r="N1354" t="s">
        <v>5843</v>
      </c>
    </row>
    <row r="1355" spans="1:14" x14ac:dyDescent="0.25">
      <c r="A1355" t="s">
        <v>5839</v>
      </c>
      <c r="B1355" t="s">
        <v>5840</v>
      </c>
      <c r="C1355" t="s">
        <v>69</v>
      </c>
      <c r="D1355" t="s">
        <v>70</v>
      </c>
      <c r="E1355" t="s">
        <v>16</v>
      </c>
      <c r="F1355" s="4">
        <v>1</v>
      </c>
      <c r="G1355" t="s">
        <v>2808</v>
      </c>
      <c r="H1355" t="s">
        <v>5841</v>
      </c>
      <c r="I1355" s="6">
        <v>1</v>
      </c>
      <c r="J1355" t="s">
        <v>19</v>
      </c>
      <c r="K1355" t="s">
        <v>19</v>
      </c>
      <c r="L1355" t="s">
        <v>19</v>
      </c>
      <c r="M1355" t="s">
        <v>5851</v>
      </c>
      <c r="N1355" t="s">
        <v>5848</v>
      </c>
    </row>
    <row r="1356" spans="1:14" x14ac:dyDescent="0.25">
      <c r="A1356" t="s">
        <v>5839</v>
      </c>
      <c r="B1356" t="s">
        <v>5840</v>
      </c>
      <c r="C1356" t="s">
        <v>59</v>
      </c>
      <c r="D1356" t="s">
        <v>60</v>
      </c>
      <c r="E1356" t="s">
        <v>16</v>
      </c>
      <c r="F1356" s="4">
        <v>1</v>
      </c>
      <c r="G1356" t="s">
        <v>5844</v>
      </c>
      <c r="H1356" t="s">
        <v>5845</v>
      </c>
      <c r="I1356" s="6">
        <v>1</v>
      </c>
      <c r="J1356" t="s">
        <v>19</v>
      </c>
      <c r="K1356" t="s">
        <v>19</v>
      </c>
      <c r="L1356" t="s">
        <v>5846</v>
      </c>
      <c r="M1356" t="s">
        <v>5847</v>
      </c>
      <c r="N1356" t="s">
        <v>5848</v>
      </c>
    </row>
    <row r="1357" spans="1:14" x14ac:dyDescent="0.25">
      <c r="A1357" t="s">
        <v>5839</v>
      </c>
      <c r="B1357" t="s">
        <v>5840</v>
      </c>
      <c r="C1357" t="s">
        <v>59</v>
      </c>
      <c r="D1357" t="s">
        <v>60</v>
      </c>
      <c r="E1357" t="s">
        <v>16</v>
      </c>
      <c r="F1357" s="4">
        <v>1</v>
      </c>
      <c r="G1357" t="s">
        <v>5844</v>
      </c>
      <c r="H1357" t="s">
        <v>5845</v>
      </c>
      <c r="I1357" s="6">
        <v>1</v>
      </c>
      <c r="J1357" t="s">
        <v>19</v>
      </c>
      <c r="K1357" t="s">
        <v>19</v>
      </c>
      <c r="L1357" t="s">
        <v>5846</v>
      </c>
      <c r="M1357" t="s">
        <v>5849</v>
      </c>
      <c r="N1357" t="s">
        <v>5850</v>
      </c>
    </row>
    <row r="1358" spans="1:14" x14ac:dyDescent="0.25">
      <c r="A1358" t="s">
        <v>7298</v>
      </c>
      <c r="B1358" t="s">
        <v>7299</v>
      </c>
      <c r="C1358" t="s">
        <v>243</v>
      </c>
      <c r="D1358" t="s">
        <v>15</v>
      </c>
      <c r="E1358" t="s">
        <v>16</v>
      </c>
      <c r="F1358" s="4">
        <v>1</v>
      </c>
      <c r="G1358" t="s">
        <v>7307</v>
      </c>
      <c r="H1358" t="s">
        <v>7308</v>
      </c>
      <c r="I1358" s="6">
        <v>1</v>
      </c>
      <c r="J1358" t="s">
        <v>19</v>
      </c>
      <c r="K1358" t="s">
        <v>19</v>
      </c>
      <c r="L1358" t="s">
        <v>19</v>
      </c>
      <c r="M1358" t="s">
        <v>7309</v>
      </c>
      <c r="N1358" t="s">
        <v>7310</v>
      </c>
    </row>
    <row r="1359" spans="1:14" x14ac:dyDescent="0.25">
      <c r="A1359" t="s">
        <v>7298</v>
      </c>
      <c r="B1359" t="s">
        <v>7299</v>
      </c>
      <c r="C1359" t="s">
        <v>59</v>
      </c>
      <c r="D1359" t="s">
        <v>60</v>
      </c>
      <c r="E1359" t="s">
        <v>16</v>
      </c>
      <c r="F1359" s="4">
        <v>1</v>
      </c>
      <c r="G1359" t="s">
        <v>7312</v>
      </c>
      <c r="H1359" t="s">
        <v>7308</v>
      </c>
      <c r="I1359" s="6">
        <v>1</v>
      </c>
      <c r="J1359" t="s">
        <v>19</v>
      </c>
      <c r="K1359" t="s">
        <v>19</v>
      </c>
      <c r="L1359" t="s">
        <v>19</v>
      </c>
      <c r="M1359" t="s">
        <v>7309</v>
      </c>
      <c r="N1359" t="s">
        <v>7310</v>
      </c>
    </row>
    <row r="1360" spans="1:14" x14ac:dyDescent="0.25">
      <c r="A1360" t="s">
        <v>7298</v>
      </c>
      <c r="B1360" t="s">
        <v>7299</v>
      </c>
      <c r="C1360" t="s">
        <v>7313</v>
      </c>
      <c r="D1360" t="s">
        <v>3631</v>
      </c>
      <c r="E1360" t="s">
        <v>16</v>
      </c>
      <c r="F1360" s="4">
        <v>1</v>
      </c>
      <c r="G1360" t="s">
        <v>7314</v>
      </c>
      <c r="H1360" t="s">
        <v>7308</v>
      </c>
      <c r="I1360" s="6">
        <v>1</v>
      </c>
      <c r="J1360" t="s">
        <v>19</v>
      </c>
      <c r="K1360" t="s">
        <v>19</v>
      </c>
      <c r="L1360" t="s">
        <v>19</v>
      </c>
      <c r="M1360" t="s">
        <v>7309</v>
      </c>
      <c r="N1360" t="s">
        <v>7310</v>
      </c>
    </row>
    <row r="1361" spans="1:14" x14ac:dyDescent="0.25">
      <c r="A1361" t="s">
        <v>7298</v>
      </c>
      <c r="B1361" t="s">
        <v>7299</v>
      </c>
      <c r="C1361" t="s">
        <v>7315</v>
      </c>
      <c r="D1361" t="s">
        <v>7316</v>
      </c>
      <c r="E1361" t="s">
        <v>16</v>
      </c>
      <c r="F1361" s="4">
        <v>1</v>
      </c>
      <c r="G1361" t="s">
        <v>7317</v>
      </c>
      <c r="H1361" t="s">
        <v>7308</v>
      </c>
      <c r="I1361" s="6">
        <v>1</v>
      </c>
      <c r="J1361" t="s">
        <v>19</v>
      </c>
      <c r="K1361" t="s">
        <v>19</v>
      </c>
      <c r="L1361" t="s">
        <v>19</v>
      </c>
      <c r="M1361" t="s">
        <v>7309</v>
      </c>
      <c r="N1361" t="s">
        <v>7310</v>
      </c>
    </row>
    <row r="1362" spans="1:14" x14ac:dyDescent="0.25">
      <c r="A1362" t="s">
        <v>7298</v>
      </c>
      <c r="B1362" t="s">
        <v>7299</v>
      </c>
      <c r="C1362" t="s">
        <v>7318</v>
      </c>
      <c r="D1362" t="s">
        <v>737</v>
      </c>
      <c r="E1362" t="s">
        <v>16</v>
      </c>
      <c r="F1362" s="4">
        <v>1</v>
      </c>
      <c r="G1362" t="s">
        <v>7319</v>
      </c>
      <c r="H1362" t="s">
        <v>7308</v>
      </c>
      <c r="I1362" s="6">
        <v>1</v>
      </c>
      <c r="J1362" t="s">
        <v>19</v>
      </c>
      <c r="K1362" t="s">
        <v>19</v>
      </c>
      <c r="L1362" t="s">
        <v>19</v>
      </c>
      <c r="M1362" t="s">
        <v>7309</v>
      </c>
      <c r="N1362" t="s">
        <v>7310</v>
      </c>
    </row>
    <row r="1363" spans="1:14" x14ac:dyDescent="0.25">
      <c r="A1363" t="s">
        <v>7298</v>
      </c>
      <c r="B1363" t="s">
        <v>7299</v>
      </c>
      <c r="C1363" t="s">
        <v>7320</v>
      </c>
      <c r="D1363" t="s">
        <v>737</v>
      </c>
      <c r="E1363" t="s">
        <v>16</v>
      </c>
      <c r="F1363" s="4">
        <v>1</v>
      </c>
      <c r="G1363" t="s">
        <v>7321</v>
      </c>
      <c r="H1363" t="s">
        <v>7308</v>
      </c>
      <c r="I1363" s="6">
        <v>1</v>
      </c>
      <c r="J1363" t="s">
        <v>19</v>
      </c>
      <c r="K1363" t="s">
        <v>19</v>
      </c>
      <c r="L1363" t="s">
        <v>19</v>
      </c>
      <c r="M1363" t="s">
        <v>7309</v>
      </c>
      <c r="N1363" t="s">
        <v>7310</v>
      </c>
    </row>
    <row r="1364" spans="1:14" x14ac:dyDescent="0.25">
      <c r="A1364" t="s">
        <v>7298</v>
      </c>
      <c r="B1364" t="s">
        <v>7299</v>
      </c>
      <c r="C1364" t="s">
        <v>7322</v>
      </c>
      <c r="D1364" t="s">
        <v>7323</v>
      </c>
      <c r="E1364" t="s">
        <v>16</v>
      </c>
      <c r="F1364" s="4">
        <v>1</v>
      </c>
      <c r="G1364" t="s">
        <v>7324</v>
      </c>
      <c r="H1364" t="s">
        <v>7308</v>
      </c>
      <c r="I1364" s="6">
        <v>1</v>
      </c>
      <c r="J1364" t="s">
        <v>19</v>
      </c>
      <c r="K1364" t="s">
        <v>19</v>
      </c>
      <c r="L1364" t="s">
        <v>19</v>
      </c>
      <c r="M1364" t="s">
        <v>7309</v>
      </c>
      <c r="N1364" t="s">
        <v>7310</v>
      </c>
    </row>
    <row r="1365" spans="1:14" x14ac:dyDescent="0.25">
      <c r="A1365" t="s">
        <v>7298</v>
      </c>
      <c r="B1365" t="s">
        <v>7299</v>
      </c>
      <c r="C1365" t="s">
        <v>7325</v>
      </c>
      <c r="D1365" t="s">
        <v>7326</v>
      </c>
      <c r="E1365" t="s">
        <v>16</v>
      </c>
      <c r="F1365" s="4">
        <v>1</v>
      </c>
      <c r="G1365" t="s">
        <v>7327</v>
      </c>
      <c r="H1365" t="s">
        <v>7308</v>
      </c>
      <c r="I1365" s="6">
        <v>1</v>
      </c>
      <c r="J1365" t="s">
        <v>19</v>
      </c>
      <c r="K1365" t="s">
        <v>19</v>
      </c>
      <c r="L1365" t="s">
        <v>19</v>
      </c>
      <c r="M1365" t="s">
        <v>7309</v>
      </c>
      <c r="N1365" t="s">
        <v>7310</v>
      </c>
    </row>
    <row r="1366" spans="1:14" x14ac:dyDescent="0.25">
      <c r="A1366" t="s">
        <v>5478</v>
      </c>
      <c r="B1366" t="s">
        <v>5479</v>
      </c>
      <c r="C1366" t="s">
        <v>486</v>
      </c>
      <c r="D1366" t="s">
        <v>487</v>
      </c>
      <c r="E1366" t="s">
        <v>394</v>
      </c>
      <c r="F1366" s="4">
        <v>1</v>
      </c>
      <c r="G1366" t="s">
        <v>5480</v>
      </c>
      <c r="H1366" t="s">
        <v>5481</v>
      </c>
      <c r="I1366" s="6">
        <v>1</v>
      </c>
      <c r="J1366" t="s">
        <v>19</v>
      </c>
      <c r="K1366" t="s">
        <v>19</v>
      </c>
      <c r="L1366" t="s">
        <v>19</v>
      </c>
      <c r="M1366" t="s">
        <v>246</v>
      </c>
      <c r="N1366" t="s">
        <v>5482</v>
      </c>
    </row>
    <row r="1367" spans="1:14" x14ac:dyDescent="0.25">
      <c r="A1367" t="s">
        <v>5478</v>
      </c>
      <c r="B1367" t="s">
        <v>5479</v>
      </c>
      <c r="C1367" t="s">
        <v>59</v>
      </c>
      <c r="D1367" t="s">
        <v>60</v>
      </c>
      <c r="E1367" t="s">
        <v>16</v>
      </c>
      <c r="F1367" s="4">
        <v>1</v>
      </c>
      <c r="G1367" t="s">
        <v>5480</v>
      </c>
      <c r="H1367" t="s">
        <v>5481</v>
      </c>
      <c r="I1367" s="6">
        <v>1</v>
      </c>
      <c r="J1367" t="s">
        <v>19</v>
      </c>
      <c r="K1367" t="s">
        <v>19</v>
      </c>
      <c r="L1367" t="s">
        <v>19</v>
      </c>
      <c r="M1367" t="s">
        <v>246</v>
      </c>
      <c r="N1367" t="s">
        <v>5482</v>
      </c>
    </row>
    <row r="1368" spans="1:14" x14ac:dyDescent="0.25">
      <c r="A1368" t="s">
        <v>5478</v>
      </c>
      <c r="B1368" t="s">
        <v>5479</v>
      </c>
      <c r="C1368" t="s">
        <v>14</v>
      </c>
      <c r="D1368" t="s">
        <v>15</v>
      </c>
      <c r="E1368" t="s">
        <v>16</v>
      </c>
      <c r="F1368" s="4">
        <v>1</v>
      </c>
      <c r="G1368" t="s">
        <v>5480</v>
      </c>
      <c r="H1368" t="s">
        <v>5481</v>
      </c>
      <c r="I1368" s="6">
        <v>1</v>
      </c>
      <c r="J1368" t="s">
        <v>19</v>
      </c>
      <c r="K1368" t="s">
        <v>19</v>
      </c>
      <c r="L1368" t="s">
        <v>19</v>
      </c>
      <c r="M1368" t="s">
        <v>246</v>
      </c>
      <c r="N1368" t="s">
        <v>5482</v>
      </c>
    </row>
    <row r="1369" spans="1:14" x14ac:dyDescent="0.25">
      <c r="A1369" t="s">
        <v>5478</v>
      </c>
      <c r="B1369" t="s">
        <v>5479</v>
      </c>
      <c r="C1369" t="s">
        <v>1033</v>
      </c>
      <c r="D1369" t="s">
        <v>485</v>
      </c>
      <c r="E1369" t="s">
        <v>16</v>
      </c>
      <c r="F1369" s="4">
        <v>1</v>
      </c>
      <c r="G1369" t="s">
        <v>5480</v>
      </c>
      <c r="H1369" t="s">
        <v>5481</v>
      </c>
      <c r="I1369" s="6">
        <v>1</v>
      </c>
      <c r="J1369" t="s">
        <v>19</v>
      </c>
      <c r="K1369" t="s">
        <v>19</v>
      </c>
      <c r="L1369" t="s">
        <v>19</v>
      </c>
      <c r="M1369" t="s">
        <v>246</v>
      </c>
      <c r="N1369" t="s">
        <v>5482</v>
      </c>
    </row>
    <row r="1370" spans="1:14" x14ac:dyDescent="0.25">
      <c r="A1370" t="s">
        <v>5478</v>
      </c>
      <c r="B1370" t="s">
        <v>5479</v>
      </c>
      <c r="C1370" t="s">
        <v>79</v>
      </c>
      <c r="D1370" t="s">
        <v>15</v>
      </c>
      <c r="E1370" t="s">
        <v>16</v>
      </c>
      <c r="F1370" s="4">
        <v>1</v>
      </c>
      <c r="G1370" t="s">
        <v>5480</v>
      </c>
      <c r="H1370" t="s">
        <v>5481</v>
      </c>
      <c r="I1370" s="6">
        <v>1</v>
      </c>
      <c r="J1370" t="s">
        <v>19</v>
      </c>
      <c r="K1370" t="s">
        <v>19</v>
      </c>
      <c r="L1370" t="s">
        <v>19</v>
      </c>
      <c r="M1370" t="s">
        <v>246</v>
      </c>
      <c r="N1370" t="s">
        <v>5482</v>
      </c>
    </row>
    <row r="1371" spans="1:14" x14ac:dyDescent="0.25">
      <c r="A1371" t="s">
        <v>242</v>
      </c>
      <c r="C1371" t="s">
        <v>243</v>
      </c>
      <c r="D1371" t="s">
        <v>15</v>
      </c>
      <c r="E1371" t="s">
        <v>16</v>
      </c>
      <c r="F1371" s="4">
        <v>1</v>
      </c>
      <c r="G1371" t="s">
        <v>244</v>
      </c>
      <c r="H1371" t="s">
        <v>245</v>
      </c>
      <c r="I1371" s="6">
        <v>1</v>
      </c>
      <c r="J1371" t="s">
        <v>19</v>
      </c>
      <c r="K1371" t="s">
        <v>19</v>
      </c>
      <c r="L1371" t="s">
        <v>19</v>
      </c>
      <c r="M1371" t="s">
        <v>246</v>
      </c>
      <c r="N1371" t="s">
        <v>247</v>
      </c>
    </row>
    <row r="1372" spans="1:14" x14ac:dyDescent="0.25">
      <c r="A1372" t="s">
        <v>242</v>
      </c>
      <c r="C1372" t="s">
        <v>243</v>
      </c>
      <c r="D1372" t="s">
        <v>15</v>
      </c>
      <c r="E1372" t="s">
        <v>16</v>
      </c>
      <c r="F1372" s="4">
        <v>1</v>
      </c>
      <c r="G1372" t="s">
        <v>248</v>
      </c>
      <c r="H1372" t="s">
        <v>245</v>
      </c>
      <c r="I1372" s="6">
        <v>1</v>
      </c>
      <c r="J1372" t="s">
        <v>19</v>
      </c>
      <c r="K1372" t="s">
        <v>19</v>
      </c>
      <c r="L1372" t="s">
        <v>19</v>
      </c>
      <c r="M1372" t="s">
        <v>246</v>
      </c>
      <c r="N1372" t="s">
        <v>249</v>
      </c>
    </row>
    <row r="1373" spans="1:14" x14ac:dyDescent="0.25">
      <c r="A1373" t="s">
        <v>242</v>
      </c>
      <c r="C1373" t="s">
        <v>243</v>
      </c>
      <c r="D1373" t="s">
        <v>15</v>
      </c>
      <c r="E1373" t="s">
        <v>16</v>
      </c>
      <c r="F1373" s="4">
        <v>1</v>
      </c>
      <c r="G1373" t="s">
        <v>248</v>
      </c>
      <c r="H1373" t="s">
        <v>245</v>
      </c>
      <c r="I1373" s="6">
        <v>1</v>
      </c>
      <c r="J1373" t="s">
        <v>19</v>
      </c>
      <c r="K1373" t="s">
        <v>19</v>
      </c>
      <c r="L1373" t="s">
        <v>19</v>
      </c>
      <c r="M1373" t="s">
        <v>246</v>
      </c>
      <c r="N1373" t="s">
        <v>250</v>
      </c>
    </row>
    <row r="1374" spans="1:14" x14ac:dyDescent="0.25">
      <c r="A1374" t="s">
        <v>242</v>
      </c>
      <c r="C1374" t="s">
        <v>243</v>
      </c>
      <c r="D1374" t="s">
        <v>15</v>
      </c>
      <c r="E1374" t="s">
        <v>16</v>
      </c>
      <c r="F1374" s="4">
        <v>1</v>
      </c>
      <c r="G1374" t="s">
        <v>248</v>
      </c>
      <c r="H1374" t="s">
        <v>245</v>
      </c>
      <c r="I1374" s="6">
        <v>1</v>
      </c>
      <c r="J1374" t="s">
        <v>19</v>
      </c>
      <c r="K1374" t="s">
        <v>19</v>
      </c>
      <c r="L1374" t="s">
        <v>19</v>
      </c>
      <c r="M1374" t="s">
        <v>251</v>
      </c>
      <c r="N1374" t="s">
        <v>246</v>
      </c>
    </row>
    <row r="1375" spans="1:14" x14ac:dyDescent="0.25">
      <c r="A1375" t="s">
        <v>242</v>
      </c>
      <c r="C1375" t="s">
        <v>243</v>
      </c>
      <c r="D1375" t="s">
        <v>15</v>
      </c>
      <c r="E1375" t="s">
        <v>16</v>
      </c>
      <c r="F1375" s="4">
        <v>1</v>
      </c>
      <c r="G1375" t="s">
        <v>248</v>
      </c>
      <c r="H1375" t="s">
        <v>245</v>
      </c>
      <c r="I1375" s="6">
        <v>1</v>
      </c>
      <c r="J1375" t="s">
        <v>19</v>
      </c>
      <c r="K1375" t="s">
        <v>19</v>
      </c>
      <c r="L1375" t="s">
        <v>19</v>
      </c>
      <c r="M1375" t="s">
        <v>251</v>
      </c>
      <c r="N1375" t="s">
        <v>250</v>
      </c>
    </row>
    <row r="1376" spans="1:14" x14ac:dyDescent="0.25">
      <c r="A1376" t="s">
        <v>6802</v>
      </c>
      <c r="B1376" t="s">
        <v>6803</v>
      </c>
      <c r="C1376" t="s">
        <v>477</v>
      </c>
      <c r="D1376" t="s">
        <v>478</v>
      </c>
      <c r="E1376" t="s">
        <v>16</v>
      </c>
      <c r="F1376" s="4">
        <v>1</v>
      </c>
      <c r="G1376" t="s">
        <v>6804</v>
      </c>
      <c r="H1376" t="s">
        <v>6805</v>
      </c>
      <c r="I1376" s="6">
        <v>1</v>
      </c>
      <c r="J1376" t="s">
        <v>19</v>
      </c>
      <c r="K1376" t="s">
        <v>19</v>
      </c>
      <c r="L1376" t="s">
        <v>6806</v>
      </c>
      <c r="M1376" t="s">
        <v>4846</v>
      </c>
      <c r="N1376" t="s">
        <v>4847</v>
      </c>
    </row>
    <row r="1377" spans="1:14" x14ac:dyDescent="0.25">
      <c r="A1377" t="s">
        <v>6802</v>
      </c>
      <c r="B1377" t="s">
        <v>6803</v>
      </c>
      <c r="C1377" t="s">
        <v>477</v>
      </c>
      <c r="D1377" t="s">
        <v>478</v>
      </c>
      <c r="E1377" t="s">
        <v>16</v>
      </c>
      <c r="F1377" s="4">
        <v>1</v>
      </c>
      <c r="G1377" t="s">
        <v>6804</v>
      </c>
      <c r="H1377" t="s">
        <v>6805</v>
      </c>
      <c r="I1377" s="6">
        <v>1</v>
      </c>
      <c r="J1377" t="s">
        <v>19</v>
      </c>
      <c r="K1377" t="s">
        <v>19</v>
      </c>
      <c r="L1377" t="s">
        <v>19</v>
      </c>
      <c r="M1377" t="s">
        <v>6807</v>
      </c>
      <c r="N1377" t="s">
        <v>19</v>
      </c>
    </row>
    <row r="1378" spans="1:14" x14ac:dyDescent="0.25">
      <c r="A1378" t="s">
        <v>6802</v>
      </c>
      <c r="B1378" t="s">
        <v>6803</v>
      </c>
      <c r="C1378" t="s">
        <v>477</v>
      </c>
      <c r="D1378" t="s">
        <v>478</v>
      </c>
      <c r="E1378" t="s">
        <v>16</v>
      </c>
      <c r="F1378" s="4">
        <v>1</v>
      </c>
      <c r="G1378" t="s">
        <v>6804</v>
      </c>
      <c r="H1378" t="s">
        <v>6805</v>
      </c>
      <c r="I1378" s="6">
        <v>1</v>
      </c>
      <c r="J1378" t="s">
        <v>19</v>
      </c>
      <c r="K1378" t="s">
        <v>19</v>
      </c>
      <c r="L1378" t="s">
        <v>19</v>
      </c>
      <c r="M1378" t="s">
        <v>6808</v>
      </c>
      <c r="N1378" t="s">
        <v>19</v>
      </c>
    </row>
    <row r="1379" spans="1:14" x14ac:dyDescent="0.25">
      <c r="A1379" t="s">
        <v>6802</v>
      </c>
      <c r="B1379" t="s">
        <v>6803</v>
      </c>
      <c r="C1379" t="s">
        <v>477</v>
      </c>
      <c r="D1379" t="s">
        <v>478</v>
      </c>
      <c r="E1379" t="s">
        <v>16</v>
      </c>
      <c r="F1379" s="4">
        <v>1</v>
      </c>
      <c r="G1379" t="s">
        <v>6804</v>
      </c>
      <c r="H1379" t="s">
        <v>6805</v>
      </c>
      <c r="I1379" s="6">
        <v>1</v>
      </c>
      <c r="J1379" t="s">
        <v>19</v>
      </c>
      <c r="K1379" t="s">
        <v>19</v>
      </c>
      <c r="L1379" t="s">
        <v>19</v>
      </c>
      <c r="M1379" t="s">
        <v>6809</v>
      </c>
      <c r="N1379" t="s">
        <v>19</v>
      </c>
    </row>
    <row r="1380" spans="1:14" x14ac:dyDescent="0.25">
      <c r="A1380" t="s">
        <v>4841</v>
      </c>
      <c r="B1380" t="s">
        <v>4842</v>
      </c>
      <c r="C1380" t="s">
        <v>4843</v>
      </c>
      <c r="D1380" t="s">
        <v>369</v>
      </c>
      <c r="E1380" t="s">
        <v>16</v>
      </c>
      <c r="F1380" s="4">
        <v>1</v>
      </c>
      <c r="G1380" t="s">
        <v>4844</v>
      </c>
      <c r="H1380" t="s">
        <v>4845</v>
      </c>
      <c r="I1380" s="6">
        <v>1</v>
      </c>
      <c r="J1380" t="s">
        <v>19</v>
      </c>
      <c r="K1380" t="s">
        <v>19</v>
      </c>
      <c r="L1380" t="s">
        <v>19</v>
      </c>
      <c r="M1380" t="s">
        <v>4846</v>
      </c>
      <c r="N1380" t="s">
        <v>4847</v>
      </c>
    </row>
    <row r="1381" spans="1:14" x14ac:dyDescent="0.25">
      <c r="A1381" t="s">
        <v>4841</v>
      </c>
      <c r="B1381" t="s">
        <v>4842</v>
      </c>
      <c r="C1381" t="s">
        <v>4843</v>
      </c>
      <c r="D1381" t="s">
        <v>369</v>
      </c>
      <c r="E1381" t="s">
        <v>16</v>
      </c>
      <c r="F1381" s="4">
        <v>1</v>
      </c>
      <c r="G1381" t="s">
        <v>4848</v>
      </c>
      <c r="H1381" t="s">
        <v>4849</v>
      </c>
      <c r="I1381" s="6">
        <v>1</v>
      </c>
      <c r="J1381" t="s">
        <v>19</v>
      </c>
      <c r="K1381" t="s">
        <v>19</v>
      </c>
      <c r="L1381" t="s">
        <v>19</v>
      </c>
      <c r="M1381" t="s">
        <v>19</v>
      </c>
      <c r="N1381" t="s">
        <v>19</v>
      </c>
    </row>
    <row r="1382" spans="1:14" x14ac:dyDescent="0.25">
      <c r="A1382" t="s">
        <v>6042</v>
      </c>
      <c r="B1382" t="s">
        <v>6043</v>
      </c>
      <c r="C1382" t="s">
        <v>2505</v>
      </c>
      <c r="D1382" t="s">
        <v>2006</v>
      </c>
      <c r="E1382" t="s">
        <v>16</v>
      </c>
      <c r="F1382" s="4">
        <v>1</v>
      </c>
      <c r="G1382" t="s">
        <v>2506</v>
      </c>
      <c r="H1382" t="s">
        <v>6053</v>
      </c>
      <c r="I1382" s="6">
        <v>1</v>
      </c>
      <c r="J1382" t="s">
        <v>19</v>
      </c>
      <c r="K1382" t="s">
        <v>19</v>
      </c>
      <c r="L1382" t="s">
        <v>19</v>
      </c>
      <c r="M1382" t="s">
        <v>2512</v>
      </c>
      <c r="N1382" t="s">
        <v>6049</v>
      </c>
    </row>
    <row r="1383" spans="1:14" x14ac:dyDescent="0.25">
      <c r="A1383" t="s">
        <v>6042</v>
      </c>
      <c r="B1383" t="s">
        <v>6043</v>
      </c>
      <c r="C1383" t="s">
        <v>6044</v>
      </c>
      <c r="D1383" t="s">
        <v>2006</v>
      </c>
      <c r="E1383" t="s">
        <v>16</v>
      </c>
      <c r="F1383" s="4">
        <v>1</v>
      </c>
      <c r="G1383" t="s">
        <v>6045</v>
      </c>
      <c r="H1383" t="s">
        <v>6046</v>
      </c>
      <c r="I1383" s="6">
        <v>1</v>
      </c>
      <c r="J1383" t="s">
        <v>6047</v>
      </c>
      <c r="K1383" t="s">
        <v>19</v>
      </c>
      <c r="L1383" t="s">
        <v>6048</v>
      </c>
      <c r="M1383" t="s">
        <v>2512</v>
      </c>
      <c r="N1383" t="s">
        <v>6049</v>
      </c>
    </row>
    <row r="1384" spans="1:14" x14ac:dyDescent="0.25">
      <c r="A1384" t="s">
        <v>2374</v>
      </c>
      <c r="B1384" t="s">
        <v>2375</v>
      </c>
      <c r="C1384" t="s">
        <v>2435</v>
      </c>
      <c r="D1384" t="s">
        <v>187</v>
      </c>
      <c r="E1384" t="s">
        <v>16</v>
      </c>
      <c r="F1384" s="4">
        <v>1</v>
      </c>
      <c r="G1384" t="s">
        <v>2436</v>
      </c>
      <c r="H1384" t="s">
        <v>2437</v>
      </c>
      <c r="I1384" s="6">
        <v>1</v>
      </c>
      <c r="J1384" t="s">
        <v>19</v>
      </c>
      <c r="K1384" t="s">
        <v>19</v>
      </c>
      <c r="L1384" t="s">
        <v>19</v>
      </c>
      <c r="M1384" t="s">
        <v>2397</v>
      </c>
      <c r="N1384" t="s">
        <v>2398</v>
      </c>
    </row>
    <row r="1385" spans="1:14" x14ac:dyDescent="0.25">
      <c r="A1385" t="s">
        <v>7361</v>
      </c>
      <c r="B1385" t="s">
        <v>7362</v>
      </c>
      <c r="C1385" t="s">
        <v>3733</v>
      </c>
      <c r="D1385" t="s">
        <v>393</v>
      </c>
      <c r="E1385" t="s">
        <v>394</v>
      </c>
      <c r="F1385" s="4">
        <v>1</v>
      </c>
      <c r="G1385" t="s">
        <v>7369</v>
      </c>
      <c r="H1385" t="s">
        <v>911</v>
      </c>
      <c r="I1385" s="6">
        <v>1</v>
      </c>
      <c r="J1385" t="s">
        <v>7370</v>
      </c>
      <c r="K1385" t="s">
        <v>19</v>
      </c>
      <c r="L1385" t="s">
        <v>19</v>
      </c>
      <c r="M1385" t="s">
        <v>7365</v>
      </c>
      <c r="N1385" t="s">
        <v>7366</v>
      </c>
    </row>
    <row r="1386" spans="1:14" x14ac:dyDescent="0.25">
      <c r="A1386" t="s">
        <v>907</v>
      </c>
      <c r="B1386" t="s">
        <v>908</v>
      </c>
      <c r="C1386" t="s">
        <v>909</v>
      </c>
      <c r="D1386" t="s">
        <v>574</v>
      </c>
      <c r="E1386" t="s">
        <v>16</v>
      </c>
      <c r="F1386" s="4">
        <v>1</v>
      </c>
      <c r="G1386" t="s">
        <v>910</v>
      </c>
      <c r="H1386" t="s">
        <v>911</v>
      </c>
      <c r="I1386" s="6">
        <v>1</v>
      </c>
      <c r="J1386" t="s">
        <v>19</v>
      </c>
      <c r="K1386" t="s">
        <v>19</v>
      </c>
      <c r="L1386" t="s">
        <v>19</v>
      </c>
      <c r="M1386" t="s">
        <v>912</v>
      </c>
      <c r="N1386" t="s">
        <v>913</v>
      </c>
    </row>
    <row r="1387" spans="1:14" x14ac:dyDescent="0.25">
      <c r="A1387" t="s">
        <v>907</v>
      </c>
      <c r="B1387" t="s">
        <v>908</v>
      </c>
      <c r="C1387" t="s">
        <v>914</v>
      </c>
      <c r="D1387" t="s">
        <v>574</v>
      </c>
      <c r="E1387" t="s">
        <v>16</v>
      </c>
      <c r="F1387" s="4">
        <v>1</v>
      </c>
      <c r="G1387" t="s">
        <v>910</v>
      </c>
      <c r="H1387" t="s">
        <v>911</v>
      </c>
      <c r="I1387" s="6">
        <v>1</v>
      </c>
      <c r="J1387" t="s">
        <v>19</v>
      </c>
      <c r="K1387" t="s">
        <v>19</v>
      </c>
      <c r="L1387" t="s">
        <v>19</v>
      </c>
      <c r="M1387" t="s">
        <v>912</v>
      </c>
      <c r="N1387" t="s">
        <v>913</v>
      </c>
    </row>
    <row r="1388" spans="1:14" x14ac:dyDescent="0.25">
      <c r="A1388" t="s">
        <v>1088</v>
      </c>
      <c r="B1388" t="s">
        <v>1089</v>
      </c>
      <c r="C1388" t="s">
        <v>59</v>
      </c>
      <c r="D1388" t="s">
        <v>60</v>
      </c>
      <c r="E1388" t="s">
        <v>16</v>
      </c>
      <c r="F1388" s="4">
        <v>1</v>
      </c>
      <c r="G1388" t="s">
        <v>1090</v>
      </c>
      <c r="H1388" t="s">
        <v>1091</v>
      </c>
      <c r="I1388" s="6">
        <v>1</v>
      </c>
      <c r="J1388" t="s">
        <v>19</v>
      </c>
      <c r="K1388" t="s">
        <v>19</v>
      </c>
      <c r="L1388" t="s">
        <v>19</v>
      </c>
      <c r="M1388" t="s">
        <v>1092</v>
      </c>
      <c r="N1388" t="s">
        <v>1093</v>
      </c>
    </row>
    <row r="1389" spans="1:14" x14ac:dyDescent="0.25">
      <c r="A1389" t="s">
        <v>1088</v>
      </c>
      <c r="B1389" t="s">
        <v>1089</v>
      </c>
      <c r="C1389" t="s">
        <v>59</v>
      </c>
      <c r="D1389" t="s">
        <v>60</v>
      </c>
      <c r="E1389" t="s">
        <v>16</v>
      </c>
      <c r="F1389" s="4">
        <v>1</v>
      </c>
      <c r="G1389" t="s">
        <v>1090</v>
      </c>
      <c r="H1389" t="s">
        <v>1091</v>
      </c>
      <c r="I1389" s="6">
        <v>1</v>
      </c>
      <c r="J1389" t="s">
        <v>19</v>
      </c>
      <c r="K1389" t="s">
        <v>19</v>
      </c>
      <c r="L1389" t="s">
        <v>19</v>
      </c>
      <c r="M1389" t="s">
        <v>1093</v>
      </c>
      <c r="N1389" t="s">
        <v>1094</v>
      </c>
    </row>
    <row r="1390" spans="1:14" x14ac:dyDescent="0.25">
      <c r="A1390" t="s">
        <v>4058</v>
      </c>
      <c r="B1390" t="s">
        <v>4059</v>
      </c>
      <c r="C1390" t="s">
        <v>77</v>
      </c>
      <c r="D1390" t="s">
        <v>15</v>
      </c>
      <c r="E1390" t="s">
        <v>16</v>
      </c>
      <c r="F1390" s="4">
        <v>1</v>
      </c>
      <c r="G1390" t="s">
        <v>4060</v>
      </c>
      <c r="H1390" t="s">
        <v>911</v>
      </c>
      <c r="I1390" s="6">
        <v>1</v>
      </c>
      <c r="J1390" t="s">
        <v>19</v>
      </c>
      <c r="K1390" t="s">
        <v>19</v>
      </c>
      <c r="L1390" t="s">
        <v>19</v>
      </c>
      <c r="M1390" t="s">
        <v>2655</v>
      </c>
      <c r="N1390" t="s">
        <v>4061</v>
      </c>
    </row>
    <row r="1391" spans="1:14" x14ac:dyDescent="0.25">
      <c r="A1391" t="s">
        <v>7361</v>
      </c>
      <c r="B1391" t="s">
        <v>7362</v>
      </c>
      <c r="C1391" t="s">
        <v>79</v>
      </c>
      <c r="D1391" t="s">
        <v>15</v>
      </c>
      <c r="E1391" t="s">
        <v>16</v>
      </c>
      <c r="F1391" s="4">
        <v>1</v>
      </c>
      <c r="G1391" t="s">
        <v>7363</v>
      </c>
      <c r="H1391" t="s">
        <v>911</v>
      </c>
      <c r="I1391" s="6">
        <v>1</v>
      </c>
      <c r="J1391" t="s">
        <v>7364</v>
      </c>
      <c r="K1391" t="s">
        <v>19</v>
      </c>
      <c r="L1391" t="s">
        <v>19</v>
      </c>
      <c r="M1391" t="s">
        <v>7365</v>
      </c>
      <c r="N1391" t="s">
        <v>7366</v>
      </c>
    </row>
    <row r="1392" spans="1:14" x14ac:dyDescent="0.25">
      <c r="A1392" t="s">
        <v>7361</v>
      </c>
      <c r="B1392" t="s">
        <v>7362</v>
      </c>
      <c r="C1392" t="s">
        <v>397</v>
      </c>
      <c r="D1392" t="s">
        <v>398</v>
      </c>
      <c r="E1392" t="s">
        <v>16</v>
      </c>
      <c r="F1392" s="4">
        <v>1</v>
      </c>
      <c r="G1392" t="s">
        <v>7367</v>
      </c>
      <c r="H1392" t="s">
        <v>911</v>
      </c>
      <c r="I1392" s="6">
        <v>1</v>
      </c>
      <c r="J1392" t="s">
        <v>7368</v>
      </c>
      <c r="K1392" t="s">
        <v>19</v>
      </c>
      <c r="L1392" t="s">
        <v>19</v>
      </c>
      <c r="M1392" t="s">
        <v>7365</v>
      </c>
      <c r="N1392" t="s">
        <v>7366</v>
      </c>
    </row>
    <row r="1393" spans="1:14" x14ac:dyDescent="0.25">
      <c r="A1393" t="s">
        <v>7361</v>
      </c>
      <c r="B1393" t="s">
        <v>7362</v>
      </c>
      <c r="C1393" t="s">
        <v>79</v>
      </c>
      <c r="D1393" t="s">
        <v>15</v>
      </c>
      <c r="E1393" t="s">
        <v>16</v>
      </c>
      <c r="F1393" s="4">
        <v>1</v>
      </c>
      <c r="G1393" t="s">
        <v>910</v>
      </c>
      <c r="H1393" t="s">
        <v>911</v>
      </c>
      <c r="I1393" s="6">
        <v>1</v>
      </c>
      <c r="J1393" t="s">
        <v>7364</v>
      </c>
      <c r="K1393" t="s">
        <v>19</v>
      </c>
      <c r="L1393" t="s">
        <v>19</v>
      </c>
      <c r="M1393" t="s">
        <v>1092</v>
      </c>
      <c r="N1393" t="s">
        <v>1093</v>
      </c>
    </row>
    <row r="1394" spans="1:14" x14ac:dyDescent="0.25">
      <c r="A1394" t="s">
        <v>2653</v>
      </c>
      <c r="B1394" t="s">
        <v>2654</v>
      </c>
      <c r="C1394" t="s">
        <v>19</v>
      </c>
      <c r="D1394" t="s">
        <v>356</v>
      </c>
      <c r="E1394" t="s">
        <v>210</v>
      </c>
      <c r="F1394" s="4">
        <v>1</v>
      </c>
      <c r="G1394" t="s">
        <v>19</v>
      </c>
      <c r="H1394" t="s">
        <v>911</v>
      </c>
      <c r="I1394" s="6">
        <v>1</v>
      </c>
      <c r="J1394" t="s">
        <v>19</v>
      </c>
      <c r="K1394" t="s">
        <v>19</v>
      </c>
      <c r="L1394" t="s">
        <v>19</v>
      </c>
      <c r="M1394" t="s">
        <v>2655</v>
      </c>
      <c r="N1394" t="s">
        <v>19</v>
      </c>
    </row>
    <row r="1395" spans="1:14" x14ac:dyDescent="0.25">
      <c r="A1395" t="s">
        <v>4350</v>
      </c>
      <c r="B1395" t="s">
        <v>4351</v>
      </c>
      <c r="C1395" t="s">
        <v>1699</v>
      </c>
      <c r="D1395" t="s">
        <v>542</v>
      </c>
      <c r="E1395" t="s">
        <v>16</v>
      </c>
      <c r="F1395" s="4">
        <v>1</v>
      </c>
      <c r="G1395" t="s">
        <v>1700</v>
      </c>
      <c r="H1395" t="s">
        <v>4352</v>
      </c>
      <c r="I1395" s="6">
        <v>1</v>
      </c>
      <c r="J1395" t="s">
        <v>19</v>
      </c>
      <c r="K1395" t="s">
        <v>19</v>
      </c>
      <c r="L1395" t="s">
        <v>19</v>
      </c>
      <c r="M1395" t="s">
        <v>4353</v>
      </c>
      <c r="N1395" t="s">
        <v>4354</v>
      </c>
    </row>
    <row r="1396" spans="1:14" x14ac:dyDescent="0.25">
      <c r="A1396" t="s">
        <v>2503</v>
      </c>
      <c r="B1396" t="s">
        <v>2504</v>
      </c>
      <c r="C1396" t="s">
        <v>2505</v>
      </c>
      <c r="D1396" t="s">
        <v>2006</v>
      </c>
      <c r="E1396" t="s">
        <v>16</v>
      </c>
      <c r="F1396" s="4">
        <v>1</v>
      </c>
      <c r="G1396" t="s">
        <v>2506</v>
      </c>
      <c r="H1396" t="s">
        <v>2507</v>
      </c>
      <c r="I1396" s="6">
        <v>1</v>
      </c>
      <c r="J1396" t="s">
        <v>19</v>
      </c>
      <c r="K1396" t="s">
        <v>19</v>
      </c>
      <c r="L1396" t="s">
        <v>2508</v>
      </c>
      <c r="M1396" t="s">
        <v>171</v>
      </c>
      <c r="N1396" t="s">
        <v>2509</v>
      </c>
    </row>
    <row r="1397" spans="1:14" x14ac:dyDescent="0.25">
      <c r="A1397" t="s">
        <v>2503</v>
      </c>
      <c r="B1397" t="s">
        <v>2504</v>
      </c>
      <c r="C1397" t="s">
        <v>2505</v>
      </c>
      <c r="D1397" t="s">
        <v>2006</v>
      </c>
      <c r="E1397" t="s">
        <v>16</v>
      </c>
      <c r="F1397" s="4">
        <v>1</v>
      </c>
      <c r="G1397" t="s">
        <v>2506</v>
      </c>
      <c r="H1397" t="s">
        <v>2507</v>
      </c>
      <c r="I1397" s="6">
        <v>1</v>
      </c>
      <c r="J1397" t="s">
        <v>19</v>
      </c>
      <c r="K1397" t="s">
        <v>19</v>
      </c>
      <c r="L1397" t="s">
        <v>2508</v>
      </c>
      <c r="M1397" t="s">
        <v>2510</v>
      </c>
      <c r="N1397" t="s">
        <v>2511</v>
      </c>
    </row>
    <row r="1398" spans="1:14" x14ac:dyDescent="0.25">
      <c r="A1398" t="s">
        <v>2503</v>
      </c>
      <c r="B1398" t="s">
        <v>2504</v>
      </c>
      <c r="C1398" t="s">
        <v>2505</v>
      </c>
      <c r="D1398" t="s">
        <v>2006</v>
      </c>
      <c r="E1398" t="s">
        <v>16</v>
      </c>
      <c r="F1398" s="4">
        <v>1</v>
      </c>
      <c r="G1398" t="s">
        <v>2506</v>
      </c>
      <c r="H1398" t="s">
        <v>2507</v>
      </c>
      <c r="I1398" s="6">
        <v>1</v>
      </c>
      <c r="J1398" t="s">
        <v>19</v>
      </c>
      <c r="K1398" t="s">
        <v>19</v>
      </c>
      <c r="L1398" t="s">
        <v>2508</v>
      </c>
      <c r="M1398" t="s">
        <v>2512</v>
      </c>
      <c r="N1398" t="s">
        <v>2513</v>
      </c>
    </row>
    <row r="1399" spans="1:14" x14ac:dyDescent="0.25">
      <c r="A1399" t="s">
        <v>4065</v>
      </c>
      <c r="B1399" t="s">
        <v>4066</v>
      </c>
      <c r="C1399" t="s">
        <v>4067</v>
      </c>
      <c r="D1399" t="s">
        <v>19</v>
      </c>
      <c r="E1399" t="s">
        <v>19</v>
      </c>
      <c r="F1399" s="4">
        <v>1</v>
      </c>
      <c r="G1399" t="s">
        <v>4068</v>
      </c>
      <c r="H1399" t="s">
        <v>4069</v>
      </c>
      <c r="I1399" s="6">
        <v>1</v>
      </c>
      <c r="J1399" t="s">
        <v>4070</v>
      </c>
      <c r="K1399" t="s">
        <v>19</v>
      </c>
      <c r="L1399" t="s">
        <v>19</v>
      </c>
      <c r="M1399" t="s">
        <v>171</v>
      </c>
      <c r="N1399" t="s">
        <v>2509</v>
      </c>
    </row>
    <row r="1400" spans="1:14" x14ac:dyDescent="0.25">
      <c r="A1400" t="s">
        <v>4065</v>
      </c>
      <c r="B1400" t="s">
        <v>4066</v>
      </c>
      <c r="C1400" t="s">
        <v>4067</v>
      </c>
      <c r="D1400" t="s">
        <v>19</v>
      </c>
      <c r="E1400" t="s">
        <v>19</v>
      </c>
      <c r="F1400" s="4">
        <v>1</v>
      </c>
      <c r="G1400" t="s">
        <v>4068</v>
      </c>
      <c r="H1400" t="s">
        <v>4069</v>
      </c>
      <c r="I1400" s="6">
        <v>1</v>
      </c>
      <c r="J1400" t="s">
        <v>4070</v>
      </c>
      <c r="K1400" t="s">
        <v>19</v>
      </c>
      <c r="L1400" t="s">
        <v>19</v>
      </c>
      <c r="M1400" t="s">
        <v>4071</v>
      </c>
      <c r="N1400" t="s">
        <v>4072</v>
      </c>
    </row>
    <row r="1401" spans="1:14" x14ac:dyDescent="0.25">
      <c r="A1401" t="s">
        <v>4065</v>
      </c>
      <c r="B1401" t="s">
        <v>4066</v>
      </c>
      <c r="C1401" t="s">
        <v>4067</v>
      </c>
      <c r="D1401" t="s">
        <v>19</v>
      </c>
      <c r="E1401" t="s">
        <v>19</v>
      </c>
      <c r="F1401" s="4">
        <v>1</v>
      </c>
      <c r="G1401" t="s">
        <v>4068</v>
      </c>
      <c r="H1401" t="s">
        <v>4069</v>
      </c>
      <c r="I1401" s="6">
        <v>1</v>
      </c>
      <c r="J1401" t="s">
        <v>4070</v>
      </c>
      <c r="K1401" t="s">
        <v>19</v>
      </c>
      <c r="L1401" t="s">
        <v>19</v>
      </c>
      <c r="M1401" t="s">
        <v>4073</v>
      </c>
      <c r="N1401" t="s">
        <v>4074</v>
      </c>
    </row>
    <row r="1402" spans="1:14" x14ac:dyDescent="0.25">
      <c r="A1402" t="s">
        <v>4065</v>
      </c>
      <c r="B1402" t="s">
        <v>4066</v>
      </c>
      <c r="C1402" t="s">
        <v>4067</v>
      </c>
      <c r="D1402" t="s">
        <v>19</v>
      </c>
      <c r="E1402" t="s">
        <v>19</v>
      </c>
      <c r="F1402" s="4">
        <v>1</v>
      </c>
      <c r="G1402" t="s">
        <v>4068</v>
      </c>
      <c r="H1402" t="s">
        <v>4069</v>
      </c>
      <c r="I1402" s="6">
        <v>1</v>
      </c>
      <c r="J1402" t="s">
        <v>4070</v>
      </c>
      <c r="K1402" t="s">
        <v>19</v>
      </c>
      <c r="L1402" t="s">
        <v>19</v>
      </c>
      <c r="M1402" t="s">
        <v>4075</v>
      </c>
      <c r="N1402" t="s">
        <v>4076</v>
      </c>
    </row>
    <row r="1403" spans="1:14" x14ac:dyDescent="0.25">
      <c r="A1403" t="s">
        <v>4065</v>
      </c>
      <c r="B1403" t="s">
        <v>4066</v>
      </c>
      <c r="C1403" t="s">
        <v>4067</v>
      </c>
      <c r="D1403" t="s">
        <v>19</v>
      </c>
      <c r="E1403" t="s">
        <v>19</v>
      </c>
      <c r="F1403" s="4">
        <v>1</v>
      </c>
      <c r="G1403" t="s">
        <v>4068</v>
      </c>
      <c r="H1403" t="s">
        <v>4069</v>
      </c>
      <c r="I1403" s="6">
        <v>1</v>
      </c>
      <c r="J1403" t="s">
        <v>4070</v>
      </c>
      <c r="K1403" t="s">
        <v>19</v>
      </c>
      <c r="L1403" t="s">
        <v>19</v>
      </c>
      <c r="M1403" t="s">
        <v>259</v>
      </c>
      <c r="N1403" t="s">
        <v>4077</v>
      </c>
    </row>
    <row r="1404" spans="1:14" x14ac:dyDescent="0.25">
      <c r="A1404" t="s">
        <v>4985</v>
      </c>
      <c r="B1404" t="s">
        <v>4986</v>
      </c>
      <c r="C1404" t="s">
        <v>156</v>
      </c>
      <c r="D1404" t="s">
        <v>70</v>
      </c>
      <c r="E1404" t="s">
        <v>16</v>
      </c>
      <c r="F1404" s="4">
        <v>1</v>
      </c>
      <c r="G1404" t="s">
        <v>4999</v>
      </c>
      <c r="H1404" t="s">
        <v>5000</v>
      </c>
      <c r="I1404" s="6">
        <v>1</v>
      </c>
      <c r="J1404" t="s">
        <v>19</v>
      </c>
      <c r="K1404" t="s">
        <v>19</v>
      </c>
      <c r="L1404" t="s">
        <v>5001</v>
      </c>
      <c r="M1404" t="s">
        <v>5002</v>
      </c>
      <c r="N1404" t="s">
        <v>3240</v>
      </c>
    </row>
    <row r="1405" spans="1:14" x14ac:dyDescent="0.25">
      <c r="A1405" t="s">
        <v>5689</v>
      </c>
      <c r="B1405" t="s">
        <v>5690</v>
      </c>
      <c r="C1405" t="s">
        <v>59</v>
      </c>
      <c r="D1405" t="s">
        <v>60</v>
      </c>
      <c r="E1405" t="s">
        <v>16</v>
      </c>
      <c r="F1405" s="4">
        <v>1</v>
      </c>
      <c r="G1405" t="s">
        <v>1700</v>
      </c>
      <c r="H1405" t="s">
        <v>5000</v>
      </c>
      <c r="I1405" s="6">
        <v>1</v>
      </c>
      <c r="J1405" t="s">
        <v>19</v>
      </c>
      <c r="K1405" t="s">
        <v>19</v>
      </c>
      <c r="L1405" t="s">
        <v>19</v>
      </c>
      <c r="M1405" t="s">
        <v>5698</v>
      </c>
      <c r="N1405" t="s">
        <v>5002</v>
      </c>
    </row>
    <row r="1406" spans="1:14" x14ac:dyDescent="0.25">
      <c r="A1406" t="s">
        <v>4985</v>
      </c>
      <c r="B1406" t="s">
        <v>4986</v>
      </c>
      <c r="C1406" t="s">
        <v>156</v>
      </c>
      <c r="D1406" t="s">
        <v>70</v>
      </c>
      <c r="E1406" t="s">
        <v>16</v>
      </c>
      <c r="F1406" s="4">
        <v>1</v>
      </c>
      <c r="G1406" t="s">
        <v>4992</v>
      </c>
      <c r="H1406" t="s">
        <v>4993</v>
      </c>
      <c r="I1406" s="6">
        <v>1</v>
      </c>
      <c r="J1406" t="s">
        <v>4994</v>
      </c>
      <c r="K1406" t="s">
        <v>19</v>
      </c>
      <c r="L1406" t="s">
        <v>19</v>
      </c>
      <c r="M1406" t="s">
        <v>4995</v>
      </c>
      <c r="N1406" t="s">
        <v>4996</v>
      </c>
    </row>
    <row r="1407" spans="1:14" x14ac:dyDescent="0.25">
      <c r="A1407" t="s">
        <v>4985</v>
      </c>
      <c r="B1407" t="s">
        <v>4986</v>
      </c>
      <c r="C1407" t="s">
        <v>156</v>
      </c>
      <c r="D1407" t="s">
        <v>70</v>
      </c>
      <c r="E1407" t="s">
        <v>16</v>
      </c>
      <c r="F1407" s="4">
        <v>1</v>
      </c>
      <c r="G1407" t="s">
        <v>4997</v>
      </c>
      <c r="H1407" t="s">
        <v>4993</v>
      </c>
      <c r="I1407" s="6">
        <v>1</v>
      </c>
      <c r="J1407" t="s">
        <v>4998</v>
      </c>
      <c r="K1407" t="s">
        <v>19</v>
      </c>
      <c r="L1407" t="s">
        <v>19</v>
      </c>
      <c r="M1407" t="s">
        <v>4995</v>
      </c>
      <c r="N1407" t="s">
        <v>4996</v>
      </c>
    </row>
    <row r="1408" spans="1:14" x14ac:dyDescent="0.25">
      <c r="A1408" t="s">
        <v>475</v>
      </c>
      <c r="B1408" t="s">
        <v>476</v>
      </c>
      <c r="C1408" t="s">
        <v>486</v>
      </c>
      <c r="D1408" t="s">
        <v>487</v>
      </c>
      <c r="E1408" t="s">
        <v>394</v>
      </c>
      <c r="F1408" s="4">
        <v>1</v>
      </c>
      <c r="G1408" t="s">
        <v>488</v>
      </c>
      <c r="H1408" t="s">
        <v>480</v>
      </c>
      <c r="I1408" s="6">
        <v>1</v>
      </c>
      <c r="J1408" t="s">
        <v>19</v>
      </c>
      <c r="K1408" t="s">
        <v>19</v>
      </c>
      <c r="L1408" t="s">
        <v>19</v>
      </c>
      <c r="M1408" t="s">
        <v>481</v>
      </c>
      <c r="N1408" t="s">
        <v>482</v>
      </c>
    </row>
    <row r="1409" spans="1:14" x14ac:dyDescent="0.25">
      <c r="A1409" t="s">
        <v>475</v>
      </c>
      <c r="B1409" t="s">
        <v>476</v>
      </c>
      <c r="C1409" t="s">
        <v>486</v>
      </c>
      <c r="D1409" t="s">
        <v>487</v>
      </c>
      <c r="E1409" t="s">
        <v>394</v>
      </c>
      <c r="F1409" s="4">
        <v>1</v>
      </c>
      <c r="G1409" t="s">
        <v>488</v>
      </c>
      <c r="H1409" t="s">
        <v>480</v>
      </c>
      <c r="I1409" s="6">
        <v>1</v>
      </c>
      <c r="J1409" t="s">
        <v>19</v>
      </c>
      <c r="K1409" t="s">
        <v>19</v>
      </c>
      <c r="L1409" t="s">
        <v>19</v>
      </c>
      <c r="M1409" t="s">
        <v>483</v>
      </c>
      <c r="N1409" t="s">
        <v>482</v>
      </c>
    </row>
    <row r="1410" spans="1:14" x14ac:dyDescent="0.25">
      <c r="A1410" t="s">
        <v>475</v>
      </c>
      <c r="B1410" t="s">
        <v>476</v>
      </c>
      <c r="C1410" t="s">
        <v>477</v>
      </c>
      <c r="D1410" t="s">
        <v>478</v>
      </c>
      <c r="E1410" t="s">
        <v>16</v>
      </c>
      <c r="F1410" s="4">
        <v>1</v>
      </c>
      <c r="G1410" t="s">
        <v>479</v>
      </c>
      <c r="H1410" t="s">
        <v>480</v>
      </c>
      <c r="I1410" s="6">
        <v>1</v>
      </c>
      <c r="J1410" t="s">
        <v>19</v>
      </c>
      <c r="K1410" t="s">
        <v>19</v>
      </c>
      <c r="L1410" t="s">
        <v>19</v>
      </c>
      <c r="M1410" t="s">
        <v>481</v>
      </c>
      <c r="N1410" t="s">
        <v>482</v>
      </c>
    </row>
    <row r="1411" spans="1:14" x14ac:dyDescent="0.25">
      <c r="A1411" t="s">
        <v>475</v>
      </c>
      <c r="B1411" t="s">
        <v>476</v>
      </c>
      <c r="C1411" t="s">
        <v>477</v>
      </c>
      <c r="D1411" t="s">
        <v>478</v>
      </c>
      <c r="E1411" t="s">
        <v>16</v>
      </c>
      <c r="F1411" s="4">
        <v>1</v>
      </c>
      <c r="G1411" t="s">
        <v>479</v>
      </c>
      <c r="H1411" t="s">
        <v>480</v>
      </c>
      <c r="I1411" s="6">
        <v>1</v>
      </c>
      <c r="J1411" t="s">
        <v>19</v>
      </c>
      <c r="K1411" t="s">
        <v>19</v>
      </c>
      <c r="L1411" t="s">
        <v>19</v>
      </c>
      <c r="M1411" t="s">
        <v>483</v>
      </c>
      <c r="N1411" t="s">
        <v>482</v>
      </c>
    </row>
    <row r="1412" spans="1:14" x14ac:dyDescent="0.25">
      <c r="A1412" t="s">
        <v>475</v>
      </c>
      <c r="B1412" t="s">
        <v>476</v>
      </c>
      <c r="C1412" t="s">
        <v>484</v>
      </c>
      <c r="D1412" t="s">
        <v>485</v>
      </c>
      <c r="E1412" t="s">
        <v>16</v>
      </c>
      <c r="F1412" s="4">
        <v>1</v>
      </c>
      <c r="G1412" t="s">
        <v>479</v>
      </c>
      <c r="H1412" t="s">
        <v>480</v>
      </c>
      <c r="I1412" s="6">
        <v>1</v>
      </c>
      <c r="J1412" t="s">
        <v>19</v>
      </c>
      <c r="K1412" t="s">
        <v>19</v>
      </c>
      <c r="L1412" t="s">
        <v>19</v>
      </c>
      <c r="M1412" t="s">
        <v>481</v>
      </c>
      <c r="N1412" t="s">
        <v>482</v>
      </c>
    </row>
    <row r="1413" spans="1:14" x14ac:dyDescent="0.25">
      <c r="A1413" t="s">
        <v>475</v>
      </c>
      <c r="B1413" t="s">
        <v>476</v>
      </c>
      <c r="C1413" t="s">
        <v>489</v>
      </c>
      <c r="D1413" t="s">
        <v>19</v>
      </c>
      <c r="E1413" t="s">
        <v>19</v>
      </c>
      <c r="F1413" s="4">
        <v>1</v>
      </c>
      <c r="G1413" t="s">
        <v>19</v>
      </c>
      <c r="H1413" t="s">
        <v>480</v>
      </c>
      <c r="I1413" s="6">
        <v>1</v>
      </c>
      <c r="J1413" t="s">
        <v>19</v>
      </c>
      <c r="K1413" t="s">
        <v>19</v>
      </c>
      <c r="L1413" t="s">
        <v>19</v>
      </c>
      <c r="M1413" t="s">
        <v>490</v>
      </c>
      <c r="N1413" t="s">
        <v>482</v>
      </c>
    </row>
    <row r="1414" spans="1:14" x14ac:dyDescent="0.25">
      <c r="A1414" t="s">
        <v>475</v>
      </c>
      <c r="B1414" t="s">
        <v>476</v>
      </c>
      <c r="C1414" t="s">
        <v>489</v>
      </c>
      <c r="D1414" t="s">
        <v>19</v>
      </c>
      <c r="E1414" t="s">
        <v>19</v>
      </c>
      <c r="F1414" s="4">
        <v>1</v>
      </c>
      <c r="G1414" t="s">
        <v>19</v>
      </c>
      <c r="H1414" t="s">
        <v>480</v>
      </c>
      <c r="I1414" s="6">
        <v>1</v>
      </c>
      <c r="J1414" t="s">
        <v>19</v>
      </c>
      <c r="K1414" t="s">
        <v>19</v>
      </c>
      <c r="L1414" t="s">
        <v>19</v>
      </c>
      <c r="M1414" t="s">
        <v>491</v>
      </c>
      <c r="N1414" t="s">
        <v>482</v>
      </c>
    </row>
    <row r="1415" spans="1:14" x14ac:dyDescent="0.25">
      <c r="A1415" t="s">
        <v>4850</v>
      </c>
      <c r="B1415" t="s">
        <v>4851</v>
      </c>
      <c r="C1415" t="s">
        <v>4852</v>
      </c>
      <c r="D1415" t="s">
        <v>4853</v>
      </c>
      <c r="E1415" t="s">
        <v>394</v>
      </c>
      <c r="F1415" s="4">
        <v>1</v>
      </c>
      <c r="G1415" t="s">
        <v>4859</v>
      </c>
      <c r="H1415" t="s">
        <v>4860</v>
      </c>
      <c r="I1415" s="6">
        <v>1</v>
      </c>
      <c r="J1415" t="s">
        <v>19</v>
      </c>
      <c r="K1415" t="s">
        <v>19</v>
      </c>
      <c r="L1415" t="s">
        <v>4861</v>
      </c>
      <c r="M1415" t="s">
        <v>4862</v>
      </c>
      <c r="N1415" t="s">
        <v>4863</v>
      </c>
    </row>
    <row r="1416" spans="1:14" x14ac:dyDescent="0.25">
      <c r="A1416" t="s">
        <v>1382</v>
      </c>
      <c r="C1416" t="s">
        <v>486</v>
      </c>
      <c r="D1416" t="s">
        <v>487</v>
      </c>
      <c r="E1416" t="s">
        <v>394</v>
      </c>
      <c r="F1416" s="4">
        <v>1</v>
      </c>
      <c r="G1416" t="s">
        <v>1391</v>
      </c>
      <c r="H1416" t="s">
        <v>1392</v>
      </c>
      <c r="I1416" s="6">
        <v>1</v>
      </c>
      <c r="J1416" t="s">
        <v>19</v>
      </c>
      <c r="K1416" t="s">
        <v>1393</v>
      </c>
      <c r="L1416" t="s">
        <v>19</v>
      </c>
      <c r="M1416" t="s">
        <v>1394</v>
      </c>
      <c r="N1416" t="s">
        <v>1395</v>
      </c>
    </row>
    <row r="1417" spans="1:14" x14ac:dyDescent="0.25">
      <c r="A1417" t="s">
        <v>5108</v>
      </c>
      <c r="B1417" t="s">
        <v>5109</v>
      </c>
      <c r="C1417" t="s">
        <v>5110</v>
      </c>
      <c r="D1417" t="s">
        <v>5111</v>
      </c>
      <c r="E1417" t="s">
        <v>16</v>
      </c>
      <c r="F1417" s="4">
        <v>1</v>
      </c>
      <c r="G1417" t="s">
        <v>5112</v>
      </c>
      <c r="H1417" t="s">
        <v>1392</v>
      </c>
      <c r="I1417" s="6">
        <v>1</v>
      </c>
      <c r="J1417" t="s">
        <v>19</v>
      </c>
      <c r="K1417" t="s">
        <v>19</v>
      </c>
      <c r="L1417" t="s">
        <v>19</v>
      </c>
      <c r="M1417" t="s">
        <v>5113</v>
      </c>
      <c r="N1417" t="s">
        <v>5114</v>
      </c>
    </row>
    <row r="1418" spans="1:14" x14ac:dyDescent="0.25">
      <c r="A1418" t="s">
        <v>5108</v>
      </c>
      <c r="B1418" t="s">
        <v>5109</v>
      </c>
      <c r="C1418" t="s">
        <v>5110</v>
      </c>
      <c r="D1418" t="s">
        <v>5111</v>
      </c>
      <c r="E1418" t="s">
        <v>16</v>
      </c>
      <c r="F1418" s="4">
        <v>1</v>
      </c>
      <c r="G1418" t="s">
        <v>5112</v>
      </c>
      <c r="H1418" t="s">
        <v>1392</v>
      </c>
      <c r="I1418" s="6">
        <v>1</v>
      </c>
      <c r="J1418" t="s">
        <v>19</v>
      </c>
      <c r="K1418" t="s">
        <v>19</v>
      </c>
      <c r="L1418" t="s">
        <v>19</v>
      </c>
      <c r="M1418" t="s">
        <v>5115</v>
      </c>
      <c r="N1418" t="s">
        <v>3418</v>
      </c>
    </row>
    <row r="1419" spans="1:14" x14ac:dyDescent="0.25">
      <c r="A1419" t="s">
        <v>5108</v>
      </c>
      <c r="B1419" t="s">
        <v>5109</v>
      </c>
      <c r="C1419" t="s">
        <v>5110</v>
      </c>
      <c r="D1419" t="s">
        <v>5111</v>
      </c>
      <c r="E1419" t="s">
        <v>16</v>
      </c>
      <c r="F1419" s="4">
        <v>1</v>
      </c>
      <c r="G1419" t="s">
        <v>5112</v>
      </c>
      <c r="H1419" t="s">
        <v>1392</v>
      </c>
      <c r="I1419" s="6">
        <v>1</v>
      </c>
      <c r="J1419" t="s">
        <v>19</v>
      </c>
      <c r="K1419" t="s">
        <v>19</v>
      </c>
      <c r="L1419" t="s">
        <v>19</v>
      </c>
      <c r="M1419" t="s">
        <v>5116</v>
      </c>
      <c r="N1419" t="s">
        <v>5117</v>
      </c>
    </row>
    <row r="1420" spans="1:14" x14ac:dyDescent="0.25">
      <c r="A1420" t="s">
        <v>5108</v>
      </c>
      <c r="B1420" t="s">
        <v>5109</v>
      </c>
      <c r="C1420" t="s">
        <v>5110</v>
      </c>
      <c r="D1420" t="s">
        <v>5111</v>
      </c>
      <c r="E1420" t="s">
        <v>16</v>
      </c>
      <c r="F1420" s="4">
        <v>1</v>
      </c>
      <c r="G1420" t="s">
        <v>5112</v>
      </c>
      <c r="H1420" t="s">
        <v>1392</v>
      </c>
      <c r="I1420" s="6">
        <v>1</v>
      </c>
      <c r="J1420" t="s">
        <v>19</v>
      </c>
      <c r="K1420" t="s">
        <v>19</v>
      </c>
      <c r="L1420" t="s">
        <v>19</v>
      </c>
      <c r="M1420" t="s">
        <v>5118</v>
      </c>
      <c r="N1420" t="s">
        <v>5119</v>
      </c>
    </row>
    <row r="1421" spans="1:14" x14ac:dyDescent="0.25">
      <c r="A1421" t="s">
        <v>5108</v>
      </c>
      <c r="B1421" t="s">
        <v>5109</v>
      </c>
      <c r="C1421" t="s">
        <v>5110</v>
      </c>
      <c r="D1421" t="s">
        <v>5111</v>
      </c>
      <c r="E1421" t="s">
        <v>16</v>
      </c>
      <c r="F1421" s="4">
        <v>1</v>
      </c>
      <c r="G1421" t="s">
        <v>5112</v>
      </c>
      <c r="H1421" t="s">
        <v>1392</v>
      </c>
      <c r="I1421" s="6">
        <v>1</v>
      </c>
      <c r="J1421" t="s">
        <v>19</v>
      </c>
      <c r="K1421" t="s">
        <v>19</v>
      </c>
      <c r="L1421" t="s">
        <v>19</v>
      </c>
      <c r="M1421" t="s">
        <v>5120</v>
      </c>
      <c r="N1421" t="s">
        <v>5121</v>
      </c>
    </row>
    <row r="1422" spans="1:14" x14ac:dyDescent="0.25">
      <c r="A1422" t="s">
        <v>5122</v>
      </c>
      <c r="B1422" t="s">
        <v>5123</v>
      </c>
      <c r="C1422" t="s">
        <v>5124</v>
      </c>
      <c r="D1422" t="s">
        <v>70</v>
      </c>
      <c r="E1422" t="s">
        <v>16</v>
      </c>
      <c r="F1422" s="4">
        <v>1</v>
      </c>
      <c r="G1422" t="s">
        <v>5125</v>
      </c>
      <c r="H1422" t="s">
        <v>1392</v>
      </c>
      <c r="I1422" s="6">
        <v>1</v>
      </c>
      <c r="J1422" t="s">
        <v>19</v>
      </c>
      <c r="K1422" t="s">
        <v>19</v>
      </c>
      <c r="L1422" t="s">
        <v>19</v>
      </c>
      <c r="M1422" t="s">
        <v>469</v>
      </c>
      <c r="N1422" t="s">
        <v>5126</v>
      </c>
    </row>
    <row r="1423" spans="1:14" x14ac:dyDescent="0.25">
      <c r="A1423" t="s">
        <v>7205</v>
      </c>
      <c r="B1423" t="s">
        <v>7206</v>
      </c>
      <c r="C1423" t="s">
        <v>69</v>
      </c>
      <c r="D1423" t="s">
        <v>70</v>
      </c>
      <c r="E1423" t="s">
        <v>16</v>
      </c>
      <c r="F1423" s="4">
        <v>1</v>
      </c>
      <c r="G1423" t="s">
        <v>19</v>
      </c>
      <c r="H1423" t="s">
        <v>1392</v>
      </c>
      <c r="I1423" s="6">
        <v>1</v>
      </c>
      <c r="J1423" t="s">
        <v>19</v>
      </c>
      <c r="K1423" t="s">
        <v>19</v>
      </c>
      <c r="L1423" t="s">
        <v>19</v>
      </c>
      <c r="M1423" t="s">
        <v>7207</v>
      </c>
      <c r="N1423" t="s">
        <v>7208</v>
      </c>
    </row>
    <row r="1424" spans="1:14" x14ac:dyDescent="0.25">
      <c r="A1424" t="s">
        <v>7205</v>
      </c>
      <c r="B1424" t="s">
        <v>7206</v>
      </c>
      <c r="C1424" t="s">
        <v>69</v>
      </c>
      <c r="D1424" t="s">
        <v>70</v>
      </c>
      <c r="E1424" t="s">
        <v>16</v>
      </c>
      <c r="F1424" s="4">
        <v>1</v>
      </c>
      <c r="G1424" t="s">
        <v>19</v>
      </c>
      <c r="H1424" t="s">
        <v>1392</v>
      </c>
      <c r="I1424" s="6">
        <v>1</v>
      </c>
      <c r="J1424" t="s">
        <v>19</v>
      </c>
      <c r="K1424" t="s">
        <v>19</v>
      </c>
      <c r="L1424" t="s">
        <v>19</v>
      </c>
      <c r="M1424" t="s">
        <v>7209</v>
      </c>
      <c r="N1424" t="s">
        <v>7208</v>
      </c>
    </row>
    <row r="1425" spans="1:14" x14ac:dyDescent="0.25">
      <c r="A1425" t="s">
        <v>4954</v>
      </c>
      <c r="B1425" t="s">
        <v>4955</v>
      </c>
      <c r="C1425" t="s">
        <v>14</v>
      </c>
      <c r="D1425" t="s">
        <v>15</v>
      </c>
      <c r="E1425" t="s">
        <v>16</v>
      </c>
      <c r="F1425" s="4">
        <v>1</v>
      </c>
      <c r="G1425" t="s">
        <v>4956</v>
      </c>
      <c r="H1425" t="s">
        <v>4957</v>
      </c>
      <c r="I1425" s="6">
        <v>1</v>
      </c>
      <c r="J1425" t="s">
        <v>19</v>
      </c>
      <c r="K1425" t="s">
        <v>19</v>
      </c>
      <c r="L1425" t="s">
        <v>4958</v>
      </c>
      <c r="M1425" t="s">
        <v>4959</v>
      </c>
      <c r="N1425" t="s">
        <v>4960</v>
      </c>
    </row>
    <row r="1426" spans="1:14" x14ac:dyDescent="0.25">
      <c r="A1426" t="s">
        <v>7210</v>
      </c>
      <c r="B1426" t="s">
        <v>7211</v>
      </c>
      <c r="C1426" t="s">
        <v>1180</v>
      </c>
      <c r="D1426" t="s">
        <v>1181</v>
      </c>
      <c r="E1426" t="s">
        <v>16</v>
      </c>
      <c r="F1426" s="4">
        <v>1</v>
      </c>
      <c r="G1426" t="s">
        <v>1341</v>
      </c>
      <c r="H1426" t="s">
        <v>7215</v>
      </c>
      <c r="I1426" s="6">
        <v>1</v>
      </c>
      <c r="J1426" t="s">
        <v>7216</v>
      </c>
      <c r="K1426" t="s">
        <v>19</v>
      </c>
      <c r="L1426" t="s">
        <v>7217</v>
      </c>
      <c r="M1426" t="s">
        <v>5392</v>
      </c>
      <c r="N1426" t="s">
        <v>5391</v>
      </c>
    </row>
    <row r="1427" spans="1:14" x14ac:dyDescent="0.25">
      <c r="A1427" t="s">
        <v>6172</v>
      </c>
      <c r="B1427" t="s">
        <v>6173</v>
      </c>
      <c r="C1427" t="s">
        <v>59</v>
      </c>
      <c r="D1427" t="s">
        <v>60</v>
      </c>
      <c r="E1427" t="s">
        <v>16</v>
      </c>
      <c r="F1427" s="4">
        <v>1</v>
      </c>
      <c r="G1427" t="s">
        <v>1090</v>
      </c>
      <c r="H1427" t="s">
        <v>6174</v>
      </c>
      <c r="I1427" s="6">
        <v>1</v>
      </c>
      <c r="J1427" t="s">
        <v>19</v>
      </c>
      <c r="K1427" t="s">
        <v>19</v>
      </c>
      <c r="L1427" t="s">
        <v>6175</v>
      </c>
      <c r="M1427" t="s">
        <v>6176</v>
      </c>
      <c r="N1427" t="s">
        <v>6177</v>
      </c>
    </row>
    <row r="1428" spans="1:14" x14ac:dyDescent="0.25">
      <c r="A1428" t="s">
        <v>7557</v>
      </c>
      <c r="B1428" t="s">
        <v>7558</v>
      </c>
      <c r="C1428" t="s">
        <v>97</v>
      </c>
      <c r="D1428" t="s">
        <v>89</v>
      </c>
      <c r="E1428" t="s">
        <v>16</v>
      </c>
      <c r="F1428" s="4">
        <v>1</v>
      </c>
      <c r="G1428" t="s">
        <v>4060</v>
      </c>
      <c r="H1428" t="s">
        <v>6174</v>
      </c>
      <c r="I1428" s="6">
        <v>1</v>
      </c>
      <c r="J1428" t="s">
        <v>7559</v>
      </c>
      <c r="K1428" t="s">
        <v>19</v>
      </c>
      <c r="L1428" t="s">
        <v>19</v>
      </c>
      <c r="M1428" t="s">
        <v>6176</v>
      </c>
      <c r="N1428" t="s">
        <v>7560</v>
      </c>
    </row>
    <row r="1429" spans="1:14" x14ac:dyDescent="0.25">
      <c r="A1429" t="s">
        <v>3396</v>
      </c>
      <c r="B1429" t="s">
        <v>3397</v>
      </c>
      <c r="C1429" t="s">
        <v>3398</v>
      </c>
      <c r="D1429" t="s">
        <v>3399</v>
      </c>
      <c r="E1429" t="s">
        <v>16</v>
      </c>
      <c r="F1429" s="4">
        <v>1</v>
      </c>
      <c r="G1429" t="s">
        <v>3400</v>
      </c>
      <c r="H1429" t="s">
        <v>3401</v>
      </c>
      <c r="I1429" s="6">
        <v>1</v>
      </c>
      <c r="J1429" t="s">
        <v>3402</v>
      </c>
      <c r="K1429" t="s">
        <v>19</v>
      </c>
      <c r="L1429" t="s">
        <v>19</v>
      </c>
      <c r="M1429" t="s">
        <v>2023</v>
      </c>
      <c r="N1429" t="s">
        <v>3403</v>
      </c>
    </row>
    <row r="1430" spans="1:14" x14ac:dyDescent="0.25">
      <c r="A1430" t="s">
        <v>3396</v>
      </c>
      <c r="B1430" t="s">
        <v>3397</v>
      </c>
      <c r="C1430" t="s">
        <v>3398</v>
      </c>
      <c r="D1430" t="s">
        <v>3399</v>
      </c>
      <c r="E1430" t="s">
        <v>16</v>
      </c>
      <c r="F1430" s="4">
        <v>1</v>
      </c>
      <c r="G1430" t="s">
        <v>3404</v>
      </c>
      <c r="H1430" t="s">
        <v>3401</v>
      </c>
      <c r="I1430" s="6">
        <v>1</v>
      </c>
      <c r="J1430" t="s">
        <v>3405</v>
      </c>
      <c r="K1430" t="s">
        <v>19</v>
      </c>
      <c r="L1430" t="s">
        <v>19</v>
      </c>
      <c r="M1430" t="s">
        <v>19</v>
      </c>
      <c r="N1430" t="s">
        <v>19</v>
      </c>
    </row>
    <row r="1431" spans="1:14" x14ac:dyDescent="0.25">
      <c r="A1431" t="s">
        <v>3396</v>
      </c>
      <c r="B1431" t="s">
        <v>3397</v>
      </c>
      <c r="C1431" t="s">
        <v>446</v>
      </c>
      <c r="D1431" t="s">
        <v>447</v>
      </c>
      <c r="E1431" t="s">
        <v>16</v>
      </c>
      <c r="F1431" s="4">
        <v>1</v>
      </c>
      <c r="G1431" t="s">
        <v>3409</v>
      </c>
      <c r="H1431" t="s">
        <v>3401</v>
      </c>
      <c r="I1431" s="6">
        <v>1</v>
      </c>
      <c r="J1431" t="s">
        <v>3410</v>
      </c>
      <c r="K1431" t="s">
        <v>19</v>
      </c>
      <c r="L1431" t="s">
        <v>19</v>
      </c>
      <c r="M1431" t="s">
        <v>2023</v>
      </c>
      <c r="N1431" t="s">
        <v>19</v>
      </c>
    </row>
    <row r="1432" spans="1:14" x14ac:dyDescent="0.25">
      <c r="A1432" t="s">
        <v>1088</v>
      </c>
      <c r="B1432" t="s">
        <v>1089</v>
      </c>
      <c r="C1432" t="s">
        <v>59</v>
      </c>
      <c r="D1432" t="s">
        <v>60</v>
      </c>
      <c r="E1432" t="s">
        <v>16</v>
      </c>
      <c r="F1432" s="4">
        <v>1</v>
      </c>
      <c r="G1432" t="s">
        <v>1090</v>
      </c>
      <c r="H1432" t="s">
        <v>1095</v>
      </c>
      <c r="I1432" s="6">
        <v>1</v>
      </c>
      <c r="J1432" t="s">
        <v>19</v>
      </c>
      <c r="K1432" t="s">
        <v>19</v>
      </c>
      <c r="L1432" t="s">
        <v>19</v>
      </c>
      <c r="M1432" t="s">
        <v>1096</v>
      </c>
      <c r="N1432" t="s">
        <v>1097</v>
      </c>
    </row>
    <row r="1433" spans="1:14" x14ac:dyDescent="0.25">
      <c r="A1433" t="s">
        <v>4008</v>
      </c>
      <c r="B1433" t="s">
        <v>4009</v>
      </c>
      <c r="C1433" t="s">
        <v>69</v>
      </c>
      <c r="D1433" t="s">
        <v>70</v>
      </c>
      <c r="E1433" t="s">
        <v>16</v>
      </c>
      <c r="F1433" s="4">
        <v>1</v>
      </c>
      <c r="G1433" t="s">
        <v>4010</v>
      </c>
      <c r="H1433" t="s">
        <v>4011</v>
      </c>
      <c r="I1433" s="6">
        <v>1</v>
      </c>
      <c r="J1433" t="s">
        <v>4012</v>
      </c>
      <c r="K1433" t="s">
        <v>19</v>
      </c>
      <c r="L1433" t="s">
        <v>19</v>
      </c>
      <c r="M1433" t="s">
        <v>3933</v>
      </c>
      <c r="N1433" t="s">
        <v>4013</v>
      </c>
    </row>
    <row r="1434" spans="1:14" x14ac:dyDescent="0.25">
      <c r="A1434" t="s">
        <v>7840</v>
      </c>
      <c r="B1434" t="s">
        <v>7841</v>
      </c>
      <c r="C1434" t="s">
        <v>7842</v>
      </c>
      <c r="D1434" t="s">
        <v>19</v>
      </c>
      <c r="E1434" t="s">
        <v>19</v>
      </c>
      <c r="F1434" s="4">
        <v>1</v>
      </c>
      <c r="G1434" t="s">
        <v>910</v>
      </c>
      <c r="H1434" t="s">
        <v>4011</v>
      </c>
      <c r="I1434" s="6">
        <v>1</v>
      </c>
      <c r="J1434" t="s">
        <v>19</v>
      </c>
      <c r="K1434" t="s">
        <v>19</v>
      </c>
      <c r="L1434" t="s">
        <v>19</v>
      </c>
      <c r="M1434" t="s">
        <v>3933</v>
      </c>
      <c r="N1434" t="s">
        <v>7843</v>
      </c>
    </row>
    <row r="1435" spans="1:14" x14ac:dyDescent="0.25">
      <c r="A1435" t="s">
        <v>7840</v>
      </c>
      <c r="B1435" t="s">
        <v>7841</v>
      </c>
      <c r="C1435" t="s">
        <v>7842</v>
      </c>
      <c r="D1435" t="s">
        <v>19</v>
      </c>
      <c r="E1435" t="s">
        <v>19</v>
      </c>
      <c r="F1435" s="4">
        <v>1</v>
      </c>
      <c r="G1435" t="s">
        <v>910</v>
      </c>
      <c r="H1435" t="s">
        <v>4011</v>
      </c>
      <c r="I1435" s="6">
        <v>1</v>
      </c>
      <c r="J1435" t="s">
        <v>19</v>
      </c>
      <c r="K1435" t="s">
        <v>19</v>
      </c>
      <c r="L1435" t="s">
        <v>19</v>
      </c>
      <c r="M1435" t="s">
        <v>3933</v>
      </c>
      <c r="N1435" t="s">
        <v>4013</v>
      </c>
    </row>
    <row r="1436" spans="1:14" x14ac:dyDescent="0.25">
      <c r="A1436" t="s">
        <v>7840</v>
      </c>
      <c r="B1436" t="s">
        <v>7841</v>
      </c>
      <c r="C1436" t="s">
        <v>7842</v>
      </c>
      <c r="D1436" t="s">
        <v>19</v>
      </c>
      <c r="E1436" t="s">
        <v>19</v>
      </c>
      <c r="F1436" s="4">
        <v>1</v>
      </c>
      <c r="G1436" t="s">
        <v>910</v>
      </c>
      <c r="H1436" t="s">
        <v>4011</v>
      </c>
      <c r="I1436" s="6">
        <v>1</v>
      </c>
      <c r="J1436" t="s">
        <v>19</v>
      </c>
      <c r="K1436" t="s">
        <v>19</v>
      </c>
      <c r="L1436" t="s">
        <v>19</v>
      </c>
      <c r="M1436" t="s">
        <v>7844</v>
      </c>
      <c r="N1436" t="s">
        <v>3933</v>
      </c>
    </row>
    <row r="1437" spans="1:14" x14ac:dyDescent="0.25">
      <c r="A1437" t="s">
        <v>252</v>
      </c>
      <c r="B1437" t="s">
        <v>253</v>
      </c>
      <c r="C1437" t="s">
        <v>59</v>
      </c>
      <c r="D1437" t="s">
        <v>60</v>
      </c>
      <c r="E1437" t="s">
        <v>16</v>
      </c>
      <c r="F1437" s="4">
        <v>1</v>
      </c>
      <c r="G1437" t="s">
        <v>254</v>
      </c>
      <c r="H1437" t="s">
        <v>255</v>
      </c>
      <c r="I1437" s="6">
        <v>1</v>
      </c>
      <c r="J1437" t="s">
        <v>19</v>
      </c>
      <c r="K1437" t="s">
        <v>19</v>
      </c>
      <c r="L1437" t="s">
        <v>19</v>
      </c>
      <c r="M1437" t="s">
        <v>256</v>
      </c>
      <c r="N1437" t="s">
        <v>257</v>
      </c>
    </row>
    <row r="1438" spans="1:14" x14ac:dyDescent="0.25">
      <c r="A1438" t="s">
        <v>252</v>
      </c>
      <c r="B1438" t="s">
        <v>253</v>
      </c>
      <c r="C1438" t="s">
        <v>59</v>
      </c>
      <c r="D1438" t="s">
        <v>60</v>
      </c>
      <c r="E1438" t="s">
        <v>16</v>
      </c>
      <c r="F1438" s="4">
        <v>1</v>
      </c>
      <c r="G1438" t="s">
        <v>254</v>
      </c>
      <c r="H1438" t="s">
        <v>255</v>
      </c>
      <c r="I1438" s="6">
        <v>1</v>
      </c>
      <c r="J1438" t="s">
        <v>19</v>
      </c>
      <c r="K1438" t="s">
        <v>19</v>
      </c>
      <c r="L1438" t="s">
        <v>19</v>
      </c>
      <c r="M1438" t="s">
        <v>172</v>
      </c>
      <c r="N1438" t="s">
        <v>258</v>
      </c>
    </row>
    <row r="1439" spans="1:14" x14ac:dyDescent="0.25">
      <c r="A1439" t="s">
        <v>252</v>
      </c>
      <c r="B1439" t="s">
        <v>253</v>
      </c>
      <c r="C1439" t="s">
        <v>59</v>
      </c>
      <c r="D1439" t="s">
        <v>60</v>
      </c>
      <c r="E1439" t="s">
        <v>16</v>
      </c>
      <c r="F1439" s="4">
        <v>1</v>
      </c>
      <c r="G1439" t="s">
        <v>254</v>
      </c>
      <c r="H1439" t="s">
        <v>255</v>
      </c>
      <c r="I1439" s="6">
        <v>1</v>
      </c>
      <c r="J1439" t="s">
        <v>19</v>
      </c>
      <c r="K1439" t="s">
        <v>19</v>
      </c>
      <c r="L1439" t="s">
        <v>19</v>
      </c>
      <c r="M1439" t="s">
        <v>259</v>
      </c>
      <c r="N1439" t="s">
        <v>260</v>
      </c>
    </row>
    <row r="1440" spans="1:14" x14ac:dyDescent="0.25">
      <c r="A1440" t="s">
        <v>252</v>
      </c>
      <c r="B1440" t="s">
        <v>253</v>
      </c>
      <c r="C1440" t="s">
        <v>59</v>
      </c>
      <c r="D1440" t="s">
        <v>60</v>
      </c>
      <c r="E1440" t="s">
        <v>16</v>
      </c>
      <c r="F1440" s="4">
        <v>1</v>
      </c>
      <c r="G1440" t="s">
        <v>261</v>
      </c>
      <c r="H1440" t="s">
        <v>255</v>
      </c>
      <c r="I1440" s="6">
        <v>1</v>
      </c>
      <c r="J1440" t="s">
        <v>19</v>
      </c>
      <c r="K1440" t="s">
        <v>19</v>
      </c>
      <c r="L1440" t="s">
        <v>19</v>
      </c>
      <c r="M1440" t="s">
        <v>262</v>
      </c>
      <c r="N1440" t="s">
        <v>263</v>
      </c>
    </row>
    <row r="1441" spans="1:14" x14ac:dyDescent="0.25">
      <c r="A1441" t="s">
        <v>252</v>
      </c>
      <c r="B1441" t="s">
        <v>253</v>
      </c>
      <c r="C1441" t="s">
        <v>59</v>
      </c>
      <c r="D1441" t="s">
        <v>60</v>
      </c>
      <c r="E1441" t="s">
        <v>16</v>
      </c>
      <c r="F1441" s="4">
        <v>1</v>
      </c>
      <c r="G1441" t="s">
        <v>261</v>
      </c>
      <c r="H1441" t="s">
        <v>255</v>
      </c>
      <c r="I1441" s="6">
        <v>1</v>
      </c>
      <c r="J1441" t="s">
        <v>19</v>
      </c>
      <c r="K1441" t="s">
        <v>19</v>
      </c>
      <c r="L1441" t="s">
        <v>19</v>
      </c>
      <c r="M1441" t="s">
        <v>264</v>
      </c>
      <c r="N1441" t="s">
        <v>265</v>
      </c>
    </row>
    <row r="1442" spans="1:14" x14ac:dyDescent="0.25">
      <c r="A1442" t="s">
        <v>252</v>
      </c>
      <c r="B1442" t="s">
        <v>253</v>
      </c>
      <c r="C1442" t="s">
        <v>59</v>
      </c>
      <c r="D1442" t="s">
        <v>60</v>
      </c>
      <c r="E1442" t="s">
        <v>16</v>
      </c>
      <c r="F1442" s="4">
        <v>1</v>
      </c>
      <c r="G1442" t="s">
        <v>261</v>
      </c>
      <c r="H1442" t="s">
        <v>255</v>
      </c>
      <c r="I1442" s="6">
        <v>1</v>
      </c>
      <c r="J1442" t="s">
        <v>19</v>
      </c>
      <c r="K1442" t="s">
        <v>19</v>
      </c>
      <c r="L1442" t="s">
        <v>19</v>
      </c>
      <c r="M1442" t="s">
        <v>266</v>
      </c>
      <c r="N1442" t="s">
        <v>267</v>
      </c>
    </row>
    <row r="1443" spans="1:14" x14ac:dyDescent="0.25">
      <c r="A1443" t="s">
        <v>252</v>
      </c>
      <c r="B1443" t="s">
        <v>253</v>
      </c>
      <c r="C1443" t="s">
        <v>59</v>
      </c>
      <c r="D1443" t="s">
        <v>60</v>
      </c>
      <c r="E1443" t="s">
        <v>16</v>
      </c>
      <c r="F1443" s="4">
        <v>1</v>
      </c>
      <c r="G1443" t="s">
        <v>261</v>
      </c>
      <c r="H1443" t="s">
        <v>255</v>
      </c>
      <c r="I1443" s="6">
        <v>1</v>
      </c>
      <c r="J1443" t="s">
        <v>19</v>
      </c>
      <c r="K1443" t="s">
        <v>19</v>
      </c>
      <c r="L1443" t="s">
        <v>19</v>
      </c>
      <c r="M1443" t="s">
        <v>268</v>
      </c>
      <c r="N1443" t="s">
        <v>269</v>
      </c>
    </row>
    <row r="1444" spans="1:14" x14ac:dyDescent="0.25">
      <c r="A1444" t="s">
        <v>5079</v>
      </c>
      <c r="B1444" t="s">
        <v>5080</v>
      </c>
      <c r="C1444" t="s">
        <v>79</v>
      </c>
      <c r="D1444" t="s">
        <v>15</v>
      </c>
      <c r="E1444" t="s">
        <v>16</v>
      </c>
      <c r="F1444" s="4">
        <v>1</v>
      </c>
      <c r="G1444" t="s">
        <v>254</v>
      </c>
      <c r="H1444" t="s">
        <v>255</v>
      </c>
      <c r="I1444" s="6">
        <v>1</v>
      </c>
      <c r="J1444" t="s">
        <v>19</v>
      </c>
      <c r="K1444" t="s">
        <v>19</v>
      </c>
      <c r="L1444" t="s">
        <v>19</v>
      </c>
      <c r="M1444" t="s">
        <v>262</v>
      </c>
      <c r="N1444" t="s">
        <v>5081</v>
      </c>
    </row>
    <row r="1445" spans="1:14" x14ac:dyDescent="0.25">
      <c r="A1445" t="s">
        <v>5079</v>
      </c>
      <c r="B1445" t="s">
        <v>5080</v>
      </c>
      <c r="C1445" t="s">
        <v>79</v>
      </c>
      <c r="D1445" t="s">
        <v>15</v>
      </c>
      <c r="E1445" t="s">
        <v>16</v>
      </c>
      <c r="F1445" s="4">
        <v>1</v>
      </c>
      <c r="G1445" t="s">
        <v>254</v>
      </c>
      <c r="H1445" t="s">
        <v>255</v>
      </c>
      <c r="I1445" s="6">
        <v>1</v>
      </c>
      <c r="J1445" t="s">
        <v>19</v>
      </c>
      <c r="K1445" t="s">
        <v>19</v>
      </c>
      <c r="L1445" t="s">
        <v>19</v>
      </c>
      <c r="M1445" t="s">
        <v>264</v>
      </c>
      <c r="N1445" t="s">
        <v>5082</v>
      </c>
    </row>
    <row r="1446" spans="1:14" x14ac:dyDescent="0.25">
      <c r="A1446" t="s">
        <v>5079</v>
      </c>
      <c r="B1446" t="s">
        <v>5080</v>
      </c>
      <c r="C1446" t="s">
        <v>79</v>
      </c>
      <c r="D1446" t="s">
        <v>15</v>
      </c>
      <c r="E1446" t="s">
        <v>16</v>
      </c>
      <c r="F1446" s="4">
        <v>1</v>
      </c>
      <c r="G1446" t="s">
        <v>254</v>
      </c>
      <c r="H1446" t="s">
        <v>255</v>
      </c>
      <c r="I1446" s="6">
        <v>1</v>
      </c>
      <c r="J1446" t="s">
        <v>19</v>
      </c>
      <c r="K1446" t="s">
        <v>19</v>
      </c>
      <c r="L1446" t="s">
        <v>19</v>
      </c>
      <c r="M1446" t="s">
        <v>172</v>
      </c>
      <c r="N1446" t="s">
        <v>5081</v>
      </c>
    </row>
    <row r="1447" spans="1:14" x14ac:dyDescent="0.25">
      <c r="A1447" t="s">
        <v>5079</v>
      </c>
      <c r="B1447" t="s">
        <v>5080</v>
      </c>
      <c r="C1447" t="s">
        <v>79</v>
      </c>
      <c r="D1447" t="s">
        <v>15</v>
      </c>
      <c r="E1447" t="s">
        <v>16</v>
      </c>
      <c r="F1447" s="4">
        <v>1</v>
      </c>
      <c r="G1447" t="s">
        <v>254</v>
      </c>
      <c r="H1447" t="s">
        <v>255</v>
      </c>
      <c r="I1447" s="6">
        <v>1</v>
      </c>
      <c r="J1447" t="s">
        <v>19</v>
      </c>
      <c r="K1447" t="s">
        <v>19</v>
      </c>
      <c r="L1447" t="s">
        <v>19</v>
      </c>
      <c r="M1447" t="s">
        <v>259</v>
      </c>
      <c r="N1447" t="s">
        <v>5082</v>
      </c>
    </row>
    <row r="1448" spans="1:14" x14ac:dyDescent="0.25">
      <c r="A1448" t="s">
        <v>5079</v>
      </c>
      <c r="B1448" t="s">
        <v>5080</v>
      </c>
      <c r="C1448" t="s">
        <v>79</v>
      </c>
      <c r="D1448" t="s">
        <v>15</v>
      </c>
      <c r="E1448" t="s">
        <v>16</v>
      </c>
      <c r="F1448" s="4">
        <v>1</v>
      </c>
      <c r="G1448" t="s">
        <v>254</v>
      </c>
      <c r="H1448" t="s">
        <v>255</v>
      </c>
      <c r="I1448" s="6">
        <v>1</v>
      </c>
      <c r="J1448" t="s">
        <v>19</v>
      </c>
      <c r="K1448" t="s">
        <v>19</v>
      </c>
      <c r="L1448" t="s">
        <v>19</v>
      </c>
      <c r="M1448" t="s">
        <v>5083</v>
      </c>
      <c r="N1448" t="s">
        <v>5084</v>
      </c>
    </row>
    <row r="1449" spans="1:14" x14ac:dyDescent="0.25">
      <c r="A1449" t="s">
        <v>5079</v>
      </c>
      <c r="B1449" t="s">
        <v>5080</v>
      </c>
      <c r="C1449" t="s">
        <v>79</v>
      </c>
      <c r="D1449" t="s">
        <v>15</v>
      </c>
      <c r="E1449" t="s">
        <v>16</v>
      </c>
      <c r="F1449" s="4">
        <v>1</v>
      </c>
      <c r="G1449" t="s">
        <v>363</v>
      </c>
      <c r="H1449" t="s">
        <v>255</v>
      </c>
      <c r="I1449" s="6">
        <v>1</v>
      </c>
      <c r="J1449" t="s">
        <v>19</v>
      </c>
      <c r="K1449" t="s">
        <v>19</v>
      </c>
      <c r="L1449" t="s">
        <v>19</v>
      </c>
      <c r="M1449" t="s">
        <v>262</v>
      </c>
      <c r="N1449" t="s">
        <v>5081</v>
      </c>
    </row>
    <row r="1450" spans="1:14" x14ac:dyDescent="0.25">
      <c r="A1450" t="s">
        <v>5079</v>
      </c>
      <c r="B1450" t="s">
        <v>5080</v>
      </c>
      <c r="C1450" t="s">
        <v>79</v>
      </c>
      <c r="D1450" t="s">
        <v>15</v>
      </c>
      <c r="E1450" t="s">
        <v>16</v>
      </c>
      <c r="F1450" s="4">
        <v>1</v>
      </c>
      <c r="G1450" t="s">
        <v>363</v>
      </c>
      <c r="H1450" t="s">
        <v>255</v>
      </c>
      <c r="I1450" s="6">
        <v>1</v>
      </c>
      <c r="J1450" t="s">
        <v>19</v>
      </c>
      <c r="K1450" t="s">
        <v>19</v>
      </c>
      <c r="L1450" t="s">
        <v>19</v>
      </c>
      <c r="M1450" t="s">
        <v>264</v>
      </c>
      <c r="N1450" t="s">
        <v>5082</v>
      </c>
    </row>
    <row r="1451" spans="1:14" x14ac:dyDescent="0.25">
      <c r="A1451" t="s">
        <v>5079</v>
      </c>
      <c r="B1451" t="s">
        <v>5080</v>
      </c>
      <c r="C1451" t="s">
        <v>79</v>
      </c>
      <c r="D1451" t="s">
        <v>15</v>
      </c>
      <c r="E1451" t="s">
        <v>16</v>
      </c>
      <c r="F1451" s="4">
        <v>1</v>
      </c>
      <c r="G1451" t="s">
        <v>363</v>
      </c>
      <c r="H1451" t="s">
        <v>255</v>
      </c>
      <c r="I1451" s="6">
        <v>1</v>
      </c>
      <c r="J1451" t="s">
        <v>19</v>
      </c>
      <c r="K1451" t="s">
        <v>19</v>
      </c>
      <c r="L1451" t="s">
        <v>19</v>
      </c>
      <c r="M1451" t="s">
        <v>262</v>
      </c>
      <c r="N1451" t="s">
        <v>360</v>
      </c>
    </row>
    <row r="1452" spans="1:14" x14ac:dyDescent="0.25">
      <c r="A1452" t="s">
        <v>5079</v>
      </c>
      <c r="B1452" t="s">
        <v>5080</v>
      </c>
      <c r="C1452" t="s">
        <v>79</v>
      </c>
      <c r="D1452" t="s">
        <v>15</v>
      </c>
      <c r="E1452" t="s">
        <v>16</v>
      </c>
      <c r="F1452" s="4">
        <v>1</v>
      </c>
      <c r="G1452" t="s">
        <v>363</v>
      </c>
      <c r="H1452" t="s">
        <v>255</v>
      </c>
      <c r="I1452" s="6">
        <v>1</v>
      </c>
      <c r="J1452" t="s">
        <v>19</v>
      </c>
      <c r="K1452" t="s">
        <v>19</v>
      </c>
      <c r="L1452" t="s">
        <v>19</v>
      </c>
      <c r="M1452" t="s">
        <v>172</v>
      </c>
      <c r="N1452" t="s">
        <v>5081</v>
      </c>
    </row>
    <row r="1453" spans="1:14" x14ac:dyDescent="0.25">
      <c r="A1453" t="s">
        <v>5079</v>
      </c>
      <c r="B1453" t="s">
        <v>5080</v>
      </c>
      <c r="C1453" t="s">
        <v>79</v>
      </c>
      <c r="D1453" t="s">
        <v>15</v>
      </c>
      <c r="E1453" t="s">
        <v>16</v>
      </c>
      <c r="F1453" s="4">
        <v>1</v>
      </c>
      <c r="G1453" t="s">
        <v>363</v>
      </c>
      <c r="H1453" t="s">
        <v>255</v>
      </c>
      <c r="I1453" s="6">
        <v>1</v>
      </c>
      <c r="J1453" t="s">
        <v>19</v>
      </c>
      <c r="K1453" t="s">
        <v>19</v>
      </c>
      <c r="L1453" t="s">
        <v>19</v>
      </c>
      <c r="M1453" t="s">
        <v>264</v>
      </c>
      <c r="N1453" t="s">
        <v>362</v>
      </c>
    </row>
    <row r="1454" spans="1:14" x14ac:dyDescent="0.25">
      <c r="A1454" t="s">
        <v>5079</v>
      </c>
      <c r="B1454" t="s">
        <v>5080</v>
      </c>
      <c r="C1454" t="s">
        <v>79</v>
      </c>
      <c r="D1454" t="s">
        <v>15</v>
      </c>
      <c r="E1454" t="s">
        <v>16</v>
      </c>
      <c r="F1454" s="4">
        <v>1</v>
      </c>
      <c r="G1454" t="s">
        <v>363</v>
      </c>
      <c r="H1454" t="s">
        <v>255</v>
      </c>
      <c r="I1454" s="6">
        <v>1</v>
      </c>
      <c r="J1454" t="s">
        <v>19</v>
      </c>
      <c r="K1454" t="s">
        <v>19</v>
      </c>
      <c r="L1454" t="s">
        <v>19</v>
      </c>
      <c r="M1454" t="s">
        <v>1062</v>
      </c>
      <c r="N1454" t="s">
        <v>5085</v>
      </c>
    </row>
    <row r="1455" spans="1:14" x14ac:dyDescent="0.25">
      <c r="A1455" t="s">
        <v>354</v>
      </c>
      <c r="B1455" t="s">
        <v>355</v>
      </c>
      <c r="C1455" t="s">
        <v>19</v>
      </c>
      <c r="D1455" t="s">
        <v>356</v>
      </c>
      <c r="E1455" t="s">
        <v>210</v>
      </c>
      <c r="F1455" s="4">
        <v>1</v>
      </c>
      <c r="G1455" t="s">
        <v>357</v>
      </c>
      <c r="H1455" t="s">
        <v>358</v>
      </c>
      <c r="I1455" s="6">
        <v>1</v>
      </c>
      <c r="J1455" t="s">
        <v>19</v>
      </c>
      <c r="K1455" t="s">
        <v>19</v>
      </c>
      <c r="L1455" t="s">
        <v>19</v>
      </c>
      <c r="M1455" t="s">
        <v>359</v>
      </c>
      <c r="N1455" t="s">
        <v>360</v>
      </c>
    </row>
    <row r="1456" spans="1:14" x14ac:dyDescent="0.25">
      <c r="A1456" t="s">
        <v>354</v>
      </c>
      <c r="B1456" t="s">
        <v>355</v>
      </c>
      <c r="C1456" t="s">
        <v>19</v>
      </c>
      <c r="D1456" t="s">
        <v>356</v>
      </c>
      <c r="E1456" t="s">
        <v>210</v>
      </c>
      <c r="F1456" s="4">
        <v>1</v>
      </c>
      <c r="G1456" t="s">
        <v>357</v>
      </c>
      <c r="H1456" t="s">
        <v>358</v>
      </c>
      <c r="I1456" s="6">
        <v>1</v>
      </c>
      <c r="J1456" t="s">
        <v>19</v>
      </c>
      <c r="K1456" t="s">
        <v>19</v>
      </c>
      <c r="L1456" t="s">
        <v>19</v>
      </c>
      <c r="M1456" t="s">
        <v>361</v>
      </c>
      <c r="N1456" t="s">
        <v>362</v>
      </c>
    </row>
    <row r="1457" spans="1:14" x14ac:dyDescent="0.25">
      <c r="A1457" t="s">
        <v>354</v>
      </c>
      <c r="B1457" t="s">
        <v>355</v>
      </c>
      <c r="C1457" t="s">
        <v>19</v>
      </c>
      <c r="D1457" t="s">
        <v>356</v>
      </c>
      <c r="E1457" t="s">
        <v>210</v>
      </c>
      <c r="F1457" s="4">
        <v>1</v>
      </c>
      <c r="G1457" t="s">
        <v>363</v>
      </c>
      <c r="H1457" t="s">
        <v>358</v>
      </c>
      <c r="I1457" s="6">
        <v>1</v>
      </c>
      <c r="J1457" t="s">
        <v>19</v>
      </c>
      <c r="K1457" t="s">
        <v>19</v>
      </c>
      <c r="L1457" t="s">
        <v>19</v>
      </c>
      <c r="M1457" t="s">
        <v>359</v>
      </c>
      <c r="N1457" t="s">
        <v>360</v>
      </c>
    </row>
    <row r="1458" spans="1:14" x14ac:dyDescent="0.25">
      <c r="A1458" t="s">
        <v>354</v>
      </c>
      <c r="B1458" t="s">
        <v>355</v>
      </c>
      <c r="C1458" t="s">
        <v>19</v>
      </c>
      <c r="D1458" t="s">
        <v>356</v>
      </c>
      <c r="E1458" t="s">
        <v>210</v>
      </c>
      <c r="F1458" s="4">
        <v>1</v>
      </c>
      <c r="G1458" t="s">
        <v>363</v>
      </c>
      <c r="H1458" t="s">
        <v>358</v>
      </c>
      <c r="I1458" s="6">
        <v>1</v>
      </c>
      <c r="J1458" t="s">
        <v>19</v>
      </c>
      <c r="K1458" t="s">
        <v>19</v>
      </c>
      <c r="L1458" t="s">
        <v>19</v>
      </c>
      <c r="M1458" t="s">
        <v>361</v>
      </c>
      <c r="N1458" t="s">
        <v>362</v>
      </c>
    </row>
    <row r="1459" spans="1:14" x14ac:dyDescent="0.25">
      <c r="A1459" t="s">
        <v>354</v>
      </c>
      <c r="B1459" t="s">
        <v>355</v>
      </c>
      <c r="C1459" t="s">
        <v>19</v>
      </c>
      <c r="D1459" t="s">
        <v>356</v>
      </c>
      <c r="E1459" t="s">
        <v>210</v>
      </c>
      <c r="F1459" s="4">
        <v>1</v>
      </c>
      <c r="G1459" t="s">
        <v>364</v>
      </c>
      <c r="H1459" t="s">
        <v>358</v>
      </c>
      <c r="I1459" s="6">
        <v>1</v>
      </c>
      <c r="J1459" t="s">
        <v>19</v>
      </c>
      <c r="K1459" t="s">
        <v>19</v>
      </c>
      <c r="L1459" t="s">
        <v>19</v>
      </c>
      <c r="M1459" t="s">
        <v>359</v>
      </c>
      <c r="N1459" t="s">
        <v>360</v>
      </c>
    </row>
    <row r="1460" spans="1:14" x14ac:dyDescent="0.25">
      <c r="A1460" t="s">
        <v>354</v>
      </c>
      <c r="B1460" t="s">
        <v>355</v>
      </c>
      <c r="C1460" t="s">
        <v>19</v>
      </c>
      <c r="D1460" t="s">
        <v>356</v>
      </c>
      <c r="E1460" t="s">
        <v>210</v>
      </c>
      <c r="F1460" s="4">
        <v>1</v>
      </c>
      <c r="G1460" t="s">
        <v>364</v>
      </c>
      <c r="H1460" t="s">
        <v>358</v>
      </c>
      <c r="I1460" s="6">
        <v>1</v>
      </c>
      <c r="J1460" t="s">
        <v>19</v>
      </c>
      <c r="K1460" t="s">
        <v>19</v>
      </c>
      <c r="L1460" t="s">
        <v>19</v>
      </c>
      <c r="M1460" t="s">
        <v>361</v>
      </c>
      <c r="N1460" t="s">
        <v>362</v>
      </c>
    </row>
    <row r="1461" spans="1:14" x14ac:dyDescent="0.25">
      <c r="A1461" t="s">
        <v>354</v>
      </c>
      <c r="B1461" t="s">
        <v>355</v>
      </c>
      <c r="C1461" t="s">
        <v>19</v>
      </c>
      <c r="D1461" t="s">
        <v>356</v>
      </c>
      <c r="E1461" t="s">
        <v>210</v>
      </c>
      <c r="F1461" s="4">
        <v>1</v>
      </c>
      <c r="G1461" t="s">
        <v>254</v>
      </c>
      <c r="H1461" t="s">
        <v>358</v>
      </c>
      <c r="I1461" s="6">
        <v>1</v>
      </c>
      <c r="J1461" t="s">
        <v>19</v>
      </c>
      <c r="K1461" t="s">
        <v>19</v>
      </c>
      <c r="L1461" t="s">
        <v>19</v>
      </c>
      <c r="M1461" t="s">
        <v>359</v>
      </c>
      <c r="N1461" t="s">
        <v>360</v>
      </c>
    </row>
    <row r="1462" spans="1:14" x14ac:dyDescent="0.25">
      <c r="A1462" t="s">
        <v>354</v>
      </c>
      <c r="B1462" t="s">
        <v>355</v>
      </c>
      <c r="C1462" t="s">
        <v>19</v>
      </c>
      <c r="D1462" t="s">
        <v>356</v>
      </c>
      <c r="E1462" t="s">
        <v>210</v>
      </c>
      <c r="F1462" s="4">
        <v>1</v>
      </c>
      <c r="G1462" t="s">
        <v>254</v>
      </c>
      <c r="H1462" t="s">
        <v>358</v>
      </c>
      <c r="I1462" s="6">
        <v>1</v>
      </c>
      <c r="J1462" t="s">
        <v>19</v>
      </c>
      <c r="K1462" t="s">
        <v>19</v>
      </c>
      <c r="L1462" t="s">
        <v>19</v>
      </c>
      <c r="M1462" t="s">
        <v>361</v>
      </c>
      <c r="N1462" t="s">
        <v>362</v>
      </c>
    </row>
    <row r="1463" spans="1:14" x14ac:dyDescent="0.25">
      <c r="A1463" t="s">
        <v>354</v>
      </c>
      <c r="B1463" t="s">
        <v>355</v>
      </c>
      <c r="C1463" t="s">
        <v>19</v>
      </c>
      <c r="D1463" t="s">
        <v>356</v>
      </c>
      <c r="E1463" t="s">
        <v>210</v>
      </c>
      <c r="F1463" s="4">
        <v>1</v>
      </c>
      <c r="G1463" t="s">
        <v>365</v>
      </c>
      <c r="H1463" t="s">
        <v>358</v>
      </c>
      <c r="I1463" s="6">
        <v>1</v>
      </c>
      <c r="J1463" t="s">
        <v>19</v>
      </c>
      <c r="K1463" t="s">
        <v>19</v>
      </c>
      <c r="L1463" t="s">
        <v>19</v>
      </c>
      <c r="M1463" t="s">
        <v>359</v>
      </c>
      <c r="N1463" t="s">
        <v>360</v>
      </c>
    </row>
    <row r="1464" spans="1:14" x14ac:dyDescent="0.25">
      <c r="A1464" t="s">
        <v>354</v>
      </c>
      <c r="B1464" t="s">
        <v>355</v>
      </c>
      <c r="C1464" t="s">
        <v>19</v>
      </c>
      <c r="D1464" t="s">
        <v>356</v>
      </c>
      <c r="E1464" t="s">
        <v>210</v>
      </c>
      <c r="F1464" s="4">
        <v>1</v>
      </c>
      <c r="G1464" t="s">
        <v>365</v>
      </c>
      <c r="H1464" t="s">
        <v>358</v>
      </c>
      <c r="I1464" s="6">
        <v>1</v>
      </c>
      <c r="J1464" t="s">
        <v>19</v>
      </c>
      <c r="K1464" t="s">
        <v>19</v>
      </c>
      <c r="L1464" t="s">
        <v>19</v>
      </c>
      <c r="M1464" t="s">
        <v>361</v>
      </c>
      <c r="N1464" t="s">
        <v>362</v>
      </c>
    </row>
    <row r="1465" spans="1:14" x14ac:dyDescent="0.25">
      <c r="A1465" t="s">
        <v>4030</v>
      </c>
      <c r="B1465" t="s">
        <v>4031</v>
      </c>
      <c r="C1465" t="s">
        <v>1046</v>
      </c>
      <c r="D1465" t="s">
        <v>169</v>
      </c>
      <c r="E1465" t="s">
        <v>16</v>
      </c>
      <c r="F1465" s="4">
        <v>1</v>
      </c>
      <c r="G1465" t="s">
        <v>4042</v>
      </c>
      <c r="H1465" t="s">
        <v>4043</v>
      </c>
      <c r="I1465" s="6">
        <v>1</v>
      </c>
      <c r="J1465" t="s">
        <v>19</v>
      </c>
      <c r="K1465" t="s">
        <v>19</v>
      </c>
      <c r="L1465" t="s">
        <v>4044</v>
      </c>
      <c r="M1465" t="s">
        <v>4045</v>
      </c>
      <c r="N1465" t="s">
        <v>4046</v>
      </c>
    </row>
    <row r="1466" spans="1:14" x14ac:dyDescent="0.25">
      <c r="A1466" t="s">
        <v>4030</v>
      </c>
      <c r="B1466" t="s">
        <v>4031</v>
      </c>
      <c r="C1466" t="s">
        <v>1046</v>
      </c>
      <c r="D1466" t="s">
        <v>169</v>
      </c>
      <c r="E1466" t="s">
        <v>16</v>
      </c>
      <c r="F1466" s="4">
        <v>1</v>
      </c>
      <c r="G1466" t="s">
        <v>4051</v>
      </c>
      <c r="H1466" t="s">
        <v>4052</v>
      </c>
      <c r="I1466" s="6">
        <v>1</v>
      </c>
      <c r="J1466" t="s">
        <v>19</v>
      </c>
      <c r="K1466" t="s">
        <v>19</v>
      </c>
      <c r="L1466" t="s">
        <v>4037</v>
      </c>
      <c r="M1466" t="s">
        <v>4053</v>
      </c>
      <c r="N1466" t="s">
        <v>4054</v>
      </c>
    </row>
    <row r="1467" spans="1:14" x14ac:dyDescent="0.25">
      <c r="A1467" t="s">
        <v>2374</v>
      </c>
      <c r="B1467" t="s">
        <v>2375</v>
      </c>
      <c r="C1467" t="s">
        <v>2427</v>
      </c>
      <c r="D1467" t="s">
        <v>2428</v>
      </c>
      <c r="E1467" t="s">
        <v>16</v>
      </c>
      <c r="F1467" s="4">
        <v>1</v>
      </c>
      <c r="G1467" t="s">
        <v>2429</v>
      </c>
      <c r="H1467" t="s">
        <v>2430</v>
      </c>
      <c r="I1467" s="6">
        <v>1</v>
      </c>
      <c r="J1467" t="s">
        <v>19</v>
      </c>
      <c r="K1467" t="s">
        <v>19</v>
      </c>
      <c r="L1467" t="s">
        <v>19</v>
      </c>
      <c r="M1467" t="s">
        <v>2397</v>
      </c>
      <c r="N1467" t="s">
        <v>2398</v>
      </c>
    </row>
    <row r="1468" spans="1:14" x14ac:dyDescent="0.25">
      <c r="A1468" t="s">
        <v>5368</v>
      </c>
      <c r="B1468" t="s">
        <v>5369</v>
      </c>
      <c r="C1468" t="s">
        <v>5151</v>
      </c>
      <c r="D1468" t="s">
        <v>70</v>
      </c>
      <c r="E1468" t="s">
        <v>16</v>
      </c>
      <c r="F1468" s="4">
        <v>1</v>
      </c>
      <c r="G1468" t="s">
        <v>5376</v>
      </c>
      <c r="H1468" t="s">
        <v>5377</v>
      </c>
      <c r="I1468" s="6">
        <v>1</v>
      </c>
      <c r="J1468" t="s">
        <v>19</v>
      </c>
      <c r="K1468" t="s">
        <v>19</v>
      </c>
      <c r="L1468" t="s">
        <v>19</v>
      </c>
      <c r="M1468" t="s">
        <v>5160</v>
      </c>
      <c r="N1468" t="s">
        <v>5370</v>
      </c>
    </row>
    <row r="1469" spans="1:14" x14ac:dyDescent="0.25">
      <c r="A1469" t="s">
        <v>5368</v>
      </c>
      <c r="B1469" t="s">
        <v>5369</v>
      </c>
      <c r="C1469" t="s">
        <v>5151</v>
      </c>
      <c r="D1469" t="s">
        <v>70</v>
      </c>
      <c r="E1469" t="s">
        <v>16</v>
      </c>
      <c r="F1469" s="4">
        <v>1</v>
      </c>
      <c r="G1469" t="s">
        <v>5376</v>
      </c>
      <c r="H1469" t="s">
        <v>5377</v>
      </c>
      <c r="I1469" s="6">
        <v>1</v>
      </c>
      <c r="J1469" t="s">
        <v>19</v>
      </c>
      <c r="K1469" t="s">
        <v>19</v>
      </c>
      <c r="L1469" t="s">
        <v>19</v>
      </c>
      <c r="M1469" t="s">
        <v>5373</v>
      </c>
      <c r="N1469" t="s">
        <v>3239</v>
      </c>
    </row>
    <row r="1470" spans="1:14" x14ac:dyDescent="0.25">
      <c r="A1470" t="s">
        <v>133</v>
      </c>
      <c r="B1470" t="s">
        <v>134</v>
      </c>
      <c r="C1470" t="s">
        <v>135</v>
      </c>
      <c r="D1470" t="s">
        <v>70</v>
      </c>
      <c r="E1470" t="s">
        <v>16</v>
      </c>
      <c r="F1470" s="4">
        <v>1</v>
      </c>
      <c r="G1470" t="s">
        <v>136</v>
      </c>
      <c r="H1470" t="s">
        <v>137</v>
      </c>
      <c r="I1470" s="6">
        <v>1</v>
      </c>
      <c r="J1470" t="s">
        <v>138</v>
      </c>
      <c r="K1470" t="s">
        <v>19</v>
      </c>
      <c r="L1470" t="s">
        <v>19</v>
      </c>
      <c r="M1470" t="s">
        <v>139</v>
      </c>
      <c r="N1470" t="s">
        <v>140</v>
      </c>
    </row>
    <row r="1471" spans="1:14" x14ac:dyDescent="0.25">
      <c r="A1471" t="s">
        <v>133</v>
      </c>
      <c r="B1471" t="s">
        <v>134</v>
      </c>
      <c r="C1471" t="s">
        <v>156</v>
      </c>
      <c r="D1471" t="s">
        <v>70</v>
      </c>
      <c r="E1471" t="s">
        <v>16</v>
      </c>
      <c r="F1471" s="4">
        <v>1</v>
      </c>
      <c r="G1471" t="s">
        <v>157</v>
      </c>
      <c r="H1471" t="s">
        <v>137</v>
      </c>
      <c r="I1471" s="6">
        <v>1</v>
      </c>
      <c r="J1471" t="s">
        <v>158</v>
      </c>
      <c r="K1471" t="s">
        <v>19</v>
      </c>
      <c r="L1471" t="s">
        <v>19</v>
      </c>
      <c r="M1471" t="s">
        <v>139</v>
      </c>
      <c r="N1471" t="s">
        <v>140</v>
      </c>
    </row>
    <row r="1472" spans="1:14" x14ac:dyDescent="0.25">
      <c r="A1472" t="s">
        <v>133</v>
      </c>
      <c r="B1472" t="s">
        <v>134</v>
      </c>
      <c r="C1472" t="s">
        <v>135</v>
      </c>
      <c r="D1472" t="s">
        <v>70</v>
      </c>
      <c r="E1472" t="s">
        <v>16</v>
      </c>
      <c r="F1472" s="4">
        <v>1</v>
      </c>
      <c r="G1472" t="s">
        <v>136</v>
      </c>
      <c r="H1472" t="s">
        <v>141</v>
      </c>
      <c r="I1472" s="6">
        <v>1</v>
      </c>
      <c r="J1472" t="s">
        <v>138</v>
      </c>
      <c r="K1472" t="s">
        <v>19</v>
      </c>
      <c r="L1472" t="s">
        <v>19</v>
      </c>
      <c r="M1472" t="s">
        <v>142</v>
      </c>
      <c r="N1472" t="s">
        <v>140</v>
      </c>
    </row>
    <row r="1473" spans="1:14" x14ac:dyDescent="0.25">
      <c r="A1473" t="s">
        <v>2894</v>
      </c>
      <c r="B1473" t="s">
        <v>2895</v>
      </c>
      <c r="C1473" t="s">
        <v>1127</v>
      </c>
      <c r="D1473" t="s">
        <v>89</v>
      </c>
      <c r="E1473" t="s">
        <v>16</v>
      </c>
      <c r="F1473" s="4">
        <v>1</v>
      </c>
      <c r="G1473" t="s">
        <v>1148</v>
      </c>
      <c r="H1473" t="s">
        <v>2896</v>
      </c>
      <c r="I1473" s="6">
        <v>1</v>
      </c>
      <c r="J1473" t="s">
        <v>2897</v>
      </c>
      <c r="K1473" t="s">
        <v>19</v>
      </c>
      <c r="L1473" t="s">
        <v>19</v>
      </c>
      <c r="M1473" t="s">
        <v>551</v>
      </c>
      <c r="N1473" t="s">
        <v>2898</v>
      </c>
    </row>
    <row r="1474" spans="1:14" x14ac:dyDescent="0.25">
      <c r="A1474" t="s">
        <v>2894</v>
      </c>
      <c r="B1474" t="s">
        <v>2895</v>
      </c>
      <c r="C1474" t="s">
        <v>1127</v>
      </c>
      <c r="D1474" t="s">
        <v>89</v>
      </c>
      <c r="E1474" t="s">
        <v>16</v>
      </c>
      <c r="F1474" s="4">
        <v>1</v>
      </c>
      <c r="G1474" t="s">
        <v>1148</v>
      </c>
      <c r="H1474" t="s">
        <v>2896</v>
      </c>
      <c r="I1474" s="6">
        <v>1</v>
      </c>
      <c r="J1474" t="s">
        <v>2897</v>
      </c>
      <c r="K1474" t="s">
        <v>19</v>
      </c>
      <c r="L1474" t="s">
        <v>19</v>
      </c>
      <c r="M1474" t="s">
        <v>2899</v>
      </c>
      <c r="N1474" t="s">
        <v>2900</v>
      </c>
    </row>
    <row r="1475" spans="1:14" x14ac:dyDescent="0.25">
      <c r="A1475" t="s">
        <v>2894</v>
      </c>
      <c r="B1475" t="s">
        <v>2895</v>
      </c>
      <c r="C1475" t="s">
        <v>1127</v>
      </c>
      <c r="D1475" t="s">
        <v>89</v>
      </c>
      <c r="E1475" t="s">
        <v>16</v>
      </c>
      <c r="F1475" s="4">
        <v>1</v>
      </c>
      <c r="G1475" t="s">
        <v>1152</v>
      </c>
      <c r="H1475" t="s">
        <v>2901</v>
      </c>
      <c r="I1475" s="6">
        <v>1</v>
      </c>
      <c r="J1475" t="s">
        <v>2902</v>
      </c>
      <c r="K1475" t="s">
        <v>19</v>
      </c>
      <c r="L1475" t="s">
        <v>19</v>
      </c>
      <c r="M1475" t="s">
        <v>551</v>
      </c>
      <c r="N1475" t="s">
        <v>2903</v>
      </c>
    </row>
    <row r="1476" spans="1:14" x14ac:dyDescent="0.25">
      <c r="A1476" t="s">
        <v>2894</v>
      </c>
      <c r="B1476" t="s">
        <v>2895</v>
      </c>
      <c r="C1476" t="s">
        <v>1127</v>
      </c>
      <c r="D1476" t="s">
        <v>89</v>
      </c>
      <c r="E1476" t="s">
        <v>16</v>
      </c>
      <c r="F1476" s="4">
        <v>1</v>
      </c>
      <c r="G1476" t="s">
        <v>1152</v>
      </c>
      <c r="H1476" t="s">
        <v>2901</v>
      </c>
      <c r="I1476" s="6">
        <v>1</v>
      </c>
      <c r="J1476" t="s">
        <v>2902</v>
      </c>
      <c r="K1476" t="s">
        <v>19</v>
      </c>
      <c r="L1476" t="s">
        <v>19</v>
      </c>
      <c r="M1476" t="s">
        <v>2903</v>
      </c>
      <c r="N1476" t="s">
        <v>2904</v>
      </c>
    </row>
    <row r="1477" spans="1:14" x14ac:dyDescent="0.25">
      <c r="A1477" t="s">
        <v>5044</v>
      </c>
      <c r="B1477" t="s">
        <v>5045</v>
      </c>
      <c r="C1477" t="s">
        <v>1127</v>
      </c>
      <c r="D1477" t="s">
        <v>89</v>
      </c>
      <c r="E1477" t="s">
        <v>16</v>
      </c>
      <c r="F1477" s="4">
        <v>1</v>
      </c>
      <c r="G1477" t="s">
        <v>1148</v>
      </c>
      <c r="H1477" t="s">
        <v>5056</v>
      </c>
      <c r="I1477" s="6">
        <v>1</v>
      </c>
      <c r="J1477" t="s">
        <v>19</v>
      </c>
      <c r="K1477" t="s">
        <v>19</v>
      </c>
      <c r="L1477" t="s">
        <v>19</v>
      </c>
      <c r="M1477" t="s">
        <v>551</v>
      </c>
      <c r="N1477" t="s">
        <v>19</v>
      </c>
    </row>
    <row r="1478" spans="1:14" x14ac:dyDescent="0.25">
      <c r="A1478" t="s">
        <v>5044</v>
      </c>
      <c r="B1478" t="s">
        <v>5045</v>
      </c>
      <c r="C1478" t="s">
        <v>1127</v>
      </c>
      <c r="D1478" t="s">
        <v>89</v>
      </c>
      <c r="E1478" t="s">
        <v>16</v>
      </c>
      <c r="F1478" s="4">
        <v>1</v>
      </c>
      <c r="G1478" t="s">
        <v>1152</v>
      </c>
      <c r="H1478" t="s">
        <v>5057</v>
      </c>
      <c r="I1478" s="6">
        <v>1</v>
      </c>
      <c r="J1478" t="s">
        <v>19</v>
      </c>
      <c r="K1478" t="s">
        <v>19</v>
      </c>
      <c r="L1478" t="s">
        <v>19</v>
      </c>
      <c r="M1478" t="s">
        <v>551</v>
      </c>
      <c r="N1478" t="s">
        <v>19</v>
      </c>
    </row>
    <row r="1479" spans="1:14" x14ac:dyDescent="0.25">
      <c r="A1479" t="s">
        <v>1125</v>
      </c>
      <c r="B1479" t="s">
        <v>1126</v>
      </c>
      <c r="C1479" t="s">
        <v>1127</v>
      </c>
      <c r="D1479" t="s">
        <v>89</v>
      </c>
      <c r="E1479" t="s">
        <v>16</v>
      </c>
      <c r="F1479" s="4">
        <v>1</v>
      </c>
      <c r="G1479" t="s">
        <v>1128</v>
      </c>
      <c r="H1479" t="s">
        <v>1129</v>
      </c>
      <c r="I1479" s="6">
        <v>1</v>
      </c>
      <c r="J1479" t="s">
        <v>19</v>
      </c>
      <c r="K1479" t="s">
        <v>19</v>
      </c>
      <c r="L1479" t="s">
        <v>19</v>
      </c>
      <c r="M1479" t="s">
        <v>551</v>
      </c>
      <c r="N1479" t="s">
        <v>1130</v>
      </c>
    </row>
    <row r="1480" spans="1:14" x14ac:dyDescent="0.25">
      <c r="A1480" t="s">
        <v>1125</v>
      </c>
      <c r="B1480" t="s">
        <v>1126</v>
      </c>
      <c r="C1480" t="s">
        <v>1127</v>
      </c>
      <c r="D1480" t="s">
        <v>89</v>
      </c>
      <c r="E1480" t="s">
        <v>16</v>
      </c>
      <c r="F1480" s="4">
        <v>1</v>
      </c>
      <c r="G1480" t="s">
        <v>1128</v>
      </c>
      <c r="H1480" t="s">
        <v>1129</v>
      </c>
      <c r="I1480" s="6">
        <v>1</v>
      </c>
      <c r="J1480" t="s">
        <v>19</v>
      </c>
      <c r="K1480" t="s">
        <v>19</v>
      </c>
      <c r="L1480" t="s">
        <v>19</v>
      </c>
      <c r="M1480" t="s">
        <v>417</v>
      </c>
      <c r="N1480" t="s">
        <v>1131</v>
      </c>
    </row>
    <row r="1481" spans="1:14" x14ac:dyDescent="0.25">
      <c r="A1481" t="s">
        <v>1125</v>
      </c>
      <c r="B1481" t="s">
        <v>1126</v>
      </c>
      <c r="C1481" t="s">
        <v>1127</v>
      </c>
      <c r="D1481" t="s">
        <v>89</v>
      </c>
      <c r="E1481" t="s">
        <v>16</v>
      </c>
      <c r="F1481" s="4">
        <v>1</v>
      </c>
      <c r="G1481" t="s">
        <v>1128</v>
      </c>
      <c r="H1481" t="s">
        <v>1129</v>
      </c>
      <c r="I1481" s="6">
        <v>1</v>
      </c>
      <c r="J1481" t="s">
        <v>19</v>
      </c>
      <c r="K1481" t="s">
        <v>19</v>
      </c>
      <c r="L1481" t="s">
        <v>19</v>
      </c>
      <c r="M1481" t="s">
        <v>415</v>
      </c>
      <c r="N1481" t="s">
        <v>1132</v>
      </c>
    </row>
    <row r="1482" spans="1:14" x14ac:dyDescent="0.25">
      <c r="A1482" t="s">
        <v>1125</v>
      </c>
      <c r="B1482" t="s">
        <v>1126</v>
      </c>
      <c r="C1482" t="s">
        <v>1127</v>
      </c>
      <c r="D1482" t="s">
        <v>89</v>
      </c>
      <c r="E1482" t="s">
        <v>16</v>
      </c>
      <c r="F1482" s="4">
        <v>1</v>
      </c>
      <c r="G1482" t="s">
        <v>1128</v>
      </c>
      <c r="H1482" t="s">
        <v>1129</v>
      </c>
      <c r="I1482" s="6">
        <v>1</v>
      </c>
      <c r="J1482" t="s">
        <v>19</v>
      </c>
      <c r="K1482" t="s">
        <v>19</v>
      </c>
      <c r="L1482" t="s">
        <v>19</v>
      </c>
      <c r="M1482" t="s">
        <v>1133</v>
      </c>
      <c r="N1482" t="s">
        <v>1134</v>
      </c>
    </row>
    <row r="1483" spans="1:14" x14ac:dyDescent="0.25">
      <c r="A1483" t="s">
        <v>1125</v>
      </c>
      <c r="B1483" t="s">
        <v>1126</v>
      </c>
      <c r="C1483" t="s">
        <v>1127</v>
      </c>
      <c r="D1483" t="s">
        <v>89</v>
      </c>
      <c r="E1483" t="s">
        <v>16</v>
      </c>
      <c r="F1483" s="4">
        <v>1</v>
      </c>
      <c r="G1483" t="s">
        <v>1128</v>
      </c>
      <c r="H1483" t="s">
        <v>1129</v>
      </c>
      <c r="I1483" s="6">
        <v>1</v>
      </c>
      <c r="J1483" t="s">
        <v>19</v>
      </c>
      <c r="K1483" t="s">
        <v>19</v>
      </c>
      <c r="L1483" t="s">
        <v>19</v>
      </c>
      <c r="M1483" t="s">
        <v>1135</v>
      </c>
      <c r="N1483" t="s">
        <v>1136</v>
      </c>
    </row>
    <row r="1484" spans="1:14" x14ac:dyDescent="0.25">
      <c r="A1484" t="s">
        <v>1125</v>
      </c>
      <c r="B1484" t="s">
        <v>1126</v>
      </c>
      <c r="C1484" t="s">
        <v>1127</v>
      </c>
      <c r="D1484" t="s">
        <v>89</v>
      </c>
      <c r="E1484" t="s">
        <v>16</v>
      </c>
      <c r="F1484" s="4">
        <v>1</v>
      </c>
      <c r="G1484" t="s">
        <v>1128</v>
      </c>
      <c r="H1484" t="s">
        <v>1129</v>
      </c>
      <c r="I1484" s="6">
        <v>1</v>
      </c>
      <c r="J1484" t="s">
        <v>19</v>
      </c>
      <c r="K1484" t="s">
        <v>19</v>
      </c>
      <c r="L1484" t="s">
        <v>19</v>
      </c>
      <c r="M1484" t="s">
        <v>1137</v>
      </c>
      <c r="N1484" t="s">
        <v>1138</v>
      </c>
    </row>
    <row r="1485" spans="1:14" x14ac:dyDescent="0.25">
      <c r="A1485" t="s">
        <v>1125</v>
      </c>
      <c r="B1485" t="s">
        <v>1126</v>
      </c>
      <c r="C1485" t="s">
        <v>1127</v>
      </c>
      <c r="D1485" t="s">
        <v>89</v>
      </c>
      <c r="E1485" t="s">
        <v>16</v>
      </c>
      <c r="F1485" s="4">
        <v>1</v>
      </c>
      <c r="G1485" t="s">
        <v>1128</v>
      </c>
      <c r="H1485" t="s">
        <v>1129</v>
      </c>
      <c r="I1485" s="6">
        <v>1</v>
      </c>
      <c r="J1485" t="s">
        <v>19</v>
      </c>
      <c r="K1485" t="s">
        <v>19</v>
      </c>
      <c r="L1485" t="s">
        <v>19</v>
      </c>
      <c r="M1485" t="s">
        <v>1139</v>
      </c>
      <c r="N1485" t="s">
        <v>1140</v>
      </c>
    </row>
    <row r="1486" spans="1:14" x14ac:dyDescent="0.25">
      <c r="A1486" t="s">
        <v>1125</v>
      </c>
      <c r="B1486" t="s">
        <v>1126</v>
      </c>
      <c r="C1486" t="s">
        <v>1127</v>
      </c>
      <c r="D1486" t="s">
        <v>89</v>
      </c>
      <c r="E1486" t="s">
        <v>16</v>
      </c>
      <c r="F1486" s="4">
        <v>1</v>
      </c>
      <c r="G1486" t="s">
        <v>1128</v>
      </c>
      <c r="H1486" t="s">
        <v>1129</v>
      </c>
      <c r="I1486" s="6">
        <v>1</v>
      </c>
      <c r="J1486" t="s">
        <v>19</v>
      </c>
      <c r="K1486" t="s">
        <v>19</v>
      </c>
      <c r="L1486" t="s">
        <v>19</v>
      </c>
      <c r="M1486" t="s">
        <v>1141</v>
      </c>
      <c r="N1486" t="s">
        <v>1142</v>
      </c>
    </row>
    <row r="1487" spans="1:14" x14ac:dyDescent="0.25">
      <c r="A1487" t="s">
        <v>1125</v>
      </c>
      <c r="B1487" t="s">
        <v>1126</v>
      </c>
      <c r="C1487" t="s">
        <v>229</v>
      </c>
      <c r="D1487" t="s">
        <v>89</v>
      </c>
      <c r="E1487" t="s">
        <v>16</v>
      </c>
      <c r="F1487" s="4">
        <v>1</v>
      </c>
      <c r="G1487" t="s">
        <v>1143</v>
      </c>
      <c r="H1487" t="s">
        <v>1144</v>
      </c>
      <c r="I1487" s="6">
        <v>1</v>
      </c>
      <c r="J1487" t="s">
        <v>19</v>
      </c>
      <c r="K1487" t="s">
        <v>19</v>
      </c>
      <c r="L1487" t="s">
        <v>1145</v>
      </c>
      <c r="M1487" t="s">
        <v>551</v>
      </c>
      <c r="N1487" t="s">
        <v>1130</v>
      </c>
    </row>
    <row r="1488" spans="1:14" x14ac:dyDescent="0.25">
      <c r="A1488" t="s">
        <v>1125</v>
      </c>
      <c r="B1488" t="s">
        <v>1126</v>
      </c>
      <c r="C1488" t="s">
        <v>229</v>
      </c>
      <c r="D1488" t="s">
        <v>89</v>
      </c>
      <c r="E1488" t="s">
        <v>16</v>
      </c>
      <c r="F1488" s="4">
        <v>1</v>
      </c>
      <c r="G1488" t="s">
        <v>1143</v>
      </c>
      <c r="H1488" t="s">
        <v>1144</v>
      </c>
      <c r="I1488" s="6">
        <v>1</v>
      </c>
      <c r="J1488" t="s">
        <v>19</v>
      </c>
      <c r="K1488" t="s">
        <v>19</v>
      </c>
      <c r="L1488" t="s">
        <v>1145</v>
      </c>
      <c r="M1488" t="s">
        <v>417</v>
      </c>
      <c r="N1488" t="s">
        <v>1146</v>
      </c>
    </row>
    <row r="1489" spans="1:14" x14ac:dyDescent="0.25">
      <c r="A1489" t="s">
        <v>1125</v>
      </c>
      <c r="B1489" t="s">
        <v>1126</v>
      </c>
      <c r="C1489" t="s">
        <v>229</v>
      </c>
      <c r="D1489" t="s">
        <v>89</v>
      </c>
      <c r="E1489" t="s">
        <v>16</v>
      </c>
      <c r="F1489" s="4">
        <v>1</v>
      </c>
      <c r="G1489" t="s">
        <v>1143</v>
      </c>
      <c r="H1489" t="s">
        <v>1144</v>
      </c>
      <c r="I1489" s="6">
        <v>1</v>
      </c>
      <c r="J1489" t="s">
        <v>19</v>
      </c>
      <c r="K1489" t="s">
        <v>19</v>
      </c>
      <c r="L1489" t="s">
        <v>1145</v>
      </c>
      <c r="M1489" t="s">
        <v>415</v>
      </c>
      <c r="N1489" t="s">
        <v>1147</v>
      </c>
    </row>
    <row r="1490" spans="1:14" x14ac:dyDescent="0.25">
      <c r="A1490" t="s">
        <v>1125</v>
      </c>
      <c r="B1490" t="s">
        <v>1126</v>
      </c>
      <c r="C1490" t="s">
        <v>229</v>
      </c>
      <c r="D1490" t="s">
        <v>89</v>
      </c>
      <c r="E1490" t="s">
        <v>16</v>
      </c>
      <c r="F1490" s="4">
        <v>1</v>
      </c>
      <c r="G1490" t="s">
        <v>1143</v>
      </c>
      <c r="H1490" t="s">
        <v>1144</v>
      </c>
      <c r="I1490" s="6">
        <v>1</v>
      </c>
      <c r="J1490" t="s">
        <v>19</v>
      </c>
      <c r="K1490" t="s">
        <v>19</v>
      </c>
      <c r="L1490" t="s">
        <v>1145</v>
      </c>
      <c r="M1490" t="s">
        <v>1133</v>
      </c>
      <c r="N1490" t="s">
        <v>1134</v>
      </c>
    </row>
    <row r="1491" spans="1:14" x14ac:dyDescent="0.25">
      <c r="A1491" t="s">
        <v>1125</v>
      </c>
      <c r="B1491" t="s">
        <v>1126</v>
      </c>
      <c r="C1491" t="s">
        <v>229</v>
      </c>
      <c r="D1491" t="s">
        <v>89</v>
      </c>
      <c r="E1491" t="s">
        <v>16</v>
      </c>
      <c r="F1491" s="4">
        <v>1</v>
      </c>
      <c r="G1491" t="s">
        <v>1143</v>
      </c>
      <c r="H1491" t="s">
        <v>1144</v>
      </c>
      <c r="I1491" s="6">
        <v>1</v>
      </c>
      <c r="J1491" t="s">
        <v>19</v>
      </c>
      <c r="K1491" t="s">
        <v>19</v>
      </c>
      <c r="L1491" t="s">
        <v>1145</v>
      </c>
      <c r="M1491" t="s">
        <v>1135</v>
      </c>
      <c r="N1491" t="s">
        <v>1136</v>
      </c>
    </row>
    <row r="1492" spans="1:14" x14ac:dyDescent="0.25">
      <c r="A1492" t="s">
        <v>5892</v>
      </c>
      <c r="B1492" t="s">
        <v>5893</v>
      </c>
      <c r="C1492" t="s">
        <v>1071</v>
      </c>
      <c r="D1492" t="s">
        <v>369</v>
      </c>
      <c r="E1492" t="s">
        <v>16</v>
      </c>
      <c r="F1492" s="4">
        <v>1</v>
      </c>
      <c r="G1492" t="s">
        <v>5900</v>
      </c>
      <c r="H1492" t="s">
        <v>5901</v>
      </c>
      <c r="I1492" s="6">
        <v>1</v>
      </c>
      <c r="J1492" t="s">
        <v>19</v>
      </c>
      <c r="K1492" t="s">
        <v>19</v>
      </c>
      <c r="L1492" t="s">
        <v>19</v>
      </c>
      <c r="M1492" t="s">
        <v>374</v>
      </c>
      <c r="N1492" t="s">
        <v>377</v>
      </c>
    </row>
    <row r="1493" spans="1:14" x14ac:dyDescent="0.25">
      <c r="A1493" t="s">
        <v>5892</v>
      </c>
      <c r="B1493" t="s">
        <v>5893</v>
      </c>
      <c r="C1493" t="s">
        <v>1071</v>
      </c>
      <c r="D1493" t="s">
        <v>369</v>
      </c>
      <c r="E1493" t="s">
        <v>16</v>
      </c>
      <c r="F1493" s="4">
        <v>1</v>
      </c>
      <c r="G1493" t="s">
        <v>5900</v>
      </c>
      <c r="H1493" t="s">
        <v>5903</v>
      </c>
      <c r="I1493" s="6">
        <v>1</v>
      </c>
      <c r="J1493" t="s">
        <v>19</v>
      </c>
      <c r="K1493" t="s">
        <v>19</v>
      </c>
      <c r="L1493" t="s">
        <v>19</v>
      </c>
      <c r="M1493" t="s">
        <v>373</v>
      </c>
      <c r="N1493" t="s">
        <v>374</v>
      </c>
    </row>
    <row r="1494" spans="1:14" x14ac:dyDescent="0.25">
      <c r="A1494" t="s">
        <v>5892</v>
      </c>
      <c r="B1494" t="s">
        <v>5893</v>
      </c>
      <c r="C1494" t="s">
        <v>1071</v>
      </c>
      <c r="D1494" t="s">
        <v>369</v>
      </c>
      <c r="E1494" t="s">
        <v>16</v>
      </c>
      <c r="F1494" s="4">
        <v>1</v>
      </c>
      <c r="G1494" t="s">
        <v>5898</v>
      </c>
      <c r="H1494" t="s">
        <v>5899</v>
      </c>
      <c r="I1494" s="6">
        <v>1</v>
      </c>
      <c r="J1494" t="s">
        <v>19</v>
      </c>
      <c r="K1494" t="s">
        <v>19</v>
      </c>
      <c r="L1494" t="s">
        <v>19</v>
      </c>
      <c r="M1494" t="s">
        <v>373</v>
      </c>
      <c r="N1494" t="s">
        <v>374</v>
      </c>
    </row>
    <row r="1495" spans="1:14" x14ac:dyDescent="0.25">
      <c r="A1495" t="s">
        <v>5892</v>
      </c>
      <c r="B1495" t="s">
        <v>5893</v>
      </c>
      <c r="C1495" t="s">
        <v>1071</v>
      </c>
      <c r="D1495" t="s">
        <v>369</v>
      </c>
      <c r="E1495" t="s">
        <v>16</v>
      </c>
      <c r="F1495" s="4">
        <v>1</v>
      </c>
      <c r="G1495" t="s">
        <v>5898</v>
      </c>
      <c r="H1495" t="s">
        <v>5902</v>
      </c>
      <c r="I1495" s="6">
        <v>1</v>
      </c>
      <c r="J1495" t="s">
        <v>19</v>
      </c>
      <c r="K1495" t="s">
        <v>19</v>
      </c>
      <c r="L1495" t="s">
        <v>19</v>
      </c>
      <c r="M1495" t="s">
        <v>5897</v>
      </c>
      <c r="N1495" t="s">
        <v>373</v>
      </c>
    </row>
    <row r="1496" spans="1:14" x14ac:dyDescent="0.25">
      <c r="A1496" t="s">
        <v>5892</v>
      </c>
      <c r="B1496" t="s">
        <v>5893</v>
      </c>
      <c r="C1496" t="s">
        <v>1071</v>
      </c>
      <c r="D1496" t="s">
        <v>369</v>
      </c>
      <c r="E1496" t="s">
        <v>16</v>
      </c>
      <c r="F1496" s="4">
        <v>1</v>
      </c>
      <c r="G1496" t="s">
        <v>5894</v>
      </c>
      <c r="H1496" t="s">
        <v>5895</v>
      </c>
      <c r="I1496" s="6">
        <v>1</v>
      </c>
      <c r="J1496" t="s">
        <v>19</v>
      </c>
      <c r="K1496" t="s">
        <v>19</v>
      </c>
      <c r="L1496" t="s">
        <v>19</v>
      </c>
      <c r="M1496" t="s">
        <v>5896</v>
      </c>
      <c r="N1496" t="s">
        <v>5897</v>
      </c>
    </row>
    <row r="1497" spans="1:14" x14ac:dyDescent="0.25">
      <c r="A1497" t="s">
        <v>5892</v>
      </c>
      <c r="B1497" t="s">
        <v>5893</v>
      </c>
      <c r="C1497" t="s">
        <v>1071</v>
      </c>
      <c r="D1497" t="s">
        <v>369</v>
      </c>
      <c r="E1497" t="s">
        <v>16</v>
      </c>
      <c r="F1497" s="4">
        <v>1</v>
      </c>
      <c r="G1497" t="s">
        <v>5894</v>
      </c>
      <c r="H1497" t="s">
        <v>5895</v>
      </c>
      <c r="I1497" s="6">
        <v>1</v>
      </c>
      <c r="J1497" t="s">
        <v>19</v>
      </c>
      <c r="K1497" t="s">
        <v>19</v>
      </c>
      <c r="L1497" t="s">
        <v>19</v>
      </c>
      <c r="M1497" t="s">
        <v>5896</v>
      </c>
      <c r="N1497" t="s">
        <v>381</v>
      </c>
    </row>
    <row r="1498" spans="1:14" x14ac:dyDescent="0.25">
      <c r="A1498" t="s">
        <v>5892</v>
      </c>
      <c r="B1498" t="s">
        <v>5893</v>
      </c>
      <c r="C1498" t="s">
        <v>1071</v>
      </c>
      <c r="D1498" t="s">
        <v>369</v>
      </c>
      <c r="E1498" t="s">
        <v>16</v>
      </c>
      <c r="F1498" s="4">
        <v>1</v>
      </c>
      <c r="G1498" t="s">
        <v>5894</v>
      </c>
      <c r="H1498" t="s">
        <v>5895</v>
      </c>
      <c r="I1498" s="6">
        <v>1</v>
      </c>
      <c r="J1498" t="s">
        <v>19</v>
      </c>
      <c r="K1498" t="s">
        <v>19</v>
      </c>
      <c r="L1498" t="s">
        <v>19</v>
      </c>
      <c r="M1498" t="s">
        <v>380</v>
      </c>
      <c r="N1498" t="s">
        <v>381</v>
      </c>
    </row>
    <row r="1499" spans="1:14" x14ac:dyDescent="0.25">
      <c r="A1499" t="s">
        <v>1807</v>
      </c>
      <c r="B1499" t="s">
        <v>1808</v>
      </c>
      <c r="C1499" t="s">
        <v>1809</v>
      </c>
      <c r="D1499" t="s">
        <v>1346</v>
      </c>
      <c r="E1499" t="s">
        <v>16</v>
      </c>
      <c r="F1499" s="4">
        <v>1</v>
      </c>
      <c r="G1499" t="s">
        <v>1810</v>
      </c>
      <c r="H1499" t="s">
        <v>1811</v>
      </c>
      <c r="I1499" s="6">
        <v>1</v>
      </c>
      <c r="J1499" t="s">
        <v>1812</v>
      </c>
      <c r="K1499" t="s">
        <v>19</v>
      </c>
      <c r="L1499" t="s">
        <v>19</v>
      </c>
      <c r="M1499" t="s">
        <v>1813</v>
      </c>
      <c r="N1499" t="s">
        <v>1747</v>
      </c>
    </row>
    <row r="1500" spans="1:14" x14ac:dyDescent="0.25">
      <c r="A1500" t="s">
        <v>2791</v>
      </c>
      <c r="B1500" t="s">
        <v>2792</v>
      </c>
      <c r="C1500" t="s">
        <v>2793</v>
      </c>
      <c r="D1500" t="s">
        <v>27</v>
      </c>
      <c r="E1500" t="s">
        <v>16</v>
      </c>
      <c r="F1500" s="4">
        <v>1</v>
      </c>
      <c r="G1500" t="s">
        <v>2794</v>
      </c>
      <c r="H1500" t="s">
        <v>1811</v>
      </c>
      <c r="I1500" s="6">
        <v>1</v>
      </c>
      <c r="J1500" t="s">
        <v>2795</v>
      </c>
      <c r="K1500" t="s">
        <v>19</v>
      </c>
      <c r="L1500" t="s">
        <v>2796</v>
      </c>
      <c r="M1500" t="s">
        <v>1813</v>
      </c>
      <c r="N1500" t="s">
        <v>1747</v>
      </c>
    </row>
    <row r="1501" spans="1:14" x14ac:dyDescent="0.25">
      <c r="A1501" t="s">
        <v>2791</v>
      </c>
      <c r="B1501" t="s">
        <v>2792</v>
      </c>
      <c r="C1501" t="s">
        <v>2793</v>
      </c>
      <c r="D1501" t="s">
        <v>27</v>
      </c>
      <c r="E1501" t="s">
        <v>16</v>
      </c>
      <c r="F1501" s="4">
        <v>1</v>
      </c>
      <c r="G1501" t="s">
        <v>2794</v>
      </c>
      <c r="H1501" t="s">
        <v>1811</v>
      </c>
      <c r="I1501" s="6">
        <v>1</v>
      </c>
      <c r="J1501" t="s">
        <v>2795</v>
      </c>
      <c r="K1501" t="s">
        <v>19</v>
      </c>
      <c r="L1501" t="s">
        <v>2796</v>
      </c>
      <c r="M1501" t="s">
        <v>1934</v>
      </c>
      <c r="N1501" t="s">
        <v>1945</v>
      </c>
    </row>
    <row r="1502" spans="1:14" x14ac:dyDescent="0.25">
      <c r="A1502" t="s">
        <v>2791</v>
      </c>
      <c r="B1502" t="s">
        <v>2792</v>
      </c>
      <c r="C1502" t="s">
        <v>2793</v>
      </c>
      <c r="D1502" t="s">
        <v>27</v>
      </c>
      <c r="E1502" t="s">
        <v>16</v>
      </c>
      <c r="F1502" s="4">
        <v>1</v>
      </c>
      <c r="G1502" t="s">
        <v>2800</v>
      </c>
      <c r="H1502" t="s">
        <v>1811</v>
      </c>
      <c r="I1502" s="6">
        <v>1</v>
      </c>
      <c r="J1502" t="s">
        <v>2801</v>
      </c>
      <c r="K1502" t="s">
        <v>19</v>
      </c>
      <c r="L1502" t="s">
        <v>2802</v>
      </c>
      <c r="M1502" t="s">
        <v>1813</v>
      </c>
      <c r="N1502" t="s">
        <v>1747</v>
      </c>
    </row>
    <row r="1503" spans="1:14" x14ac:dyDescent="0.25">
      <c r="A1503" t="s">
        <v>2791</v>
      </c>
      <c r="B1503" t="s">
        <v>2792</v>
      </c>
      <c r="C1503" t="s">
        <v>2793</v>
      </c>
      <c r="D1503" t="s">
        <v>27</v>
      </c>
      <c r="E1503" t="s">
        <v>16</v>
      </c>
      <c r="F1503" s="4">
        <v>1</v>
      </c>
      <c r="G1503" t="s">
        <v>2800</v>
      </c>
      <c r="H1503" t="s">
        <v>1811</v>
      </c>
      <c r="I1503" s="6">
        <v>1</v>
      </c>
      <c r="J1503" t="s">
        <v>2801</v>
      </c>
      <c r="K1503" t="s">
        <v>19</v>
      </c>
      <c r="L1503" t="s">
        <v>2802</v>
      </c>
      <c r="M1503" t="s">
        <v>1934</v>
      </c>
      <c r="N1503" t="s">
        <v>1945</v>
      </c>
    </row>
    <row r="1504" spans="1:14" x14ac:dyDescent="0.25">
      <c r="A1504" t="s">
        <v>2791</v>
      </c>
      <c r="B1504" t="s">
        <v>2792</v>
      </c>
      <c r="C1504" t="s">
        <v>2793</v>
      </c>
      <c r="D1504" t="s">
        <v>27</v>
      </c>
      <c r="E1504" t="s">
        <v>16</v>
      </c>
      <c r="F1504" s="4">
        <v>1</v>
      </c>
      <c r="G1504" t="s">
        <v>2803</v>
      </c>
      <c r="H1504" t="s">
        <v>1811</v>
      </c>
      <c r="I1504" s="6">
        <v>1</v>
      </c>
      <c r="J1504" t="s">
        <v>2804</v>
      </c>
      <c r="K1504" t="s">
        <v>19</v>
      </c>
      <c r="L1504" t="s">
        <v>2805</v>
      </c>
      <c r="M1504" t="s">
        <v>1813</v>
      </c>
      <c r="N1504" t="s">
        <v>1747</v>
      </c>
    </row>
    <row r="1505" spans="1:14" x14ac:dyDescent="0.25">
      <c r="A1505" t="s">
        <v>2293</v>
      </c>
      <c r="B1505" t="s">
        <v>2294</v>
      </c>
      <c r="C1505" t="s">
        <v>26</v>
      </c>
      <c r="D1505" t="s">
        <v>27</v>
      </c>
      <c r="E1505" t="s">
        <v>16</v>
      </c>
      <c r="F1505" s="4">
        <v>1</v>
      </c>
      <c r="G1505" t="s">
        <v>2305</v>
      </c>
      <c r="H1505" t="s">
        <v>2306</v>
      </c>
      <c r="I1505" s="6">
        <v>1</v>
      </c>
      <c r="J1505" t="s">
        <v>2307</v>
      </c>
      <c r="K1505" t="s">
        <v>19</v>
      </c>
      <c r="L1505" t="s">
        <v>19</v>
      </c>
      <c r="M1505" t="s">
        <v>1813</v>
      </c>
      <c r="N1505" t="s">
        <v>1747</v>
      </c>
    </row>
    <row r="1506" spans="1:14" x14ac:dyDescent="0.25">
      <c r="A1506" t="s">
        <v>2293</v>
      </c>
      <c r="B1506" t="s">
        <v>2294</v>
      </c>
      <c r="C1506" t="s">
        <v>26</v>
      </c>
      <c r="D1506" t="s">
        <v>27</v>
      </c>
      <c r="E1506" t="s">
        <v>16</v>
      </c>
      <c r="F1506" s="4">
        <v>1</v>
      </c>
      <c r="G1506" t="s">
        <v>2299</v>
      </c>
      <c r="H1506" t="s">
        <v>2300</v>
      </c>
      <c r="I1506" s="6">
        <v>1</v>
      </c>
      <c r="J1506" t="s">
        <v>2301</v>
      </c>
      <c r="K1506" t="s">
        <v>19</v>
      </c>
      <c r="L1506" t="s">
        <v>19</v>
      </c>
      <c r="M1506" t="s">
        <v>1813</v>
      </c>
      <c r="N1506" t="s">
        <v>2298</v>
      </c>
    </row>
    <row r="1507" spans="1:14" x14ac:dyDescent="0.25">
      <c r="A1507" t="s">
        <v>2293</v>
      </c>
      <c r="B1507" t="s">
        <v>2294</v>
      </c>
      <c r="C1507" t="s">
        <v>26</v>
      </c>
      <c r="D1507" t="s">
        <v>27</v>
      </c>
      <c r="E1507" t="s">
        <v>16</v>
      </c>
      <c r="F1507" s="4">
        <v>1</v>
      </c>
      <c r="G1507" t="s">
        <v>2295</v>
      </c>
      <c r="H1507" t="s">
        <v>2296</v>
      </c>
      <c r="I1507" s="6">
        <v>1</v>
      </c>
      <c r="J1507" t="s">
        <v>2297</v>
      </c>
      <c r="K1507" t="s">
        <v>19</v>
      </c>
      <c r="L1507" t="s">
        <v>19</v>
      </c>
      <c r="M1507" t="s">
        <v>1813</v>
      </c>
      <c r="N1507" t="s">
        <v>2298</v>
      </c>
    </row>
    <row r="1508" spans="1:14" x14ac:dyDescent="0.25">
      <c r="A1508" t="s">
        <v>2293</v>
      </c>
      <c r="B1508" t="s">
        <v>2294</v>
      </c>
      <c r="C1508" t="s">
        <v>26</v>
      </c>
      <c r="D1508" t="s">
        <v>27</v>
      </c>
      <c r="E1508" t="s">
        <v>16</v>
      </c>
      <c r="F1508" s="4">
        <v>1</v>
      </c>
      <c r="G1508" t="s">
        <v>2302</v>
      </c>
      <c r="H1508" t="s">
        <v>2303</v>
      </c>
      <c r="I1508" s="6">
        <v>1</v>
      </c>
      <c r="J1508" t="s">
        <v>2304</v>
      </c>
      <c r="K1508" t="s">
        <v>19</v>
      </c>
      <c r="L1508" t="s">
        <v>19</v>
      </c>
      <c r="M1508" t="s">
        <v>1813</v>
      </c>
      <c r="N1508" t="s">
        <v>1747</v>
      </c>
    </row>
    <row r="1509" spans="1:14" x14ac:dyDescent="0.25">
      <c r="A1509" t="s">
        <v>3067</v>
      </c>
      <c r="B1509" t="s">
        <v>3068</v>
      </c>
      <c r="C1509" t="s">
        <v>156</v>
      </c>
      <c r="D1509" t="s">
        <v>70</v>
      </c>
      <c r="E1509" t="s">
        <v>16</v>
      </c>
      <c r="F1509" s="4">
        <v>1</v>
      </c>
      <c r="G1509" t="s">
        <v>3084</v>
      </c>
      <c r="H1509" t="s">
        <v>3085</v>
      </c>
      <c r="I1509" s="6">
        <v>1</v>
      </c>
      <c r="J1509" t="s">
        <v>3086</v>
      </c>
      <c r="K1509" t="s">
        <v>19</v>
      </c>
      <c r="L1509" t="s">
        <v>19</v>
      </c>
      <c r="M1509" t="s">
        <v>3072</v>
      </c>
      <c r="N1509" t="s">
        <v>3073</v>
      </c>
    </row>
    <row r="1510" spans="1:14" x14ac:dyDescent="0.25">
      <c r="A1510" t="s">
        <v>3067</v>
      </c>
      <c r="B1510" t="s">
        <v>3068</v>
      </c>
      <c r="C1510" t="s">
        <v>156</v>
      </c>
      <c r="D1510" t="s">
        <v>70</v>
      </c>
      <c r="E1510" t="s">
        <v>16</v>
      </c>
      <c r="F1510" s="4">
        <v>1</v>
      </c>
      <c r="G1510" t="s">
        <v>3074</v>
      </c>
      <c r="H1510" t="s">
        <v>3075</v>
      </c>
      <c r="I1510" s="6">
        <v>1</v>
      </c>
      <c r="J1510" t="s">
        <v>19</v>
      </c>
      <c r="K1510" t="s">
        <v>19</v>
      </c>
      <c r="L1510" t="s">
        <v>3076</v>
      </c>
      <c r="M1510" t="s">
        <v>3072</v>
      </c>
      <c r="N1510" t="s">
        <v>3073</v>
      </c>
    </row>
    <row r="1511" spans="1:14" x14ac:dyDescent="0.25">
      <c r="A1511" t="s">
        <v>3067</v>
      </c>
      <c r="B1511" t="s">
        <v>3068</v>
      </c>
      <c r="C1511" t="s">
        <v>156</v>
      </c>
      <c r="D1511" t="s">
        <v>70</v>
      </c>
      <c r="E1511" t="s">
        <v>16</v>
      </c>
      <c r="F1511" s="4">
        <v>1</v>
      </c>
      <c r="G1511" t="s">
        <v>3069</v>
      </c>
      <c r="H1511" t="s">
        <v>3070</v>
      </c>
      <c r="I1511" s="6">
        <v>1</v>
      </c>
      <c r="J1511" t="s">
        <v>19</v>
      </c>
      <c r="K1511" t="s">
        <v>19</v>
      </c>
      <c r="L1511" t="s">
        <v>3071</v>
      </c>
      <c r="M1511" t="s">
        <v>3072</v>
      </c>
      <c r="N1511" t="s">
        <v>3073</v>
      </c>
    </row>
    <row r="1512" spans="1:14" x14ac:dyDescent="0.25">
      <c r="A1512" t="s">
        <v>3067</v>
      </c>
      <c r="B1512" t="s">
        <v>3068</v>
      </c>
      <c r="C1512" t="s">
        <v>156</v>
      </c>
      <c r="D1512" t="s">
        <v>70</v>
      </c>
      <c r="E1512" t="s">
        <v>16</v>
      </c>
      <c r="F1512" s="4">
        <v>1</v>
      </c>
      <c r="G1512" t="s">
        <v>3077</v>
      </c>
      <c r="H1512" t="s">
        <v>3078</v>
      </c>
      <c r="I1512" s="6">
        <v>1</v>
      </c>
      <c r="J1512" t="s">
        <v>3079</v>
      </c>
      <c r="K1512" t="s">
        <v>19</v>
      </c>
      <c r="L1512" t="s">
        <v>3080</v>
      </c>
      <c r="M1512" t="s">
        <v>3072</v>
      </c>
      <c r="N1512" t="s">
        <v>3073</v>
      </c>
    </row>
    <row r="1513" spans="1:14" x14ac:dyDescent="0.25">
      <c r="A1513" t="s">
        <v>3067</v>
      </c>
      <c r="B1513" t="s">
        <v>3068</v>
      </c>
      <c r="C1513" t="s">
        <v>156</v>
      </c>
      <c r="D1513" t="s">
        <v>70</v>
      </c>
      <c r="E1513" t="s">
        <v>16</v>
      </c>
      <c r="F1513" s="4">
        <v>1</v>
      </c>
      <c r="G1513" t="s">
        <v>3081</v>
      </c>
      <c r="H1513" t="s">
        <v>3082</v>
      </c>
      <c r="I1513" s="6">
        <v>1</v>
      </c>
      <c r="J1513" t="s">
        <v>19</v>
      </c>
      <c r="K1513" t="s">
        <v>19</v>
      </c>
      <c r="L1513" t="s">
        <v>3083</v>
      </c>
      <c r="M1513" t="s">
        <v>3072</v>
      </c>
      <c r="N1513" t="s">
        <v>3073</v>
      </c>
    </row>
    <row r="1514" spans="1:14" x14ac:dyDescent="0.25">
      <c r="A1514" t="s">
        <v>4610</v>
      </c>
      <c r="B1514" t="s">
        <v>4611</v>
      </c>
      <c r="C1514" t="s">
        <v>4628</v>
      </c>
      <c r="D1514" t="s">
        <v>4629</v>
      </c>
      <c r="E1514" t="s">
        <v>394</v>
      </c>
      <c r="F1514" s="4">
        <v>1</v>
      </c>
      <c r="G1514" t="s">
        <v>4630</v>
      </c>
      <c r="H1514" t="s">
        <v>4620</v>
      </c>
      <c r="I1514" s="6">
        <v>1</v>
      </c>
      <c r="J1514" t="s">
        <v>4631</v>
      </c>
      <c r="K1514" t="s">
        <v>19</v>
      </c>
      <c r="L1514" t="s">
        <v>19</v>
      </c>
      <c r="M1514" t="s">
        <v>1813</v>
      </c>
      <c r="N1514" t="s">
        <v>1747</v>
      </c>
    </row>
    <row r="1515" spans="1:14" x14ac:dyDescent="0.25">
      <c r="A1515" t="s">
        <v>4610</v>
      </c>
      <c r="B1515" t="s">
        <v>4611</v>
      </c>
      <c r="C1515" t="s">
        <v>4632</v>
      </c>
      <c r="D1515" t="s">
        <v>1547</v>
      </c>
      <c r="E1515" t="s">
        <v>394</v>
      </c>
      <c r="F1515" s="4">
        <v>1</v>
      </c>
      <c r="G1515" t="s">
        <v>4633</v>
      </c>
      <c r="H1515" t="s">
        <v>4620</v>
      </c>
      <c r="I1515" s="6">
        <v>1</v>
      </c>
      <c r="J1515" t="s">
        <v>4634</v>
      </c>
      <c r="K1515" t="s">
        <v>19</v>
      </c>
      <c r="L1515" t="s">
        <v>19</v>
      </c>
      <c r="M1515" t="s">
        <v>1813</v>
      </c>
      <c r="N1515" t="s">
        <v>1747</v>
      </c>
    </row>
    <row r="1516" spans="1:14" x14ac:dyDescent="0.25">
      <c r="A1516" t="s">
        <v>4610</v>
      </c>
      <c r="B1516" t="s">
        <v>4611</v>
      </c>
      <c r="C1516" t="s">
        <v>59</v>
      </c>
      <c r="D1516" t="s">
        <v>60</v>
      </c>
      <c r="E1516" t="s">
        <v>16</v>
      </c>
      <c r="F1516" s="4">
        <v>1</v>
      </c>
      <c r="G1516" t="s">
        <v>4619</v>
      </c>
      <c r="H1516" t="s">
        <v>4620</v>
      </c>
      <c r="I1516" s="6">
        <v>1</v>
      </c>
      <c r="J1516" t="s">
        <v>4621</v>
      </c>
      <c r="K1516" t="s">
        <v>19</v>
      </c>
      <c r="L1516" t="s">
        <v>19</v>
      </c>
      <c r="M1516" t="s">
        <v>1813</v>
      </c>
      <c r="N1516" t="s">
        <v>1747</v>
      </c>
    </row>
    <row r="1517" spans="1:14" x14ac:dyDescent="0.25">
      <c r="A1517" t="s">
        <v>4610</v>
      </c>
      <c r="B1517" t="s">
        <v>4611</v>
      </c>
      <c r="C1517" t="s">
        <v>79</v>
      </c>
      <c r="D1517" t="s">
        <v>15</v>
      </c>
      <c r="E1517" t="s">
        <v>16</v>
      </c>
      <c r="F1517" s="4">
        <v>1</v>
      </c>
      <c r="G1517" t="s">
        <v>4616</v>
      </c>
      <c r="H1517" t="s">
        <v>4617</v>
      </c>
      <c r="I1517" s="6">
        <v>1</v>
      </c>
      <c r="J1517" t="s">
        <v>4618</v>
      </c>
      <c r="K1517" t="s">
        <v>19</v>
      </c>
      <c r="L1517" t="s">
        <v>19</v>
      </c>
      <c r="M1517" t="s">
        <v>1813</v>
      </c>
      <c r="N1517" t="s">
        <v>1747</v>
      </c>
    </row>
    <row r="1518" spans="1:14" x14ac:dyDescent="0.25">
      <c r="A1518" t="s">
        <v>4610</v>
      </c>
      <c r="B1518" t="s">
        <v>4611</v>
      </c>
      <c r="C1518" t="s">
        <v>4612</v>
      </c>
      <c r="D1518" t="s">
        <v>1346</v>
      </c>
      <c r="E1518" t="s">
        <v>16</v>
      </c>
      <c r="F1518" s="4">
        <v>1</v>
      </c>
      <c r="G1518" t="s">
        <v>4613</v>
      </c>
      <c r="H1518" t="s">
        <v>4614</v>
      </c>
      <c r="I1518" s="6">
        <v>1</v>
      </c>
      <c r="J1518" t="s">
        <v>4615</v>
      </c>
      <c r="K1518" t="s">
        <v>19</v>
      </c>
      <c r="L1518" t="s">
        <v>19</v>
      </c>
      <c r="M1518" t="s">
        <v>1813</v>
      </c>
      <c r="N1518" t="s">
        <v>1747</v>
      </c>
    </row>
    <row r="1519" spans="1:14" x14ac:dyDescent="0.25">
      <c r="A1519" t="s">
        <v>6042</v>
      </c>
      <c r="B1519" t="s">
        <v>6043</v>
      </c>
      <c r="C1519" t="s">
        <v>6050</v>
      </c>
      <c r="D1519" t="s">
        <v>2006</v>
      </c>
      <c r="E1519" t="s">
        <v>16</v>
      </c>
      <c r="F1519" s="4">
        <v>1</v>
      </c>
      <c r="G1519" t="s">
        <v>6051</v>
      </c>
      <c r="H1519" t="s">
        <v>6052</v>
      </c>
      <c r="I1519" s="6">
        <v>1</v>
      </c>
      <c r="J1519" t="s">
        <v>19</v>
      </c>
      <c r="K1519" t="s">
        <v>19</v>
      </c>
      <c r="L1519" t="s">
        <v>19</v>
      </c>
      <c r="M1519" t="s">
        <v>2512</v>
      </c>
      <c r="N1519" t="s">
        <v>6049</v>
      </c>
    </row>
    <row r="1520" spans="1:14" x14ac:dyDescent="0.25">
      <c r="A1520" t="s">
        <v>3897</v>
      </c>
      <c r="B1520" t="s">
        <v>3898</v>
      </c>
      <c r="C1520" t="s">
        <v>186</v>
      </c>
      <c r="D1520" t="s">
        <v>187</v>
      </c>
      <c r="E1520" t="s">
        <v>16</v>
      </c>
      <c r="F1520" s="4">
        <v>1</v>
      </c>
      <c r="G1520" t="s">
        <v>3925</v>
      </c>
      <c r="H1520" t="s">
        <v>3926</v>
      </c>
      <c r="I1520" s="6">
        <v>1</v>
      </c>
      <c r="J1520" t="s">
        <v>19</v>
      </c>
      <c r="K1520" t="s">
        <v>19</v>
      </c>
      <c r="L1520" t="s">
        <v>19</v>
      </c>
      <c r="M1520" t="s">
        <v>3924</v>
      </c>
      <c r="N1520" t="s">
        <v>3903</v>
      </c>
    </row>
    <row r="1521" spans="1:14" x14ac:dyDescent="0.25">
      <c r="A1521" t="s">
        <v>3897</v>
      </c>
      <c r="B1521" t="s">
        <v>3898</v>
      </c>
      <c r="C1521" t="s">
        <v>186</v>
      </c>
      <c r="D1521" t="s">
        <v>187</v>
      </c>
      <c r="E1521" t="s">
        <v>16</v>
      </c>
      <c r="F1521" s="4">
        <v>1</v>
      </c>
      <c r="G1521" t="s">
        <v>3901</v>
      </c>
      <c r="H1521" t="s">
        <v>3902</v>
      </c>
      <c r="I1521" s="6">
        <v>1</v>
      </c>
      <c r="J1521" t="s">
        <v>19</v>
      </c>
      <c r="K1521" t="s">
        <v>19</v>
      </c>
      <c r="L1521" t="s">
        <v>19</v>
      </c>
      <c r="M1521" t="s">
        <v>3903</v>
      </c>
      <c r="N1521" t="s">
        <v>3904</v>
      </c>
    </row>
    <row r="1522" spans="1:14" x14ac:dyDescent="0.25">
      <c r="A1522" t="s">
        <v>78</v>
      </c>
      <c r="C1522" t="s">
        <v>79</v>
      </c>
      <c r="D1522" t="s">
        <v>15</v>
      </c>
      <c r="E1522" t="s">
        <v>16</v>
      </c>
      <c r="F1522" s="4">
        <v>1</v>
      </c>
      <c r="G1522" t="s">
        <v>80</v>
      </c>
      <c r="H1522" t="s">
        <v>81</v>
      </c>
      <c r="I1522" s="6">
        <v>1</v>
      </c>
      <c r="J1522" t="s">
        <v>19</v>
      </c>
      <c r="K1522" t="s">
        <v>19</v>
      </c>
      <c r="L1522" t="s">
        <v>19</v>
      </c>
      <c r="M1522" t="s">
        <v>82</v>
      </c>
      <c r="N1522" t="s">
        <v>83</v>
      </c>
    </row>
    <row r="1523" spans="1:14" x14ac:dyDescent="0.25">
      <c r="A1523" t="s">
        <v>78</v>
      </c>
      <c r="C1523" t="s">
        <v>79</v>
      </c>
      <c r="D1523" t="s">
        <v>15</v>
      </c>
      <c r="E1523" t="s">
        <v>16</v>
      </c>
      <c r="F1523" s="4">
        <v>1</v>
      </c>
      <c r="G1523" t="s">
        <v>80</v>
      </c>
      <c r="H1523" t="s">
        <v>81</v>
      </c>
      <c r="I1523" s="6">
        <v>1</v>
      </c>
      <c r="J1523" t="s">
        <v>19</v>
      </c>
      <c r="K1523" t="s">
        <v>19</v>
      </c>
      <c r="L1523" t="s">
        <v>19</v>
      </c>
      <c r="M1523" t="s">
        <v>84</v>
      </c>
      <c r="N1523" t="s">
        <v>19</v>
      </c>
    </row>
    <row r="1524" spans="1:14" x14ac:dyDescent="0.25">
      <c r="A1524" t="s">
        <v>78</v>
      </c>
      <c r="C1524" t="s">
        <v>79</v>
      </c>
      <c r="D1524" t="s">
        <v>15</v>
      </c>
      <c r="E1524" t="s">
        <v>16</v>
      </c>
      <c r="F1524" s="4">
        <v>1</v>
      </c>
      <c r="G1524" t="s">
        <v>80</v>
      </c>
      <c r="H1524" t="s">
        <v>81</v>
      </c>
      <c r="I1524" s="6">
        <v>1</v>
      </c>
      <c r="J1524" t="s">
        <v>19</v>
      </c>
      <c r="K1524" t="s">
        <v>19</v>
      </c>
      <c r="L1524" t="s">
        <v>19</v>
      </c>
      <c r="M1524" t="s">
        <v>85</v>
      </c>
      <c r="N1524" t="s">
        <v>19</v>
      </c>
    </row>
    <row r="1525" spans="1:14" x14ac:dyDescent="0.25">
      <c r="A1525" t="s">
        <v>2342</v>
      </c>
      <c r="B1525" t="s">
        <v>2343</v>
      </c>
      <c r="C1525" t="s">
        <v>79</v>
      </c>
      <c r="D1525" t="s">
        <v>15</v>
      </c>
      <c r="E1525" t="s">
        <v>16</v>
      </c>
      <c r="F1525" s="4">
        <v>1</v>
      </c>
      <c r="G1525" t="s">
        <v>80</v>
      </c>
      <c r="H1525" t="s">
        <v>2344</v>
      </c>
      <c r="I1525" s="6">
        <v>1</v>
      </c>
      <c r="J1525" t="s">
        <v>19</v>
      </c>
      <c r="K1525" t="s">
        <v>19</v>
      </c>
      <c r="L1525" t="s">
        <v>19</v>
      </c>
      <c r="M1525" t="s">
        <v>932</v>
      </c>
      <c r="N1525" t="s">
        <v>2345</v>
      </c>
    </row>
    <row r="1526" spans="1:14" x14ac:dyDescent="0.25">
      <c r="A1526" t="s">
        <v>6768</v>
      </c>
      <c r="B1526" t="s">
        <v>6769</v>
      </c>
      <c r="C1526" t="s">
        <v>79</v>
      </c>
      <c r="D1526" t="s">
        <v>15</v>
      </c>
      <c r="E1526" t="s">
        <v>16</v>
      </c>
      <c r="F1526" s="4">
        <v>1</v>
      </c>
      <c r="G1526" t="s">
        <v>6770</v>
      </c>
      <c r="H1526" t="s">
        <v>81</v>
      </c>
      <c r="I1526" s="6">
        <v>1</v>
      </c>
      <c r="J1526" t="s">
        <v>19</v>
      </c>
      <c r="K1526" t="s">
        <v>19</v>
      </c>
      <c r="L1526" t="s">
        <v>19</v>
      </c>
      <c r="M1526" t="s">
        <v>82</v>
      </c>
      <c r="N1526" t="s">
        <v>83</v>
      </c>
    </row>
    <row r="1527" spans="1:14" x14ac:dyDescent="0.25">
      <c r="A1527" t="s">
        <v>6768</v>
      </c>
      <c r="B1527" t="s">
        <v>6769</v>
      </c>
      <c r="C1527" t="s">
        <v>79</v>
      </c>
      <c r="D1527" t="s">
        <v>15</v>
      </c>
      <c r="E1527" t="s">
        <v>16</v>
      </c>
      <c r="F1527" s="4">
        <v>1</v>
      </c>
      <c r="G1527" t="s">
        <v>6770</v>
      </c>
      <c r="H1527" t="s">
        <v>81</v>
      </c>
      <c r="I1527" s="6">
        <v>1</v>
      </c>
      <c r="J1527" t="s">
        <v>19</v>
      </c>
      <c r="K1527" t="s">
        <v>19</v>
      </c>
      <c r="L1527" t="s">
        <v>19</v>
      </c>
      <c r="M1527" t="s">
        <v>84</v>
      </c>
      <c r="N1527" t="s">
        <v>6771</v>
      </c>
    </row>
    <row r="1528" spans="1:14" x14ac:dyDescent="0.25">
      <c r="A1528" t="s">
        <v>6768</v>
      </c>
      <c r="B1528" t="s">
        <v>6769</v>
      </c>
      <c r="C1528" t="s">
        <v>79</v>
      </c>
      <c r="D1528" t="s">
        <v>15</v>
      </c>
      <c r="E1528" t="s">
        <v>16</v>
      </c>
      <c r="F1528" s="4">
        <v>1</v>
      </c>
      <c r="G1528" t="s">
        <v>6770</v>
      </c>
      <c r="H1528" t="s">
        <v>81</v>
      </c>
      <c r="I1528" s="6">
        <v>1</v>
      </c>
      <c r="J1528" t="s">
        <v>19</v>
      </c>
      <c r="K1528" t="s">
        <v>19</v>
      </c>
      <c r="L1528" t="s">
        <v>19</v>
      </c>
      <c r="M1528" t="s">
        <v>85</v>
      </c>
      <c r="N1528" t="s">
        <v>6772</v>
      </c>
    </row>
    <row r="1529" spans="1:14" x14ac:dyDescent="0.25">
      <c r="A1529" t="s">
        <v>6768</v>
      </c>
      <c r="B1529" t="s">
        <v>6769</v>
      </c>
      <c r="C1529" t="s">
        <v>79</v>
      </c>
      <c r="D1529" t="s">
        <v>15</v>
      </c>
      <c r="E1529" t="s">
        <v>16</v>
      </c>
      <c r="F1529" s="4">
        <v>1</v>
      </c>
      <c r="G1529" t="s">
        <v>80</v>
      </c>
      <c r="H1529" t="s">
        <v>81</v>
      </c>
      <c r="I1529" s="6">
        <v>1</v>
      </c>
      <c r="J1529" t="s">
        <v>19</v>
      </c>
      <c r="K1529" t="s">
        <v>19</v>
      </c>
      <c r="L1529" t="s">
        <v>19</v>
      </c>
      <c r="M1529" t="s">
        <v>415</v>
      </c>
      <c r="N1529" t="s">
        <v>19</v>
      </c>
    </row>
    <row r="1530" spans="1:14" x14ac:dyDescent="0.25">
      <c r="A1530" t="s">
        <v>6768</v>
      </c>
      <c r="B1530" t="s">
        <v>6769</v>
      </c>
      <c r="C1530" t="s">
        <v>79</v>
      </c>
      <c r="D1530" t="s">
        <v>15</v>
      </c>
      <c r="E1530" t="s">
        <v>16</v>
      </c>
      <c r="F1530" s="4">
        <v>1</v>
      </c>
      <c r="G1530" t="s">
        <v>80</v>
      </c>
      <c r="H1530" t="s">
        <v>81</v>
      </c>
      <c r="I1530" s="6">
        <v>1</v>
      </c>
      <c r="J1530" t="s">
        <v>19</v>
      </c>
      <c r="K1530" t="s">
        <v>19</v>
      </c>
      <c r="L1530" t="s">
        <v>19</v>
      </c>
      <c r="M1530" t="s">
        <v>413</v>
      </c>
      <c r="N1530" t="s">
        <v>19</v>
      </c>
    </row>
    <row r="1531" spans="1:14" x14ac:dyDescent="0.25">
      <c r="A1531" t="s">
        <v>6768</v>
      </c>
      <c r="B1531" t="s">
        <v>6769</v>
      </c>
      <c r="C1531" t="s">
        <v>79</v>
      </c>
      <c r="D1531" t="s">
        <v>15</v>
      </c>
      <c r="E1531" t="s">
        <v>16</v>
      </c>
      <c r="F1531" s="4">
        <v>1</v>
      </c>
      <c r="G1531" t="s">
        <v>80</v>
      </c>
      <c r="H1531" t="s">
        <v>81</v>
      </c>
      <c r="I1531" s="6">
        <v>1</v>
      </c>
      <c r="J1531" t="s">
        <v>19</v>
      </c>
      <c r="K1531" t="s">
        <v>19</v>
      </c>
      <c r="L1531" t="s">
        <v>19</v>
      </c>
      <c r="M1531" t="s">
        <v>411</v>
      </c>
      <c r="N1531" t="s">
        <v>19</v>
      </c>
    </row>
    <row r="1532" spans="1:14" x14ac:dyDescent="0.25">
      <c r="A1532" t="s">
        <v>6768</v>
      </c>
      <c r="B1532" t="s">
        <v>6769</v>
      </c>
      <c r="C1532" t="s">
        <v>79</v>
      </c>
      <c r="D1532" t="s">
        <v>15</v>
      </c>
      <c r="E1532" t="s">
        <v>16</v>
      </c>
      <c r="F1532" s="4">
        <v>1</v>
      </c>
      <c r="G1532" t="s">
        <v>80</v>
      </c>
      <c r="H1532" t="s">
        <v>81</v>
      </c>
      <c r="I1532" s="6">
        <v>1</v>
      </c>
      <c r="J1532" t="s">
        <v>19</v>
      </c>
      <c r="K1532" t="s">
        <v>19</v>
      </c>
      <c r="L1532" t="s">
        <v>19</v>
      </c>
      <c r="M1532" t="s">
        <v>171</v>
      </c>
      <c r="N1532" t="s">
        <v>19</v>
      </c>
    </row>
    <row r="1533" spans="1:14" x14ac:dyDescent="0.25">
      <c r="A1533" t="s">
        <v>6968</v>
      </c>
      <c r="B1533" t="s">
        <v>6969</v>
      </c>
      <c r="C1533" t="s">
        <v>79</v>
      </c>
      <c r="D1533" t="s">
        <v>15</v>
      </c>
      <c r="E1533" t="s">
        <v>16</v>
      </c>
      <c r="F1533" s="4">
        <v>1</v>
      </c>
      <c r="G1533" t="s">
        <v>80</v>
      </c>
      <c r="H1533" t="s">
        <v>81</v>
      </c>
      <c r="I1533" s="6">
        <v>1</v>
      </c>
      <c r="J1533" t="s">
        <v>19</v>
      </c>
      <c r="K1533" t="s">
        <v>19</v>
      </c>
      <c r="L1533" t="s">
        <v>2832</v>
      </c>
      <c r="M1533" t="s">
        <v>82</v>
      </c>
      <c r="N1533" t="s">
        <v>83</v>
      </c>
    </row>
    <row r="1534" spans="1:14" x14ac:dyDescent="0.25">
      <c r="A1534" t="s">
        <v>6968</v>
      </c>
      <c r="B1534" t="s">
        <v>6969</v>
      </c>
      <c r="C1534" t="s">
        <v>79</v>
      </c>
      <c r="D1534" t="s">
        <v>15</v>
      </c>
      <c r="E1534" t="s">
        <v>16</v>
      </c>
      <c r="F1534" s="4">
        <v>1</v>
      </c>
      <c r="G1534" t="s">
        <v>80</v>
      </c>
      <c r="H1534" t="s">
        <v>81</v>
      </c>
      <c r="I1534" s="6">
        <v>1</v>
      </c>
      <c r="J1534" t="s">
        <v>19</v>
      </c>
      <c r="K1534" t="s">
        <v>19</v>
      </c>
      <c r="L1534" t="s">
        <v>2832</v>
      </c>
      <c r="M1534" t="s">
        <v>82</v>
      </c>
      <c r="N1534" t="s">
        <v>19</v>
      </c>
    </row>
    <row r="1535" spans="1:14" x14ac:dyDescent="0.25">
      <c r="A1535" t="s">
        <v>6968</v>
      </c>
      <c r="B1535" t="s">
        <v>6969</v>
      </c>
      <c r="C1535" t="s">
        <v>6970</v>
      </c>
      <c r="D1535" t="s">
        <v>15</v>
      </c>
      <c r="E1535" t="s">
        <v>16</v>
      </c>
      <c r="F1535" s="4">
        <v>1</v>
      </c>
      <c r="G1535" t="s">
        <v>80</v>
      </c>
      <c r="H1535" t="s">
        <v>81</v>
      </c>
      <c r="I1535" s="6">
        <v>1</v>
      </c>
      <c r="J1535" t="s">
        <v>19</v>
      </c>
      <c r="K1535" t="s">
        <v>19</v>
      </c>
      <c r="L1535" t="s">
        <v>19</v>
      </c>
      <c r="M1535" t="s">
        <v>82</v>
      </c>
      <c r="N1535" t="s">
        <v>83</v>
      </c>
    </row>
    <row r="1536" spans="1:14" x14ac:dyDescent="0.25">
      <c r="A1536" t="s">
        <v>6968</v>
      </c>
      <c r="B1536" t="s">
        <v>6969</v>
      </c>
      <c r="C1536" t="s">
        <v>6970</v>
      </c>
      <c r="D1536" t="s">
        <v>15</v>
      </c>
      <c r="E1536" t="s">
        <v>16</v>
      </c>
      <c r="F1536" s="4">
        <v>1</v>
      </c>
      <c r="G1536" t="s">
        <v>80</v>
      </c>
      <c r="H1536" t="s">
        <v>81</v>
      </c>
      <c r="I1536" s="6">
        <v>1</v>
      </c>
      <c r="J1536" t="s">
        <v>19</v>
      </c>
      <c r="K1536" t="s">
        <v>19</v>
      </c>
      <c r="L1536" t="s">
        <v>19</v>
      </c>
      <c r="M1536" t="s">
        <v>82</v>
      </c>
      <c r="N1536" t="s">
        <v>19</v>
      </c>
    </row>
    <row r="1537" spans="1:14" x14ac:dyDescent="0.25">
      <c r="A1537" t="s">
        <v>7768</v>
      </c>
      <c r="B1537" t="s">
        <v>7769</v>
      </c>
      <c r="C1537" t="s">
        <v>79</v>
      </c>
      <c r="D1537" t="s">
        <v>15</v>
      </c>
      <c r="E1537" t="s">
        <v>16</v>
      </c>
      <c r="F1537" s="4">
        <v>1</v>
      </c>
      <c r="G1537" t="s">
        <v>6634</v>
      </c>
      <c r="H1537" t="s">
        <v>2344</v>
      </c>
      <c r="I1537" s="6">
        <v>1</v>
      </c>
      <c r="J1537" t="s">
        <v>7770</v>
      </c>
      <c r="K1537" t="s">
        <v>19</v>
      </c>
      <c r="L1537" t="s">
        <v>7771</v>
      </c>
      <c r="M1537" t="s">
        <v>82</v>
      </c>
      <c r="N1537" t="s">
        <v>83</v>
      </c>
    </row>
    <row r="1538" spans="1:14" x14ac:dyDescent="0.25">
      <c r="A1538" t="s">
        <v>7768</v>
      </c>
      <c r="B1538" t="s">
        <v>7769</v>
      </c>
      <c r="C1538" t="s">
        <v>79</v>
      </c>
      <c r="D1538" t="s">
        <v>15</v>
      </c>
      <c r="E1538" t="s">
        <v>16</v>
      </c>
      <c r="F1538" s="4">
        <v>1</v>
      </c>
      <c r="G1538" t="s">
        <v>6634</v>
      </c>
      <c r="H1538" t="s">
        <v>81</v>
      </c>
      <c r="I1538" s="6">
        <v>1</v>
      </c>
      <c r="J1538" t="s">
        <v>7770</v>
      </c>
      <c r="K1538" t="s">
        <v>19</v>
      </c>
      <c r="L1538" t="s">
        <v>2832</v>
      </c>
      <c r="M1538" t="s">
        <v>415</v>
      </c>
      <c r="N1538" t="s">
        <v>3452</v>
      </c>
    </row>
    <row r="1539" spans="1:14" x14ac:dyDescent="0.25">
      <c r="A1539" t="s">
        <v>7768</v>
      </c>
      <c r="B1539" t="s">
        <v>7769</v>
      </c>
      <c r="C1539" t="s">
        <v>79</v>
      </c>
      <c r="D1539" t="s">
        <v>15</v>
      </c>
      <c r="E1539" t="s">
        <v>16</v>
      </c>
      <c r="F1539" s="4">
        <v>1</v>
      </c>
      <c r="G1539" t="s">
        <v>6634</v>
      </c>
      <c r="H1539" t="s">
        <v>81</v>
      </c>
      <c r="I1539" s="6">
        <v>1</v>
      </c>
      <c r="J1539" t="s">
        <v>7770</v>
      </c>
      <c r="K1539" t="s">
        <v>19</v>
      </c>
      <c r="L1539" t="s">
        <v>2832</v>
      </c>
      <c r="M1539" t="s">
        <v>84</v>
      </c>
      <c r="N1539" t="s">
        <v>3252</v>
      </c>
    </row>
    <row r="1540" spans="1:14" x14ac:dyDescent="0.25">
      <c r="A1540" t="s">
        <v>7768</v>
      </c>
      <c r="B1540" t="s">
        <v>7769</v>
      </c>
      <c r="C1540" t="s">
        <v>79</v>
      </c>
      <c r="D1540" t="s">
        <v>15</v>
      </c>
      <c r="E1540" t="s">
        <v>16</v>
      </c>
      <c r="F1540" s="4">
        <v>1</v>
      </c>
      <c r="G1540" t="s">
        <v>6634</v>
      </c>
      <c r="H1540" t="s">
        <v>81</v>
      </c>
      <c r="I1540" s="6">
        <v>1</v>
      </c>
      <c r="J1540" t="s">
        <v>7770</v>
      </c>
      <c r="K1540" t="s">
        <v>19</v>
      </c>
      <c r="L1540" t="s">
        <v>2832</v>
      </c>
      <c r="M1540" t="s">
        <v>85</v>
      </c>
      <c r="N1540" t="s">
        <v>3454</v>
      </c>
    </row>
    <row r="1541" spans="1:14" x14ac:dyDescent="0.25">
      <c r="A1541" t="s">
        <v>7768</v>
      </c>
      <c r="B1541" t="s">
        <v>7769</v>
      </c>
      <c r="C1541" t="s">
        <v>79</v>
      </c>
      <c r="D1541" t="s">
        <v>15</v>
      </c>
      <c r="E1541" t="s">
        <v>16</v>
      </c>
      <c r="F1541" s="4">
        <v>1</v>
      </c>
      <c r="G1541" t="s">
        <v>6634</v>
      </c>
      <c r="H1541" t="s">
        <v>81</v>
      </c>
      <c r="I1541" s="6">
        <v>1</v>
      </c>
      <c r="J1541" t="s">
        <v>7770</v>
      </c>
      <c r="K1541" t="s">
        <v>19</v>
      </c>
      <c r="L1541" t="s">
        <v>2832</v>
      </c>
      <c r="M1541" t="s">
        <v>6354</v>
      </c>
      <c r="N1541" t="s">
        <v>7772</v>
      </c>
    </row>
    <row r="1542" spans="1:14" x14ac:dyDescent="0.25">
      <c r="A1542" t="s">
        <v>7768</v>
      </c>
      <c r="B1542" t="s">
        <v>7769</v>
      </c>
      <c r="C1542" t="s">
        <v>79</v>
      </c>
      <c r="D1542" t="s">
        <v>15</v>
      </c>
      <c r="E1542" t="s">
        <v>16</v>
      </c>
      <c r="F1542" s="4">
        <v>1</v>
      </c>
      <c r="G1542" t="s">
        <v>6634</v>
      </c>
      <c r="H1542" t="s">
        <v>81</v>
      </c>
      <c r="I1542" s="6">
        <v>1</v>
      </c>
      <c r="J1542" t="s">
        <v>7770</v>
      </c>
      <c r="K1542" t="s">
        <v>19</v>
      </c>
      <c r="L1542" t="s">
        <v>2832</v>
      </c>
      <c r="M1542" t="s">
        <v>417</v>
      </c>
      <c r="N1542" t="s">
        <v>451</v>
      </c>
    </row>
    <row r="1543" spans="1:14" x14ac:dyDescent="0.25">
      <c r="A1543" t="s">
        <v>6621</v>
      </c>
      <c r="B1543" t="s">
        <v>6622</v>
      </c>
      <c r="C1543" t="s">
        <v>6623</v>
      </c>
      <c r="D1543" t="s">
        <v>4511</v>
      </c>
      <c r="E1543" t="s">
        <v>210</v>
      </c>
      <c r="F1543" s="4">
        <v>1</v>
      </c>
      <c r="G1543" t="s">
        <v>6634</v>
      </c>
      <c r="H1543" t="s">
        <v>81</v>
      </c>
      <c r="I1543" s="6">
        <v>1</v>
      </c>
      <c r="J1543" t="s">
        <v>19</v>
      </c>
      <c r="K1543" t="s">
        <v>19</v>
      </c>
      <c r="L1543" t="s">
        <v>19</v>
      </c>
      <c r="M1543" t="s">
        <v>6626</v>
      </c>
      <c r="N1543" t="s">
        <v>6630</v>
      </c>
    </row>
    <row r="1544" spans="1:14" x14ac:dyDescent="0.25">
      <c r="A1544" t="s">
        <v>2829</v>
      </c>
      <c r="B1544" t="s">
        <v>2830</v>
      </c>
      <c r="C1544" t="s">
        <v>79</v>
      </c>
      <c r="D1544" t="s">
        <v>15</v>
      </c>
      <c r="E1544" t="s">
        <v>16</v>
      </c>
      <c r="F1544" s="4">
        <v>1</v>
      </c>
      <c r="G1544" t="s">
        <v>80</v>
      </c>
      <c r="H1544" t="s">
        <v>2831</v>
      </c>
      <c r="I1544" s="6">
        <v>1</v>
      </c>
      <c r="J1544" t="s">
        <v>19</v>
      </c>
      <c r="K1544" t="s">
        <v>19</v>
      </c>
      <c r="L1544" t="s">
        <v>2832</v>
      </c>
      <c r="M1544" t="s">
        <v>82</v>
      </c>
      <c r="N1544" t="s">
        <v>83</v>
      </c>
    </row>
    <row r="1545" spans="1:14" x14ac:dyDescent="0.25">
      <c r="A1545" t="s">
        <v>7671</v>
      </c>
      <c r="B1545" t="s">
        <v>7672</v>
      </c>
      <c r="C1545" t="s">
        <v>135</v>
      </c>
      <c r="D1545" t="s">
        <v>70</v>
      </c>
      <c r="E1545" t="s">
        <v>16</v>
      </c>
      <c r="F1545" s="4">
        <v>1</v>
      </c>
      <c r="G1545" t="s">
        <v>7695</v>
      </c>
      <c r="H1545" t="s">
        <v>7696</v>
      </c>
      <c r="I1545" s="6">
        <v>1</v>
      </c>
      <c r="J1545" t="s">
        <v>19</v>
      </c>
      <c r="K1545" t="s">
        <v>19</v>
      </c>
      <c r="L1545" t="s">
        <v>7697</v>
      </c>
      <c r="M1545" t="s">
        <v>7698</v>
      </c>
      <c r="N1545" t="s">
        <v>7699</v>
      </c>
    </row>
    <row r="1546" spans="1:14" x14ac:dyDescent="0.25">
      <c r="A1546" t="s">
        <v>2612</v>
      </c>
      <c r="B1546" t="s">
        <v>2613</v>
      </c>
      <c r="C1546" t="s">
        <v>2614</v>
      </c>
      <c r="D1546" t="s">
        <v>89</v>
      </c>
      <c r="E1546" t="s">
        <v>16</v>
      </c>
      <c r="F1546" s="4">
        <v>1</v>
      </c>
      <c r="G1546" t="s">
        <v>2615</v>
      </c>
      <c r="H1546" t="s">
        <v>2616</v>
      </c>
      <c r="I1546" s="6">
        <v>1</v>
      </c>
      <c r="J1546" t="s">
        <v>19</v>
      </c>
      <c r="K1546" t="s">
        <v>19</v>
      </c>
      <c r="L1546" t="s">
        <v>19</v>
      </c>
      <c r="M1546" t="s">
        <v>2617</v>
      </c>
      <c r="N1546" t="s">
        <v>2618</v>
      </c>
    </row>
    <row r="1547" spans="1:14" x14ac:dyDescent="0.25">
      <c r="A1547" t="s">
        <v>3559</v>
      </c>
      <c r="B1547" t="s">
        <v>3560</v>
      </c>
      <c r="C1547" t="s">
        <v>59</v>
      </c>
      <c r="D1547" t="s">
        <v>60</v>
      </c>
      <c r="E1547" t="s">
        <v>16</v>
      </c>
      <c r="F1547" s="4">
        <v>1</v>
      </c>
      <c r="G1547" t="s">
        <v>3561</v>
      </c>
      <c r="H1547" t="s">
        <v>3562</v>
      </c>
      <c r="I1547" s="6">
        <v>1</v>
      </c>
      <c r="J1547" t="s">
        <v>19</v>
      </c>
      <c r="K1547" t="s">
        <v>19</v>
      </c>
      <c r="L1547" t="s">
        <v>3563</v>
      </c>
      <c r="M1547" t="s">
        <v>740</v>
      </c>
      <c r="N1547" t="s">
        <v>3564</v>
      </c>
    </row>
    <row r="1548" spans="1:14" x14ac:dyDescent="0.25">
      <c r="A1548" t="s">
        <v>716</v>
      </c>
      <c r="B1548" t="s">
        <v>717</v>
      </c>
      <c r="C1548" t="s">
        <v>59</v>
      </c>
      <c r="D1548" t="s">
        <v>60</v>
      </c>
      <c r="E1548" t="s">
        <v>16</v>
      </c>
      <c r="F1548" s="4">
        <v>1</v>
      </c>
      <c r="G1548" t="s">
        <v>718</v>
      </c>
      <c r="H1548" t="s">
        <v>719</v>
      </c>
      <c r="I1548" s="6">
        <v>1</v>
      </c>
      <c r="J1548" t="s">
        <v>19</v>
      </c>
      <c r="K1548" t="s">
        <v>19</v>
      </c>
      <c r="L1548" t="s">
        <v>720</v>
      </c>
      <c r="M1548" t="s">
        <v>721</v>
      </c>
      <c r="N1548" t="s">
        <v>722</v>
      </c>
    </row>
    <row r="1549" spans="1:14" x14ac:dyDescent="0.25">
      <c r="A1549" t="s">
        <v>716</v>
      </c>
      <c r="B1549" t="s">
        <v>717</v>
      </c>
      <c r="C1549" t="s">
        <v>156</v>
      </c>
      <c r="D1549" t="s">
        <v>70</v>
      </c>
      <c r="E1549" t="s">
        <v>16</v>
      </c>
      <c r="F1549" s="4">
        <v>1</v>
      </c>
      <c r="G1549" t="s">
        <v>718</v>
      </c>
      <c r="H1549" t="s">
        <v>719</v>
      </c>
      <c r="I1549" s="6">
        <v>1</v>
      </c>
      <c r="J1549" t="s">
        <v>19</v>
      </c>
      <c r="K1549" t="s">
        <v>19</v>
      </c>
      <c r="L1549" t="s">
        <v>723</v>
      </c>
      <c r="M1549" t="s">
        <v>721</v>
      </c>
      <c r="N1549" t="s">
        <v>722</v>
      </c>
    </row>
    <row r="1550" spans="1:14" x14ac:dyDescent="0.25">
      <c r="A1550" t="s">
        <v>716</v>
      </c>
      <c r="B1550" t="s">
        <v>717</v>
      </c>
      <c r="C1550" t="s">
        <v>79</v>
      </c>
      <c r="D1550" t="s">
        <v>15</v>
      </c>
      <c r="E1550" t="s">
        <v>16</v>
      </c>
      <c r="F1550" s="4">
        <v>1</v>
      </c>
      <c r="G1550" t="s">
        <v>718</v>
      </c>
      <c r="H1550" t="s">
        <v>719</v>
      </c>
      <c r="I1550" s="6">
        <v>1</v>
      </c>
      <c r="J1550" t="s">
        <v>19</v>
      </c>
      <c r="K1550" t="s">
        <v>19</v>
      </c>
      <c r="L1550" t="s">
        <v>724</v>
      </c>
      <c r="M1550" t="s">
        <v>721</v>
      </c>
      <c r="N1550" t="s">
        <v>722</v>
      </c>
    </row>
    <row r="1551" spans="1:14" x14ac:dyDescent="0.25">
      <c r="A1551" t="s">
        <v>716</v>
      </c>
      <c r="B1551" t="s">
        <v>717</v>
      </c>
      <c r="C1551" t="s">
        <v>642</v>
      </c>
      <c r="D1551" t="s">
        <v>175</v>
      </c>
      <c r="E1551" t="s">
        <v>16</v>
      </c>
      <c r="F1551" s="4">
        <v>1</v>
      </c>
      <c r="G1551" t="s">
        <v>718</v>
      </c>
      <c r="H1551" t="s">
        <v>719</v>
      </c>
      <c r="I1551" s="6">
        <v>1</v>
      </c>
      <c r="J1551" t="s">
        <v>19</v>
      </c>
      <c r="K1551" t="s">
        <v>19</v>
      </c>
      <c r="L1551" t="s">
        <v>727</v>
      </c>
      <c r="M1551" t="s">
        <v>721</v>
      </c>
      <c r="N1551" t="s">
        <v>722</v>
      </c>
    </row>
    <row r="1552" spans="1:14" x14ac:dyDescent="0.25">
      <c r="A1552" t="s">
        <v>716</v>
      </c>
      <c r="B1552" t="s">
        <v>717</v>
      </c>
      <c r="C1552" t="s">
        <v>229</v>
      </c>
      <c r="D1552" t="s">
        <v>89</v>
      </c>
      <c r="E1552" t="s">
        <v>16</v>
      </c>
      <c r="F1552" s="4">
        <v>1</v>
      </c>
      <c r="G1552" t="s">
        <v>718</v>
      </c>
      <c r="H1552" t="s">
        <v>719</v>
      </c>
      <c r="I1552" s="6">
        <v>1</v>
      </c>
      <c r="J1552" t="s">
        <v>19</v>
      </c>
      <c r="K1552" t="s">
        <v>19</v>
      </c>
      <c r="L1552" t="s">
        <v>728</v>
      </c>
      <c r="M1552" t="s">
        <v>721</v>
      </c>
      <c r="N1552" t="s">
        <v>722</v>
      </c>
    </row>
    <row r="1553" spans="1:14" x14ac:dyDescent="0.25">
      <c r="A1553" t="s">
        <v>716</v>
      </c>
      <c r="B1553" t="s">
        <v>717</v>
      </c>
      <c r="C1553" t="s">
        <v>729</v>
      </c>
      <c r="D1553" t="s">
        <v>730</v>
      </c>
      <c r="E1553" t="s">
        <v>16</v>
      </c>
      <c r="F1553" s="4">
        <v>1</v>
      </c>
      <c r="G1553" t="s">
        <v>718</v>
      </c>
      <c r="H1553" t="s">
        <v>719</v>
      </c>
      <c r="I1553" s="6">
        <v>1</v>
      </c>
      <c r="J1553" t="s">
        <v>19</v>
      </c>
      <c r="K1553" t="s">
        <v>19</v>
      </c>
      <c r="L1553" t="s">
        <v>731</v>
      </c>
      <c r="M1553" t="s">
        <v>721</v>
      </c>
      <c r="N1553" t="s">
        <v>722</v>
      </c>
    </row>
    <row r="1554" spans="1:14" x14ac:dyDescent="0.25">
      <c r="A1554" t="s">
        <v>716</v>
      </c>
      <c r="B1554" t="s">
        <v>717</v>
      </c>
      <c r="C1554" t="s">
        <v>736</v>
      </c>
      <c r="D1554" t="s">
        <v>737</v>
      </c>
      <c r="E1554" t="s">
        <v>16</v>
      </c>
      <c r="F1554" s="4">
        <v>1</v>
      </c>
      <c r="G1554" t="s">
        <v>718</v>
      </c>
      <c r="H1554" t="s">
        <v>738</v>
      </c>
      <c r="I1554" s="6">
        <v>1</v>
      </c>
      <c r="J1554" t="s">
        <v>19</v>
      </c>
      <c r="K1554" t="s">
        <v>19</v>
      </c>
      <c r="L1554" t="s">
        <v>739</v>
      </c>
      <c r="M1554" t="s">
        <v>740</v>
      </c>
      <c r="N1554" t="s">
        <v>722</v>
      </c>
    </row>
    <row r="1555" spans="1:14" x14ac:dyDescent="0.25">
      <c r="A1555" t="s">
        <v>716</v>
      </c>
      <c r="B1555" t="s">
        <v>717</v>
      </c>
      <c r="C1555" t="s">
        <v>743</v>
      </c>
      <c r="D1555" t="s">
        <v>202</v>
      </c>
      <c r="E1555" t="s">
        <v>16</v>
      </c>
      <c r="F1555" s="4">
        <v>1</v>
      </c>
      <c r="G1555" t="s">
        <v>718</v>
      </c>
      <c r="H1555" t="s">
        <v>738</v>
      </c>
      <c r="I1555" s="6">
        <v>1</v>
      </c>
      <c r="J1555" t="s">
        <v>19</v>
      </c>
      <c r="K1555" t="s">
        <v>19</v>
      </c>
      <c r="L1555" t="s">
        <v>726</v>
      </c>
      <c r="M1555" t="s">
        <v>740</v>
      </c>
      <c r="N1555" t="s">
        <v>722</v>
      </c>
    </row>
    <row r="1556" spans="1:14" x14ac:dyDescent="0.25">
      <c r="A1556" t="s">
        <v>716</v>
      </c>
      <c r="B1556" t="s">
        <v>717</v>
      </c>
      <c r="C1556" t="s">
        <v>744</v>
      </c>
      <c r="D1556" t="s">
        <v>175</v>
      </c>
      <c r="E1556" t="s">
        <v>16</v>
      </c>
      <c r="F1556" s="4">
        <v>1</v>
      </c>
      <c r="G1556" t="s">
        <v>718</v>
      </c>
      <c r="H1556" t="s">
        <v>738</v>
      </c>
      <c r="I1556" s="6">
        <v>1</v>
      </c>
      <c r="J1556" t="s">
        <v>19</v>
      </c>
      <c r="K1556" t="s">
        <v>19</v>
      </c>
      <c r="L1556" t="s">
        <v>727</v>
      </c>
      <c r="M1556" t="s">
        <v>740</v>
      </c>
      <c r="N1556" t="s">
        <v>722</v>
      </c>
    </row>
    <row r="1557" spans="1:14" x14ac:dyDescent="0.25">
      <c r="A1557" t="s">
        <v>716</v>
      </c>
      <c r="B1557" t="s">
        <v>717</v>
      </c>
      <c r="C1557" t="s">
        <v>745</v>
      </c>
      <c r="D1557" t="s">
        <v>746</v>
      </c>
      <c r="E1557" t="s">
        <v>16</v>
      </c>
      <c r="F1557" s="4">
        <v>1</v>
      </c>
      <c r="G1557" t="s">
        <v>718</v>
      </c>
      <c r="H1557" t="s">
        <v>738</v>
      </c>
      <c r="I1557" s="6">
        <v>1</v>
      </c>
      <c r="J1557" t="s">
        <v>19</v>
      </c>
      <c r="K1557" t="s">
        <v>19</v>
      </c>
      <c r="L1557" t="s">
        <v>747</v>
      </c>
      <c r="M1557" t="s">
        <v>740</v>
      </c>
      <c r="N1557" t="s">
        <v>722</v>
      </c>
    </row>
    <row r="1558" spans="1:14" x14ac:dyDescent="0.25">
      <c r="A1558" t="s">
        <v>716</v>
      </c>
      <c r="B1558" t="s">
        <v>717</v>
      </c>
      <c r="C1558" t="s">
        <v>725</v>
      </c>
      <c r="D1558" t="s">
        <v>19</v>
      </c>
      <c r="E1558" t="s">
        <v>19</v>
      </c>
      <c r="F1558" s="4">
        <v>1</v>
      </c>
      <c r="G1558" t="s">
        <v>718</v>
      </c>
      <c r="H1558" t="s">
        <v>719</v>
      </c>
      <c r="I1558" s="6">
        <v>1</v>
      </c>
      <c r="J1558" t="s">
        <v>19</v>
      </c>
      <c r="K1558" t="s">
        <v>19</v>
      </c>
      <c r="L1558" t="s">
        <v>726</v>
      </c>
      <c r="M1558" t="s">
        <v>721</v>
      </c>
      <c r="N1558" t="s">
        <v>722</v>
      </c>
    </row>
    <row r="1559" spans="1:14" x14ac:dyDescent="0.25">
      <c r="A1559" t="s">
        <v>716</v>
      </c>
      <c r="B1559" t="s">
        <v>717</v>
      </c>
      <c r="C1559" t="s">
        <v>741</v>
      </c>
      <c r="D1559" t="s">
        <v>19</v>
      </c>
      <c r="E1559" t="s">
        <v>19</v>
      </c>
      <c r="F1559" s="4">
        <v>1</v>
      </c>
      <c r="G1559" t="s">
        <v>718</v>
      </c>
      <c r="H1559" t="s">
        <v>738</v>
      </c>
      <c r="I1559" s="6">
        <v>1</v>
      </c>
      <c r="J1559" t="s">
        <v>19</v>
      </c>
      <c r="K1559" t="s">
        <v>19</v>
      </c>
      <c r="L1559" t="s">
        <v>742</v>
      </c>
      <c r="M1559" t="s">
        <v>740</v>
      </c>
      <c r="N1559" t="s">
        <v>722</v>
      </c>
    </row>
    <row r="1560" spans="1:14" x14ac:dyDescent="0.25">
      <c r="A1560" t="s">
        <v>7923</v>
      </c>
      <c r="B1560" t="s">
        <v>7924</v>
      </c>
      <c r="C1560" t="s">
        <v>7947</v>
      </c>
      <c r="D1560" t="s">
        <v>89</v>
      </c>
      <c r="E1560" t="s">
        <v>16</v>
      </c>
      <c r="F1560" s="4">
        <v>1</v>
      </c>
      <c r="G1560" t="s">
        <v>7948</v>
      </c>
      <c r="H1560" t="s">
        <v>7949</v>
      </c>
      <c r="I1560" s="6">
        <v>1</v>
      </c>
      <c r="J1560" t="s">
        <v>7950</v>
      </c>
      <c r="K1560" t="s">
        <v>19</v>
      </c>
      <c r="L1560" t="s">
        <v>19</v>
      </c>
      <c r="M1560" t="s">
        <v>7951</v>
      </c>
      <c r="N1560" t="s">
        <v>7952</v>
      </c>
    </row>
    <row r="1561" spans="1:14" x14ac:dyDescent="0.25">
      <c r="A1561" t="s">
        <v>1620</v>
      </c>
      <c r="B1561" t="s">
        <v>1621</v>
      </c>
      <c r="C1561" t="s">
        <v>1622</v>
      </c>
      <c r="D1561" t="s">
        <v>1623</v>
      </c>
      <c r="E1561" t="s">
        <v>16</v>
      </c>
      <c r="F1561" s="4">
        <v>1</v>
      </c>
      <c r="G1561" t="s">
        <v>1629</v>
      </c>
      <c r="H1561" t="s">
        <v>1630</v>
      </c>
      <c r="I1561" s="6">
        <v>1</v>
      </c>
      <c r="J1561" t="s">
        <v>19</v>
      </c>
      <c r="K1561" t="s">
        <v>19</v>
      </c>
      <c r="L1561" t="s">
        <v>1631</v>
      </c>
      <c r="M1561" t="s">
        <v>1627</v>
      </c>
      <c r="N1561" t="s">
        <v>1632</v>
      </c>
    </row>
    <row r="1562" spans="1:14" x14ac:dyDescent="0.25">
      <c r="A1562" t="s">
        <v>1620</v>
      </c>
      <c r="B1562" t="s">
        <v>1621</v>
      </c>
      <c r="C1562" t="s">
        <v>1622</v>
      </c>
      <c r="D1562" t="s">
        <v>1623</v>
      </c>
      <c r="E1562" t="s">
        <v>16</v>
      </c>
      <c r="F1562" s="4">
        <v>1</v>
      </c>
      <c r="G1562" t="s">
        <v>1629</v>
      </c>
      <c r="H1562" t="s">
        <v>1630</v>
      </c>
      <c r="I1562" s="6">
        <v>1</v>
      </c>
      <c r="J1562" t="s">
        <v>19</v>
      </c>
      <c r="K1562" t="s">
        <v>19</v>
      </c>
      <c r="L1562" t="s">
        <v>1631</v>
      </c>
      <c r="M1562" t="s">
        <v>1628</v>
      </c>
      <c r="N1562" t="s">
        <v>1636</v>
      </c>
    </row>
    <row r="1563" spans="1:14" x14ac:dyDescent="0.25">
      <c r="A1563" t="s">
        <v>2710</v>
      </c>
      <c r="B1563" t="s">
        <v>2711</v>
      </c>
      <c r="C1563" t="s">
        <v>2722</v>
      </c>
      <c r="D1563" t="s">
        <v>1181</v>
      </c>
      <c r="E1563" t="s">
        <v>16</v>
      </c>
      <c r="F1563" s="4">
        <v>1</v>
      </c>
      <c r="G1563" t="s">
        <v>2723</v>
      </c>
      <c r="H1563" t="s">
        <v>1630</v>
      </c>
      <c r="I1563" s="6">
        <v>1</v>
      </c>
      <c r="J1563" t="s">
        <v>19</v>
      </c>
      <c r="K1563" t="s">
        <v>19</v>
      </c>
      <c r="L1563" t="s">
        <v>19</v>
      </c>
      <c r="M1563" t="s">
        <v>380</v>
      </c>
      <c r="N1563" t="s">
        <v>373</v>
      </c>
    </row>
    <row r="1564" spans="1:14" x14ac:dyDescent="0.25">
      <c r="A1564" t="s">
        <v>2710</v>
      </c>
      <c r="B1564" t="s">
        <v>2711</v>
      </c>
      <c r="C1564" t="s">
        <v>2724</v>
      </c>
      <c r="D1564" t="s">
        <v>1181</v>
      </c>
      <c r="E1564" t="s">
        <v>16</v>
      </c>
      <c r="F1564" s="4">
        <v>1</v>
      </c>
      <c r="G1564" t="s">
        <v>2725</v>
      </c>
      <c r="H1564" t="s">
        <v>1630</v>
      </c>
      <c r="I1564" s="6">
        <v>1</v>
      </c>
      <c r="J1564" t="s">
        <v>19</v>
      </c>
      <c r="K1564" t="s">
        <v>19</v>
      </c>
      <c r="L1564" t="s">
        <v>19</v>
      </c>
      <c r="M1564" t="s">
        <v>2715</v>
      </c>
      <c r="N1564" t="s">
        <v>2716</v>
      </c>
    </row>
    <row r="1565" spans="1:14" x14ac:dyDescent="0.25">
      <c r="A1565" t="s">
        <v>2710</v>
      </c>
      <c r="B1565" t="s">
        <v>2711</v>
      </c>
      <c r="C1565" t="s">
        <v>2724</v>
      </c>
      <c r="D1565" t="s">
        <v>1181</v>
      </c>
      <c r="E1565" t="s">
        <v>16</v>
      </c>
      <c r="F1565" s="4">
        <v>1</v>
      </c>
      <c r="G1565" t="s">
        <v>2726</v>
      </c>
      <c r="H1565" t="s">
        <v>1630</v>
      </c>
      <c r="I1565" s="6">
        <v>1</v>
      </c>
      <c r="J1565" t="s">
        <v>19</v>
      </c>
      <c r="K1565" t="s">
        <v>19</v>
      </c>
      <c r="L1565" t="s">
        <v>19</v>
      </c>
      <c r="M1565" t="s">
        <v>373</v>
      </c>
      <c r="N1565" t="s">
        <v>374</v>
      </c>
    </row>
    <row r="1566" spans="1:14" x14ac:dyDescent="0.25">
      <c r="A1566" t="s">
        <v>4560</v>
      </c>
      <c r="B1566" t="s">
        <v>4561</v>
      </c>
      <c r="C1566" t="s">
        <v>477</v>
      </c>
      <c r="D1566" t="s">
        <v>478</v>
      </c>
      <c r="E1566" t="s">
        <v>16</v>
      </c>
      <c r="F1566" s="4">
        <v>1</v>
      </c>
      <c r="G1566" t="s">
        <v>3990</v>
      </c>
      <c r="H1566" t="s">
        <v>1630</v>
      </c>
      <c r="I1566" s="6">
        <v>1</v>
      </c>
      <c r="J1566" t="s">
        <v>19</v>
      </c>
      <c r="K1566" t="s">
        <v>19</v>
      </c>
      <c r="L1566" t="s">
        <v>19</v>
      </c>
      <c r="M1566" t="s">
        <v>3297</v>
      </c>
      <c r="N1566" t="s">
        <v>4562</v>
      </c>
    </row>
    <row r="1567" spans="1:14" x14ac:dyDescent="0.25">
      <c r="A1567" t="s">
        <v>4560</v>
      </c>
      <c r="B1567" t="s">
        <v>4561</v>
      </c>
      <c r="C1567" t="s">
        <v>477</v>
      </c>
      <c r="D1567" t="s">
        <v>478</v>
      </c>
      <c r="E1567" t="s">
        <v>16</v>
      </c>
      <c r="F1567" s="4">
        <v>1</v>
      </c>
      <c r="G1567" t="s">
        <v>3990</v>
      </c>
      <c r="H1567" t="s">
        <v>1630</v>
      </c>
      <c r="I1567" s="6">
        <v>1</v>
      </c>
      <c r="J1567" t="s">
        <v>19</v>
      </c>
      <c r="K1567" t="s">
        <v>19</v>
      </c>
      <c r="L1567" t="s">
        <v>19</v>
      </c>
      <c r="M1567" t="s">
        <v>3295</v>
      </c>
      <c r="N1567" t="s">
        <v>19</v>
      </c>
    </row>
    <row r="1568" spans="1:14" x14ac:dyDescent="0.25">
      <c r="A1568" t="s">
        <v>4560</v>
      </c>
      <c r="B1568" t="s">
        <v>4561</v>
      </c>
      <c r="C1568" t="s">
        <v>477</v>
      </c>
      <c r="D1568" t="s">
        <v>478</v>
      </c>
      <c r="E1568" t="s">
        <v>16</v>
      </c>
      <c r="F1568" s="4">
        <v>1</v>
      </c>
      <c r="G1568" t="s">
        <v>3990</v>
      </c>
      <c r="H1568" t="s">
        <v>1630</v>
      </c>
      <c r="I1568" s="6">
        <v>1</v>
      </c>
      <c r="J1568" t="s">
        <v>19</v>
      </c>
      <c r="K1568" t="s">
        <v>19</v>
      </c>
      <c r="L1568" t="s">
        <v>19</v>
      </c>
      <c r="M1568" t="s">
        <v>4563</v>
      </c>
      <c r="N1568" t="s">
        <v>4564</v>
      </c>
    </row>
    <row r="1569" spans="1:14" x14ac:dyDescent="0.25">
      <c r="A1569" t="s">
        <v>4635</v>
      </c>
      <c r="B1569" t="s">
        <v>4636</v>
      </c>
      <c r="C1569" t="s">
        <v>77</v>
      </c>
      <c r="D1569" t="s">
        <v>15</v>
      </c>
      <c r="E1569" t="s">
        <v>16</v>
      </c>
      <c r="F1569" s="4">
        <v>1</v>
      </c>
      <c r="G1569" t="s">
        <v>3990</v>
      </c>
      <c r="H1569" t="s">
        <v>4637</v>
      </c>
      <c r="I1569" s="6">
        <v>1</v>
      </c>
      <c r="J1569" t="s">
        <v>19</v>
      </c>
      <c r="K1569" t="s">
        <v>19</v>
      </c>
      <c r="L1569" t="s">
        <v>19</v>
      </c>
      <c r="M1569" t="s">
        <v>4638</v>
      </c>
      <c r="N1569" t="s">
        <v>4639</v>
      </c>
    </row>
    <row r="1570" spans="1:14" x14ac:dyDescent="0.25">
      <c r="A1570" t="s">
        <v>4635</v>
      </c>
      <c r="B1570" t="s">
        <v>4636</v>
      </c>
      <c r="C1570" t="s">
        <v>77</v>
      </c>
      <c r="D1570" t="s">
        <v>15</v>
      </c>
      <c r="E1570" t="s">
        <v>16</v>
      </c>
      <c r="F1570" s="4">
        <v>1</v>
      </c>
      <c r="G1570" t="s">
        <v>3990</v>
      </c>
      <c r="H1570" t="s">
        <v>4637</v>
      </c>
      <c r="I1570" s="6">
        <v>1</v>
      </c>
      <c r="J1570" t="s">
        <v>19</v>
      </c>
      <c r="K1570" t="s">
        <v>19</v>
      </c>
      <c r="L1570" t="s">
        <v>19</v>
      </c>
      <c r="M1570" t="s">
        <v>4639</v>
      </c>
      <c r="N1570" t="s">
        <v>4640</v>
      </c>
    </row>
    <row r="1571" spans="1:14" x14ac:dyDescent="0.25">
      <c r="A1571" t="s">
        <v>4882</v>
      </c>
      <c r="B1571" t="s">
        <v>4883</v>
      </c>
      <c r="C1571" t="s">
        <v>477</v>
      </c>
      <c r="D1571" t="s">
        <v>478</v>
      </c>
      <c r="E1571" t="s">
        <v>16</v>
      </c>
      <c r="F1571" s="4">
        <v>1</v>
      </c>
      <c r="G1571" t="s">
        <v>3990</v>
      </c>
      <c r="H1571" t="s">
        <v>1630</v>
      </c>
      <c r="I1571" s="6">
        <v>1</v>
      </c>
      <c r="J1571" t="s">
        <v>19</v>
      </c>
      <c r="K1571" t="s">
        <v>19</v>
      </c>
      <c r="L1571" t="s">
        <v>19</v>
      </c>
      <c r="M1571" t="s">
        <v>4890</v>
      </c>
      <c r="N1571" t="s">
        <v>4549</v>
      </c>
    </row>
    <row r="1572" spans="1:14" x14ac:dyDescent="0.25">
      <c r="A1572" t="s">
        <v>4882</v>
      </c>
      <c r="B1572" t="s">
        <v>4883</v>
      </c>
      <c r="C1572" t="s">
        <v>477</v>
      </c>
      <c r="D1572" t="s">
        <v>478</v>
      </c>
      <c r="E1572" t="s">
        <v>16</v>
      </c>
      <c r="F1572" s="4">
        <v>1</v>
      </c>
      <c r="G1572" t="s">
        <v>3990</v>
      </c>
      <c r="H1572" t="s">
        <v>1630</v>
      </c>
      <c r="I1572" s="6">
        <v>1</v>
      </c>
      <c r="J1572" t="s">
        <v>19</v>
      </c>
      <c r="K1572" t="s">
        <v>19</v>
      </c>
      <c r="L1572" t="s">
        <v>19</v>
      </c>
      <c r="M1572" t="s">
        <v>4887</v>
      </c>
      <c r="N1572" t="s">
        <v>4549</v>
      </c>
    </row>
    <row r="1573" spans="1:14" x14ac:dyDescent="0.25">
      <c r="A1573" t="s">
        <v>5378</v>
      </c>
      <c r="B1573" t="s">
        <v>5379</v>
      </c>
      <c r="C1573" t="s">
        <v>1071</v>
      </c>
      <c r="D1573" t="s">
        <v>369</v>
      </c>
      <c r="E1573" t="s">
        <v>16</v>
      </c>
      <c r="F1573" s="4">
        <v>1</v>
      </c>
      <c r="G1573" t="s">
        <v>5380</v>
      </c>
      <c r="H1573" t="s">
        <v>1630</v>
      </c>
      <c r="I1573" s="6">
        <v>1</v>
      </c>
      <c r="J1573" t="s">
        <v>19</v>
      </c>
      <c r="K1573" t="s">
        <v>19</v>
      </c>
      <c r="L1573" t="s">
        <v>19</v>
      </c>
      <c r="M1573" t="s">
        <v>2109</v>
      </c>
      <c r="N1573" t="s">
        <v>5381</v>
      </c>
    </row>
    <row r="1574" spans="1:14" x14ac:dyDescent="0.25">
      <c r="A1574" t="s">
        <v>5378</v>
      </c>
      <c r="B1574" t="s">
        <v>5379</v>
      </c>
      <c r="C1574" t="s">
        <v>1071</v>
      </c>
      <c r="D1574" t="s">
        <v>369</v>
      </c>
      <c r="E1574" t="s">
        <v>16</v>
      </c>
      <c r="F1574" s="4">
        <v>1</v>
      </c>
      <c r="G1574" t="s">
        <v>19</v>
      </c>
      <c r="H1574" t="s">
        <v>1630</v>
      </c>
      <c r="I1574" s="6">
        <v>1</v>
      </c>
      <c r="J1574" t="s">
        <v>19</v>
      </c>
      <c r="K1574" t="s">
        <v>19</v>
      </c>
      <c r="L1574" t="s">
        <v>19</v>
      </c>
      <c r="M1574" t="s">
        <v>5390</v>
      </c>
      <c r="N1574" t="s">
        <v>5391</v>
      </c>
    </row>
    <row r="1575" spans="1:14" x14ac:dyDescent="0.25">
      <c r="A1575" t="s">
        <v>5378</v>
      </c>
      <c r="B1575" t="s">
        <v>5379</v>
      </c>
      <c r="C1575" t="s">
        <v>1071</v>
      </c>
      <c r="D1575" t="s">
        <v>369</v>
      </c>
      <c r="E1575" t="s">
        <v>16</v>
      </c>
      <c r="F1575" s="4">
        <v>1</v>
      </c>
      <c r="G1575" t="s">
        <v>19</v>
      </c>
      <c r="H1575" t="s">
        <v>1630</v>
      </c>
      <c r="I1575" s="6">
        <v>1</v>
      </c>
      <c r="J1575" t="s">
        <v>19</v>
      </c>
      <c r="K1575" t="s">
        <v>19</v>
      </c>
      <c r="L1575" t="s">
        <v>19</v>
      </c>
      <c r="M1575" t="s">
        <v>5392</v>
      </c>
      <c r="N1575" t="s">
        <v>5391</v>
      </c>
    </row>
    <row r="1576" spans="1:14" x14ac:dyDescent="0.25">
      <c r="A1576" t="s">
        <v>5378</v>
      </c>
      <c r="B1576" t="s">
        <v>5379</v>
      </c>
      <c r="C1576" t="s">
        <v>1071</v>
      </c>
      <c r="D1576" t="s">
        <v>369</v>
      </c>
      <c r="E1576" t="s">
        <v>16</v>
      </c>
      <c r="F1576" s="4">
        <v>1</v>
      </c>
      <c r="G1576" t="s">
        <v>19</v>
      </c>
      <c r="H1576" t="s">
        <v>1630</v>
      </c>
      <c r="I1576" s="6">
        <v>1</v>
      </c>
      <c r="J1576" t="s">
        <v>19</v>
      </c>
      <c r="K1576" t="s">
        <v>19</v>
      </c>
      <c r="L1576" t="s">
        <v>19</v>
      </c>
      <c r="M1576" t="s">
        <v>5391</v>
      </c>
      <c r="N1576" t="s">
        <v>5393</v>
      </c>
    </row>
    <row r="1577" spans="1:14" x14ac:dyDescent="0.25">
      <c r="A1577" t="s">
        <v>5378</v>
      </c>
      <c r="B1577" t="s">
        <v>5379</v>
      </c>
      <c r="C1577" t="s">
        <v>1071</v>
      </c>
      <c r="D1577" t="s">
        <v>369</v>
      </c>
      <c r="E1577" t="s">
        <v>16</v>
      </c>
      <c r="F1577" s="4">
        <v>1</v>
      </c>
      <c r="G1577" t="s">
        <v>19</v>
      </c>
      <c r="H1577" t="s">
        <v>1630</v>
      </c>
      <c r="I1577" s="6">
        <v>1</v>
      </c>
      <c r="J1577" t="s">
        <v>19</v>
      </c>
      <c r="K1577" t="s">
        <v>19</v>
      </c>
      <c r="L1577" t="s">
        <v>19</v>
      </c>
      <c r="M1577" t="s">
        <v>5394</v>
      </c>
      <c r="N1577" t="s">
        <v>5393</v>
      </c>
    </row>
    <row r="1578" spans="1:14" x14ac:dyDescent="0.25">
      <c r="A1578" t="s">
        <v>5378</v>
      </c>
      <c r="B1578" t="s">
        <v>5379</v>
      </c>
      <c r="C1578" t="s">
        <v>1071</v>
      </c>
      <c r="D1578" t="s">
        <v>369</v>
      </c>
      <c r="E1578" t="s">
        <v>16</v>
      </c>
      <c r="F1578" s="4">
        <v>1</v>
      </c>
      <c r="G1578" t="s">
        <v>19</v>
      </c>
      <c r="H1578" t="s">
        <v>1630</v>
      </c>
      <c r="I1578" s="6">
        <v>1</v>
      </c>
      <c r="J1578" t="s">
        <v>19</v>
      </c>
      <c r="K1578" t="s">
        <v>19</v>
      </c>
      <c r="L1578" t="s">
        <v>19</v>
      </c>
      <c r="M1578" t="s">
        <v>5395</v>
      </c>
      <c r="N1578" t="s">
        <v>5393</v>
      </c>
    </row>
    <row r="1579" spans="1:14" x14ac:dyDescent="0.25">
      <c r="A1579" t="s">
        <v>6142</v>
      </c>
      <c r="B1579" t="s">
        <v>6143</v>
      </c>
      <c r="C1579" t="s">
        <v>6144</v>
      </c>
      <c r="D1579" t="s">
        <v>6145</v>
      </c>
      <c r="E1579" t="s">
        <v>16</v>
      </c>
      <c r="F1579" s="4">
        <v>1</v>
      </c>
      <c r="G1579" t="s">
        <v>6158</v>
      </c>
      <c r="H1579" t="s">
        <v>1630</v>
      </c>
      <c r="I1579" s="6">
        <v>1</v>
      </c>
      <c r="J1579" t="s">
        <v>6159</v>
      </c>
      <c r="K1579" t="s">
        <v>19</v>
      </c>
      <c r="L1579" t="s">
        <v>6160</v>
      </c>
      <c r="M1579" t="s">
        <v>6161</v>
      </c>
      <c r="N1579" t="s">
        <v>6162</v>
      </c>
    </row>
    <row r="1580" spans="1:14" x14ac:dyDescent="0.25">
      <c r="A1580" t="s">
        <v>6577</v>
      </c>
      <c r="B1580" t="s">
        <v>6578</v>
      </c>
      <c r="C1580" t="s">
        <v>77</v>
      </c>
      <c r="D1580" t="s">
        <v>15</v>
      </c>
      <c r="E1580" t="s">
        <v>16</v>
      </c>
      <c r="F1580" s="4">
        <v>1</v>
      </c>
      <c r="G1580" t="s">
        <v>6579</v>
      </c>
      <c r="H1580" t="s">
        <v>1630</v>
      </c>
      <c r="I1580" s="6">
        <v>1</v>
      </c>
      <c r="J1580" t="s">
        <v>19</v>
      </c>
      <c r="K1580" t="s">
        <v>19</v>
      </c>
      <c r="L1580" t="s">
        <v>19</v>
      </c>
      <c r="M1580" t="s">
        <v>6580</v>
      </c>
      <c r="N1580" t="s">
        <v>6581</v>
      </c>
    </row>
    <row r="1581" spans="1:14" x14ac:dyDescent="0.25">
      <c r="A1581" t="s">
        <v>6577</v>
      </c>
      <c r="B1581" t="s">
        <v>6578</v>
      </c>
      <c r="C1581" t="s">
        <v>77</v>
      </c>
      <c r="D1581" t="s">
        <v>15</v>
      </c>
      <c r="E1581" t="s">
        <v>16</v>
      </c>
      <c r="F1581" s="4">
        <v>1</v>
      </c>
      <c r="G1581" t="s">
        <v>6582</v>
      </c>
      <c r="H1581" t="s">
        <v>1630</v>
      </c>
      <c r="I1581" s="6">
        <v>1</v>
      </c>
      <c r="J1581" t="s">
        <v>19</v>
      </c>
      <c r="K1581" t="s">
        <v>19</v>
      </c>
      <c r="L1581" t="s">
        <v>19</v>
      </c>
      <c r="M1581" t="s">
        <v>6581</v>
      </c>
      <c r="N1581" t="s">
        <v>6583</v>
      </c>
    </row>
    <row r="1582" spans="1:14" x14ac:dyDescent="0.25">
      <c r="A1582" t="s">
        <v>6682</v>
      </c>
      <c r="B1582" t="s">
        <v>6683</v>
      </c>
      <c r="C1582" t="s">
        <v>77</v>
      </c>
      <c r="D1582" t="s">
        <v>15</v>
      </c>
      <c r="E1582" t="s">
        <v>16</v>
      </c>
      <c r="F1582" s="4">
        <v>1</v>
      </c>
      <c r="G1582" t="s">
        <v>3990</v>
      </c>
      <c r="H1582" t="s">
        <v>1630</v>
      </c>
      <c r="I1582" s="6">
        <v>1</v>
      </c>
      <c r="J1582" t="s">
        <v>5492</v>
      </c>
      <c r="K1582" t="s">
        <v>19</v>
      </c>
      <c r="L1582" t="s">
        <v>19</v>
      </c>
      <c r="M1582" t="s">
        <v>5552</v>
      </c>
      <c r="N1582" t="s">
        <v>5553</v>
      </c>
    </row>
    <row r="1583" spans="1:14" x14ac:dyDescent="0.25">
      <c r="A1583" t="s">
        <v>6682</v>
      </c>
      <c r="B1583" t="s">
        <v>6683</v>
      </c>
      <c r="C1583" t="s">
        <v>77</v>
      </c>
      <c r="D1583" t="s">
        <v>15</v>
      </c>
      <c r="E1583" t="s">
        <v>16</v>
      </c>
      <c r="F1583" s="4">
        <v>1</v>
      </c>
      <c r="G1583" t="s">
        <v>3990</v>
      </c>
      <c r="H1583" t="s">
        <v>1630</v>
      </c>
      <c r="I1583" s="6">
        <v>1</v>
      </c>
      <c r="J1583" t="s">
        <v>5492</v>
      </c>
      <c r="K1583" t="s">
        <v>19</v>
      </c>
      <c r="L1583" t="s">
        <v>19</v>
      </c>
      <c r="M1583" t="s">
        <v>5553</v>
      </c>
      <c r="N1583" t="s">
        <v>5554</v>
      </c>
    </row>
    <row r="1584" spans="1:14" x14ac:dyDescent="0.25">
      <c r="A1584" t="s">
        <v>7099</v>
      </c>
      <c r="B1584" t="s">
        <v>7100</v>
      </c>
      <c r="C1584" t="s">
        <v>7101</v>
      </c>
      <c r="D1584" t="s">
        <v>7102</v>
      </c>
      <c r="E1584" t="s">
        <v>16</v>
      </c>
      <c r="F1584" s="4">
        <v>1</v>
      </c>
      <c r="G1584" t="s">
        <v>7103</v>
      </c>
      <c r="H1584" t="s">
        <v>1630</v>
      </c>
      <c r="I1584" s="6">
        <v>1</v>
      </c>
      <c r="J1584" t="s">
        <v>19</v>
      </c>
      <c r="K1584" t="s">
        <v>19</v>
      </c>
      <c r="L1584" t="s">
        <v>7104</v>
      </c>
      <c r="M1584" t="s">
        <v>3764</v>
      </c>
      <c r="N1584" t="s">
        <v>7105</v>
      </c>
    </row>
    <row r="1585" spans="1:14" x14ac:dyDescent="0.25">
      <c r="A1585" t="s">
        <v>7099</v>
      </c>
      <c r="B1585" t="s">
        <v>7100</v>
      </c>
      <c r="C1585" t="s">
        <v>7101</v>
      </c>
      <c r="D1585" t="s">
        <v>7102</v>
      </c>
      <c r="E1585" t="s">
        <v>16</v>
      </c>
      <c r="F1585" s="4">
        <v>1</v>
      </c>
      <c r="G1585" t="s">
        <v>7103</v>
      </c>
      <c r="H1585" t="s">
        <v>1630</v>
      </c>
      <c r="I1585" s="6">
        <v>1</v>
      </c>
      <c r="J1585" t="s">
        <v>19</v>
      </c>
      <c r="K1585" t="s">
        <v>19</v>
      </c>
      <c r="L1585" t="s">
        <v>19</v>
      </c>
      <c r="M1585" t="s">
        <v>3034</v>
      </c>
      <c r="N1585" t="s">
        <v>7112</v>
      </c>
    </row>
    <row r="1586" spans="1:14" x14ac:dyDescent="0.25">
      <c r="A1586" t="s">
        <v>7099</v>
      </c>
      <c r="B1586" t="s">
        <v>7100</v>
      </c>
      <c r="C1586" t="s">
        <v>7101</v>
      </c>
      <c r="D1586" t="s">
        <v>7102</v>
      </c>
      <c r="E1586" t="s">
        <v>16</v>
      </c>
      <c r="F1586" s="4">
        <v>1</v>
      </c>
      <c r="G1586" t="s">
        <v>7103</v>
      </c>
      <c r="H1586" t="s">
        <v>1630</v>
      </c>
      <c r="I1586" s="6">
        <v>1</v>
      </c>
      <c r="J1586" t="s">
        <v>19</v>
      </c>
      <c r="K1586" t="s">
        <v>19</v>
      </c>
      <c r="L1586" t="s">
        <v>19</v>
      </c>
      <c r="M1586" t="s">
        <v>7113</v>
      </c>
      <c r="N1586" t="s">
        <v>19</v>
      </c>
    </row>
    <row r="1587" spans="1:14" x14ac:dyDescent="0.25">
      <c r="A1587" t="s">
        <v>7273</v>
      </c>
      <c r="B1587" t="s">
        <v>7274</v>
      </c>
      <c r="C1587" t="s">
        <v>1071</v>
      </c>
      <c r="D1587" t="s">
        <v>369</v>
      </c>
      <c r="E1587" t="s">
        <v>16</v>
      </c>
      <c r="F1587" s="4">
        <v>1</v>
      </c>
      <c r="G1587" t="s">
        <v>4383</v>
      </c>
      <c r="H1587" t="s">
        <v>4637</v>
      </c>
      <c r="I1587" s="6">
        <v>1</v>
      </c>
      <c r="J1587" t="s">
        <v>19</v>
      </c>
      <c r="K1587" t="s">
        <v>19</v>
      </c>
      <c r="L1587" t="s">
        <v>19</v>
      </c>
      <c r="M1587" t="s">
        <v>373</v>
      </c>
      <c r="N1587" t="s">
        <v>374</v>
      </c>
    </row>
    <row r="1588" spans="1:14" x14ac:dyDescent="0.25">
      <c r="A1588" t="s">
        <v>7273</v>
      </c>
      <c r="B1588" t="s">
        <v>7274</v>
      </c>
      <c r="C1588" t="s">
        <v>1071</v>
      </c>
      <c r="D1588" t="s">
        <v>369</v>
      </c>
      <c r="E1588" t="s">
        <v>16</v>
      </c>
      <c r="F1588" s="4">
        <v>1</v>
      </c>
      <c r="G1588" t="s">
        <v>4383</v>
      </c>
      <c r="H1588" t="s">
        <v>4637</v>
      </c>
      <c r="I1588" s="6">
        <v>1</v>
      </c>
      <c r="J1588" t="s">
        <v>19</v>
      </c>
      <c r="K1588" t="s">
        <v>19</v>
      </c>
      <c r="L1588" t="s">
        <v>19</v>
      </c>
      <c r="M1588" t="s">
        <v>374</v>
      </c>
      <c r="N1588" t="s">
        <v>377</v>
      </c>
    </row>
    <row r="1589" spans="1:14" x14ac:dyDescent="0.25">
      <c r="A1589" t="s">
        <v>7273</v>
      </c>
      <c r="B1589" t="s">
        <v>7274</v>
      </c>
      <c r="C1589" t="s">
        <v>1071</v>
      </c>
      <c r="D1589" t="s">
        <v>369</v>
      </c>
      <c r="E1589" t="s">
        <v>16</v>
      </c>
      <c r="F1589" s="4">
        <v>1</v>
      </c>
      <c r="G1589" t="s">
        <v>4383</v>
      </c>
      <c r="H1589" t="s">
        <v>4637</v>
      </c>
      <c r="I1589" s="6">
        <v>1</v>
      </c>
      <c r="J1589" t="s">
        <v>19</v>
      </c>
      <c r="K1589" t="s">
        <v>19</v>
      </c>
      <c r="L1589" t="s">
        <v>19</v>
      </c>
      <c r="M1589" t="s">
        <v>1184</v>
      </c>
      <c r="N1589" t="s">
        <v>19</v>
      </c>
    </row>
    <row r="1590" spans="1:14" x14ac:dyDescent="0.25">
      <c r="A1590" t="s">
        <v>1651</v>
      </c>
      <c r="B1590" t="s">
        <v>1652</v>
      </c>
      <c r="C1590" t="s">
        <v>1653</v>
      </c>
      <c r="D1590" t="s">
        <v>1654</v>
      </c>
      <c r="E1590" t="s">
        <v>210</v>
      </c>
      <c r="F1590" s="4">
        <v>1</v>
      </c>
      <c r="G1590" t="s">
        <v>1655</v>
      </c>
      <c r="H1590" t="s">
        <v>1630</v>
      </c>
      <c r="I1590" s="6">
        <v>1</v>
      </c>
      <c r="J1590" t="s">
        <v>1656</v>
      </c>
      <c r="K1590" t="s">
        <v>19</v>
      </c>
      <c r="L1590" t="s">
        <v>1657</v>
      </c>
      <c r="M1590" t="s">
        <v>1658</v>
      </c>
      <c r="N1590" t="s">
        <v>1659</v>
      </c>
    </row>
    <row r="1591" spans="1:14" x14ac:dyDescent="0.25">
      <c r="A1591" t="s">
        <v>1651</v>
      </c>
      <c r="B1591" t="s">
        <v>1652</v>
      </c>
      <c r="C1591" t="s">
        <v>1653</v>
      </c>
      <c r="D1591" t="s">
        <v>1654</v>
      </c>
      <c r="E1591" t="s">
        <v>210</v>
      </c>
      <c r="F1591" s="4">
        <v>1</v>
      </c>
      <c r="G1591" t="s">
        <v>1655</v>
      </c>
      <c r="H1591" t="s">
        <v>1630</v>
      </c>
      <c r="I1591" s="6">
        <v>1</v>
      </c>
      <c r="J1591" t="s">
        <v>1656</v>
      </c>
      <c r="K1591" t="s">
        <v>19</v>
      </c>
      <c r="L1591" t="s">
        <v>1657</v>
      </c>
      <c r="M1591" t="s">
        <v>1660</v>
      </c>
      <c r="N1591" t="s">
        <v>1661</v>
      </c>
    </row>
    <row r="1592" spans="1:14" x14ac:dyDescent="0.25">
      <c r="A1592" t="s">
        <v>1651</v>
      </c>
      <c r="B1592" t="s">
        <v>1652</v>
      </c>
      <c r="C1592" t="s">
        <v>1653</v>
      </c>
      <c r="D1592" t="s">
        <v>1654</v>
      </c>
      <c r="E1592" t="s">
        <v>210</v>
      </c>
      <c r="F1592" s="4">
        <v>1</v>
      </c>
      <c r="G1592" t="s">
        <v>1655</v>
      </c>
      <c r="H1592" t="s">
        <v>1630</v>
      </c>
      <c r="I1592" s="6">
        <v>1</v>
      </c>
      <c r="J1592" t="s">
        <v>1656</v>
      </c>
      <c r="K1592" t="s">
        <v>19</v>
      </c>
      <c r="L1592" t="s">
        <v>1657</v>
      </c>
      <c r="M1592" t="s">
        <v>1658</v>
      </c>
      <c r="N1592" t="s">
        <v>1662</v>
      </c>
    </row>
    <row r="1593" spans="1:14" x14ac:dyDescent="0.25">
      <c r="A1593" t="s">
        <v>1651</v>
      </c>
      <c r="B1593" t="s">
        <v>1652</v>
      </c>
      <c r="C1593" t="s">
        <v>1663</v>
      </c>
      <c r="D1593" t="s">
        <v>1654</v>
      </c>
      <c r="E1593" t="s">
        <v>210</v>
      </c>
      <c r="F1593" s="4">
        <v>1</v>
      </c>
      <c r="G1593" t="s">
        <v>1655</v>
      </c>
      <c r="H1593" t="s">
        <v>1630</v>
      </c>
      <c r="I1593" s="6">
        <v>1</v>
      </c>
      <c r="J1593" t="s">
        <v>19</v>
      </c>
      <c r="K1593" t="s">
        <v>19</v>
      </c>
      <c r="L1593" t="s">
        <v>19</v>
      </c>
      <c r="M1593" t="s">
        <v>1660</v>
      </c>
      <c r="N1593" t="s">
        <v>1664</v>
      </c>
    </row>
    <row r="1594" spans="1:14" x14ac:dyDescent="0.25">
      <c r="A1594" t="s">
        <v>1651</v>
      </c>
      <c r="B1594" t="s">
        <v>1652</v>
      </c>
      <c r="C1594" t="s">
        <v>1653</v>
      </c>
      <c r="D1594" t="s">
        <v>1654</v>
      </c>
      <c r="E1594" t="s">
        <v>210</v>
      </c>
      <c r="F1594" s="4">
        <v>1</v>
      </c>
      <c r="G1594" t="s">
        <v>1655</v>
      </c>
      <c r="H1594" t="s">
        <v>1630</v>
      </c>
      <c r="I1594" s="6">
        <v>1</v>
      </c>
      <c r="J1594" t="s">
        <v>19</v>
      </c>
      <c r="K1594" t="s">
        <v>19</v>
      </c>
      <c r="L1594" t="s">
        <v>19</v>
      </c>
      <c r="M1594" t="s">
        <v>1665</v>
      </c>
      <c r="N1594" t="s">
        <v>1666</v>
      </c>
    </row>
    <row r="1595" spans="1:14" x14ac:dyDescent="0.25">
      <c r="A1595" t="s">
        <v>1651</v>
      </c>
      <c r="B1595" t="s">
        <v>1652</v>
      </c>
      <c r="C1595" t="s">
        <v>1653</v>
      </c>
      <c r="D1595" t="s">
        <v>1654</v>
      </c>
      <c r="E1595" t="s">
        <v>210</v>
      </c>
      <c r="F1595" s="4">
        <v>1</v>
      </c>
      <c r="G1595" t="s">
        <v>1655</v>
      </c>
      <c r="H1595" t="s">
        <v>1630</v>
      </c>
      <c r="I1595" s="6">
        <v>1</v>
      </c>
      <c r="J1595" t="s">
        <v>19</v>
      </c>
      <c r="K1595" t="s">
        <v>19</v>
      </c>
      <c r="L1595" t="s">
        <v>19</v>
      </c>
      <c r="M1595" t="s">
        <v>1666</v>
      </c>
      <c r="N1595" t="s">
        <v>1667</v>
      </c>
    </row>
    <row r="1596" spans="1:14" x14ac:dyDescent="0.25">
      <c r="A1596" t="s">
        <v>1651</v>
      </c>
      <c r="B1596" t="s">
        <v>1652</v>
      </c>
      <c r="C1596" t="s">
        <v>1671</v>
      </c>
      <c r="D1596" t="s">
        <v>1654</v>
      </c>
      <c r="E1596" t="s">
        <v>210</v>
      </c>
      <c r="F1596" s="4">
        <v>1</v>
      </c>
      <c r="G1596" t="s">
        <v>1655</v>
      </c>
      <c r="H1596" t="s">
        <v>1630</v>
      </c>
      <c r="I1596" s="6">
        <v>1</v>
      </c>
      <c r="J1596" t="s">
        <v>19</v>
      </c>
      <c r="K1596" t="s">
        <v>19</v>
      </c>
      <c r="L1596" t="s">
        <v>19</v>
      </c>
      <c r="M1596" t="s">
        <v>1665</v>
      </c>
      <c r="N1596" t="s">
        <v>1666</v>
      </c>
    </row>
    <row r="1597" spans="1:14" x14ac:dyDescent="0.25">
      <c r="A1597" t="s">
        <v>1651</v>
      </c>
      <c r="B1597" t="s">
        <v>1652</v>
      </c>
      <c r="C1597" t="s">
        <v>1671</v>
      </c>
      <c r="D1597" t="s">
        <v>1654</v>
      </c>
      <c r="E1597" t="s">
        <v>210</v>
      </c>
      <c r="F1597" s="4">
        <v>1</v>
      </c>
      <c r="G1597" t="s">
        <v>1655</v>
      </c>
      <c r="H1597" t="s">
        <v>1630</v>
      </c>
      <c r="I1597" s="6">
        <v>1</v>
      </c>
      <c r="J1597" t="s">
        <v>19</v>
      </c>
      <c r="K1597" t="s">
        <v>19</v>
      </c>
      <c r="L1597" t="s">
        <v>19</v>
      </c>
      <c r="M1597" t="s">
        <v>1666</v>
      </c>
      <c r="N1597" t="s">
        <v>1667</v>
      </c>
    </row>
    <row r="1598" spans="1:14" x14ac:dyDescent="0.25">
      <c r="A1598" t="s">
        <v>1651</v>
      </c>
      <c r="B1598" t="s">
        <v>1652</v>
      </c>
      <c r="C1598" t="s">
        <v>1672</v>
      </c>
      <c r="D1598" t="s">
        <v>1654</v>
      </c>
      <c r="E1598" t="s">
        <v>210</v>
      </c>
      <c r="F1598" s="4">
        <v>1</v>
      </c>
      <c r="G1598" t="s">
        <v>1655</v>
      </c>
      <c r="H1598" t="s">
        <v>1630</v>
      </c>
      <c r="I1598" s="6">
        <v>1</v>
      </c>
      <c r="J1598" t="s">
        <v>19</v>
      </c>
      <c r="K1598" t="s">
        <v>19</v>
      </c>
      <c r="L1598" t="s">
        <v>19</v>
      </c>
      <c r="M1598" t="s">
        <v>1665</v>
      </c>
      <c r="N1598" t="s">
        <v>1666</v>
      </c>
    </row>
    <row r="1599" spans="1:14" x14ac:dyDescent="0.25">
      <c r="A1599" t="s">
        <v>1651</v>
      </c>
      <c r="B1599" t="s">
        <v>1652</v>
      </c>
      <c r="C1599" t="s">
        <v>1672</v>
      </c>
      <c r="D1599" t="s">
        <v>1654</v>
      </c>
      <c r="E1599" t="s">
        <v>210</v>
      </c>
      <c r="F1599" s="4">
        <v>1</v>
      </c>
      <c r="G1599" t="s">
        <v>1655</v>
      </c>
      <c r="H1599" t="s">
        <v>1630</v>
      </c>
      <c r="I1599" s="6">
        <v>1</v>
      </c>
      <c r="J1599" t="s">
        <v>19</v>
      </c>
      <c r="K1599" t="s">
        <v>19</v>
      </c>
      <c r="L1599" t="s">
        <v>19</v>
      </c>
      <c r="M1599" t="s">
        <v>1666</v>
      </c>
      <c r="N1599" t="s">
        <v>1667</v>
      </c>
    </row>
    <row r="1600" spans="1:14" x14ac:dyDescent="0.25">
      <c r="A1600" t="s">
        <v>366</v>
      </c>
      <c r="B1600" t="s">
        <v>367</v>
      </c>
      <c r="C1600" t="s">
        <v>368</v>
      </c>
      <c r="D1600" t="s">
        <v>369</v>
      </c>
      <c r="E1600" t="s">
        <v>16</v>
      </c>
      <c r="F1600" s="4">
        <v>1</v>
      </c>
      <c r="G1600" t="s">
        <v>378</v>
      </c>
      <c r="H1600" t="s">
        <v>382</v>
      </c>
      <c r="I1600" s="6">
        <v>1</v>
      </c>
      <c r="J1600" t="s">
        <v>19</v>
      </c>
      <c r="K1600" t="s">
        <v>19</v>
      </c>
      <c r="L1600" t="s">
        <v>19</v>
      </c>
      <c r="M1600" t="s">
        <v>380</v>
      </c>
      <c r="N1600" t="s">
        <v>381</v>
      </c>
    </row>
    <row r="1601" spans="1:14" x14ac:dyDescent="0.25">
      <c r="A1601" t="s">
        <v>366</v>
      </c>
      <c r="B1601" t="s">
        <v>367</v>
      </c>
      <c r="C1601" t="s">
        <v>368</v>
      </c>
      <c r="D1601" t="s">
        <v>369</v>
      </c>
      <c r="E1601" t="s">
        <v>16</v>
      </c>
      <c r="F1601" s="4">
        <v>1</v>
      </c>
      <c r="G1601" t="s">
        <v>370</v>
      </c>
      <c r="H1601" t="s">
        <v>383</v>
      </c>
      <c r="I1601" s="6">
        <v>1</v>
      </c>
      <c r="J1601" t="s">
        <v>19</v>
      </c>
      <c r="K1601" t="s">
        <v>19</v>
      </c>
      <c r="L1601" t="s">
        <v>19</v>
      </c>
      <c r="M1601" t="s">
        <v>381</v>
      </c>
      <c r="N1601" t="s">
        <v>373</v>
      </c>
    </row>
    <row r="1602" spans="1:14" x14ac:dyDescent="0.25">
      <c r="A1602" t="s">
        <v>366</v>
      </c>
      <c r="B1602" t="s">
        <v>367</v>
      </c>
      <c r="C1602" t="s">
        <v>368</v>
      </c>
      <c r="D1602" t="s">
        <v>369</v>
      </c>
      <c r="E1602" t="s">
        <v>16</v>
      </c>
      <c r="F1602" s="4">
        <v>1</v>
      </c>
      <c r="G1602" t="s">
        <v>375</v>
      </c>
      <c r="H1602" t="s">
        <v>384</v>
      </c>
      <c r="I1602" s="6">
        <v>1</v>
      </c>
      <c r="J1602" t="s">
        <v>19</v>
      </c>
      <c r="K1602" t="s">
        <v>19</v>
      </c>
      <c r="L1602" t="s">
        <v>19</v>
      </c>
      <c r="M1602" t="s">
        <v>373</v>
      </c>
      <c r="N1602" t="s">
        <v>374</v>
      </c>
    </row>
    <row r="1603" spans="1:14" x14ac:dyDescent="0.25">
      <c r="A1603" t="s">
        <v>366</v>
      </c>
      <c r="B1603" t="s">
        <v>367</v>
      </c>
      <c r="C1603" t="s">
        <v>368</v>
      </c>
      <c r="D1603" t="s">
        <v>369</v>
      </c>
      <c r="E1603" t="s">
        <v>16</v>
      </c>
      <c r="F1603" s="4">
        <v>1</v>
      </c>
      <c r="G1603" t="s">
        <v>375</v>
      </c>
      <c r="H1603" t="s">
        <v>384</v>
      </c>
      <c r="I1603" s="6">
        <v>1</v>
      </c>
      <c r="J1603" t="s">
        <v>19</v>
      </c>
      <c r="K1603" t="s">
        <v>19</v>
      </c>
      <c r="L1603" t="s">
        <v>19</v>
      </c>
      <c r="M1603" t="s">
        <v>374</v>
      </c>
      <c r="N1603" t="s">
        <v>377</v>
      </c>
    </row>
    <row r="1604" spans="1:14" x14ac:dyDescent="0.25">
      <c r="A1604" t="s">
        <v>2710</v>
      </c>
      <c r="B1604" t="s">
        <v>2711</v>
      </c>
      <c r="C1604" t="s">
        <v>2712</v>
      </c>
      <c r="D1604" t="s">
        <v>1181</v>
      </c>
      <c r="E1604" t="s">
        <v>16</v>
      </c>
      <c r="F1604" s="4">
        <v>1</v>
      </c>
      <c r="G1604" t="s">
        <v>2713</v>
      </c>
      <c r="H1604" t="s">
        <v>2714</v>
      </c>
      <c r="I1604" s="6">
        <v>1</v>
      </c>
      <c r="J1604" t="s">
        <v>19</v>
      </c>
      <c r="K1604" t="s">
        <v>19</v>
      </c>
      <c r="L1604" t="s">
        <v>19</v>
      </c>
      <c r="M1604" t="s">
        <v>2715</v>
      </c>
      <c r="N1604" t="s">
        <v>2716</v>
      </c>
    </row>
    <row r="1605" spans="1:14" x14ac:dyDescent="0.25">
      <c r="A1605" t="s">
        <v>2710</v>
      </c>
      <c r="B1605" t="s">
        <v>2711</v>
      </c>
      <c r="C1605" t="s">
        <v>2712</v>
      </c>
      <c r="D1605" t="s">
        <v>1181</v>
      </c>
      <c r="E1605" t="s">
        <v>16</v>
      </c>
      <c r="F1605" s="4">
        <v>1</v>
      </c>
      <c r="G1605" t="s">
        <v>2719</v>
      </c>
      <c r="H1605" t="s">
        <v>2720</v>
      </c>
      <c r="I1605" s="6">
        <v>1</v>
      </c>
      <c r="J1605" t="s">
        <v>19</v>
      </c>
      <c r="K1605" t="s">
        <v>19</v>
      </c>
      <c r="L1605" t="s">
        <v>19</v>
      </c>
      <c r="M1605" t="s">
        <v>19</v>
      </c>
      <c r="N1605" t="s">
        <v>19</v>
      </c>
    </row>
    <row r="1606" spans="1:14" x14ac:dyDescent="0.25">
      <c r="A1606" t="s">
        <v>2710</v>
      </c>
      <c r="B1606" t="s">
        <v>2711</v>
      </c>
      <c r="C1606" t="s">
        <v>2712</v>
      </c>
      <c r="D1606" t="s">
        <v>1181</v>
      </c>
      <c r="E1606" t="s">
        <v>16</v>
      </c>
      <c r="F1606" s="4">
        <v>1</v>
      </c>
      <c r="G1606" t="s">
        <v>2717</v>
      </c>
      <c r="H1606" t="s">
        <v>2718</v>
      </c>
      <c r="I1606" s="6">
        <v>1</v>
      </c>
      <c r="J1606" t="s">
        <v>19</v>
      </c>
      <c r="K1606" t="s">
        <v>19</v>
      </c>
      <c r="L1606" t="s">
        <v>19</v>
      </c>
      <c r="M1606" t="s">
        <v>373</v>
      </c>
      <c r="N1606" t="s">
        <v>374</v>
      </c>
    </row>
    <row r="1607" spans="1:14" x14ac:dyDescent="0.25">
      <c r="A1607" t="s">
        <v>4340</v>
      </c>
      <c r="B1607" t="s">
        <v>4341</v>
      </c>
      <c r="C1607" t="s">
        <v>77</v>
      </c>
      <c r="D1607" t="s">
        <v>15</v>
      </c>
      <c r="E1607" t="s">
        <v>16</v>
      </c>
      <c r="F1607" s="4">
        <v>1</v>
      </c>
      <c r="G1607" t="s">
        <v>4346</v>
      </c>
      <c r="H1607" t="s">
        <v>4347</v>
      </c>
      <c r="I1607" s="6">
        <v>1</v>
      </c>
      <c r="J1607" t="s">
        <v>19</v>
      </c>
      <c r="K1607" t="s">
        <v>19</v>
      </c>
      <c r="L1607" t="s">
        <v>19</v>
      </c>
      <c r="M1607" t="s">
        <v>4345</v>
      </c>
      <c r="N1607" t="s">
        <v>4348</v>
      </c>
    </row>
    <row r="1608" spans="1:14" x14ac:dyDescent="0.25">
      <c r="A1608" t="s">
        <v>4340</v>
      </c>
      <c r="B1608" t="s">
        <v>4341</v>
      </c>
      <c r="C1608" t="s">
        <v>77</v>
      </c>
      <c r="D1608" t="s">
        <v>15</v>
      </c>
      <c r="E1608" t="s">
        <v>16</v>
      </c>
      <c r="F1608" s="4">
        <v>1</v>
      </c>
      <c r="G1608" t="s">
        <v>3990</v>
      </c>
      <c r="H1608" t="s">
        <v>4347</v>
      </c>
      <c r="I1608" s="6">
        <v>1</v>
      </c>
      <c r="J1608" t="s">
        <v>19</v>
      </c>
      <c r="K1608" t="s">
        <v>19</v>
      </c>
      <c r="L1608" t="s">
        <v>19</v>
      </c>
      <c r="M1608" t="s">
        <v>4345</v>
      </c>
      <c r="N1608" t="s">
        <v>4349</v>
      </c>
    </row>
    <row r="1609" spans="1:14" x14ac:dyDescent="0.25">
      <c r="A1609" t="s">
        <v>4340</v>
      </c>
      <c r="B1609" t="s">
        <v>4341</v>
      </c>
      <c r="C1609" t="s">
        <v>77</v>
      </c>
      <c r="D1609" t="s">
        <v>15</v>
      </c>
      <c r="E1609" t="s">
        <v>16</v>
      </c>
      <c r="F1609" s="4">
        <v>1</v>
      </c>
      <c r="G1609" t="s">
        <v>3990</v>
      </c>
      <c r="H1609" t="s">
        <v>4347</v>
      </c>
      <c r="I1609" s="6">
        <v>1</v>
      </c>
      <c r="J1609" t="s">
        <v>19</v>
      </c>
      <c r="K1609" t="s">
        <v>19</v>
      </c>
      <c r="L1609" t="s">
        <v>19</v>
      </c>
      <c r="M1609" t="s">
        <v>4344</v>
      </c>
      <c r="N1609" t="s">
        <v>4345</v>
      </c>
    </row>
    <row r="1610" spans="1:14" x14ac:dyDescent="0.25">
      <c r="A1610" t="s">
        <v>2329</v>
      </c>
      <c r="B1610" t="s">
        <v>2330</v>
      </c>
      <c r="C1610" t="s">
        <v>2331</v>
      </c>
      <c r="D1610" t="s">
        <v>478</v>
      </c>
      <c r="E1610" t="s">
        <v>16</v>
      </c>
      <c r="F1610" s="4">
        <v>1</v>
      </c>
      <c r="G1610" t="s">
        <v>2332</v>
      </c>
      <c r="H1610" t="s">
        <v>2333</v>
      </c>
      <c r="I1610" s="6">
        <v>1</v>
      </c>
      <c r="J1610" t="s">
        <v>19</v>
      </c>
      <c r="K1610" t="s">
        <v>19</v>
      </c>
      <c r="L1610" t="s">
        <v>2334</v>
      </c>
      <c r="M1610" t="s">
        <v>2335</v>
      </c>
      <c r="N1610" t="s">
        <v>2336</v>
      </c>
    </row>
    <row r="1611" spans="1:14" x14ac:dyDescent="0.25">
      <c r="A1611" t="s">
        <v>2329</v>
      </c>
      <c r="B1611" t="s">
        <v>2330</v>
      </c>
      <c r="C1611" t="s">
        <v>2331</v>
      </c>
      <c r="D1611" t="s">
        <v>478</v>
      </c>
      <c r="E1611" t="s">
        <v>16</v>
      </c>
      <c r="F1611" s="4">
        <v>1</v>
      </c>
      <c r="G1611" t="s">
        <v>2332</v>
      </c>
      <c r="H1611" t="s">
        <v>2333</v>
      </c>
      <c r="I1611" s="6">
        <v>1</v>
      </c>
      <c r="J1611" t="s">
        <v>19</v>
      </c>
      <c r="K1611" t="s">
        <v>19</v>
      </c>
      <c r="L1611" t="s">
        <v>2334</v>
      </c>
      <c r="M1611" t="s">
        <v>2341</v>
      </c>
      <c r="N1611" t="s">
        <v>19</v>
      </c>
    </row>
    <row r="1612" spans="1:14" x14ac:dyDescent="0.25">
      <c r="A1612" t="s">
        <v>4535</v>
      </c>
      <c r="B1612" t="s">
        <v>4536</v>
      </c>
      <c r="C1612" t="s">
        <v>2331</v>
      </c>
      <c r="D1612" t="s">
        <v>478</v>
      </c>
      <c r="E1612" t="s">
        <v>16</v>
      </c>
      <c r="F1612" s="4">
        <v>1</v>
      </c>
      <c r="G1612" t="s">
        <v>2332</v>
      </c>
      <c r="H1612" t="s">
        <v>2333</v>
      </c>
      <c r="I1612" s="6">
        <v>1</v>
      </c>
      <c r="J1612" t="s">
        <v>4551</v>
      </c>
      <c r="K1612" t="s">
        <v>19</v>
      </c>
      <c r="L1612" t="s">
        <v>19</v>
      </c>
      <c r="M1612" t="s">
        <v>2335</v>
      </c>
      <c r="N1612" t="s">
        <v>2336</v>
      </c>
    </row>
    <row r="1613" spans="1:14" x14ac:dyDescent="0.25">
      <c r="A1613" t="s">
        <v>6655</v>
      </c>
      <c r="B1613" t="s">
        <v>6656</v>
      </c>
      <c r="C1613" t="s">
        <v>2331</v>
      </c>
      <c r="D1613" t="s">
        <v>478</v>
      </c>
      <c r="E1613" t="s">
        <v>16</v>
      </c>
      <c r="F1613" s="4">
        <v>1</v>
      </c>
      <c r="G1613" t="s">
        <v>2332</v>
      </c>
      <c r="H1613" t="s">
        <v>6664</v>
      </c>
      <c r="I1613" s="6">
        <v>1</v>
      </c>
      <c r="J1613" t="s">
        <v>6665</v>
      </c>
      <c r="K1613" t="s">
        <v>19</v>
      </c>
      <c r="L1613" t="s">
        <v>2339</v>
      </c>
      <c r="M1613" t="s">
        <v>2335</v>
      </c>
      <c r="N1613" t="s">
        <v>2336</v>
      </c>
    </row>
    <row r="1614" spans="1:14" x14ac:dyDescent="0.25">
      <c r="A1614" t="s">
        <v>5730</v>
      </c>
      <c r="B1614" t="s">
        <v>5731</v>
      </c>
      <c r="C1614" t="s">
        <v>5740</v>
      </c>
      <c r="D1614" t="s">
        <v>1346</v>
      </c>
      <c r="E1614" t="s">
        <v>16</v>
      </c>
      <c r="F1614" s="4">
        <v>1</v>
      </c>
      <c r="G1614" t="s">
        <v>5743</v>
      </c>
      <c r="H1614" t="s">
        <v>5744</v>
      </c>
      <c r="I1614" s="6">
        <v>1</v>
      </c>
      <c r="J1614" t="s">
        <v>5745</v>
      </c>
      <c r="K1614" t="s">
        <v>19</v>
      </c>
      <c r="L1614" t="s">
        <v>19</v>
      </c>
      <c r="M1614" t="s">
        <v>5737</v>
      </c>
      <c r="N1614" t="s">
        <v>5738</v>
      </c>
    </row>
    <row r="1615" spans="1:14" x14ac:dyDescent="0.25">
      <c r="A1615" t="s">
        <v>7478</v>
      </c>
      <c r="B1615" t="s">
        <v>7479</v>
      </c>
      <c r="C1615" t="s">
        <v>5740</v>
      </c>
      <c r="D1615" t="s">
        <v>1346</v>
      </c>
      <c r="E1615" t="s">
        <v>16</v>
      </c>
      <c r="F1615" s="4">
        <v>1</v>
      </c>
      <c r="G1615" t="s">
        <v>5743</v>
      </c>
      <c r="H1615" t="s">
        <v>7484</v>
      </c>
      <c r="I1615" s="6">
        <v>1</v>
      </c>
      <c r="J1615" t="s">
        <v>7485</v>
      </c>
      <c r="K1615" t="s">
        <v>19</v>
      </c>
      <c r="L1615" t="s">
        <v>19</v>
      </c>
      <c r="M1615" t="s">
        <v>5737</v>
      </c>
      <c r="N1615" t="s">
        <v>5738</v>
      </c>
    </row>
    <row r="1616" spans="1:14" x14ac:dyDescent="0.25">
      <c r="A1616" t="s">
        <v>7478</v>
      </c>
      <c r="B1616" t="s">
        <v>7479</v>
      </c>
      <c r="C1616" t="s">
        <v>5740</v>
      </c>
      <c r="D1616" t="s">
        <v>1346</v>
      </c>
      <c r="E1616" t="s">
        <v>16</v>
      </c>
      <c r="F1616" s="4">
        <v>1</v>
      </c>
      <c r="G1616" t="s">
        <v>5743</v>
      </c>
      <c r="H1616" t="s">
        <v>7484</v>
      </c>
      <c r="I1616" s="6">
        <v>1</v>
      </c>
      <c r="J1616" t="s">
        <v>7485</v>
      </c>
      <c r="K1616" t="s">
        <v>19</v>
      </c>
      <c r="L1616" t="s">
        <v>19</v>
      </c>
      <c r="M1616" t="s">
        <v>892</v>
      </c>
      <c r="N1616" t="s">
        <v>259</v>
      </c>
    </row>
    <row r="1617" spans="1:14" x14ac:dyDescent="0.25">
      <c r="A1617" t="s">
        <v>7478</v>
      </c>
      <c r="B1617" t="s">
        <v>7479</v>
      </c>
      <c r="C1617" t="s">
        <v>5740</v>
      </c>
      <c r="D1617" t="s">
        <v>1346</v>
      </c>
      <c r="E1617" t="s">
        <v>16</v>
      </c>
      <c r="F1617" s="4">
        <v>1</v>
      </c>
      <c r="G1617" t="s">
        <v>5743</v>
      </c>
      <c r="H1617" t="s">
        <v>7484</v>
      </c>
      <c r="I1617" s="6">
        <v>1</v>
      </c>
      <c r="J1617" t="s">
        <v>7485</v>
      </c>
      <c r="K1617" t="s">
        <v>19</v>
      </c>
      <c r="L1617" t="s">
        <v>19</v>
      </c>
      <c r="M1617" t="s">
        <v>171</v>
      </c>
      <c r="N1617" t="s">
        <v>172</v>
      </c>
    </row>
    <row r="1618" spans="1:14" x14ac:dyDescent="0.25">
      <c r="A1618" t="s">
        <v>7478</v>
      </c>
      <c r="B1618" t="s">
        <v>7479</v>
      </c>
      <c r="C1618" t="s">
        <v>5740</v>
      </c>
      <c r="D1618" t="s">
        <v>1346</v>
      </c>
      <c r="E1618" t="s">
        <v>16</v>
      </c>
      <c r="F1618" s="4">
        <v>1</v>
      </c>
      <c r="G1618" t="s">
        <v>5743</v>
      </c>
      <c r="H1618" t="s">
        <v>7484</v>
      </c>
      <c r="I1618" s="6">
        <v>1</v>
      </c>
      <c r="J1618" t="s">
        <v>7485</v>
      </c>
      <c r="K1618" t="s">
        <v>19</v>
      </c>
      <c r="L1618" t="s">
        <v>19</v>
      </c>
      <c r="M1618" t="s">
        <v>7486</v>
      </c>
      <c r="N1618" t="s">
        <v>7487</v>
      </c>
    </row>
    <row r="1619" spans="1:14" x14ac:dyDescent="0.25">
      <c r="A1619" t="s">
        <v>6885</v>
      </c>
      <c r="B1619" t="s">
        <v>6886</v>
      </c>
      <c r="C1619" t="s">
        <v>6050</v>
      </c>
      <c r="D1619" t="s">
        <v>2006</v>
      </c>
      <c r="E1619" t="s">
        <v>16</v>
      </c>
      <c r="F1619" s="4">
        <v>1</v>
      </c>
      <c r="G1619" t="s">
        <v>6887</v>
      </c>
      <c r="H1619" t="s">
        <v>6888</v>
      </c>
      <c r="I1619" s="6">
        <v>1</v>
      </c>
      <c r="J1619" t="s">
        <v>19</v>
      </c>
      <c r="K1619" t="s">
        <v>6889</v>
      </c>
      <c r="L1619" t="s">
        <v>19</v>
      </c>
      <c r="M1619" t="s">
        <v>2512</v>
      </c>
      <c r="N1619" t="s">
        <v>6049</v>
      </c>
    </row>
    <row r="1620" spans="1:14" x14ac:dyDescent="0.25">
      <c r="A1620" t="s">
        <v>492</v>
      </c>
      <c r="B1620" t="s">
        <v>493</v>
      </c>
      <c r="C1620" t="s">
        <v>186</v>
      </c>
      <c r="D1620" t="s">
        <v>187</v>
      </c>
      <c r="E1620" t="s">
        <v>16</v>
      </c>
      <c r="F1620" s="4">
        <v>1</v>
      </c>
      <c r="G1620" t="s">
        <v>494</v>
      </c>
      <c r="H1620" t="s">
        <v>495</v>
      </c>
      <c r="I1620" s="6">
        <v>1</v>
      </c>
      <c r="J1620" t="s">
        <v>19</v>
      </c>
      <c r="K1620" t="s">
        <v>19</v>
      </c>
      <c r="L1620" t="s">
        <v>19</v>
      </c>
      <c r="M1620" t="s">
        <v>496</v>
      </c>
      <c r="N1620" t="s">
        <v>497</v>
      </c>
    </row>
    <row r="1621" spans="1:14" x14ac:dyDescent="0.25">
      <c r="A1621" t="s">
        <v>492</v>
      </c>
      <c r="B1621" t="s">
        <v>493</v>
      </c>
      <c r="C1621" t="s">
        <v>186</v>
      </c>
      <c r="D1621" t="s">
        <v>187</v>
      </c>
      <c r="E1621" t="s">
        <v>16</v>
      </c>
      <c r="F1621" s="4">
        <v>1</v>
      </c>
      <c r="G1621" t="s">
        <v>504</v>
      </c>
      <c r="H1621" t="s">
        <v>505</v>
      </c>
      <c r="I1621" s="6">
        <v>1</v>
      </c>
      <c r="J1621" t="s">
        <v>19</v>
      </c>
      <c r="K1621" t="s">
        <v>19</v>
      </c>
      <c r="L1621" t="s">
        <v>19</v>
      </c>
      <c r="M1621" t="s">
        <v>192</v>
      </c>
      <c r="N1621" t="s">
        <v>213</v>
      </c>
    </row>
    <row r="1622" spans="1:14" x14ac:dyDescent="0.25">
      <c r="A1622" t="s">
        <v>492</v>
      </c>
      <c r="B1622" t="s">
        <v>493</v>
      </c>
      <c r="C1622" t="s">
        <v>186</v>
      </c>
      <c r="D1622" t="s">
        <v>187</v>
      </c>
      <c r="E1622" t="s">
        <v>16</v>
      </c>
      <c r="F1622" s="4">
        <v>1</v>
      </c>
      <c r="G1622" t="s">
        <v>504</v>
      </c>
      <c r="H1622" t="s">
        <v>505</v>
      </c>
      <c r="I1622" s="6">
        <v>1</v>
      </c>
      <c r="J1622" t="s">
        <v>19</v>
      </c>
      <c r="K1622" t="s">
        <v>19</v>
      </c>
      <c r="L1622" t="s">
        <v>19</v>
      </c>
      <c r="M1622" t="s">
        <v>513</v>
      </c>
      <c r="N1622" t="s">
        <v>516</v>
      </c>
    </row>
    <row r="1623" spans="1:14" x14ac:dyDescent="0.25">
      <c r="A1623" t="s">
        <v>1814</v>
      </c>
      <c r="B1623" t="s">
        <v>1815</v>
      </c>
      <c r="C1623" t="s">
        <v>1816</v>
      </c>
      <c r="D1623" t="s">
        <v>202</v>
      </c>
      <c r="E1623" t="s">
        <v>16</v>
      </c>
      <c r="F1623" s="4">
        <v>1</v>
      </c>
      <c r="G1623" t="s">
        <v>1817</v>
      </c>
      <c r="H1623" t="s">
        <v>505</v>
      </c>
      <c r="I1623" s="6">
        <v>1</v>
      </c>
      <c r="J1623" t="s">
        <v>19</v>
      </c>
      <c r="K1623" t="s">
        <v>19</v>
      </c>
      <c r="L1623" t="s">
        <v>19</v>
      </c>
      <c r="M1623" t="s">
        <v>192</v>
      </c>
      <c r="N1623" t="s">
        <v>213</v>
      </c>
    </row>
    <row r="1624" spans="1:14" x14ac:dyDescent="0.25">
      <c r="A1624" t="s">
        <v>2241</v>
      </c>
      <c r="B1624" t="s">
        <v>2242</v>
      </c>
      <c r="C1624" t="s">
        <v>186</v>
      </c>
      <c r="D1624" t="s">
        <v>187</v>
      </c>
      <c r="E1624" t="s">
        <v>16</v>
      </c>
      <c r="F1624" s="4">
        <v>1</v>
      </c>
      <c r="G1624" t="s">
        <v>494</v>
      </c>
      <c r="H1624" t="s">
        <v>505</v>
      </c>
      <c r="I1624" s="6">
        <v>1</v>
      </c>
      <c r="J1624" t="s">
        <v>2248</v>
      </c>
      <c r="K1624" t="s">
        <v>19</v>
      </c>
      <c r="L1624" t="s">
        <v>19</v>
      </c>
      <c r="M1624" t="s">
        <v>2245</v>
      </c>
      <c r="N1624" t="s">
        <v>2246</v>
      </c>
    </row>
    <row r="1625" spans="1:14" x14ac:dyDescent="0.25">
      <c r="A1625" t="s">
        <v>2241</v>
      </c>
      <c r="B1625" t="s">
        <v>2242</v>
      </c>
      <c r="C1625" t="s">
        <v>186</v>
      </c>
      <c r="D1625" t="s">
        <v>187</v>
      </c>
      <c r="E1625" t="s">
        <v>16</v>
      </c>
      <c r="F1625" s="4">
        <v>1</v>
      </c>
      <c r="G1625" t="s">
        <v>494</v>
      </c>
      <c r="H1625" t="s">
        <v>505</v>
      </c>
      <c r="I1625" s="6">
        <v>1</v>
      </c>
      <c r="J1625" t="s">
        <v>19</v>
      </c>
      <c r="K1625" t="s">
        <v>19</v>
      </c>
      <c r="L1625" t="s">
        <v>19</v>
      </c>
      <c r="M1625" t="s">
        <v>192</v>
      </c>
      <c r="N1625" t="s">
        <v>213</v>
      </c>
    </row>
    <row r="1626" spans="1:14" x14ac:dyDescent="0.25">
      <c r="A1626" t="s">
        <v>3897</v>
      </c>
      <c r="B1626" t="s">
        <v>3898</v>
      </c>
      <c r="C1626" t="s">
        <v>186</v>
      </c>
      <c r="D1626" t="s">
        <v>187</v>
      </c>
      <c r="E1626" t="s">
        <v>16</v>
      </c>
      <c r="F1626" s="4">
        <v>1</v>
      </c>
      <c r="G1626" t="s">
        <v>3907</v>
      </c>
      <c r="H1626" t="s">
        <v>495</v>
      </c>
      <c r="I1626" s="6">
        <v>1</v>
      </c>
      <c r="J1626" t="s">
        <v>19</v>
      </c>
      <c r="K1626" t="s">
        <v>19</v>
      </c>
      <c r="L1626" t="s">
        <v>19</v>
      </c>
      <c r="M1626" t="s">
        <v>496</v>
      </c>
      <c r="N1626" t="s">
        <v>3904</v>
      </c>
    </row>
    <row r="1627" spans="1:14" x14ac:dyDescent="0.25">
      <c r="A1627" t="s">
        <v>4156</v>
      </c>
      <c r="B1627" t="s">
        <v>4157</v>
      </c>
      <c r="C1627" t="s">
        <v>517</v>
      </c>
      <c r="D1627" t="s">
        <v>202</v>
      </c>
      <c r="E1627" t="s">
        <v>16</v>
      </c>
      <c r="F1627" s="4">
        <v>1</v>
      </c>
      <c r="G1627" t="s">
        <v>4178</v>
      </c>
      <c r="H1627" t="s">
        <v>495</v>
      </c>
      <c r="I1627" s="6">
        <v>1</v>
      </c>
      <c r="J1627" t="s">
        <v>4179</v>
      </c>
      <c r="K1627" t="s">
        <v>19</v>
      </c>
      <c r="L1627" t="s">
        <v>19</v>
      </c>
      <c r="M1627" t="s">
        <v>19</v>
      </c>
      <c r="N1627" t="s">
        <v>19</v>
      </c>
    </row>
    <row r="1628" spans="1:14" x14ac:dyDescent="0.25">
      <c r="A1628" t="s">
        <v>4447</v>
      </c>
      <c r="B1628" t="s">
        <v>4448</v>
      </c>
      <c r="C1628" t="s">
        <v>517</v>
      </c>
      <c r="D1628" t="s">
        <v>202</v>
      </c>
      <c r="E1628" t="s">
        <v>16</v>
      </c>
      <c r="F1628" s="4">
        <v>1</v>
      </c>
      <c r="G1628" t="s">
        <v>4461</v>
      </c>
      <c r="H1628" t="s">
        <v>495</v>
      </c>
      <c r="I1628" s="6">
        <v>1</v>
      </c>
      <c r="J1628" t="s">
        <v>4462</v>
      </c>
      <c r="K1628" t="s">
        <v>19</v>
      </c>
      <c r="L1628" t="s">
        <v>19</v>
      </c>
      <c r="M1628" t="s">
        <v>4463</v>
      </c>
      <c r="N1628" t="s">
        <v>19</v>
      </c>
    </row>
    <row r="1629" spans="1:14" x14ac:dyDescent="0.25">
      <c r="A1629" t="s">
        <v>4447</v>
      </c>
      <c r="B1629" t="s">
        <v>4448</v>
      </c>
      <c r="C1629" t="s">
        <v>517</v>
      </c>
      <c r="D1629" t="s">
        <v>202</v>
      </c>
      <c r="E1629" t="s">
        <v>16</v>
      </c>
      <c r="F1629" s="4">
        <v>1</v>
      </c>
      <c r="G1629" t="s">
        <v>4461</v>
      </c>
      <c r="H1629" t="s">
        <v>495</v>
      </c>
      <c r="I1629" s="6">
        <v>1</v>
      </c>
      <c r="J1629" t="s">
        <v>4462</v>
      </c>
      <c r="K1629" t="s">
        <v>19</v>
      </c>
      <c r="L1629" t="s">
        <v>19</v>
      </c>
      <c r="M1629" t="s">
        <v>4451</v>
      </c>
      <c r="N1629" t="s">
        <v>4464</v>
      </c>
    </row>
    <row r="1630" spans="1:14" x14ac:dyDescent="0.25">
      <c r="A1630" t="s">
        <v>4780</v>
      </c>
      <c r="B1630" t="s">
        <v>4781</v>
      </c>
      <c r="C1630" t="s">
        <v>3489</v>
      </c>
      <c r="D1630" t="s">
        <v>3490</v>
      </c>
      <c r="E1630" t="s">
        <v>16</v>
      </c>
      <c r="F1630" s="4">
        <v>1</v>
      </c>
      <c r="G1630" t="s">
        <v>4782</v>
      </c>
      <c r="H1630" t="s">
        <v>495</v>
      </c>
      <c r="I1630" s="6">
        <v>1</v>
      </c>
      <c r="J1630" t="s">
        <v>4783</v>
      </c>
      <c r="K1630" t="s">
        <v>19</v>
      </c>
      <c r="L1630" t="s">
        <v>19</v>
      </c>
      <c r="M1630" t="s">
        <v>4784</v>
      </c>
      <c r="N1630" t="s">
        <v>190</v>
      </c>
    </row>
    <row r="1631" spans="1:14" x14ac:dyDescent="0.25">
      <c r="A1631" t="s">
        <v>7232</v>
      </c>
      <c r="B1631" t="s">
        <v>7233</v>
      </c>
      <c r="C1631" t="s">
        <v>186</v>
      </c>
      <c r="D1631" t="s">
        <v>187</v>
      </c>
      <c r="E1631" t="s">
        <v>16</v>
      </c>
      <c r="F1631" s="4">
        <v>1</v>
      </c>
      <c r="G1631" t="s">
        <v>4742</v>
      </c>
      <c r="H1631" t="s">
        <v>495</v>
      </c>
      <c r="I1631" s="6">
        <v>1</v>
      </c>
      <c r="J1631" t="s">
        <v>7240</v>
      </c>
      <c r="K1631" t="s">
        <v>19</v>
      </c>
      <c r="L1631" t="s">
        <v>19</v>
      </c>
      <c r="M1631" t="s">
        <v>2734</v>
      </c>
      <c r="N1631" t="s">
        <v>2735</v>
      </c>
    </row>
    <row r="1632" spans="1:14" x14ac:dyDescent="0.25">
      <c r="A1632" t="s">
        <v>7232</v>
      </c>
      <c r="B1632" t="s">
        <v>7233</v>
      </c>
      <c r="C1632" t="s">
        <v>186</v>
      </c>
      <c r="D1632" t="s">
        <v>187</v>
      </c>
      <c r="E1632" t="s">
        <v>16</v>
      </c>
      <c r="F1632" s="4">
        <v>1</v>
      </c>
      <c r="G1632" t="s">
        <v>7241</v>
      </c>
      <c r="H1632" t="s">
        <v>495</v>
      </c>
      <c r="I1632" s="6">
        <v>1</v>
      </c>
      <c r="J1632" t="s">
        <v>4450</v>
      </c>
      <c r="K1632" t="s">
        <v>19</v>
      </c>
      <c r="L1632" t="s">
        <v>19</v>
      </c>
      <c r="M1632" t="s">
        <v>2734</v>
      </c>
      <c r="N1632" t="s">
        <v>2735</v>
      </c>
    </row>
    <row r="1633" spans="1:14" x14ac:dyDescent="0.25">
      <c r="A1633" t="s">
        <v>7488</v>
      </c>
      <c r="B1633" t="s">
        <v>7489</v>
      </c>
      <c r="C1633" t="s">
        <v>517</v>
      </c>
      <c r="D1633" t="s">
        <v>202</v>
      </c>
      <c r="E1633" t="s">
        <v>16</v>
      </c>
      <c r="F1633" s="4">
        <v>1</v>
      </c>
      <c r="G1633" t="s">
        <v>4461</v>
      </c>
      <c r="H1633" t="s">
        <v>495</v>
      </c>
      <c r="I1633" s="6">
        <v>1</v>
      </c>
      <c r="J1633" t="s">
        <v>7508</v>
      </c>
      <c r="K1633" t="s">
        <v>19</v>
      </c>
      <c r="L1633" t="s">
        <v>19</v>
      </c>
      <c r="M1633" t="s">
        <v>2740</v>
      </c>
      <c r="N1633" t="s">
        <v>7509</v>
      </c>
    </row>
    <row r="1634" spans="1:14" x14ac:dyDescent="0.25">
      <c r="A1634" t="s">
        <v>1814</v>
      </c>
      <c r="B1634" t="s">
        <v>1815</v>
      </c>
      <c r="C1634" t="s">
        <v>1816</v>
      </c>
      <c r="D1634" t="s">
        <v>202</v>
      </c>
      <c r="E1634" t="s">
        <v>16</v>
      </c>
      <c r="F1634" s="4">
        <v>1</v>
      </c>
      <c r="G1634" t="s">
        <v>1819</v>
      </c>
      <c r="H1634" t="s">
        <v>1820</v>
      </c>
      <c r="I1634" s="6">
        <v>1</v>
      </c>
      <c r="J1634" t="s">
        <v>19</v>
      </c>
      <c r="K1634" t="s">
        <v>19</v>
      </c>
      <c r="L1634" t="s">
        <v>19</v>
      </c>
      <c r="M1634" t="s">
        <v>192</v>
      </c>
      <c r="N1634" t="s">
        <v>213</v>
      </c>
    </row>
    <row r="1635" spans="1:14" x14ac:dyDescent="0.25">
      <c r="A1635" t="s">
        <v>5699</v>
      </c>
      <c r="B1635" t="s">
        <v>5700</v>
      </c>
      <c r="C1635" t="s">
        <v>5701</v>
      </c>
      <c r="D1635" t="s">
        <v>1623</v>
      </c>
      <c r="E1635" t="s">
        <v>16</v>
      </c>
      <c r="F1635" s="4">
        <v>1</v>
      </c>
      <c r="G1635" t="s">
        <v>5702</v>
      </c>
      <c r="H1635" t="s">
        <v>5703</v>
      </c>
      <c r="I1635" s="6">
        <v>1</v>
      </c>
      <c r="J1635" t="s">
        <v>5704</v>
      </c>
      <c r="K1635" t="s">
        <v>19</v>
      </c>
      <c r="L1635" t="s">
        <v>5704</v>
      </c>
      <c r="M1635" t="s">
        <v>5705</v>
      </c>
      <c r="N1635" t="s">
        <v>5706</v>
      </c>
    </row>
    <row r="1636" spans="1:14" x14ac:dyDescent="0.25">
      <c r="A1636" t="s">
        <v>5699</v>
      </c>
      <c r="B1636" t="s">
        <v>5700</v>
      </c>
      <c r="C1636" t="s">
        <v>5701</v>
      </c>
      <c r="D1636" t="s">
        <v>1623</v>
      </c>
      <c r="E1636" t="s">
        <v>16</v>
      </c>
      <c r="F1636" s="4">
        <v>1</v>
      </c>
      <c r="G1636" t="s">
        <v>5707</v>
      </c>
      <c r="H1636" t="s">
        <v>5703</v>
      </c>
      <c r="I1636" s="6">
        <v>1</v>
      </c>
      <c r="J1636" t="s">
        <v>5708</v>
      </c>
      <c r="K1636" t="s">
        <v>19</v>
      </c>
      <c r="L1636" t="s">
        <v>5708</v>
      </c>
      <c r="M1636" t="s">
        <v>5705</v>
      </c>
      <c r="N1636" t="s">
        <v>5706</v>
      </c>
    </row>
    <row r="1637" spans="1:14" x14ac:dyDescent="0.25">
      <c r="A1637" t="s">
        <v>5699</v>
      </c>
      <c r="B1637" t="s">
        <v>5700</v>
      </c>
      <c r="C1637" t="s">
        <v>5701</v>
      </c>
      <c r="D1637" t="s">
        <v>1623</v>
      </c>
      <c r="E1637" t="s">
        <v>16</v>
      </c>
      <c r="F1637" s="4">
        <v>1</v>
      </c>
      <c r="G1637" t="s">
        <v>5709</v>
      </c>
      <c r="H1637" t="s">
        <v>5703</v>
      </c>
      <c r="I1637" s="6">
        <v>1</v>
      </c>
      <c r="J1637" t="s">
        <v>5710</v>
      </c>
      <c r="K1637" t="s">
        <v>19</v>
      </c>
      <c r="L1637" t="s">
        <v>5710</v>
      </c>
      <c r="M1637" t="s">
        <v>19</v>
      </c>
      <c r="N1637" t="s">
        <v>19</v>
      </c>
    </row>
    <row r="1638" spans="1:14" x14ac:dyDescent="0.25">
      <c r="A1638" t="s">
        <v>5699</v>
      </c>
      <c r="B1638" t="s">
        <v>5700</v>
      </c>
      <c r="C1638" t="s">
        <v>5701</v>
      </c>
      <c r="D1638" t="s">
        <v>1623</v>
      </c>
      <c r="E1638" t="s">
        <v>16</v>
      </c>
      <c r="F1638" s="4">
        <v>1</v>
      </c>
      <c r="G1638" t="s">
        <v>5711</v>
      </c>
      <c r="H1638" t="s">
        <v>5703</v>
      </c>
      <c r="I1638" s="6">
        <v>1</v>
      </c>
      <c r="J1638" t="s">
        <v>5712</v>
      </c>
      <c r="K1638" t="s">
        <v>19</v>
      </c>
      <c r="L1638" t="s">
        <v>5712</v>
      </c>
      <c r="M1638" t="s">
        <v>19</v>
      </c>
      <c r="N1638" t="s">
        <v>19</v>
      </c>
    </row>
    <row r="1639" spans="1:14" x14ac:dyDescent="0.25">
      <c r="A1639" t="s">
        <v>5699</v>
      </c>
      <c r="B1639" t="s">
        <v>5700</v>
      </c>
      <c r="C1639" t="s">
        <v>5701</v>
      </c>
      <c r="D1639" t="s">
        <v>1623</v>
      </c>
      <c r="E1639" t="s">
        <v>16</v>
      </c>
      <c r="F1639" s="4">
        <v>1</v>
      </c>
      <c r="G1639" t="s">
        <v>5713</v>
      </c>
      <c r="H1639" t="s">
        <v>5703</v>
      </c>
      <c r="I1639" s="6">
        <v>1</v>
      </c>
      <c r="J1639" t="s">
        <v>5714</v>
      </c>
      <c r="K1639" t="s">
        <v>19</v>
      </c>
      <c r="L1639" t="s">
        <v>5714</v>
      </c>
      <c r="M1639" t="s">
        <v>19</v>
      </c>
      <c r="N1639" t="s">
        <v>19</v>
      </c>
    </row>
    <row r="1640" spans="1:14" x14ac:dyDescent="0.25">
      <c r="A1640" t="s">
        <v>5699</v>
      </c>
      <c r="B1640" t="s">
        <v>5700</v>
      </c>
      <c r="C1640" t="s">
        <v>5701</v>
      </c>
      <c r="D1640" t="s">
        <v>1623</v>
      </c>
      <c r="E1640" t="s">
        <v>16</v>
      </c>
      <c r="F1640" s="4">
        <v>1</v>
      </c>
      <c r="G1640" t="s">
        <v>5715</v>
      </c>
      <c r="H1640" t="s">
        <v>5703</v>
      </c>
      <c r="I1640" s="6">
        <v>1</v>
      </c>
      <c r="J1640" t="s">
        <v>5716</v>
      </c>
      <c r="K1640" t="s">
        <v>19</v>
      </c>
      <c r="L1640" t="s">
        <v>5716</v>
      </c>
      <c r="M1640" t="s">
        <v>19</v>
      </c>
      <c r="N1640" t="s">
        <v>19</v>
      </c>
    </row>
    <row r="1641" spans="1:14" x14ac:dyDescent="0.25">
      <c r="A1641" t="s">
        <v>5699</v>
      </c>
      <c r="B1641" t="s">
        <v>5700</v>
      </c>
      <c r="C1641" t="s">
        <v>5701</v>
      </c>
      <c r="D1641" t="s">
        <v>1623</v>
      </c>
      <c r="E1641" t="s">
        <v>16</v>
      </c>
      <c r="F1641" s="4">
        <v>1</v>
      </c>
      <c r="G1641" t="s">
        <v>5717</v>
      </c>
      <c r="H1641" t="s">
        <v>5703</v>
      </c>
      <c r="I1641" s="6">
        <v>1</v>
      </c>
      <c r="J1641" t="s">
        <v>5718</v>
      </c>
      <c r="K1641" t="s">
        <v>19</v>
      </c>
      <c r="L1641" t="s">
        <v>5718</v>
      </c>
      <c r="M1641" t="s">
        <v>19</v>
      </c>
      <c r="N1641" t="s">
        <v>19</v>
      </c>
    </row>
    <row r="1642" spans="1:14" x14ac:dyDescent="0.25">
      <c r="A1642" t="s">
        <v>7488</v>
      </c>
      <c r="B1642" t="s">
        <v>7489</v>
      </c>
      <c r="C1642" t="s">
        <v>186</v>
      </c>
      <c r="D1642" t="s">
        <v>187</v>
      </c>
      <c r="E1642" t="s">
        <v>16</v>
      </c>
      <c r="F1642" s="4">
        <v>1</v>
      </c>
      <c r="G1642" t="s">
        <v>7495</v>
      </c>
      <c r="H1642" t="s">
        <v>7496</v>
      </c>
      <c r="I1642" s="6">
        <v>1</v>
      </c>
      <c r="J1642" t="s">
        <v>7497</v>
      </c>
      <c r="K1642" t="s">
        <v>19</v>
      </c>
      <c r="L1642" t="s">
        <v>19</v>
      </c>
      <c r="M1642" t="s">
        <v>7498</v>
      </c>
      <c r="N1642" t="s">
        <v>7499</v>
      </c>
    </row>
    <row r="1643" spans="1:14" x14ac:dyDescent="0.25">
      <c r="A1643" t="s">
        <v>4780</v>
      </c>
      <c r="B1643" t="s">
        <v>4781</v>
      </c>
      <c r="C1643" t="s">
        <v>3489</v>
      </c>
      <c r="D1643" t="s">
        <v>3490</v>
      </c>
      <c r="E1643" t="s">
        <v>16</v>
      </c>
      <c r="F1643" s="4">
        <v>1</v>
      </c>
      <c r="G1643" t="s">
        <v>3491</v>
      </c>
      <c r="H1643" t="s">
        <v>4785</v>
      </c>
      <c r="I1643" s="6">
        <v>1</v>
      </c>
      <c r="J1643" t="s">
        <v>4786</v>
      </c>
      <c r="K1643" t="s">
        <v>19</v>
      </c>
      <c r="L1643" t="s">
        <v>19</v>
      </c>
      <c r="M1643" t="s">
        <v>4787</v>
      </c>
      <c r="N1643" t="s">
        <v>4788</v>
      </c>
    </row>
    <row r="1644" spans="1:14" x14ac:dyDescent="0.25">
      <c r="A1644" t="s">
        <v>4780</v>
      </c>
      <c r="B1644" t="s">
        <v>4781</v>
      </c>
      <c r="C1644" t="s">
        <v>3489</v>
      </c>
      <c r="D1644" t="s">
        <v>3490</v>
      </c>
      <c r="E1644" t="s">
        <v>16</v>
      </c>
      <c r="F1644" s="4">
        <v>1</v>
      </c>
      <c r="G1644" t="s">
        <v>3776</v>
      </c>
      <c r="H1644" t="s">
        <v>4785</v>
      </c>
      <c r="I1644" s="6">
        <v>1</v>
      </c>
      <c r="J1644" t="s">
        <v>4789</v>
      </c>
      <c r="K1644" t="s">
        <v>19</v>
      </c>
      <c r="L1644" t="s">
        <v>19</v>
      </c>
      <c r="M1644" t="s">
        <v>4790</v>
      </c>
      <c r="N1644" t="s">
        <v>4791</v>
      </c>
    </row>
    <row r="1645" spans="1:14" x14ac:dyDescent="0.25">
      <c r="A1645" t="s">
        <v>2727</v>
      </c>
      <c r="B1645" t="s">
        <v>2728</v>
      </c>
      <c r="C1645" t="s">
        <v>2729</v>
      </c>
      <c r="D1645" t="s">
        <v>202</v>
      </c>
      <c r="E1645" t="s">
        <v>16</v>
      </c>
      <c r="F1645" s="4">
        <v>1</v>
      </c>
      <c r="G1645" t="s">
        <v>2749</v>
      </c>
      <c r="H1645" t="s">
        <v>2750</v>
      </c>
      <c r="I1645" s="6">
        <v>1</v>
      </c>
      <c r="J1645" t="s">
        <v>19</v>
      </c>
      <c r="K1645" t="s">
        <v>19</v>
      </c>
      <c r="L1645" t="s">
        <v>2751</v>
      </c>
      <c r="M1645" t="s">
        <v>2740</v>
      </c>
      <c r="N1645" t="s">
        <v>2752</v>
      </c>
    </row>
    <row r="1646" spans="1:14" x14ac:dyDescent="0.25">
      <c r="A1646" t="s">
        <v>4418</v>
      </c>
      <c r="B1646" t="s">
        <v>4419</v>
      </c>
      <c r="C1646" t="s">
        <v>4420</v>
      </c>
      <c r="D1646" t="s">
        <v>478</v>
      </c>
      <c r="E1646" t="s">
        <v>16</v>
      </c>
      <c r="F1646" s="4">
        <v>1</v>
      </c>
      <c r="G1646" t="s">
        <v>4421</v>
      </c>
      <c r="H1646" t="s">
        <v>4422</v>
      </c>
      <c r="I1646" s="6">
        <v>1</v>
      </c>
      <c r="J1646" t="s">
        <v>4423</v>
      </c>
      <c r="K1646" t="s">
        <v>19</v>
      </c>
      <c r="L1646" t="s">
        <v>19</v>
      </c>
      <c r="M1646" t="s">
        <v>4424</v>
      </c>
      <c r="N1646" t="s">
        <v>4425</v>
      </c>
    </row>
    <row r="1647" spans="1:14" x14ac:dyDescent="0.25">
      <c r="A1647" t="s">
        <v>4418</v>
      </c>
      <c r="B1647" t="s">
        <v>4419</v>
      </c>
      <c r="C1647" t="s">
        <v>4420</v>
      </c>
      <c r="D1647" t="s">
        <v>478</v>
      </c>
      <c r="E1647" t="s">
        <v>16</v>
      </c>
      <c r="F1647" s="4">
        <v>1</v>
      </c>
      <c r="G1647" t="s">
        <v>4421</v>
      </c>
      <c r="H1647" t="s">
        <v>4422</v>
      </c>
      <c r="I1647" s="6">
        <v>1</v>
      </c>
      <c r="J1647" t="s">
        <v>4423</v>
      </c>
      <c r="K1647" t="s">
        <v>19</v>
      </c>
      <c r="L1647" t="s">
        <v>19</v>
      </c>
      <c r="M1647" t="s">
        <v>4426</v>
      </c>
      <c r="N1647" t="s">
        <v>4427</v>
      </c>
    </row>
    <row r="1648" spans="1:14" x14ac:dyDescent="0.25">
      <c r="A1648" t="s">
        <v>184</v>
      </c>
      <c r="B1648" t="s">
        <v>185</v>
      </c>
      <c r="C1648" t="s">
        <v>186</v>
      </c>
      <c r="D1648" t="s">
        <v>187</v>
      </c>
      <c r="E1648" t="s">
        <v>16</v>
      </c>
      <c r="F1648" s="4">
        <v>1</v>
      </c>
      <c r="G1648" t="s">
        <v>197</v>
      </c>
      <c r="H1648" t="s">
        <v>198</v>
      </c>
      <c r="I1648" s="6">
        <v>1</v>
      </c>
      <c r="J1648" t="s">
        <v>19</v>
      </c>
      <c r="K1648" t="s">
        <v>19</v>
      </c>
      <c r="L1648" t="s">
        <v>19</v>
      </c>
      <c r="M1648" t="s">
        <v>199</v>
      </c>
      <c r="N1648" t="s">
        <v>200</v>
      </c>
    </row>
    <row r="1649" spans="1:14" x14ac:dyDescent="0.25">
      <c r="A1649" t="s">
        <v>7074</v>
      </c>
      <c r="B1649" t="s">
        <v>7075</v>
      </c>
      <c r="C1649" t="s">
        <v>75</v>
      </c>
      <c r="D1649" t="s">
        <v>76</v>
      </c>
      <c r="E1649" t="s">
        <v>16</v>
      </c>
      <c r="F1649" s="4">
        <v>1</v>
      </c>
      <c r="G1649" t="s">
        <v>7076</v>
      </c>
      <c r="H1649" t="s">
        <v>7077</v>
      </c>
      <c r="I1649" s="6">
        <v>1</v>
      </c>
      <c r="J1649" t="s">
        <v>19</v>
      </c>
      <c r="K1649" t="s">
        <v>19</v>
      </c>
      <c r="L1649" t="s">
        <v>19</v>
      </c>
      <c r="M1649" t="s">
        <v>7078</v>
      </c>
      <c r="N1649" t="s">
        <v>7079</v>
      </c>
    </row>
    <row r="1650" spans="1:14" x14ac:dyDescent="0.25">
      <c r="A1650" t="s">
        <v>7074</v>
      </c>
      <c r="B1650" t="s">
        <v>7075</v>
      </c>
      <c r="C1650" t="s">
        <v>75</v>
      </c>
      <c r="D1650" t="s">
        <v>76</v>
      </c>
      <c r="E1650" t="s">
        <v>16</v>
      </c>
      <c r="F1650" s="4">
        <v>1</v>
      </c>
      <c r="G1650" t="s">
        <v>7076</v>
      </c>
      <c r="H1650" t="s">
        <v>7077</v>
      </c>
      <c r="I1650" s="6">
        <v>1</v>
      </c>
      <c r="J1650" t="s">
        <v>19</v>
      </c>
      <c r="K1650" t="s">
        <v>19</v>
      </c>
      <c r="L1650" t="s">
        <v>19</v>
      </c>
      <c r="M1650" t="s">
        <v>7080</v>
      </c>
      <c r="N1650" t="s">
        <v>7081</v>
      </c>
    </row>
    <row r="1651" spans="1:14" x14ac:dyDescent="0.25">
      <c r="A1651" t="s">
        <v>7074</v>
      </c>
      <c r="B1651" t="s">
        <v>7075</v>
      </c>
      <c r="C1651" t="s">
        <v>75</v>
      </c>
      <c r="D1651" t="s">
        <v>76</v>
      </c>
      <c r="E1651" t="s">
        <v>16</v>
      </c>
      <c r="F1651" s="4">
        <v>1</v>
      </c>
      <c r="G1651" t="s">
        <v>7076</v>
      </c>
      <c r="H1651" t="s">
        <v>7077</v>
      </c>
      <c r="I1651" s="6">
        <v>1</v>
      </c>
      <c r="J1651" t="s">
        <v>19</v>
      </c>
      <c r="K1651" t="s">
        <v>19</v>
      </c>
      <c r="L1651" t="s">
        <v>19</v>
      </c>
      <c r="M1651" t="s">
        <v>7082</v>
      </c>
      <c r="N1651" t="s">
        <v>7083</v>
      </c>
    </row>
    <row r="1652" spans="1:14" x14ac:dyDescent="0.25">
      <c r="A1652" t="s">
        <v>7074</v>
      </c>
      <c r="B1652" t="s">
        <v>7075</v>
      </c>
      <c r="C1652" t="s">
        <v>14</v>
      </c>
      <c r="D1652" t="s">
        <v>15</v>
      </c>
      <c r="E1652" t="s">
        <v>16</v>
      </c>
      <c r="F1652" s="4">
        <v>1</v>
      </c>
      <c r="G1652" t="s">
        <v>7084</v>
      </c>
      <c r="H1652" t="s">
        <v>7077</v>
      </c>
      <c r="I1652" s="6">
        <v>1</v>
      </c>
      <c r="J1652" t="s">
        <v>19</v>
      </c>
      <c r="K1652" t="s">
        <v>19</v>
      </c>
      <c r="L1652" t="s">
        <v>19</v>
      </c>
      <c r="M1652" t="s">
        <v>7078</v>
      </c>
      <c r="N1652" t="s">
        <v>7079</v>
      </c>
    </row>
    <row r="1653" spans="1:14" x14ac:dyDescent="0.25">
      <c r="A1653" t="s">
        <v>7074</v>
      </c>
      <c r="B1653" t="s">
        <v>7075</v>
      </c>
      <c r="C1653" t="s">
        <v>14</v>
      </c>
      <c r="D1653" t="s">
        <v>15</v>
      </c>
      <c r="E1653" t="s">
        <v>16</v>
      </c>
      <c r="F1653" s="4">
        <v>1</v>
      </c>
      <c r="G1653" t="s">
        <v>7084</v>
      </c>
      <c r="H1653" t="s">
        <v>7077</v>
      </c>
      <c r="I1653" s="6">
        <v>1</v>
      </c>
      <c r="J1653" t="s">
        <v>19</v>
      </c>
      <c r="K1653" t="s">
        <v>19</v>
      </c>
      <c r="L1653" t="s">
        <v>19</v>
      </c>
      <c r="M1653" t="s">
        <v>7080</v>
      </c>
      <c r="N1653" t="s">
        <v>7081</v>
      </c>
    </row>
    <row r="1654" spans="1:14" x14ac:dyDescent="0.25">
      <c r="A1654" t="s">
        <v>7074</v>
      </c>
      <c r="B1654" t="s">
        <v>7075</v>
      </c>
      <c r="C1654" t="s">
        <v>14</v>
      </c>
      <c r="D1654" t="s">
        <v>15</v>
      </c>
      <c r="E1654" t="s">
        <v>16</v>
      </c>
      <c r="F1654" s="4">
        <v>1</v>
      </c>
      <c r="G1654" t="s">
        <v>7084</v>
      </c>
      <c r="H1654" t="s">
        <v>7077</v>
      </c>
      <c r="I1654" s="6">
        <v>1</v>
      </c>
      <c r="J1654" t="s">
        <v>19</v>
      </c>
      <c r="K1654" t="s">
        <v>19</v>
      </c>
      <c r="L1654" t="s">
        <v>19</v>
      </c>
      <c r="M1654" t="s">
        <v>7082</v>
      </c>
      <c r="N1654" t="s">
        <v>7083</v>
      </c>
    </row>
    <row r="1655" spans="1:14" x14ac:dyDescent="0.25">
      <c r="A1655" t="s">
        <v>7074</v>
      </c>
      <c r="B1655" t="s">
        <v>7075</v>
      </c>
      <c r="C1655" t="s">
        <v>243</v>
      </c>
      <c r="D1655" t="s">
        <v>15</v>
      </c>
      <c r="E1655" t="s">
        <v>16</v>
      </c>
      <c r="F1655" s="4">
        <v>1</v>
      </c>
      <c r="G1655" t="s">
        <v>7085</v>
      </c>
      <c r="H1655" t="s">
        <v>7077</v>
      </c>
      <c r="I1655" s="6">
        <v>1</v>
      </c>
      <c r="J1655" t="s">
        <v>19</v>
      </c>
      <c r="K1655" t="s">
        <v>19</v>
      </c>
      <c r="L1655" t="s">
        <v>19</v>
      </c>
      <c r="M1655" t="s">
        <v>7078</v>
      </c>
      <c r="N1655" t="s">
        <v>7079</v>
      </c>
    </row>
    <row r="1656" spans="1:14" x14ac:dyDescent="0.25">
      <c r="A1656" t="s">
        <v>7074</v>
      </c>
      <c r="B1656" t="s">
        <v>7075</v>
      </c>
      <c r="C1656" t="s">
        <v>243</v>
      </c>
      <c r="D1656" t="s">
        <v>15</v>
      </c>
      <c r="E1656" t="s">
        <v>16</v>
      </c>
      <c r="F1656" s="4">
        <v>1</v>
      </c>
      <c r="G1656" t="s">
        <v>7085</v>
      </c>
      <c r="H1656" t="s">
        <v>7077</v>
      </c>
      <c r="I1656" s="6">
        <v>1</v>
      </c>
      <c r="J1656" t="s">
        <v>19</v>
      </c>
      <c r="K1656" t="s">
        <v>19</v>
      </c>
      <c r="L1656" t="s">
        <v>19</v>
      </c>
      <c r="M1656" t="s">
        <v>7080</v>
      </c>
      <c r="N1656" t="s">
        <v>7081</v>
      </c>
    </row>
    <row r="1657" spans="1:14" x14ac:dyDescent="0.25">
      <c r="A1657" t="s">
        <v>7074</v>
      </c>
      <c r="B1657" t="s">
        <v>7075</v>
      </c>
      <c r="C1657" t="s">
        <v>243</v>
      </c>
      <c r="D1657" t="s">
        <v>15</v>
      </c>
      <c r="E1657" t="s">
        <v>16</v>
      </c>
      <c r="F1657" s="4">
        <v>1</v>
      </c>
      <c r="G1657" t="s">
        <v>7085</v>
      </c>
      <c r="H1657" t="s">
        <v>7077</v>
      </c>
      <c r="I1657" s="6">
        <v>1</v>
      </c>
      <c r="J1657" t="s">
        <v>19</v>
      </c>
      <c r="K1657" t="s">
        <v>19</v>
      </c>
      <c r="L1657" t="s">
        <v>19</v>
      </c>
      <c r="M1657" t="s">
        <v>7082</v>
      </c>
      <c r="N1657" t="s">
        <v>7083</v>
      </c>
    </row>
    <row r="1658" spans="1:14" x14ac:dyDescent="0.25">
      <c r="A1658" t="s">
        <v>7074</v>
      </c>
      <c r="B1658" t="s">
        <v>7075</v>
      </c>
      <c r="C1658" t="s">
        <v>14</v>
      </c>
      <c r="D1658" t="s">
        <v>15</v>
      </c>
      <c r="E1658" t="s">
        <v>16</v>
      </c>
      <c r="F1658" s="4">
        <v>1</v>
      </c>
      <c r="G1658" t="s">
        <v>7084</v>
      </c>
      <c r="H1658" t="s">
        <v>7077</v>
      </c>
      <c r="I1658" s="6">
        <v>1</v>
      </c>
      <c r="J1658" t="s">
        <v>19</v>
      </c>
      <c r="K1658" t="s">
        <v>19</v>
      </c>
      <c r="L1658" t="s">
        <v>19</v>
      </c>
      <c r="M1658" t="s">
        <v>628</v>
      </c>
      <c r="N1658" t="s">
        <v>631</v>
      </c>
    </row>
    <row r="1659" spans="1:14" x14ac:dyDescent="0.25">
      <c r="A1659" t="s">
        <v>7074</v>
      </c>
      <c r="B1659" t="s">
        <v>7075</v>
      </c>
      <c r="C1659" t="s">
        <v>423</v>
      </c>
      <c r="D1659" t="s">
        <v>15</v>
      </c>
      <c r="E1659" t="s">
        <v>16</v>
      </c>
      <c r="F1659" s="4">
        <v>1</v>
      </c>
      <c r="G1659" t="s">
        <v>7086</v>
      </c>
      <c r="H1659" t="s">
        <v>7077</v>
      </c>
      <c r="I1659" s="6">
        <v>1</v>
      </c>
      <c r="J1659" t="s">
        <v>19</v>
      </c>
      <c r="K1659" t="s">
        <v>19</v>
      </c>
      <c r="L1659" t="s">
        <v>19</v>
      </c>
      <c r="M1659" t="s">
        <v>628</v>
      </c>
      <c r="N1659" t="s">
        <v>631</v>
      </c>
    </row>
    <row r="1660" spans="1:14" x14ac:dyDescent="0.25">
      <c r="A1660" t="s">
        <v>6083</v>
      </c>
      <c r="B1660" t="s">
        <v>6084</v>
      </c>
      <c r="C1660" t="s">
        <v>6085</v>
      </c>
      <c r="D1660" t="s">
        <v>3845</v>
      </c>
      <c r="E1660" t="s">
        <v>16</v>
      </c>
      <c r="F1660" s="4">
        <v>1</v>
      </c>
      <c r="G1660" t="s">
        <v>6106</v>
      </c>
      <c r="H1660" t="s">
        <v>6107</v>
      </c>
      <c r="I1660" s="6">
        <v>1</v>
      </c>
      <c r="J1660" t="s">
        <v>6088</v>
      </c>
      <c r="K1660" t="s">
        <v>19</v>
      </c>
      <c r="L1660" t="s">
        <v>19</v>
      </c>
      <c r="M1660" t="s">
        <v>6092</v>
      </c>
      <c r="N1660" t="s">
        <v>6093</v>
      </c>
    </row>
    <row r="1661" spans="1:14" x14ac:dyDescent="0.25">
      <c r="A1661" t="s">
        <v>6083</v>
      </c>
      <c r="B1661" t="s">
        <v>6084</v>
      </c>
      <c r="C1661" t="s">
        <v>6085</v>
      </c>
      <c r="D1661" t="s">
        <v>3845</v>
      </c>
      <c r="E1661" t="s">
        <v>16</v>
      </c>
      <c r="F1661" s="4">
        <v>1</v>
      </c>
      <c r="G1661" t="s">
        <v>6102</v>
      </c>
      <c r="H1661" t="s">
        <v>6103</v>
      </c>
      <c r="I1661" s="6">
        <v>1</v>
      </c>
      <c r="J1661" t="s">
        <v>6088</v>
      </c>
      <c r="K1661" t="s">
        <v>19</v>
      </c>
      <c r="L1661" t="s">
        <v>19</v>
      </c>
      <c r="M1661" t="s">
        <v>2160</v>
      </c>
      <c r="N1661" t="s">
        <v>2161</v>
      </c>
    </row>
    <row r="1662" spans="1:14" x14ac:dyDescent="0.25">
      <c r="A1662" t="s">
        <v>6083</v>
      </c>
      <c r="B1662" t="s">
        <v>6084</v>
      </c>
      <c r="C1662" t="s">
        <v>6085</v>
      </c>
      <c r="D1662" t="s">
        <v>3845</v>
      </c>
      <c r="E1662" t="s">
        <v>16</v>
      </c>
      <c r="F1662" s="4">
        <v>1</v>
      </c>
      <c r="G1662" t="s">
        <v>6102</v>
      </c>
      <c r="H1662" t="s">
        <v>6103</v>
      </c>
      <c r="I1662" s="6">
        <v>1</v>
      </c>
      <c r="J1662" t="s">
        <v>6088</v>
      </c>
      <c r="K1662" t="s">
        <v>19</v>
      </c>
      <c r="L1662" t="s">
        <v>19</v>
      </c>
      <c r="M1662" t="s">
        <v>2161</v>
      </c>
      <c r="N1662" t="s">
        <v>2162</v>
      </c>
    </row>
    <row r="1663" spans="1:14" x14ac:dyDescent="0.25">
      <c r="A1663" t="s">
        <v>6083</v>
      </c>
      <c r="B1663" t="s">
        <v>6084</v>
      </c>
      <c r="C1663" t="s">
        <v>6085</v>
      </c>
      <c r="D1663" t="s">
        <v>3845</v>
      </c>
      <c r="E1663" t="s">
        <v>16</v>
      </c>
      <c r="F1663" s="4">
        <v>1</v>
      </c>
      <c r="G1663" t="s">
        <v>6102</v>
      </c>
      <c r="H1663" t="s">
        <v>6103</v>
      </c>
      <c r="I1663" s="6">
        <v>1</v>
      </c>
      <c r="J1663" t="s">
        <v>6088</v>
      </c>
      <c r="K1663" t="s">
        <v>19</v>
      </c>
      <c r="L1663" t="s">
        <v>19</v>
      </c>
      <c r="M1663" t="s">
        <v>6092</v>
      </c>
      <c r="N1663" t="s">
        <v>6093</v>
      </c>
    </row>
    <row r="1664" spans="1:14" x14ac:dyDescent="0.25">
      <c r="A1664" t="s">
        <v>6083</v>
      </c>
      <c r="B1664" t="s">
        <v>6084</v>
      </c>
      <c r="C1664" t="s">
        <v>6085</v>
      </c>
      <c r="D1664" t="s">
        <v>3845</v>
      </c>
      <c r="E1664" t="s">
        <v>16</v>
      </c>
      <c r="F1664" s="4">
        <v>1</v>
      </c>
      <c r="G1664" t="s">
        <v>6104</v>
      </c>
      <c r="H1664" t="s">
        <v>6105</v>
      </c>
      <c r="I1664" s="6">
        <v>1</v>
      </c>
      <c r="J1664" t="s">
        <v>6088</v>
      </c>
      <c r="K1664" t="s">
        <v>19</v>
      </c>
      <c r="L1664" t="s">
        <v>19</v>
      </c>
      <c r="M1664" t="s">
        <v>6091</v>
      </c>
      <c r="N1664" t="s">
        <v>6092</v>
      </c>
    </row>
    <row r="1665" spans="1:14" x14ac:dyDescent="0.25">
      <c r="A1665" t="s">
        <v>6083</v>
      </c>
      <c r="B1665" t="s">
        <v>6084</v>
      </c>
      <c r="C1665" t="s">
        <v>6085</v>
      </c>
      <c r="D1665" t="s">
        <v>3845</v>
      </c>
      <c r="E1665" t="s">
        <v>16</v>
      </c>
      <c r="F1665" s="4">
        <v>1</v>
      </c>
      <c r="G1665" t="s">
        <v>6104</v>
      </c>
      <c r="H1665" t="s">
        <v>6105</v>
      </c>
      <c r="I1665" s="6">
        <v>1</v>
      </c>
      <c r="J1665" t="s">
        <v>6088</v>
      </c>
      <c r="K1665" t="s">
        <v>19</v>
      </c>
      <c r="L1665" t="s">
        <v>19</v>
      </c>
      <c r="M1665" t="s">
        <v>6092</v>
      </c>
      <c r="N1665" t="s">
        <v>6093</v>
      </c>
    </row>
    <row r="1666" spans="1:14" x14ac:dyDescent="0.25">
      <c r="A1666" t="s">
        <v>6083</v>
      </c>
      <c r="B1666" t="s">
        <v>6084</v>
      </c>
      <c r="C1666" t="s">
        <v>6085</v>
      </c>
      <c r="D1666" t="s">
        <v>3845</v>
      </c>
      <c r="E1666" t="s">
        <v>16</v>
      </c>
      <c r="F1666" s="4">
        <v>1</v>
      </c>
      <c r="G1666" t="s">
        <v>6086</v>
      </c>
      <c r="H1666" t="s">
        <v>6087</v>
      </c>
      <c r="I1666" s="6">
        <v>1</v>
      </c>
      <c r="J1666" t="s">
        <v>6088</v>
      </c>
      <c r="K1666" t="s">
        <v>19</v>
      </c>
      <c r="L1666" t="s">
        <v>19</v>
      </c>
      <c r="M1666" t="s">
        <v>6089</v>
      </c>
      <c r="N1666" t="s">
        <v>6090</v>
      </c>
    </row>
    <row r="1667" spans="1:14" x14ac:dyDescent="0.25">
      <c r="A1667" t="s">
        <v>6083</v>
      </c>
      <c r="B1667" t="s">
        <v>6084</v>
      </c>
      <c r="C1667" t="s">
        <v>6085</v>
      </c>
      <c r="D1667" t="s">
        <v>3845</v>
      </c>
      <c r="E1667" t="s">
        <v>16</v>
      </c>
      <c r="F1667" s="4">
        <v>1</v>
      </c>
      <c r="G1667" t="s">
        <v>6086</v>
      </c>
      <c r="H1667" t="s">
        <v>6087</v>
      </c>
      <c r="I1667" s="6">
        <v>1</v>
      </c>
      <c r="J1667" t="s">
        <v>6088</v>
      </c>
      <c r="K1667" t="s">
        <v>19</v>
      </c>
      <c r="L1667" t="s">
        <v>19</v>
      </c>
      <c r="M1667" t="s">
        <v>6091</v>
      </c>
      <c r="N1667" t="s">
        <v>6092</v>
      </c>
    </row>
    <row r="1668" spans="1:14" x14ac:dyDescent="0.25">
      <c r="A1668" t="s">
        <v>6083</v>
      </c>
      <c r="B1668" t="s">
        <v>6084</v>
      </c>
      <c r="C1668" t="s">
        <v>6085</v>
      </c>
      <c r="D1668" t="s">
        <v>3845</v>
      </c>
      <c r="E1668" t="s">
        <v>16</v>
      </c>
      <c r="F1668" s="4">
        <v>1</v>
      </c>
      <c r="G1668" t="s">
        <v>6086</v>
      </c>
      <c r="H1668" t="s">
        <v>6087</v>
      </c>
      <c r="I1668" s="6">
        <v>1</v>
      </c>
      <c r="J1668" t="s">
        <v>6088</v>
      </c>
      <c r="K1668" t="s">
        <v>19</v>
      </c>
      <c r="L1668" t="s">
        <v>19</v>
      </c>
      <c r="M1668" t="s">
        <v>2161</v>
      </c>
      <c r="N1668" t="s">
        <v>2162</v>
      </c>
    </row>
    <row r="1669" spans="1:14" x14ac:dyDescent="0.25">
      <c r="A1669" t="s">
        <v>6083</v>
      </c>
      <c r="B1669" t="s">
        <v>6084</v>
      </c>
      <c r="C1669" t="s">
        <v>6085</v>
      </c>
      <c r="D1669" t="s">
        <v>3845</v>
      </c>
      <c r="E1669" t="s">
        <v>16</v>
      </c>
      <c r="F1669" s="4">
        <v>1</v>
      </c>
      <c r="G1669" t="s">
        <v>6086</v>
      </c>
      <c r="H1669" t="s">
        <v>6087</v>
      </c>
      <c r="I1669" s="6">
        <v>1</v>
      </c>
      <c r="J1669" t="s">
        <v>6088</v>
      </c>
      <c r="K1669" t="s">
        <v>19</v>
      </c>
      <c r="L1669" t="s">
        <v>19</v>
      </c>
      <c r="M1669" t="s">
        <v>6092</v>
      </c>
      <c r="N1669" t="s">
        <v>6093</v>
      </c>
    </row>
    <row r="1670" spans="1:14" x14ac:dyDescent="0.25">
      <c r="A1670" t="s">
        <v>6083</v>
      </c>
      <c r="B1670" t="s">
        <v>6084</v>
      </c>
      <c r="C1670" t="s">
        <v>6085</v>
      </c>
      <c r="D1670" t="s">
        <v>3845</v>
      </c>
      <c r="E1670" t="s">
        <v>16</v>
      </c>
      <c r="F1670" s="4">
        <v>1</v>
      </c>
      <c r="G1670" t="s">
        <v>6098</v>
      </c>
      <c r="H1670" t="s">
        <v>6099</v>
      </c>
      <c r="I1670" s="6">
        <v>1</v>
      </c>
      <c r="J1670" t="s">
        <v>6088</v>
      </c>
      <c r="K1670" t="s">
        <v>19</v>
      </c>
      <c r="L1670" t="s">
        <v>19</v>
      </c>
      <c r="M1670" t="s">
        <v>2160</v>
      </c>
      <c r="N1670" t="s">
        <v>2161</v>
      </c>
    </row>
    <row r="1671" spans="1:14" x14ac:dyDescent="0.25">
      <c r="A1671" t="s">
        <v>6083</v>
      </c>
      <c r="B1671" t="s">
        <v>6084</v>
      </c>
      <c r="C1671" t="s">
        <v>6085</v>
      </c>
      <c r="D1671" t="s">
        <v>3845</v>
      </c>
      <c r="E1671" t="s">
        <v>16</v>
      </c>
      <c r="F1671" s="4">
        <v>1</v>
      </c>
      <c r="G1671" t="s">
        <v>6098</v>
      </c>
      <c r="H1671" t="s">
        <v>6099</v>
      </c>
      <c r="I1671" s="6">
        <v>1</v>
      </c>
      <c r="J1671" t="s">
        <v>6088</v>
      </c>
      <c r="K1671" t="s">
        <v>19</v>
      </c>
      <c r="L1671" t="s">
        <v>19</v>
      </c>
      <c r="M1671" t="s">
        <v>6092</v>
      </c>
      <c r="N1671" t="s">
        <v>6093</v>
      </c>
    </row>
    <row r="1672" spans="1:14" x14ac:dyDescent="0.25">
      <c r="A1672" t="s">
        <v>6083</v>
      </c>
      <c r="B1672" t="s">
        <v>6084</v>
      </c>
      <c r="C1672" t="s">
        <v>6085</v>
      </c>
      <c r="D1672" t="s">
        <v>3845</v>
      </c>
      <c r="E1672" t="s">
        <v>16</v>
      </c>
      <c r="F1672" s="4">
        <v>1</v>
      </c>
      <c r="G1672" t="s">
        <v>6094</v>
      </c>
      <c r="H1672" t="s">
        <v>6095</v>
      </c>
      <c r="I1672" s="6">
        <v>1</v>
      </c>
      <c r="J1672" t="s">
        <v>6088</v>
      </c>
      <c r="K1672" t="s">
        <v>19</v>
      </c>
      <c r="L1672" t="s">
        <v>19</v>
      </c>
      <c r="M1672" t="s">
        <v>6089</v>
      </c>
      <c r="N1672" t="s">
        <v>6090</v>
      </c>
    </row>
    <row r="1673" spans="1:14" x14ac:dyDescent="0.25">
      <c r="A1673" t="s">
        <v>6083</v>
      </c>
      <c r="B1673" t="s">
        <v>6084</v>
      </c>
      <c r="C1673" t="s">
        <v>6085</v>
      </c>
      <c r="D1673" t="s">
        <v>3845</v>
      </c>
      <c r="E1673" t="s">
        <v>16</v>
      </c>
      <c r="F1673" s="4">
        <v>1</v>
      </c>
      <c r="G1673" t="s">
        <v>6094</v>
      </c>
      <c r="H1673" t="s">
        <v>6095</v>
      </c>
      <c r="I1673" s="6">
        <v>1</v>
      </c>
      <c r="J1673" t="s">
        <v>6088</v>
      </c>
      <c r="K1673" t="s">
        <v>19</v>
      </c>
      <c r="L1673" t="s">
        <v>19</v>
      </c>
      <c r="M1673" t="s">
        <v>2161</v>
      </c>
      <c r="N1673" t="s">
        <v>2162</v>
      </c>
    </row>
    <row r="1674" spans="1:14" x14ac:dyDescent="0.25">
      <c r="A1674" t="s">
        <v>6083</v>
      </c>
      <c r="B1674" t="s">
        <v>6084</v>
      </c>
      <c r="C1674" t="s">
        <v>6085</v>
      </c>
      <c r="D1674" t="s">
        <v>3845</v>
      </c>
      <c r="E1674" t="s">
        <v>16</v>
      </c>
      <c r="F1674" s="4">
        <v>1</v>
      </c>
      <c r="G1674" t="s">
        <v>6094</v>
      </c>
      <c r="H1674" t="s">
        <v>6095</v>
      </c>
      <c r="I1674" s="6">
        <v>1</v>
      </c>
      <c r="J1674" t="s">
        <v>6088</v>
      </c>
      <c r="K1674" t="s">
        <v>19</v>
      </c>
      <c r="L1674" t="s">
        <v>19</v>
      </c>
      <c r="M1674" t="s">
        <v>6092</v>
      </c>
      <c r="N1674" t="s">
        <v>6093</v>
      </c>
    </row>
    <row r="1675" spans="1:14" x14ac:dyDescent="0.25">
      <c r="A1675" t="s">
        <v>6083</v>
      </c>
      <c r="B1675" t="s">
        <v>6084</v>
      </c>
      <c r="C1675" t="s">
        <v>6085</v>
      </c>
      <c r="D1675" t="s">
        <v>3845</v>
      </c>
      <c r="E1675" t="s">
        <v>16</v>
      </c>
      <c r="F1675" s="4">
        <v>1</v>
      </c>
      <c r="G1675" t="s">
        <v>6096</v>
      </c>
      <c r="H1675" t="s">
        <v>6097</v>
      </c>
      <c r="I1675" s="6">
        <v>1</v>
      </c>
      <c r="J1675" t="s">
        <v>6088</v>
      </c>
      <c r="K1675" t="s">
        <v>19</v>
      </c>
      <c r="L1675" t="s">
        <v>19</v>
      </c>
      <c r="M1675" t="s">
        <v>6089</v>
      </c>
      <c r="N1675" t="s">
        <v>6090</v>
      </c>
    </row>
    <row r="1676" spans="1:14" x14ac:dyDescent="0.25">
      <c r="A1676" t="s">
        <v>6083</v>
      </c>
      <c r="B1676" t="s">
        <v>6084</v>
      </c>
      <c r="C1676" t="s">
        <v>6085</v>
      </c>
      <c r="D1676" t="s">
        <v>3845</v>
      </c>
      <c r="E1676" t="s">
        <v>16</v>
      </c>
      <c r="F1676" s="4">
        <v>1</v>
      </c>
      <c r="G1676" t="s">
        <v>6096</v>
      </c>
      <c r="H1676" t="s">
        <v>6097</v>
      </c>
      <c r="I1676" s="6">
        <v>1</v>
      </c>
      <c r="J1676" t="s">
        <v>6088</v>
      </c>
      <c r="K1676" t="s">
        <v>19</v>
      </c>
      <c r="L1676" t="s">
        <v>19</v>
      </c>
      <c r="M1676" t="s">
        <v>2160</v>
      </c>
      <c r="N1676" t="s">
        <v>2161</v>
      </c>
    </row>
    <row r="1677" spans="1:14" x14ac:dyDescent="0.25">
      <c r="A1677" t="s">
        <v>6083</v>
      </c>
      <c r="B1677" t="s">
        <v>6084</v>
      </c>
      <c r="C1677" t="s">
        <v>6085</v>
      </c>
      <c r="D1677" t="s">
        <v>3845</v>
      </c>
      <c r="E1677" t="s">
        <v>16</v>
      </c>
      <c r="F1677" s="4">
        <v>1</v>
      </c>
      <c r="G1677" t="s">
        <v>6096</v>
      </c>
      <c r="H1677" t="s">
        <v>6097</v>
      </c>
      <c r="I1677" s="6">
        <v>1</v>
      </c>
      <c r="J1677" t="s">
        <v>6088</v>
      </c>
      <c r="K1677" t="s">
        <v>19</v>
      </c>
      <c r="L1677" t="s">
        <v>19</v>
      </c>
      <c r="M1677" t="s">
        <v>6092</v>
      </c>
      <c r="N1677" t="s">
        <v>6093</v>
      </c>
    </row>
    <row r="1678" spans="1:14" x14ac:dyDescent="0.25">
      <c r="A1678" t="s">
        <v>6083</v>
      </c>
      <c r="B1678" t="s">
        <v>6084</v>
      </c>
      <c r="C1678" t="s">
        <v>6085</v>
      </c>
      <c r="D1678" t="s">
        <v>3845</v>
      </c>
      <c r="E1678" t="s">
        <v>16</v>
      </c>
      <c r="F1678" s="4">
        <v>1</v>
      </c>
      <c r="G1678" t="s">
        <v>6100</v>
      </c>
      <c r="H1678" t="s">
        <v>6101</v>
      </c>
      <c r="I1678" s="6">
        <v>1</v>
      </c>
      <c r="J1678" t="s">
        <v>6088</v>
      </c>
      <c r="K1678" t="s">
        <v>19</v>
      </c>
      <c r="L1678" t="s">
        <v>19</v>
      </c>
      <c r="M1678" t="s">
        <v>2160</v>
      </c>
      <c r="N1678" t="s">
        <v>2161</v>
      </c>
    </row>
    <row r="1679" spans="1:14" x14ac:dyDescent="0.25">
      <c r="A1679" t="s">
        <v>6083</v>
      </c>
      <c r="B1679" t="s">
        <v>6084</v>
      </c>
      <c r="C1679" t="s">
        <v>6085</v>
      </c>
      <c r="D1679" t="s">
        <v>3845</v>
      </c>
      <c r="E1679" t="s">
        <v>16</v>
      </c>
      <c r="F1679" s="4">
        <v>1</v>
      </c>
      <c r="G1679" t="s">
        <v>6100</v>
      </c>
      <c r="H1679" t="s">
        <v>6101</v>
      </c>
      <c r="I1679" s="6">
        <v>1</v>
      </c>
      <c r="J1679" t="s">
        <v>6088</v>
      </c>
      <c r="K1679" t="s">
        <v>19</v>
      </c>
      <c r="L1679" t="s">
        <v>19</v>
      </c>
      <c r="M1679" t="s">
        <v>2161</v>
      </c>
      <c r="N1679" t="s">
        <v>2162</v>
      </c>
    </row>
    <row r="1680" spans="1:14" x14ac:dyDescent="0.25">
      <c r="A1680" t="s">
        <v>6083</v>
      </c>
      <c r="B1680" t="s">
        <v>6084</v>
      </c>
      <c r="C1680" t="s">
        <v>6085</v>
      </c>
      <c r="D1680" t="s">
        <v>3845</v>
      </c>
      <c r="E1680" t="s">
        <v>16</v>
      </c>
      <c r="F1680" s="4">
        <v>1</v>
      </c>
      <c r="G1680" t="s">
        <v>6100</v>
      </c>
      <c r="H1680" t="s">
        <v>6101</v>
      </c>
      <c r="I1680" s="6">
        <v>1</v>
      </c>
      <c r="J1680" t="s">
        <v>6088</v>
      </c>
      <c r="K1680" t="s">
        <v>19</v>
      </c>
      <c r="L1680" t="s">
        <v>19</v>
      </c>
      <c r="M1680" t="s">
        <v>6092</v>
      </c>
      <c r="N1680" t="s">
        <v>6093</v>
      </c>
    </row>
    <row r="1681" spans="1:14" x14ac:dyDescent="0.25">
      <c r="A1681" t="s">
        <v>6083</v>
      </c>
      <c r="B1681" t="s">
        <v>6084</v>
      </c>
      <c r="C1681" t="s">
        <v>6085</v>
      </c>
      <c r="D1681" t="s">
        <v>3845</v>
      </c>
      <c r="E1681" t="s">
        <v>16</v>
      </c>
      <c r="F1681" s="4">
        <v>1</v>
      </c>
      <c r="G1681" t="s">
        <v>6108</v>
      </c>
      <c r="H1681" t="s">
        <v>6109</v>
      </c>
      <c r="I1681" s="6">
        <v>1</v>
      </c>
      <c r="J1681" t="s">
        <v>6088</v>
      </c>
      <c r="K1681" t="s">
        <v>19</v>
      </c>
      <c r="L1681" t="s">
        <v>19</v>
      </c>
      <c r="M1681" t="s">
        <v>6092</v>
      </c>
      <c r="N1681" t="s">
        <v>6093</v>
      </c>
    </row>
    <row r="1682" spans="1:14" x14ac:dyDescent="0.25">
      <c r="A1682" t="s">
        <v>2016</v>
      </c>
      <c r="B1682" t="s">
        <v>2017</v>
      </c>
      <c r="C1682" t="s">
        <v>97</v>
      </c>
      <c r="D1682" t="s">
        <v>89</v>
      </c>
      <c r="E1682" t="s">
        <v>16</v>
      </c>
      <c r="F1682" s="4">
        <v>1</v>
      </c>
      <c r="G1682" t="s">
        <v>2018</v>
      </c>
      <c r="H1682" t="s">
        <v>2019</v>
      </c>
      <c r="I1682" s="6">
        <v>1</v>
      </c>
      <c r="J1682" t="s">
        <v>19</v>
      </c>
      <c r="K1682" t="s">
        <v>19</v>
      </c>
      <c r="L1682" t="s">
        <v>19</v>
      </c>
      <c r="M1682" t="s">
        <v>171</v>
      </c>
      <c r="N1682" t="s">
        <v>239</v>
      </c>
    </row>
    <row r="1683" spans="1:14" x14ac:dyDescent="0.25">
      <c r="A1683" t="s">
        <v>2016</v>
      </c>
      <c r="B1683" t="s">
        <v>2017</v>
      </c>
      <c r="C1683" t="s">
        <v>97</v>
      </c>
      <c r="D1683" t="s">
        <v>89</v>
      </c>
      <c r="E1683" t="s">
        <v>16</v>
      </c>
      <c r="F1683" s="4">
        <v>1</v>
      </c>
      <c r="G1683" t="s">
        <v>2018</v>
      </c>
      <c r="H1683" t="s">
        <v>2019</v>
      </c>
      <c r="I1683" s="6">
        <v>1</v>
      </c>
      <c r="J1683" t="s">
        <v>19</v>
      </c>
      <c r="K1683" t="s">
        <v>19</v>
      </c>
      <c r="L1683" t="s">
        <v>19</v>
      </c>
      <c r="M1683" t="s">
        <v>2020</v>
      </c>
      <c r="N1683" t="s">
        <v>2021</v>
      </c>
    </row>
    <row r="1684" spans="1:14" x14ac:dyDescent="0.25">
      <c r="A1684" t="s">
        <v>2016</v>
      </c>
      <c r="B1684" t="s">
        <v>2017</v>
      </c>
      <c r="C1684" t="s">
        <v>97</v>
      </c>
      <c r="D1684" t="s">
        <v>89</v>
      </c>
      <c r="E1684" t="s">
        <v>16</v>
      </c>
      <c r="F1684" s="4">
        <v>1</v>
      </c>
      <c r="G1684" t="s">
        <v>2018</v>
      </c>
      <c r="H1684" t="s">
        <v>2019</v>
      </c>
      <c r="I1684" s="6">
        <v>1</v>
      </c>
      <c r="J1684" t="s">
        <v>19</v>
      </c>
      <c r="K1684" t="s">
        <v>19</v>
      </c>
      <c r="L1684" t="s">
        <v>19</v>
      </c>
      <c r="M1684" t="s">
        <v>892</v>
      </c>
      <c r="N1684" t="s">
        <v>2022</v>
      </c>
    </row>
    <row r="1685" spans="1:14" x14ac:dyDescent="0.25">
      <c r="A1685" t="s">
        <v>2016</v>
      </c>
      <c r="B1685" t="s">
        <v>2017</v>
      </c>
      <c r="C1685" t="s">
        <v>97</v>
      </c>
      <c r="D1685" t="s">
        <v>89</v>
      </c>
      <c r="E1685" t="s">
        <v>16</v>
      </c>
      <c r="F1685" s="4">
        <v>1</v>
      </c>
      <c r="G1685" t="s">
        <v>2018</v>
      </c>
      <c r="H1685" t="s">
        <v>2019</v>
      </c>
      <c r="I1685" s="6">
        <v>1</v>
      </c>
      <c r="J1685" t="s">
        <v>19</v>
      </c>
      <c r="K1685" t="s">
        <v>19</v>
      </c>
      <c r="L1685" t="s">
        <v>19</v>
      </c>
      <c r="M1685" t="s">
        <v>235</v>
      </c>
      <c r="N1685" t="s">
        <v>19</v>
      </c>
    </row>
    <row r="1686" spans="1:14" x14ac:dyDescent="0.25">
      <c r="A1686" t="s">
        <v>2016</v>
      </c>
      <c r="B1686" t="s">
        <v>2017</v>
      </c>
      <c r="C1686" t="s">
        <v>97</v>
      </c>
      <c r="D1686" t="s">
        <v>89</v>
      </c>
      <c r="E1686" t="s">
        <v>16</v>
      </c>
      <c r="F1686" s="4">
        <v>1</v>
      </c>
      <c r="G1686" t="s">
        <v>2018</v>
      </c>
      <c r="H1686" t="s">
        <v>2019</v>
      </c>
      <c r="I1686" s="6">
        <v>1</v>
      </c>
      <c r="J1686" t="s">
        <v>19</v>
      </c>
      <c r="K1686" t="s">
        <v>19</v>
      </c>
      <c r="L1686" t="s">
        <v>19</v>
      </c>
      <c r="M1686" t="s">
        <v>2023</v>
      </c>
      <c r="N1686" t="s">
        <v>19</v>
      </c>
    </row>
    <row r="1687" spans="1:14" x14ac:dyDescent="0.25">
      <c r="A1687" t="s">
        <v>2016</v>
      </c>
      <c r="B1687" t="s">
        <v>2017</v>
      </c>
      <c r="C1687" t="s">
        <v>97</v>
      </c>
      <c r="D1687" t="s">
        <v>89</v>
      </c>
      <c r="E1687" t="s">
        <v>16</v>
      </c>
      <c r="F1687" s="4">
        <v>1</v>
      </c>
      <c r="G1687" t="s">
        <v>2024</v>
      </c>
      <c r="H1687" t="s">
        <v>2025</v>
      </c>
      <c r="I1687" s="6">
        <v>1</v>
      </c>
      <c r="J1687" t="s">
        <v>19</v>
      </c>
      <c r="K1687" t="s">
        <v>19</v>
      </c>
      <c r="L1687" t="s">
        <v>19</v>
      </c>
      <c r="M1687" t="s">
        <v>417</v>
      </c>
      <c r="N1687" t="s">
        <v>451</v>
      </c>
    </row>
    <row r="1688" spans="1:14" x14ac:dyDescent="0.25">
      <c r="A1688" t="s">
        <v>2016</v>
      </c>
      <c r="B1688" t="s">
        <v>2017</v>
      </c>
      <c r="C1688" t="s">
        <v>97</v>
      </c>
      <c r="D1688" t="s">
        <v>89</v>
      </c>
      <c r="E1688" t="s">
        <v>16</v>
      </c>
      <c r="F1688" s="4">
        <v>1</v>
      </c>
      <c r="G1688" t="s">
        <v>2024</v>
      </c>
      <c r="H1688" t="s">
        <v>2025</v>
      </c>
      <c r="I1688" s="6">
        <v>1</v>
      </c>
      <c r="J1688" t="s">
        <v>19</v>
      </c>
      <c r="K1688" t="s">
        <v>19</v>
      </c>
      <c r="L1688" t="s">
        <v>19</v>
      </c>
      <c r="M1688" t="s">
        <v>233</v>
      </c>
      <c r="N1688" t="s">
        <v>2026</v>
      </c>
    </row>
    <row r="1689" spans="1:14" x14ac:dyDescent="0.25">
      <c r="A1689" t="s">
        <v>2016</v>
      </c>
      <c r="B1689" t="s">
        <v>2017</v>
      </c>
      <c r="C1689" t="s">
        <v>97</v>
      </c>
      <c r="D1689" t="s">
        <v>89</v>
      </c>
      <c r="E1689" t="s">
        <v>16</v>
      </c>
      <c r="F1689" s="4">
        <v>1</v>
      </c>
      <c r="G1689" t="s">
        <v>2024</v>
      </c>
      <c r="H1689" t="s">
        <v>2025</v>
      </c>
      <c r="I1689" s="6">
        <v>1</v>
      </c>
      <c r="J1689" t="s">
        <v>19</v>
      </c>
      <c r="K1689" t="s">
        <v>19</v>
      </c>
      <c r="L1689" t="s">
        <v>19</v>
      </c>
      <c r="M1689" t="s">
        <v>235</v>
      </c>
      <c r="N1689" t="s">
        <v>2027</v>
      </c>
    </row>
    <row r="1690" spans="1:14" x14ac:dyDescent="0.25">
      <c r="A1690" t="s">
        <v>2016</v>
      </c>
      <c r="B1690" t="s">
        <v>2017</v>
      </c>
      <c r="C1690" t="s">
        <v>97</v>
      </c>
      <c r="D1690" t="s">
        <v>89</v>
      </c>
      <c r="E1690" t="s">
        <v>16</v>
      </c>
      <c r="F1690" s="4">
        <v>1</v>
      </c>
      <c r="G1690" t="s">
        <v>2024</v>
      </c>
      <c r="H1690" t="s">
        <v>2025</v>
      </c>
      <c r="I1690" s="6">
        <v>1</v>
      </c>
      <c r="J1690" t="s">
        <v>19</v>
      </c>
      <c r="K1690" t="s">
        <v>19</v>
      </c>
      <c r="L1690" t="s">
        <v>19</v>
      </c>
      <c r="M1690" t="s">
        <v>2023</v>
      </c>
      <c r="N1690" t="s">
        <v>2028</v>
      </c>
    </row>
    <row r="1691" spans="1:14" x14ac:dyDescent="0.25">
      <c r="A1691" t="s">
        <v>2016</v>
      </c>
      <c r="B1691" t="s">
        <v>2017</v>
      </c>
      <c r="C1691" t="s">
        <v>97</v>
      </c>
      <c r="D1691" t="s">
        <v>89</v>
      </c>
      <c r="E1691" t="s">
        <v>16</v>
      </c>
      <c r="F1691" s="4">
        <v>1</v>
      </c>
      <c r="G1691" t="s">
        <v>2024</v>
      </c>
      <c r="H1691" t="s">
        <v>2025</v>
      </c>
      <c r="I1691" s="6">
        <v>1</v>
      </c>
      <c r="J1691" t="s">
        <v>19</v>
      </c>
      <c r="K1691" t="s">
        <v>19</v>
      </c>
      <c r="L1691" t="s">
        <v>19</v>
      </c>
      <c r="M1691" t="s">
        <v>171</v>
      </c>
      <c r="N1691" t="s">
        <v>19</v>
      </c>
    </row>
    <row r="1692" spans="1:14" x14ac:dyDescent="0.25">
      <c r="A1692" t="s">
        <v>2016</v>
      </c>
      <c r="B1692" t="s">
        <v>2017</v>
      </c>
      <c r="C1692" t="s">
        <v>97</v>
      </c>
      <c r="D1692" t="s">
        <v>89</v>
      </c>
      <c r="E1692" t="s">
        <v>16</v>
      </c>
      <c r="F1692" s="4">
        <v>1</v>
      </c>
      <c r="G1692" t="s">
        <v>2024</v>
      </c>
      <c r="H1692" t="s">
        <v>2025</v>
      </c>
      <c r="I1692" s="6">
        <v>1</v>
      </c>
      <c r="J1692" t="s">
        <v>19</v>
      </c>
      <c r="K1692" t="s">
        <v>19</v>
      </c>
      <c r="L1692" t="s">
        <v>19</v>
      </c>
      <c r="M1692" t="s">
        <v>2020</v>
      </c>
      <c r="N1692" t="s">
        <v>19</v>
      </c>
    </row>
    <row r="1693" spans="1:14" x14ac:dyDescent="0.25">
      <c r="A1693" t="s">
        <v>2016</v>
      </c>
      <c r="B1693" t="s">
        <v>2017</v>
      </c>
      <c r="C1693" t="s">
        <v>97</v>
      </c>
      <c r="D1693" t="s">
        <v>89</v>
      </c>
      <c r="E1693" t="s">
        <v>16</v>
      </c>
      <c r="F1693" s="4">
        <v>1</v>
      </c>
      <c r="G1693" t="s">
        <v>2029</v>
      </c>
      <c r="H1693" t="s">
        <v>2030</v>
      </c>
      <c r="I1693" s="6">
        <v>1</v>
      </c>
      <c r="J1693" t="s">
        <v>19</v>
      </c>
      <c r="K1693" t="s">
        <v>19</v>
      </c>
      <c r="L1693" t="s">
        <v>19</v>
      </c>
      <c r="M1693" t="s">
        <v>417</v>
      </c>
      <c r="N1693" t="s">
        <v>451</v>
      </c>
    </row>
    <row r="1694" spans="1:14" x14ac:dyDescent="0.25">
      <c r="A1694" t="s">
        <v>2016</v>
      </c>
      <c r="B1694" t="s">
        <v>2017</v>
      </c>
      <c r="C1694" t="s">
        <v>97</v>
      </c>
      <c r="D1694" t="s">
        <v>89</v>
      </c>
      <c r="E1694" t="s">
        <v>16</v>
      </c>
      <c r="F1694" s="4">
        <v>1</v>
      </c>
      <c r="G1694" t="s">
        <v>2029</v>
      </c>
      <c r="H1694" t="s">
        <v>2030</v>
      </c>
      <c r="I1694" s="6">
        <v>1</v>
      </c>
      <c r="J1694" t="s">
        <v>19</v>
      </c>
      <c r="K1694" t="s">
        <v>19</v>
      </c>
      <c r="L1694" t="s">
        <v>19</v>
      </c>
      <c r="M1694" t="s">
        <v>233</v>
      </c>
      <c r="N1694" t="s">
        <v>2026</v>
      </c>
    </row>
    <row r="1695" spans="1:14" x14ac:dyDescent="0.25">
      <c r="A1695" t="s">
        <v>2016</v>
      </c>
      <c r="B1695" t="s">
        <v>2017</v>
      </c>
      <c r="C1695" t="s">
        <v>97</v>
      </c>
      <c r="D1695" t="s">
        <v>89</v>
      </c>
      <c r="E1695" t="s">
        <v>16</v>
      </c>
      <c r="F1695" s="4">
        <v>1</v>
      </c>
      <c r="G1695" t="s">
        <v>2029</v>
      </c>
      <c r="H1695" t="s">
        <v>2030</v>
      </c>
      <c r="I1695" s="6">
        <v>1</v>
      </c>
      <c r="J1695" t="s">
        <v>19</v>
      </c>
      <c r="K1695" t="s">
        <v>19</v>
      </c>
      <c r="L1695" t="s">
        <v>19</v>
      </c>
      <c r="M1695" t="s">
        <v>235</v>
      </c>
      <c r="N1695" t="s">
        <v>2027</v>
      </c>
    </row>
    <row r="1696" spans="1:14" x14ac:dyDescent="0.25">
      <c r="A1696" t="s">
        <v>2016</v>
      </c>
      <c r="B1696" t="s">
        <v>2017</v>
      </c>
      <c r="C1696" t="s">
        <v>97</v>
      </c>
      <c r="D1696" t="s">
        <v>89</v>
      </c>
      <c r="E1696" t="s">
        <v>16</v>
      </c>
      <c r="F1696" s="4">
        <v>1</v>
      </c>
      <c r="G1696" t="s">
        <v>2029</v>
      </c>
      <c r="H1696" t="s">
        <v>2030</v>
      </c>
      <c r="I1696" s="6">
        <v>1</v>
      </c>
      <c r="J1696" t="s">
        <v>19</v>
      </c>
      <c r="K1696" t="s">
        <v>19</v>
      </c>
      <c r="L1696" t="s">
        <v>19</v>
      </c>
      <c r="M1696" t="s">
        <v>2023</v>
      </c>
      <c r="N1696" t="s">
        <v>2028</v>
      </c>
    </row>
    <row r="1697" spans="1:14" x14ac:dyDescent="0.25">
      <c r="A1697" t="s">
        <v>2016</v>
      </c>
      <c r="B1697" t="s">
        <v>2017</v>
      </c>
      <c r="C1697" t="s">
        <v>97</v>
      </c>
      <c r="D1697" t="s">
        <v>89</v>
      </c>
      <c r="E1697" t="s">
        <v>16</v>
      </c>
      <c r="F1697" s="4">
        <v>1</v>
      </c>
      <c r="G1697" t="s">
        <v>2029</v>
      </c>
      <c r="H1697" t="s">
        <v>2030</v>
      </c>
      <c r="I1697" s="6">
        <v>1</v>
      </c>
      <c r="J1697" t="s">
        <v>19</v>
      </c>
      <c r="K1697" t="s">
        <v>19</v>
      </c>
      <c r="L1697" t="s">
        <v>19</v>
      </c>
      <c r="M1697" t="s">
        <v>171</v>
      </c>
      <c r="N1697" t="s">
        <v>19</v>
      </c>
    </row>
    <row r="1698" spans="1:14" x14ac:dyDescent="0.25">
      <c r="A1698" t="s">
        <v>2016</v>
      </c>
      <c r="B1698" t="s">
        <v>2017</v>
      </c>
      <c r="C1698" t="s">
        <v>97</v>
      </c>
      <c r="D1698" t="s">
        <v>89</v>
      </c>
      <c r="E1698" t="s">
        <v>16</v>
      </c>
      <c r="F1698" s="4">
        <v>1</v>
      </c>
      <c r="G1698" t="s">
        <v>2029</v>
      </c>
      <c r="H1698" t="s">
        <v>2030</v>
      </c>
      <c r="I1698" s="6">
        <v>1</v>
      </c>
      <c r="J1698" t="s">
        <v>19</v>
      </c>
      <c r="K1698" t="s">
        <v>19</v>
      </c>
      <c r="L1698" t="s">
        <v>19</v>
      </c>
      <c r="M1698" t="s">
        <v>2020</v>
      </c>
      <c r="N1698" t="s">
        <v>19</v>
      </c>
    </row>
    <row r="1699" spans="1:14" x14ac:dyDescent="0.25">
      <c r="A1699" t="s">
        <v>1742</v>
      </c>
      <c r="B1699" t="s">
        <v>1743</v>
      </c>
      <c r="C1699" t="s">
        <v>486</v>
      </c>
      <c r="D1699" t="s">
        <v>487</v>
      </c>
      <c r="E1699" t="s">
        <v>394</v>
      </c>
      <c r="F1699" s="4">
        <v>1</v>
      </c>
      <c r="G1699" t="s">
        <v>1745</v>
      </c>
      <c r="H1699" t="s">
        <v>91</v>
      </c>
      <c r="I1699" s="6">
        <v>1</v>
      </c>
      <c r="J1699" t="s">
        <v>19</v>
      </c>
      <c r="K1699" t="s">
        <v>19</v>
      </c>
      <c r="L1699" t="s">
        <v>19</v>
      </c>
      <c r="M1699" t="s">
        <v>1748</v>
      </c>
      <c r="N1699" t="s">
        <v>1747</v>
      </c>
    </row>
    <row r="1700" spans="1:14" x14ac:dyDescent="0.25">
      <c r="A1700" t="s">
        <v>86</v>
      </c>
      <c r="B1700" t="s">
        <v>87</v>
      </c>
      <c r="C1700" t="s">
        <v>88</v>
      </c>
      <c r="D1700" t="s">
        <v>89</v>
      </c>
      <c r="E1700" t="s">
        <v>16</v>
      </c>
      <c r="F1700" s="4">
        <v>1</v>
      </c>
      <c r="G1700" t="s">
        <v>90</v>
      </c>
      <c r="H1700" t="s">
        <v>91</v>
      </c>
      <c r="I1700" s="6">
        <v>1</v>
      </c>
      <c r="J1700" t="s">
        <v>19</v>
      </c>
      <c r="K1700" t="s">
        <v>19</v>
      </c>
      <c r="L1700" t="s">
        <v>19</v>
      </c>
      <c r="M1700" t="s">
        <v>92</v>
      </c>
      <c r="N1700" t="s">
        <v>19</v>
      </c>
    </row>
    <row r="1701" spans="1:14" x14ac:dyDescent="0.25">
      <c r="A1701" t="s">
        <v>86</v>
      </c>
      <c r="B1701" t="s">
        <v>87</v>
      </c>
      <c r="C1701" t="s">
        <v>97</v>
      </c>
      <c r="D1701" t="s">
        <v>89</v>
      </c>
      <c r="E1701" t="s">
        <v>16</v>
      </c>
      <c r="F1701" s="4">
        <v>1</v>
      </c>
      <c r="G1701" t="s">
        <v>90</v>
      </c>
      <c r="H1701" t="s">
        <v>91</v>
      </c>
      <c r="I1701" s="6">
        <v>1</v>
      </c>
      <c r="J1701" t="s">
        <v>19</v>
      </c>
      <c r="K1701" t="s">
        <v>19</v>
      </c>
      <c r="L1701" t="s">
        <v>19</v>
      </c>
      <c r="M1701" t="s">
        <v>98</v>
      </c>
      <c r="N1701" t="s">
        <v>19</v>
      </c>
    </row>
    <row r="1702" spans="1:14" x14ac:dyDescent="0.25">
      <c r="A1702" t="s">
        <v>591</v>
      </c>
      <c r="B1702" t="s">
        <v>592</v>
      </c>
      <c r="C1702" t="s">
        <v>446</v>
      </c>
      <c r="D1702" t="s">
        <v>447</v>
      </c>
      <c r="E1702" t="s">
        <v>16</v>
      </c>
      <c r="F1702" s="4">
        <v>1</v>
      </c>
      <c r="G1702" t="s">
        <v>448</v>
      </c>
      <c r="H1702" t="s">
        <v>91</v>
      </c>
      <c r="I1702" s="6">
        <v>1</v>
      </c>
      <c r="J1702" t="s">
        <v>468</v>
      </c>
      <c r="K1702" t="s">
        <v>19</v>
      </c>
      <c r="L1702" t="s">
        <v>19</v>
      </c>
      <c r="M1702" t="s">
        <v>607</v>
      </c>
      <c r="N1702" t="s">
        <v>608</v>
      </c>
    </row>
    <row r="1703" spans="1:14" x14ac:dyDescent="0.25">
      <c r="A1703" t="s">
        <v>1029</v>
      </c>
      <c r="B1703" t="s">
        <v>1030</v>
      </c>
      <c r="C1703" t="s">
        <v>744</v>
      </c>
      <c r="D1703" t="s">
        <v>175</v>
      </c>
      <c r="E1703" t="s">
        <v>16</v>
      </c>
      <c r="F1703" s="4">
        <v>1</v>
      </c>
      <c r="G1703" t="s">
        <v>1038</v>
      </c>
      <c r="H1703" t="s">
        <v>91</v>
      </c>
      <c r="I1703" s="6">
        <v>1</v>
      </c>
      <c r="J1703" t="s">
        <v>19</v>
      </c>
      <c r="K1703" t="s">
        <v>19</v>
      </c>
      <c r="L1703" t="s">
        <v>19</v>
      </c>
      <c r="M1703" t="s">
        <v>1039</v>
      </c>
      <c r="N1703" t="s">
        <v>1040</v>
      </c>
    </row>
    <row r="1704" spans="1:14" x14ac:dyDescent="0.25">
      <c r="A1704" t="s">
        <v>1255</v>
      </c>
      <c r="B1704" t="s">
        <v>1256</v>
      </c>
      <c r="C1704" t="s">
        <v>1180</v>
      </c>
      <c r="D1704" t="s">
        <v>1181</v>
      </c>
      <c r="E1704" t="s">
        <v>16</v>
      </c>
      <c r="F1704" s="4">
        <v>1</v>
      </c>
      <c r="G1704" t="s">
        <v>1257</v>
      </c>
      <c r="H1704" t="s">
        <v>419</v>
      </c>
      <c r="I1704" s="6">
        <v>1</v>
      </c>
      <c r="J1704" t="s">
        <v>19</v>
      </c>
      <c r="K1704" t="s">
        <v>19</v>
      </c>
      <c r="L1704" t="s">
        <v>19</v>
      </c>
      <c r="M1704" t="s">
        <v>1258</v>
      </c>
      <c r="N1704" t="s">
        <v>1259</v>
      </c>
    </row>
    <row r="1705" spans="1:14" x14ac:dyDescent="0.25">
      <c r="A1705" t="s">
        <v>1255</v>
      </c>
      <c r="B1705" t="s">
        <v>1256</v>
      </c>
      <c r="C1705" t="s">
        <v>1180</v>
      </c>
      <c r="D1705" t="s">
        <v>1181</v>
      </c>
      <c r="E1705" t="s">
        <v>16</v>
      </c>
      <c r="F1705" s="4">
        <v>1</v>
      </c>
      <c r="G1705" t="s">
        <v>1257</v>
      </c>
      <c r="H1705" t="s">
        <v>419</v>
      </c>
      <c r="I1705" s="6">
        <v>1</v>
      </c>
      <c r="J1705" t="s">
        <v>19</v>
      </c>
      <c r="K1705" t="s">
        <v>19</v>
      </c>
      <c r="L1705" t="s">
        <v>19</v>
      </c>
      <c r="M1705" t="s">
        <v>1258</v>
      </c>
      <c r="N1705" t="s">
        <v>1260</v>
      </c>
    </row>
    <row r="1706" spans="1:14" x14ac:dyDescent="0.25">
      <c r="A1706" t="s">
        <v>1255</v>
      </c>
      <c r="B1706" t="s">
        <v>1256</v>
      </c>
      <c r="C1706" t="s">
        <v>1180</v>
      </c>
      <c r="D1706" t="s">
        <v>1181</v>
      </c>
      <c r="E1706" t="s">
        <v>16</v>
      </c>
      <c r="F1706" s="4">
        <v>1</v>
      </c>
      <c r="G1706" t="s">
        <v>1257</v>
      </c>
      <c r="H1706" t="s">
        <v>419</v>
      </c>
      <c r="I1706" s="6">
        <v>1</v>
      </c>
      <c r="J1706" t="s">
        <v>19</v>
      </c>
      <c r="K1706" t="s">
        <v>19</v>
      </c>
      <c r="L1706" t="s">
        <v>19</v>
      </c>
      <c r="M1706" t="s">
        <v>1258</v>
      </c>
      <c r="N1706" t="s">
        <v>1261</v>
      </c>
    </row>
    <row r="1707" spans="1:14" x14ac:dyDescent="0.25">
      <c r="A1707" t="s">
        <v>1255</v>
      </c>
      <c r="B1707" t="s">
        <v>1256</v>
      </c>
      <c r="C1707" t="s">
        <v>1180</v>
      </c>
      <c r="D1707" t="s">
        <v>1181</v>
      </c>
      <c r="E1707" t="s">
        <v>16</v>
      </c>
      <c r="F1707" s="4">
        <v>1</v>
      </c>
      <c r="G1707" t="s">
        <v>1257</v>
      </c>
      <c r="H1707" t="s">
        <v>419</v>
      </c>
      <c r="I1707" s="6">
        <v>1</v>
      </c>
      <c r="J1707" t="s">
        <v>19</v>
      </c>
      <c r="K1707" t="s">
        <v>19</v>
      </c>
      <c r="L1707" t="s">
        <v>19</v>
      </c>
      <c r="M1707" t="s">
        <v>1258</v>
      </c>
      <c r="N1707" t="s">
        <v>1262</v>
      </c>
    </row>
    <row r="1708" spans="1:14" x14ac:dyDescent="0.25">
      <c r="A1708" t="s">
        <v>1426</v>
      </c>
      <c r="B1708" t="s">
        <v>1427</v>
      </c>
      <c r="C1708" t="s">
        <v>243</v>
      </c>
      <c r="D1708" t="s">
        <v>15</v>
      </c>
      <c r="E1708" t="s">
        <v>16</v>
      </c>
      <c r="F1708" s="4">
        <v>1</v>
      </c>
      <c r="G1708" t="s">
        <v>19</v>
      </c>
      <c r="H1708" t="s">
        <v>91</v>
      </c>
      <c r="I1708" s="6">
        <v>1</v>
      </c>
      <c r="J1708" t="s">
        <v>19</v>
      </c>
      <c r="K1708" t="s">
        <v>19</v>
      </c>
      <c r="L1708" t="s">
        <v>19</v>
      </c>
      <c r="M1708" t="s">
        <v>171</v>
      </c>
      <c r="N1708" t="s">
        <v>172</v>
      </c>
    </row>
    <row r="1709" spans="1:14" x14ac:dyDescent="0.25">
      <c r="A1709" t="s">
        <v>1426</v>
      </c>
      <c r="B1709" t="s">
        <v>1427</v>
      </c>
      <c r="C1709" t="s">
        <v>243</v>
      </c>
      <c r="D1709" t="s">
        <v>15</v>
      </c>
      <c r="E1709" t="s">
        <v>16</v>
      </c>
      <c r="F1709" s="4">
        <v>1</v>
      </c>
      <c r="G1709" t="s">
        <v>19</v>
      </c>
      <c r="H1709" t="s">
        <v>91</v>
      </c>
      <c r="I1709" s="6">
        <v>1</v>
      </c>
      <c r="J1709" t="s">
        <v>19</v>
      </c>
      <c r="K1709" t="s">
        <v>19</v>
      </c>
      <c r="L1709" t="s">
        <v>19</v>
      </c>
      <c r="M1709" t="s">
        <v>85</v>
      </c>
      <c r="N1709" t="s">
        <v>1446</v>
      </c>
    </row>
    <row r="1710" spans="1:14" x14ac:dyDescent="0.25">
      <c r="A1710" t="s">
        <v>1426</v>
      </c>
      <c r="B1710" t="s">
        <v>1427</v>
      </c>
      <c r="C1710" t="s">
        <v>243</v>
      </c>
      <c r="D1710" t="s">
        <v>15</v>
      </c>
      <c r="E1710" t="s">
        <v>16</v>
      </c>
      <c r="F1710" s="4">
        <v>1</v>
      </c>
      <c r="G1710" t="s">
        <v>19</v>
      </c>
      <c r="H1710" t="s">
        <v>91</v>
      </c>
      <c r="I1710" s="6">
        <v>1</v>
      </c>
      <c r="J1710" t="s">
        <v>19</v>
      </c>
      <c r="K1710" t="s">
        <v>19</v>
      </c>
      <c r="L1710" t="s">
        <v>19</v>
      </c>
      <c r="M1710" t="s">
        <v>1451</v>
      </c>
      <c r="N1710" t="s">
        <v>1062</v>
      </c>
    </row>
    <row r="1711" spans="1:14" x14ac:dyDescent="0.25">
      <c r="A1711" t="s">
        <v>1452</v>
      </c>
      <c r="B1711" t="s">
        <v>1453</v>
      </c>
      <c r="C1711" t="s">
        <v>1180</v>
      </c>
      <c r="D1711" t="s">
        <v>1181</v>
      </c>
      <c r="E1711" t="s">
        <v>16</v>
      </c>
      <c r="F1711" s="4">
        <v>1</v>
      </c>
      <c r="G1711" t="s">
        <v>1454</v>
      </c>
      <c r="H1711" t="s">
        <v>419</v>
      </c>
      <c r="I1711" s="6">
        <v>1</v>
      </c>
      <c r="J1711" t="s">
        <v>1455</v>
      </c>
      <c r="K1711" t="s">
        <v>19</v>
      </c>
      <c r="L1711" t="s">
        <v>1455</v>
      </c>
      <c r="M1711" t="s">
        <v>1456</v>
      </c>
      <c r="N1711" t="s">
        <v>1457</v>
      </c>
    </row>
    <row r="1712" spans="1:14" x14ac:dyDescent="0.25">
      <c r="A1712" t="s">
        <v>1452</v>
      </c>
      <c r="B1712" t="s">
        <v>1453</v>
      </c>
      <c r="C1712" t="s">
        <v>1180</v>
      </c>
      <c r="D1712" t="s">
        <v>1181</v>
      </c>
      <c r="E1712" t="s">
        <v>16</v>
      </c>
      <c r="F1712" s="4">
        <v>1</v>
      </c>
      <c r="G1712" t="s">
        <v>1458</v>
      </c>
      <c r="H1712" t="s">
        <v>419</v>
      </c>
      <c r="I1712" s="6">
        <v>1</v>
      </c>
      <c r="J1712" t="s">
        <v>1458</v>
      </c>
      <c r="K1712" t="s">
        <v>19</v>
      </c>
      <c r="L1712" t="s">
        <v>19</v>
      </c>
      <c r="M1712" t="s">
        <v>1456</v>
      </c>
      <c r="N1712" t="s">
        <v>1457</v>
      </c>
    </row>
    <row r="1713" spans="1:14" x14ac:dyDescent="0.25">
      <c r="A1713" t="s">
        <v>1452</v>
      </c>
      <c r="B1713" t="s">
        <v>1453</v>
      </c>
      <c r="C1713" t="s">
        <v>1180</v>
      </c>
      <c r="D1713" t="s">
        <v>1181</v>
      </c>
      <c r="E1713" t="s">
        <v>16</v>
      </c>
      <c r="F1713" s="4">
        <v>1</v>
      </c>
      <c r="G1713" t="s">
        <v>1459</v>
      </c>
      <c r="H1713" t="s">
        <v>419</v>
      </c>
      <c r="I1713" s="6">
        <v>1</v>
      </c>
      <c r="J1713" t="s">
        <v>1459</v>
      </c>
      <c r="K1713" t="s">
        <v>19</v>
      </c>
      <c r="L1713" t="s">
        <v>19</v>
      </c>
      <c r="M1713" t="s">
        <v>1456</v>
      </c>
      <c r="N1713" t="s">
        <v>1457</v>
      </c>
    </row>
    <row r="1714" spans="1:14" x14ac:dyDescent="0.25">
      <c r="A1714" t="s">
        <v>1452</v>
      </c>
      <c r="B1714" t="s">
        <v>1453</v>
      </c>
      <c r="C1714" t="s">
        <v>1180</v>
      </c>
      <c r="D1714" t="s">
        <v>1181</v>
      </c>
      <c r="E1714" t="s">
        <v>16</v>
      </c>
      <c r="F1714" s="4">
        <v>1</v>
      </c>
      <c r="G1714" t="s">
        <v>1460</v>
      </c>
      <c r="H1714" t="s">
        <v>419</v>
      </c>
      <c r="I1714" s="6">
        <v>1</v>
      </c>
      <c r="J1714" t="s">
        <v>1460</v>
      </c>
      <c r="K1714" t="s">
        <v>19</v>
      </c>
      <c r="L1714" t="s">
        <v>19</v>
      </c>
      <c r="M1714" t="s">
        <v>1456</v>
      </c>
      <c r="N1714" t="s">
        <v>1457</v>
      </c>
    </row>
    <row r="1715" spans="1:14" x14ac:dyDescent="0.25">
      <c r="A1715" t="s">
        <v>1452</v>
      </c>
      <c r="B1715" t="s">
        <v>1453</v>
      </c>
      <c r="C1715" t="s">
        <v>1180</v>
      </c>
      <c r="D1715" t="s">
        <v>1181</v>
      </c>
      <c r="E1715" t="s">
        <v>16</v>
      </c>
      <c r="F1715" s="4">
        <v>1</v>
      </c>
      <c r="G1715" t="s">
        <v>1461</v>
      </c>
      <c r="H1715" t="s">
        <v>419</v>
      </c>
      <c r="I1715" s="6">
        <v>1</v>
      </c>
      <c r="J1715" t="s">
        <v>1461</v>
      </c>
      <c r="K1715" t="s">
        <v>19</v>
      </c>
      <c r="L1715" t="s">
        <v>19</v>
      </c>
      <c r="M1715" t="s">
        <v>1456</v>
      </c>
      <c r="N1715" t="s">
        <v>1457</v>
      </c>
    </row>
    <row r="1716" spans="1:14" x14ac:dyDescent="0.25">
      <c r="A1716" t="s">
        <v>1452</v>
      </c>
      <c r="B1716" t="s">
        <v>1453</v>
      </c>
      <c r="C1716" t="s">
        <v>1180</v>
      </c>
      <c r="D1716" t="s">
        <v>1181</v>
      </c>
      <c r="E1716" t="s">
        <v>16</v>
      </c>
      <c r="F1716" s="4">
        <v>1</v>
      </c>
      <c r="G1716" t="s">
        <v>1462</v>
      </c>
      <c r="H1716" t="s">
        <v>419</v>
      </c>
      <c r="I1716" s="6">
        <v>1</v>
      </c>
      <c r="J1716" t="s">
        <v>1462</v>
      </c>
      <c r="K1716" t="s">
        <v>19</v>
      </c>
      <c r="L1716" t="s">
        <v>19</v>
      </c>
      <c r="M1716" t="s">
        <v>1456</v>
      </c>
      <c r="N1716" t="s">
        <v>1457</v>
      </c>
    </row>
    <row r="1717" spans="1:14" x14ac:dyDescent="0.25">
      <c r="A1717" t="s">
        <v>1742</v>
      </c>
      <c r="B1717" t="s">
        <v>1743</v>
      </c>
      <c r="C1717" t="s">
        <v>1744</v>
      </c>
      <c r="D1717" t="s">
        <v>15</v>
      </c>
      <c r="E1717" t="s">
        <v>16</v>
      </c>
      <c r="F1717" s="4">
        <v>1</v>
      </c>
      <c r="G1717" t="s">
        <v>1745</v>
      </c>
      <c r="H1717" t="s">
        <v>91</v>
      </c>
      <c r="I1717" s="6">
        <v>1</v>
      </c>
      <c r="J1717" t="s">
        <v>19</v>
      </c>
      <c r="K1717" t="s">
        <v>19</v>
      </c>
      <c r="L1717" t="s">
        <v>19</v>
      </c>
      <c r="M1717" t="s">
        <v>1746</v>
      </c>
      <c r="N1717" t="s">
        <v>1747</v>
      </c>
    </row>
    <row r="1718" spans="1:14" x14ac:dyDescent="0.25">
      <c r="A1718" t="s">
        <v>1814</v>
      </c>
      <c r="B1718" t="s">
        <v>1815</v>
      </c>
      <c r="C1718" t="s">
        <v>1816</v>
      </c>
      <c r="D1718" t="s">
        <v>202</v>
      </c>
      <c r="E1718" t="s">
        <v>16</v>
      </c>
      <c r="F1718" s="4">
        <v>1</v>
      </c>
      <c r="G1718" t="s">
        <v>90</v>
      </c>
      <c r="H1718" t="s">
        <v>91</v>
      </c>
      <c r="I1718" s="6">
        <v>1</v>
      </c>
      <c r="J1718" t="s">
        <v>19</v>
      </c>
      <c r="K1718" t="s">
        <v>19</v>
      </c>
      <c r="L1718" t="s">
        <v>19</v>
      </c>
      <c r="M1718" t="s">
        <v>496</v>
      </c>
      <c r="N1718" t="s">
        <v>190</v>
      </c>
    </row>
    <row r="1719" spans="1:14" x14ac:dyDescent="0.25">
      <c r="A1719" t="s">
        <v>1814</v>
      </c>
      <c r="B1719" t="s">
        <v>1815</v>
      </c>
      <c r="C1719" t="s">
        <v>1816</v>
      </c>
      <c r="D1719" t="s">
        <v>202</v>
      </c>
      <c r="E1719" t="s">
        <v>16</v>
      </c>
      <c r="F1719" s="4">
        <v>1</v>
      </c>
      <c r="G1719" t="s">
        <v>90</v>
      </c>
      <c r="H1719" t="s">
        <v>91</v>
      </c>
      <c r="I1719" s="6">
        <v>1</v>
      </c>
      <c r="J1719" t="s">
        <v>19</v>
      </c>
      <c r="K1719" t="s">
        <v>19</v>
      </c>
      <c r="L1719" t="s">
        <v>19</v>
      </c>
      <c r="M1719" t="s">
        <v>171</v>
      </c>
      <c r="N1719" t="s">
        <v>239</v>
      </c>
    </row>
    <row r="1720" spans="1:14" x14ac:dyDescent="0.25">
      <c r="A1720" t="s">
        <v>1814</v>
      </c>
      <c r="B1720" t="s">
        <v>1815</v>
      </c>
      <c r="C1720" t="s">
        <v>517</v>
      </c>
      <c r="D1720" t="s">
        <v>202</v>
      </c>
      <c r="E1720" t="s">
        <v>16</v>
      </c>
      <c r="F1720" s="4">
        <v>1</v>
      </c>
      <c r="G1720" t="s">
        <v>90</v>
      </c>
      <c r="H1720" t="s">
        <v>91</v>
      </c>
      <c r="I1720" s="6">
        <v>1</v>
      </c>
      <c r="J1720" t="s">
        <v>19</v>
      </c>
      <c r="K1720" t="s">
        <v>19</v>
      </c>
      <c r="L1720" t="s">
        <v>19</v>
      </c>
      <c r="M1720" t="s">
        <v>496</v>
      </c>
      <c r="N1720" t="s">
        <v>1835</v>
      </c>
    </row>
    <row r="1721" spans="1:14" x14ac:dyDescent="0.25">
      <c r="A1721" t="s">
        <v>1814</v>
      </c>
      <c r="B1721" t="s">
        <v>1815</v>
      </c>
      <c r="C1721" t="s">
        <v>186</v>
      </c>
      <c r="D1721" t="s">
        <v>187</v>
      </c>
      <c r="E1721" t="s">
        <v>16</v>
      </c>
      <c r="F1721" s="4">
        <v>1</v>
      </c>
      <c r="G1721" t="s">
        <v>90</v>
      </c>
      <c r="H1721" t="s">
        <v>91</v>
      </c>
      <c r="I1721" s="6">
        <v>1</v>
      </c>
      <c r="J1721" t="s">
        <v>19</v>
      </c>
      <c r="K1721" t="s">
        <v>19</v>
      </c>
      <c r="L1721" t="s">
        <v>19</v>
      </c>
      <c r="M1721" t="s">
        <v>496</v>
      </c>
      <c r="N1721" t="s">
        <v>1835</v>
      </c>
    </row>
    <row r="1722" spans="1:14" x14ac:dyDescent="0.25">
      <c r="A1722" t="s">
        <v>1839</v>
      </c>
      <c r="B1722" t="s">
        <v>1840</v>
      </c>
      <c r="C1722" t="s">
        <v>1841</v>
      </c>
      <c r="D1722" t="s">
        <v>1842</v>
      </c>
      <c r="E1722" t="s">
        <v>16</v>
      </c>
      <c r="F1722" s="4">
        <v>1</v>
      </c>
      <c r="G1722" t="s">
        <v>1843</v>
      </c>
      <c r="H1722" t="s">
        <v>91</v>
      </c>
      <c r="I1722" s="6">
        <v>1</v>
      </c>
      <c r="J1722" t="s">
        <v>19</v>
      </c>
      <c r="K1722" t="s">
        <v>19</v>
      </c>
      <c r="L1722" t="s">
        <v>19</v>
      </c>
      <c r="M1722" t="s">
        <v>1844</v>
      </c>
      <c r="N1722" t="s">
        <v>1845</v>
      </c>
    </row>
    <row r="1723" spans="1:14" x14ac:dyDescent="0.25">
      <c r="A1723" t="s">
        <v>1839</v>
      </c>
      <c r="B1723" t="s">
        <v>1840</v>
      </c>
      <c r="C1723" t="s">
        <v>1846</v>
      </c>
      <c r="D1723" t="s">
        <v>1847</v>
      </c>
      <c r="E1723" t="s">
        <v>16</v>
      </c>
      <c r="F1723" s="4">
        <v>1</v>
      </c>
      <c r="G1723" t="s">
        <v>1848</v>
      </c>
      <c r="H1723" t="s">
        <v>91</v>
      </c>
      <c r="I1723" s="6">
        <v>1</v>
      </c>
      <c r="J1723" t="s">
        <v>19</v>
      </c>
      <c r="K1723" t="s">
        <v>19</v>
      </c>
      <c r="L1723" t="s">
        <v>19</v>
      </c>
      <c r="M1723" t="s">
        <v>1844</v>
      </c>
      <c r="N1723" t="s">
        <v>1845</v>
      </c>
    </row>
    <row r="1724" spans="1:14" x14ac:dyDescent="0.25">
      <c r="A1724" t="s">
        <v>2241</v>
      </c>
      <c r="B1724" t="s">
        <v>2242</v>
      </c>
      <c r="C1724" t="s">
        <v>186</v>
      </c>
      <c r="D1724" t="s">
        <v>187</v>
      </c>
      <c r="E1724" t="s">
        <v>16</v>
      </c>
      <c r="F1724" s="4">
        <v>1</v>
      </c>
      <c r="G1724" t="s">
        <v>2249</v>
      </c>
      <c r="H1724" t="s">
        <v>91</v>
      </c>
      <c r="I1724" s="6">
        <v>1</v>
      </c>
      <c r="J1724" t="s">
        <v>19</v>
      </c>
      <c r="K1724" t="s">
        <v>19</v>
      </c>
      <c r="L1724" t="s">
        <v>19</v>
      </c>
      <c r="M1724" t="s">
        <v>192</v>
      </c>
      <c r="N1724" t="s">
        <v>213</v>
      </c>
    </row>
    <row r="1725" spans="1:14" x14ac:dyDescent="0.25">
      <c r="A1725" t="s">
        <v>2241</v>
      </c>
      <c r="B1725" t="s">
        <v>2242</v>
      </c>
      <c r="C1725" t="s">
        <v>186</v>
      </c>
      <c r="D1725" t="s">
        <v>187</v>
      </c>
      <c r="E1725" t="s">
        <v>16</v>
      </c>
      <c r="F1725" s="4">
        <v>1</v>
      </c>
      <c r="G1725" t="s">
        <v>2250</v>
      </c>
      <c r="H1725" t="s">
        <v>91</v>
      </c>
      <c r="I1725" s="6">
        <v>1</v>
      </c>
      <c r="J1725" t="s">
        <v>19</v>
      </c>
      <c r="K1725" t="s">
        <v>19</v>
      </c>
      <c r="L1725" t="s">
        <v>19</v>
      </c>
      <c r="M1725" t="s">
        <v>2245</v>
      </c>
      <c r="N1725" t="s">
        <v>2246</v>
      </c>
    </row>
    <row r="1726" spans="1:14" x14ac:dyDescent="0.25">
      <c r="A1726" t="s">
        <v>3040</v>
      </c>
      <c r="B1726" t="s">
        <v>3041</v>
      </c>
      <c r="C1726" t="s">
        <v>1056</v>
      </c>
      <c r="D1726" t="s">
        <v>574</v>
      </c>
      <c r="E1726" t="s">
        <v>16</v>
      </c>
      <c r="F1726" s="4">
        <v>1</v>
      </c>
      <c r="G1726" t="s">
        <v>3042</v>
      </c>
      <c r="H1726" t="s">
        <v>91</v>
      </c>
      <c r="I1726" s="6">
        <v>1</v>
      </c>
      <c r="J1726" t="s">
        <v>3043</v>
      </c>
      <c r="K1726" t="s">
        <v>19</v>
      </c>
      <c r="L1726" t="s">
        <v>3044</v>
      </c>
      <c r="M1726" t="s">
        <v>3045</v>
      </c>
      <c r="N1726" t="s">
        <v>3046</v>
      </c>
    </row>
    <row r="1727" spans="1:14" x14ac:dyDescent="0.25">
      <c r="A1727" t="s">
        <v>3040</v>
      </c>
      <c r="B1727" t="s">
        <v>3041</v>
      </c>
      <c r="C1727" t="s">
        <v>1056</v>
      </c>
      <c r="D1727" t="s">
        <v>574</v>
      </c>
      <c r="E1727" t="s">
        <v>16</v>
      </c>
      <c r="F1727" s="4">
        <v>1</v>
      </c>
      <c r="G1727" t="s">
        <v>3042</v>
      </c>
      <c r="H1727" t="s">
        <v>91</v>
      </c>
      <c r="I1727" s="6">
        <v>1</v>
      </c>
      <c r="J1727" t="s">
        <v>3043</v>
      </c>
      <c r="K1727" t="s">
        <v>19</v>
      </c>
      <c r="L1727" t="s">
        <v>3044</v>
      </c>
      <c r="M1727" t="s">
        <v>3047</v>
      </c>
      <c r="N1727" t="s">
        <v>3048</v>
      </c>
    </row>
    <row r="1728" spans="1:14" x14ac:dyDescent="0.25">
      <c r="A1728" t="s">
        <v>3040</v>
      </c>
      <c r="B1728" t="s">
        <v>3041</v>
      </c>
      <c r="C1728" t="s">
        <v>3049</v>
      </c>
      <c r="D1728" t="s">
        <v>574</v>
      </c>
      <c r="E1728" t="s">
        <v>16</v>
      </c>
      <c r="F1728" s="4">
        <v>1</v>
      </c>
      <c r="G1728" t="s">
        <v>3042</v>
      </c>
      <c r="H1728" t="s">
        <v>91</v>
      </c>
      <c r="I1728" s="6">
        <v>1</v>
      </c>
      <c r="J1728" t="s">
        <v>3050</v>
      </c>
      <c r="K1728" t="s">
        <v>19</v>
      </c>
      <c r="L1728" t="s">
        <v>3044</v>
      </c>
      <c r="M1728" t="s">
        <v>3045</v>
      </c>
      <c r="N1728" t="s">
        <v>3046</v>
      </c>
    </row>
    <row r="1729" spans="1:14" x14ac:dyDescent="0.25">
      <c r="A1729" t="s">
        <v>3040</v>
      </c>
      <c r="B1729" t="s">
        <v>3041</v>
      </c>
      <c r="C1729" t="s">
        <v>3049</v>
      </c>
      <c r="D1729" t="s">
        <v>574</v>
      </c>
      <c r="E1729" t="s">
        <v>16</v>
      </c>
      <c r="F1729" s="4">
        <v>1</v>
      </c>
      <c r="G1729" t="s">
        <v>3042</v>
      </c>
      <c r="H1729" t="s">
        <v>91</v>
      </c>
      <c r="I1729" s="6">
        <v>1</v>
      </c>
      <c r="J1729" t="s">
        <v>3050</v>
      </c>
      <c r="K1729" t="s">
        <v>19</v>
      </c>
      <c r="L1729" t="s">
        <v>3044</v>
      </c>
      <c r="M1729" t="s">
        <v>3047</v>
      </c>
      <c r="N1729" t="s">
        <v>3048</v>
      </c>
    </row>
    <row r="1730" spans="1:14" x14ac:dyDescent="0.25">
      <c r="A1730" t="s">
        <v>3243</v>
      </c>
      <c r="B1730" t="s">
        <v>3244</v>
      </c>
      <c r="C1730" t="s">
        <v>3245</v>
      </c>
      <c r="D1730" t="s">
        <v>70</v>
      </c>
      <c r="E1730" t="s">
        <v>16</v>
      </c>
      <c r="F1730" s="4">
        <v>1</v>
      </c>
      <c r="G1730" t="s">
        <v>90</v>
      </c>
      <c r="H1730" t="s">
        <v>3246</v>
      </c>
      <c r="I1730" s="6">
        <v>1</v>
      </c>
      <c r="J1730" t="s">
        <v>19</v>
      </c>
      <c r="K1730" t="s">
        <v>19</v>
      </c>
      <c r="L1730" t="s">
        <v>19</v>
      </c>
      <c r="M1730" t="s">
        <v>171</v>
      </c>
      <c r="N1730" t="s">
        <v>239</v>
      </c>
    </row>
    <row r="1731" spans="1:14" x14ac:dyDescent="0.25">
      <c r="A1731" t="s">
        <v>3243</v>
      </c>
      <c r="B1731" t="s">
        <v>3244</v>
      </c>
      <c r="C1731" t="s">
        <v>3245</v>
      </c>
      <c r="D1731" t="s">
        <v>70</v>
      </c>
      <c r="E1731" t="s">
        <v>16</v>
      </c>
      <c r="F1731" s="4">
        <v>1</v>
      </c>
      <c r="G1731" t="s">
        <v>90</v>
      </c>
      <c r="H1731" t="s">
        <v>3246</v>
      </c>
      <c r="I1731" s="6">
        <v>1</v>
      </c>
      <c r="J1731" t="s">
        <v>19</v>
      </c>
      <c r="K1731" t="s">
        <v>19</v>
      </c>
      <c r="L1731" t="s">
        <v>19</v>
      </c>
      <c r="M1731" t="s">
        <v>82</v>
      </c>
      <c r="N1731" t="s">
        <v>3247</v>
      </c>
    </row>
    <row r="1732" spans="1:14" x14ac:dyDescent="0.25">
      <c r="A1732" t="s">
        <v>3243</v>
      </c>
      <c r="B1732" t="s">
        <v>3244</v>
      </c>
      <c r="C1732" t="s">
        <v>3245</v>
      </c>
      <c r="D1732" t="s">
        <v>70</v>
      </c>
      <c r="E1732" t="s">
        <v>16</v>
      </c>
      <c r="F1732" s="4">
        <v>1</v>
      </c>
      <c r="G1732" t="s">
        <v>90</v>
      </c>
      <c r="H1732" t="s">
        <v>3246</v>
      </c>
      <c r="I1732" s="6">
        <v>1</v>
      </c>
      <c r="J1732" t="s">
        <v>19</v>
      </c>
      <c r="K1732" t="s">
        <v>19</v>
      </c>
      <c r="L1732" t="s">
        <v>19</v>
      </c>
      <c r="M1732" t="s">
        <v>3248</v>
      </c>
      <c r="N1732" t="s">
        <v>3249</v>
      </c>
    </row>
    <row r="1733" spans="1:14" x14ac:dyDescent="0.25">
      <c r="A1733" t="s">
        <v>3243</v>
      </c>
      <c r="B1733" t="s">
        <v>3244</v>
      </c>
      <c r="C1733" t="s">
        <v>3245</v>
      </c>
      <c r="D1733" t="s">
        <v>70</v>
      </c>
      <c r="E1733" t="s">
        <v>16</v>
      </c>
      <c r="F1733" s="4">
        <v>1</v>
      </c>
      <c r="G1733" t="s">
        <v>90</v>
      </c>
      <c r="H1733" t="s">
        <v>3246</v>
      </c>
      <c r="I1733" s="6">
        <v>1</v>
      </c>
      <c r="J1733" t="s">
        <v>19</v>
      </c>
      <c r="K1733" t="s">
        <v>19</v>
      </c>
      <c r="L1733" t="s">
        <v>19</v>
      </c>
      <c r="M1733" t="s">
        <v>411</v>
      </c>
      <c r="N1733" t="s">
        <v>3250</v>
      </c>
    </row>
    <row r="1734" spans="1:14" x14ac:dyDescent="0.25">
      <c r="A1734" t="s">
        <v>3243</v>
      </c>
      <c r="B1734" t="s">
        <v>3244</v>
      </c>
      <c r="C1734" t="s">
        <v>3245</v>
      </c>
      <c r="D1734" t="s">
        <v>70</v>
      </c>
      <c r="E1734" t="s">
        <v>16</v>
      </c>
      <c r="F1734" s="4">
        <v>1</v>
      </c>
      <c r="G1734" t="s">
        <v>90</v>
      </c>
      <c r="H1734" t="s">
        <v>3246</v>
      </c>
      <c r="I1734" s="6">
        <v>1</v>
      </c>
      <c r="J1734" t="s">
        <v>19</v>
      </c>
      <c r="K1734" t="s">
        <v>19</v>
      </c>
      <c r="L1734" t="s">
        <v>19</v>
      </c>
      <c r="M1734" t="s">
        <v>413</v>
      </c>
      <c r="N1734" t="s">
        <v>3251</v>
      </c>
    </row>
    <row r="1735" spans="1:14" x14ac:dyDescent="0.25">
      <c r="A1735" t="s">
        <v>3243</v>
      </c>
      <c r="B1735" t="s">
        <v>3244</v>
      </c>
      <c r="C1735" t="s">
        <v>3245</v>
      </c>
      <c r="D1735" t="s">
        <v>70</v>
      </c>
      <c r="E1735" t="s">
        <v>16</v>
      </c>
      <c r="F1735" s="4">
        <v>1</v>
      </c>
      <c r="G1735" t="s">
        <v>90</v>
      </c>
      <c r="H1735" t="s">
        <v>3246</v>
      </c>
      <c r="I1735" s="6">
        <v>1</v>
      </c>
      <c r="J1735" t="s">
        <v>19</v>
      </c>
      <c r="K1735" t="s">
        <v>19</v>
      </c>
      <c r="L1735" t="s">
        <v>19</v>
      </c>
      <c r="M1735" t="s">
        <v>84</v>
      </c>
      <c r="N1735" t="s">
        <v>3252</v>
      </c>
    </row>
    <row r="1736" spans="1:14" x14ac:dyDescent="0.25">
      <c r="A1736" t="s">
        <v>3628</v>
      </c>
      <c r="B1736" t="s">
        <v>3629</v>
      </c>
      <c r="C1736" t="s">
        <v>3630</v>
      </c>
      <c r="D1736" t="s">
        <v>3631</v>
      </c>
      <c r="E1736" t="s">
        <v>16</v>
      </c>
      <c r="F1736" s="4">
        <v>1</v>
      </c>
      <c r="G1736" t="s">
        <v>3632</v>
      </c>
      <c r="H1736" t="s">
        <v>91</v>
      </c>
      <c r="I1736" s="6">
        <v>1</v>
      </c>
      <c r="J1736" t="s">
        <v>3633</v>
      </c>
      <c r="K1736" t="s">
        <v>19</v>
      </c>
      <c r="L1736" t="s">
        <v>19</v>
      </c>
      <c r="M1736" t="s">
        <v>3636</v>
      </c>
      <c r="N1736" t="s">
        <v>3635</v>
      </c>
    </row>
    <row r="1737" spans="1:14" x14ac:dyDescent="0.25">
      <c r="A1737" t="s">
        <v>3628</v>
      </c>
      <c r="B1737" t="s">
        <v>3629</v>
      </c>
      <c r="C1737" t="s">
        <v>3630</v>
      </c>
      <c r="D1737" t="s">
        <v>3631</v>
      </c>
      <c r="E1737" t="s">
        <v>16</v>
      </c>
      <c r="F1737" s="4">
        <v>1</v>
      </c>
      <c r="G1737" t="s">
        <v>3632</v>
      </c>
      <c r="H1737" t="s">
        <v>91</v>
      </c>
      <c r="I1737" s="6">
        <v>1</v>
      </c>
      <c r="J1737" t="s">
        <v>3633</v>
      </c>
      <c r="K1737" t="s">
        <v>19</v>
      </c>
      <c r="L1737" t="s">
        <v>19</v>
      </c>
      <c r="M1737" t="s">
        <v>2023</v>
      </c>
      <c r="N1737" t="s">
        <v>3403</v>
      </c>
    </row>
    <row r="1738" spans="1:14" x14ac:dyDescent="0.25">
      <c r="A1738" t="s">
        <v>3628</v>
      </c>
      <c r="B1738" t="s">
        <v>3629</v>
      </c>
      <c r="C1738" t="s">
        <v>3630</v>
      </c>
      <c r="D1738" t="s">
        <v>3631</v>
      </c>
      <c r="E1738" t="s">
        <v>16</v>
      </c>
      <c r="F1738" s="4">
        <v>1</v>
      </c>
      <c r="G1738" t="s">
        <v>3632</v>
      </c>
      <c r="H1738" t="s">
        <v>91</v>
      </c>
      <c r="I1738" s="6">
        <v>1</v>
      </c>
      <c r="J1738" t="s">
        <v>3633</v>
      </c>
      <c r="K1738" t="s">
        <v>19</v>
      </c>
      <c r="L1738" t="s">
        <v>19</v>
      </c>
      <c r="M1738" t="s">
        <v>1063</v>
      </c>
      <c r="N1738" t="s">
        <v>3637</v>
      </c>
    </row>
    <row r="1739" spans="1:14" x14ac:dyDescent="0.25">
      <c r="A1739" t="s">
        <v>3628</v>
      </c>
      <c r="B1739" t="s">
        <v>3629</v>
      </c>
      <c r="C1739" t="s">
        <v>3630</v>
      </c>
      <c r="D1739" t="s">
        <v>3631</v>
      </c>
      <c r="E1739" t="s">
        <v>16</v>
      </c>
      <c r="F1739" s="4">
        <v>1</v>
      </c>
      <c r="G1739" t="s">
        <v>3632</v>
      </c>
      <c r="H1739" t="s">
        <v>91</v>
      </c>
      <c r="I1739" s="6">
        <v>1</v>
      </c>
      <c r="J1739" t="s">
        <v>3633</v>
      </c>
      <c r="K1739" t="s">
        <v>19</v>
      </c>
      <c r="L1739" t="s">
        <v>19</v>
      </c>
      <c r="M1739" t="s">
        <v>3638</v>
      </c>
      <c r="N1739" t="s">
        <v>19</v>
      </c>
    </row>
    <row r="1740" spans="1:14" x14ac:dyDescent="0.25">
      <c r="A1740" t="s">
        <v>3628</v>
      </c>
      <c r="B1740" t="s">
        <v>3629</v>
      </c>
      <c r="C1740" t="s">
        <v>3639</v>
      </c>
      <c r="D1740" t="s">
        <v>3631</v>
      </c>
      <c r="E1740" t="s">
        <v>16</v>
      </c>
      <c r="F1740" s="4">
        <v>1</v>
      </c>
      <c r="G1740" t="s">
        <v>3640</v>
      </c>
      <c r="H1740" t="s">
        <v>91</v>
      </c>
      <c r="I1740" s="6">
        <v>1</v>
      </c>
      <c r="J1740" t="s">
        <v>3641</v>
      </c>
      <c r="K1740" t="s">
        <v>19</v>
      </c>
      <c r="L1740" t="s">
        <v>19</v>
      </c>
      <c r="M1740" t="s">
        <v>3636</v>
      </c>
      <c r="N1740" t="s">
        <v>3635</v>
      </c>
    </row>
    <row r="1741" spans="1:14" x14ac:dyDescent="0.25">
      <c r="A1741" t="s">
        <v>3628</v>
      </c>
      <c r="B1741" t="s">
        <v>3629</v>
      </c>
      <c r="C1741" t="s">
        <v>3639</v>
      </c>
      <c r="D1741" t="s">
        <v>3631</v>
      </c>
      <c r="E1741" t="s">
        <v>16</v>
      </c>
      <c r="F1741" s="4">
        <v>1</v>
      </c>
      <c r="G1741" t="s">
        <v>3640</v>
      </c>
      <c r="H1741" t="s">
        <v>91</v>
      </c>
      <c r="I1741" s="6">
        <v>1</v>
      </c>
      <c r="J1741" t="s">
        <v>3641</v>
      </c>
      <c r="K1741" t="s">
        <v>19</v>
      </c>
      <c r="L1741" t="s">
        <v>19</v>
      </c>
      <c r="M1741" t="s">
        <v>2023</v>
      </c>
      <c r="N1741" t="s">
        <v>3403</v>
      </c>
    </row>
    <row r="1742" spans="1:14" x14ac:dyDescent="0.25">
      <c r="A1742" t="s">
        <v>3628</v>
      </c>
      <c r="B1742" t="s">
        <v>3629</v>
      </c>
      <c r="C1742" t="s">
        <v>3639</v>
      </c>
      <c r="D1742" t="s">
        <v>3631</v>
      </c>
      <c r="E1742" t="s">
        <v>16</v>
      </c>
      <c r="F1742" s="4">
        <v>1</v>
      </c>
      <c r="G1742" t="s">
        <v>3640</v>
      </c>
      <c r="H1742" t="s">
        <v>91</v>
      </c>
      <c r="I1742" s="6">
        <v>1</v>
      </c>
      <c r="J1742" t="s">
        <v>3641</v>
      </c>
      <c r="K1742" t="s">
        <v>19</v>
      </c>
      <c r="L1742" t="s">
        <v>19</v>
      </c>
      <c r="M1742" t="s">
        <v>1063</v>
      </c>
      <c r="N1742" t="s">
        <v>3637</v>
      </c>
    </row>
    <row r="1743" spans="1:14" x14ac:dyDescent="0.25">
      <c r="A1743" t="s">
        <v>3628</v>
      </c>
      <c r="B1743" t="s">
        <v>3629</v>
      </c>
      <c r="C1743" t="s">
        <v>3639</v>
      </c>
      <c r="D1743" t="s">
        <v>3631</v>
      </c>
      <c r="E1743" t="s">
        <v>16</v>
      </c>
      <c r="F1743" s="4">
        <v>1</v>
      </c>
      <c r="G1743" t="s">
        <v>3640</v>
      </c>
      <c r="H1743" t="s">
        <v>91</v>
      </c>
      <c r="I1743" s="6">
        <v>1</v>
      </c>
      <c r="J1743" t="s">
        <v>3641</v>
      </c>
      <c r="K1743" t="s">
        <v>19</v>
      </c>
      <c r="L1743" t="s">
        <v>19</v>
      </c>
      <c r="M1743" t="s">
        <v>3638</v>
      </c>
      <c r="N1743" t="s">
        <v>19</v>
      </c>
    </row>
    <row r="1744" spans="1:14" x14ac:dyDescent="0.25">
      <c r="A1744" t="s">
        <v>3628</v>
      </c>
      <c r="B1744" t="s">
        <v>3629</v>
      </c>
      <c r="C1744" t="s">
        <v>3642</v>
      </c>
      <c r="D1744" t="s">
        <v>3643</v>
      </c>
      <c r="E1744" t="s">
        <v>16</v>
      </c>
      <c r="F1744" s="4">
        <v>1</v>
      </c>
      <c r="G1744" t="s">
        <v>3644</v>
      </c>
      <c r="H1744" t="s">
        <v>91</v>
      </c>
      <c r="I1744" s="6">
        <v>1</v>
      </c>
      <c r="J1744" t="s">
        <v>3645</v>
      </c>
      <c r="K1744" t="s">
        <v>19</v>
      </c>
      <c r="L1744" t="s">
        <v>19</v>
      </c>
      <c r="M1744" t="s">
        <v>3636</v>
      </c>
      <c r="N1744" t="s">
        <v>3635</v>
      </c>
    </row>
    <row r="1745" spans="1:14" x14ac:dyDescent="0.25">
      <c r="A1745" t="s">
        <v>3628</v>
      </c>
      <c r="B1745" t="s">
        <v>3629</v>
      </c>
      <c r="C1745" t="s">
        <v>3642</v>
      </c>
      <c r="D1745" t="s">
        <v>3643</v>
      </c>
      <c r="E1745" t="s">
        <v>16</v>
      </c>
      <c r="F1745" s="4">
        <v>1</v>
      </c>
      <c r="G1745" t="s">
        <v>3644</v>
      </c>
      <c r="H1745" t="s">
        <v>91</v>
      </c>
      <c r="I1745" s="6">
        <v>1</v>
      </c>
      <c r="J1745" t="s">
        <v>3645</v>
      </c>
      <c r="K1745" t="s">
        <v>19</v>
      </c>
      <c r="L1745" t="s">
        <v>19</v>
      </c>
      <c r="M1745" t="s">
        <v>2023</v>
      </c>
      <c r="N1745" t="s">
        <v>3403</v>
      </c>
    </row>
    <row r="1746" spans="1:14" x14ac:dyDescent="0.25">
      <c r="A1746" t="s">
        <v>3628</v>
      </c>
      <c r="B1746" t="s">
        <v>3629</v>
      </c>
      <c r="C1746" t="s">
        <v>3642</v>
      </c>
      <c r="D1746" t="s">
        <v>3643</v>
      </c>
      <c r="E1746" t="s">
        <v>16</v>
      </c>
      <c r="F1746" s="4">
        <v>1</v>
      </c>
      <c r="G1746" t="s">
        <v>3644</v>
      </c>
      <c r="H1746" t="s">
        <v>91</v>
      </c>
      <c r="I1746" s="6">
        <v>1</v>
      </c>
      <c r="J1746" t="s">
        <v>3645</v>
      </c>
      <c r="K1746" t="s">
        <v>19</v>
      </c>
      <c r="L1746" t="s">
        <v>19</v>
      </c>
      <c r="M1746" t="s">
        <v>1063</v>
      </c>
      <c r="N1746" t="s">
        <v>3637</v>
      </c>
    </row>
    <row r="1747" spans="1:14" x14ac:dyDescent="0.25">
      <c r="A1747" t="s">
        <v>3628</v>
      </c>
      <c r="B1747" t="s">
        <v>3629</v>
      </c>
      <c r="C1747" t="s">
        <v>3642</v>
      </c>
      <c r="D1747" t="s">
        <v>3643</v>
      </c>
      <c r="E1747" t="s">
        <v>16</v>
      </c>
      <c r="F1747" s="4">
        <v>1</v>
      </c>
      <c r="G1747" t="s">
        <v>3644</v>
      </c>
      <c r="H1747" t="s">
        <v>91</v>
      </c>
      <c r="I1747" s="6">
        <v>1</v>
      </c>
      <c r="J1747" t="s">
        <v>3645</v>
      </c>
      <c r="K1747" t="s">
        <v>19</v>
      </c>
      <c r="L1747" t="s">
        <v>19</v>
      </c>
      <c r="M1747" t="s">
        <v>3638</v>
      </c>
      <c r="N1747" t="s">
        <v>19</v>
      </c>
    </row>
    <row r="1748" spans="1:14" x14ac:dyDescent="0.25">
      <c r="A1748" t="s">
        <v>3995</v>
      </c>
      <c r="B1748" t="s">
        <v>3996</v>
      </c>
      <c r="C1748" t="s">
        <v>1180</v>
      </c>
      <c r="D1748" t="s">
        <v>1181</v>
      </c>
      <c r="E1748" t="s">
        <v>16</v>
      </c>
      <c r="F1748" s="4">
        <v>1</v>
      </c>
      <c r="G1748" t="s">
        <v>1257</v>
      </c>
      <c r="H1748" t="s">
        <v>91</v>
      </c>
      <c r="I1748" s="6">
        <v>1</v>
      </c>
      <c r="J1748" t="s">
        <v>19</v>
      </c>
      <c r="K1748" t="s">
        <v>19</v>
      </c>
      <c r="L1748" t="s">
        <v>19</v>
      </c>
      <c r="M1748" t="s">
        <v>3997</v>
      </c>
      <c r="N1748" t="s">
        <v>3998</v>
      </c>
    </row>
    <row r="1749" spans="1:14" x14ac:dyDescent="0.25">
      <c r="A1749" t="s">
        <v>3995</v>
      </c>
      <c r="B1749" t="s">
        <v>3996</v>
      </c>
      <c r="C1749" t="s">
        <v>1180</v>
      </c>
      <c r="D1749" t="s">
        <v>1181</v>
      </c>
      <c r="E1749" t="s">
        <v>16</v>
      </c>
      <c r="F1749" s="4">
        <v>1</v>
      </c>
      <c r="G1749" t="s">
        <v>1257</v>
      </c>
      <c r="H1749" t="s">
        <v>91</v>
      </c>
      <c r="I1749" s="6">
        <v>1</v>
      </c>
      <c r="J1749" t="s">
        <v>19</v>
      </c>
      <c r="K1749" t="s">
        <v>19</v>
      </c>
      <c r="L1749" t="s">
        <v>19</v>
      </c>
      <c r="M1749" t="s">
        <v>3999</v>
      </c>
      <c r="N1749" t="s">
        <v>1361</v>
      </c>
    </row>
    <row r="1750" spans="1:14" x14ac:dyDescent="0.25">
      <c r="A1750" t="s">
        <v>5487</v>
      </c>
      <c r="B1750" t="s">
        <v>5488</v>
      </c>
      <c r="C1750" t="s">
        <v>1035</v>
      </c>
      <c r="D1750" t="s">
        <v>542</v>
      </c>
      <c r="E1750" t="s">
        <v>16</v>
      </c>
      <c r="F1750" s="4">
        <v>1</v>
      </c>
      <c r="G1750" t="s">
        <v>19</v>
      </c>
      <c r="H1750" t="s">
        <v>91</v>
      </c>
      <c r="I1750" s="6">
        <v>1</v>
      </c>
      <c r="J1750" t="s">
        <v>5509</v>
      </c>
      <c r="K1750" t="s">
        <v>19</v>
      </c>
      <c r="L1750" t="s">
        <v>19</v>
      </c>
      <c r="M1750" t="s">
        <v>171</v>
      </c>
      <c r="N1750" t="s">
        <v>172</v>
      </c>
    </row>
    <row r="1751" spans="1:14" x14ac:dyDescent="0.25">
      <c r="A1751" t="s">
        <v>5646</v>
      </c>
      <c r="B1751" t="s">
        <v>5647</v>
      </c>
      <c r="C1751" t="s">
        <v>423</v>
      </c>
      <c r="D1751" t="s">
        <v>15</v>
      </c>
      <c r="E1751" t="s">
        <v>16</v>
      </c>
      <c r="F1751" s="4">
        <v>1</v>
      </c>
      <c r="G1751" t="s">
        <v>90</v>
      </c>
      <c r="H1751" t="s">
        <v>91</v>
      </c>
      <c r="I1751" s="6">
        <v>1</v>
      </c>
      <c r="J1751" t="s">
        <v>19</v>
      </c>
      <c r="K1751" t="s">
        <v>19</v>
      </c>
      <c r="L1751" t="s">
        <v>19</v>
      </c>
      <c r="M1751" t="s">
        <v>5648</v>
      </c>
      <c r="N1751" t="s">
        <v>5649</v>
      </c>
    </row>
    <row r="1752" spans="1:14" x14ac:dyDescent="0.25">
      <c r="A1752" t="s">
        <v>5646</v>
      </c>
      <c r="B1752" t="s">
        <v>5647</v>
      </c>
      <c r="C1752" t="s">
        <v>423</v>
      </c>
      <c r="D1752" t="s">
        <v>15</v>
      </c>
      <c r="E1752" t="s">
        <v>16</v>
      </c>
      <c r="F1752" s="4">
        <v>1</v>
      </c>
      <c r="G1752" t="s">
        <v>90</v>
      </c>
      <c r="H1752" t="s">
        <v>91</v>
      </c>
      <c r="I1752" s="6">
        <v>1</v>
      </c>
      <c r="J1752" t="s">
        <v>19</v>
      </c>
      <c r="K1752" t="s">
        <v>19</v>
      </c>
      <c r="L1752" t="s">
        <v>19</v>
      </c>
      <c r="M1752" t="s">
        <v>5650</v>
      </c>
      <c r="N1752" t="s">
        <v>5649</v>
      </c>
    </row>
    <row r="1753" spans="1:14" x14ac:dyDescent="0.25">
      <c r="A1753" t="s">
        <v>6333</v>
      </c>
      <c r="B1753" t="s">
        <v>6334</v>
      </c>
      <c r="C1753" t="s">
        <v>6335</v>
      </c>
      <c r="D1753" t="s">
        <v>1880</v>
      </c>
      <c r="E1753" t="s">
        <v>16</v>
      </c>
      <c r="F1753" s="4">
        <v>1</v>
      </c>
      <c r="G1753" t="s">
        <v>6336</v>
      </c>
      <c r="H1753" t="s">
        <v>419</v>
      </c>
      <c r="I1753" s="6">
        <v>1</v>
      </c>
      <c r="J1753" t="s">
        <v>6337</v>
      </c>
      <c r="K1753" t="s">
        <v>19</v>
      </c>
      <c r="L1753" t="s">
        <v>19</v>
      </c>
      <c r="M1753" t="s">
        <v>171</v>
      </c>
      <c r="N1753" t="s">
        <v>6338</v>
      </c>
    </row>
    <row r="1754" spans="1:14" x14ac:dyDescent="0.25">
      <c r="A1754" t="s">
        <v>6333</v>
      </c>
      <c r="B1754" t="s">
        <v>6334</v>
      </c>
      <c r="C1754" t="s">
        <v>6335</v>
      </c>
      <c r="D1754" t="s">
        <v>1880</v>
      </c>
      <c r="E1754" t="s">
        <v>16</v>
      </c>
      <c r="F1754" s="4">
        <v>1</v>
      </c>
      <c r="G1754" t="s">
        <v>6336</v>
      </c>
      <c r="H1754" t="s">
        <v>419</v>
      </c>
      <c r="I1754" s="6">
        <v>1</v>
      </c>
      <c r="J1754" t="s">
        <v>6337</v>
      </c>
      <c r="K1754" t="s">
        <v>19</v>
      </c>
      <c r="L1754" t="s">
        <v>19</v>
      </c>
      <c r="M1754" t="s">
        <v>1063</v>
      </c>
      <c r="N1754" t="s">
        <v>6339</v>
      </c>
    </row>
    <row r="1755" spans="1:14" x14ac:dyDescent="0.25">
      <c r="A1755" t="s">
        <v>6333</v>
      </c>
      <c r="B1755" t="s">
        <v>6334</v>
      </c>
      <c r="C1755" t="s">
        <v>6335</v>
      </c>
      <c r="D1755" t="s">
        <v>1880</v>
      </c>
      <c r="E1755" t="s">
        <v>16</v>
      </c>
      <c r="F1755" s="4">
        <v>1</v>
      </c>
      <c r="G1755" t="s">
        <v>6336</v>
      </c>
      <c r="H1755" t="s">
        <v>419</v>
      </c>
      <c r="I1755" s="6">
        <v>1</v>
      </c>
      <c r="J1755" t="s">
        <v>6337</v>
      </c>
      <c r="K1755" t="s">
        <v>19</v>
      </c>
      <c r="L1755" t="s">
        <v>19</v>
      </c>
      <c r="M1755" t="s">
        <v>85</v>
      </c>
      <c r="N1755" t="s">
        <v>6340</v>
      </c>
    </row>
    <row r="1756" spans="1:14" x14ac:dyDescent="0.25">
      <c r="A1756" t="s">
        <v>6651</v>
      </c>
      <c r="B1756" t="s">
        <v>6652</v>
      </c>
      <c r="C1756" t="s">
        <v>423</v>
      </c>
      <c r="D1756" t="s">
        <v>15</v>
      </c>
      <c r="E1756" t="s">
        <v>16</v>
      </c>
      <c r="F1756" s="4">
        <v>1</v>
      </c>
      <c r="G1756" t="s">
        <v>1364</v>
      </c>
      <c r="H1756" t="s">
        <v>91</v>
      </c>
      <c r="I1756" s="6">
        <v>1</v>
      </c>
      <c r="J1756" t="s">
        <v>2631</v>
      </c>
      <c r="K1756" t="s">
        <v>19</v>
      </c>
      <c r="L1756" t="s">
        <v>19</v>
      </c>
      <c r="M1756" t="s">
        <v>649</v>
      </c>
      <c r="N1756" t="s">
        <v>2648</v>
      </c>
    </row>
    <row r="1757" spans="1:14" x14ac:dyDescent="0.25">
      <c r="A1757" t="s">
        <v>6651</v>
      </c>
      <c r="B1757" t="s">
        <v>6652</v>
      </c>
      <c r="C1757" t="s">
        <v>423</v>
      </c>
      <c r="D1757" t="s">
        <v>15</v>
      </c>
      <c r="E1757" t="s">
        <v>16</v>
      </c>
      <c r="F1757" s="4">
        <v>1</v>
      </c>
      <c r="G1757" t="s">
        <v>1364</v>
      </c>
      <c r="H1757" t="s">
        <v>91</v>
      </c>
      <c r="I1757" s="6">
        <v>1</v>
      </c>
      <c r="J1757" t="s">
        <v>2631</v>
      </c>
      <c r="K1757" t="s">
        <v>19</v>
      </c>
      <c r="L1757" t="s">
        <v>19</v>
      </c>
      <c r="M1757" t="s">
        <v>649</v>
      </c>
      <c r="N1757" t="s">
        <v>6653</v>
      </c>
    </row>
    <row r="1758" spans="1:14" x14ac:dyDescent="0.25">
      <c r="A1758" t="s">
        <v>6651</v>
      </c>
      <c r="B1758" t="s">
        <v>6652</v>
      </c>
      <c r="C1758" t="s">
        <v>423</v>
      </c>
      <c r="D1758" t="s">
        <v>15</v>
      </c>
      <c r="E1758" t="s">
        <v>16</v>
      </c>
      <c r="F1758" s="4">
        <v>1</v>
      </c>
      <c r="G1758" t="s">
        <v>1369</v>
      </c>
      <c r="H1758" t="s">
        <v>91</v>
      </c>
      <c r="I1758" s="6">
        <v>1</v>
      </c>
      <c r="J1758" t="s">
        <v>19</v>
      </c>
      <c r="K1758" t="s">
        <v>19</v>
      </c>
      <c r="L1758" t="s">
        <v>19</v>
      </c>
      <c r="M1758" t="s">
        <v>649</v>
      </c>
      <c r="N1758" t="s">
        <v>6653</v>
      </c>
    </row>
    <row r="1759" spans="1:14" x14ac:dyDescent="0.25">
      <c r="A1759" t="s">
        <v>6651</v>
      </c>
      <c r="B1759" t="s">
        <v>6652</v>
      </c>
      <c r="C1759" t="s">
        <v>423</v>
      </c>
      <c r="D1759" t="s">
        <v>15</v>
      </c>
      <c r="E1759" t="s">
        <v>16</v>
      </c>
      <c r="F1759" s="4">
        <v>1</v>
      </c>
      <c r="G1759" t="s">
        <v>1369</v>
      </c>
      <c r="H1759" t="s">
        <v>91</v>
      </c>
      <c r="I1759" s="6">
        <v>1</v>
      </c>
      <c r="J1759" t="s">
        <v>19</v>
      </c>
      <c r="K1759" t="s">
        <v>19</v>
      </c>
      <c r="L1759" t="s">
        <v>19</v>
      </c>
      <c r="M1759" t="s">
        <v>276</v>
      </c>
      <c r="N1759" t="s">
        <v>19</v>
      </c>
    </row>
    <row r="1760" spans="1:14" x14ac:dyDescent="0.25">
      <c r="A1760" t="s">
        <v>6651</v>
      </c>
      <c r="B1760" t="s">
        <v>6652</v>
      </c>
      <c r="C1760" t="s">
        <v>423</v>
      </c>
      <c r="D1760" t="s">
        <v>15</v>
      </c>
      <c r="E1760" t="s">
        <v>16</v>
      </c>
      <c r="F1760" s="4">
        <v>1</v>
      </c>
      <c r="G1760" t="s">
        <v>1364</v>
      </c>
      <c r="H1760" t="s">
        <v>91</v>
      </c>
      <c r="I1760" s="6">
        <v>1</v>
      </c>
      <c r="J1760" t="s">
        <v>2631</v>
      </c>
      <c r="K1760" t="s">
        <v>19</v>
      </c>
      <c r="L1760" t="s">
        <v>19</v>
      </c>
      <c r="M1760" t="s">
        <v>6654</v>
      </c>
      <c r="N1760" t="s">
        <v>19</v>
      </c>
    </row>
    <row r="1761" spans="1:14" x14ac:dyDescent="0.25">
      <c r="A1761" t="s">
        <v>6651</v>
      </c>
      <c r="B1761" t="s">
        <v>6652</v>
      </c>
      <c r="C1761" t="s">
        <v>423</v>
      </c>
      <c r="D1761" t="s">
        <v>15</v>
      </c>
      <c r="E1761" t="s">
        <v>16</v>
      </c>
      <c r="F1761" s="4">
        <v>1</v>
      </c>
      <c r="G1761" t="s">
        <v>1364</v>
      </c>
      <c r="H1761" t="s">
        <v>91</v>
      </c>
      <c r="I1761" s="6">
        <v>1</v>
      </c>
      <c r="J1761" t="s">
        <v>19</v>
      </c>
      <c r="K1761" t="s">
        <v>19</v>
      </c>
      <c r="L1761" t="s">
        <v>19</v>
      </c>
      <c r="M1761" t="s">
        <v>276</v>
      </c>
      <c r="N1761" t="s">
        <v>19</v>
      </c>
    </row>
    <row r="1762" spans="1:14" x14ac:dyDescent="0.25">
      <c r="A1762" t="s">
        <v>6651</v>
      </c>
      <c r="B1762" t="s">
        <v>6652</v>
      </c>
      <c r="C1762" t="s">
        <v>423</v>
      </c>
      <c r="D1762" t="s">
        <v>15</v>
      </c>
      <c r="E1762" t="s">
        <v>16</v>
      </c>
      <c r="F1762" s="4">
        <v>1</v>
      </c>
      <c r="G1762" t="s">
        <v>1369</v>
      </c>
      <c r="H1762" t="s">
        <v>91</v>
      </c>
      <c r="I1762" s="6">
        <v>1</v>
      </c>
      <c r="J1762" t="s">
        <v>19</v>
      </c>
      <c r="K1762" t="s">
        <v>19</v>
      </c>
      <c r="L1762" t="s">
        <v>19</v>
      </c>
      <c r="M1762" t="s">
        <v>6654</v>
      </c>
      <c r="N1762" t="s">
        <v>19</v>
      </c>
    </row>
    <row r="1763" spans="1:14" x14ac:dyDescent="0.25">
      <c r="A1763" t="s">
        <v>6651</v>
      </c>
      <c r="B1763" t="s">
        <v>6652</v>
      </c>
      <c r="C1763" t="s">
        <v>423</v>
      </c>
      <c r="D1763" t="s">
        <v>15</v>
      </c>
      <c r="E1763" t="s">
        <v>16</v>
      </c>
      <c r="F1763" s="4">
        <v>1</v>
      </c>
      <c r="G1763" t="s">
        <v>1371</v>
      </c>
      <c r="H1763" t="s">
        <v>91</v>
      </c>
      <c r="I1763" s="6">
        <v>1</v>
      </c>
      <c r="J1763" t="s">
        <v>19</v>
      </c>
      <c r="K1763" t="s">
        <v>19</v>
      </c>
      <c r="L1763" t="s">
        <v>19</v>
      </c>
      <c r="M1763" t="s">
        <v>649</v>
      </c>
      <c r="N1763" t="s">
        <v>19</v>
      </c>
    </row>
    <row r="1764" spans="1:14" x14ac:dyDescent="0.25">
      <c r="A1764" t="s">
        <v>6651</v>
      </c>
      <c r="B1764" t="s">
        <v>6652</v>
      </c>
      <c r="C1764" t="s">
        <v>423</v>
      </c>
      <c r="D1764" t="s">
        <v>15</v>
      </c>
      <c r="E1764" t="s">
        <v>16</v>
      </c>
      <c r="F1764" s="4">
        <v>1</v>
      </c>
      <c r="G1764" t="s">
        <v>1371</v>
      </c>
      <c r="H1764" t="s">
        <v>91</v>
      </c>
      <c r="I1764" s="6">
        <v>1</v>
      </c>
      <c r="J1764" t="s">
        <v>19</v>
      </c>
      <c r="K1764" t="s">
        <v>19</v>
      </c>
      <c r="L1764" t="s">
        <v>19</v>
      </c>
      <c r="M1764" t="s">
        <v>276</v>
      </c>
      <c r="N1764" t="s">
        <v>19</v>
      </c>
    </row>
    <row r="1765" spans="1:14" x14ac:dyDescent="0.25">
      <c r="A1765" t="s">
        <v>6651</v>
      </c>
      <c r="B1765" t="s">
        <v>6652</v>
      </c>
      <c r="C1765" t="s">
        <v>423</v>
      </c>
      <c r="D1765" t="s">
        <v>15</v>
      </c>
      <c r="E1765" t="s">
        <v>16</v>
      </c>
      <c r="F1765" s="4">
        <v>1</v>
      </c>
      <c r="G1765" t="s">
        <v>1371</v>
      </c>
      <c r="H1765" t="s">
        <v>91</v>
      </c>
      <c r="I1765" s="6">
        <v>1</v>
      </c>
      <c r="J1765" t="s">
        <v>19</v>
      </c>
      <c r="K1765" t="s">
        <v>19</v>
      </c>
      <c r="L1765" t="s">
        <v>19</v>
      </c>
      <c r="M1765" t="s">
        <v>6654</v>
      </c>
      <c r="N1765" t="s">
        <v>19</v>
      </c>
    </row>
    <row r="1766" spans="1:14" x14ac:dyDescent="0.25">
      <c r="A1766" t="s">
        <v>7099</v>
      </c>
      <c r="B1766" t="s">
        <v>7100</v>
      </c>
      <c r="C1766" t="s">
        <v>7101</v>
      </c>
      <c r="D1766" t="s">
        <v>7102</v>
      </c>
      <c r="E1766" t="s">
        <v>16</v>
      </c>
      <c r="F1766" s="4">
        <v>1</v>
      </c>
      <c r="G1766" t="s">
        <v>7106</v>
      </c>
      <c r="H1766" t="s">
        <v>91</v>
      </c>
      <c r="I1766" s="6">
        <v>1</v>
      </c>
      <c r="J1766" t="s">
        <v>19</v>
      </c>
      <c r="K1766" t="s">
        <v>19</v>
      </c>
      <c r="L1766" t="s">
        <v>7107</v>
      </c>
      <c r="M1766" t="s">
        <v>2740</v>
      </c>
      <c r="N1766" t="s">
        <v>3764</v>
      </c>
    </row>
    <row r="1767" spans="1:14" x14ac:dyDescent="0.25">
      <c r="A1767" t="s">
        <v>7099</v>
      </c>
      <c r="B1767" t="s">
        <v>7100</v>
      </c>
      <c r="C1767" t="s">
        <v>7101</v>
      </c>
      <c r="D1767" t="s">
        <v>7102</v>
      </c>
      <c r="E1767" t="s">
        <v>16</v>
      </c>
      <c r="F1767" s="4">
        <v>1</v>
      </c>
      <c r="G1767" t="s">
        <v>7106</v>
      </c>
      <c r="H1767" t="s">
        <v>91</v>
      </c>
      <c r="I1767" s="6">
        <v>1</v>
      </c>
      <c r="J1767" t="s">
        <v>19</v>
      </c>
      <c r="K1767" t="s">
        <v>19</v>
      </c>
      <c r="L1767" t="s">
        <v>19</v>
      </c>
      <c r="M1767" t="s">
        <v>7108</v>
      </c>
      <c r="N1767" t="s">
        <v>1628</v>
      </c>
    </row>
    <row r="1768" spans="1:14" x14ac:dyDescent="0.25">
      <c r="A1768" t="s">
        <v>7099</v>
      </c>
      <c r="B1768" t="s">
        <v>7100</v>
      </c>
      <c r="C1768" t="s">
        <v>7101</v>
      </c>
      <c r="D1768" t="s">
        <v>7102</v>
      </c>
      <c r="E1768" t="s">
        <v>16</v>
      </c>
      <c r="F1768" s="4">
        <v>1</v>
      </c>
      <c r="G1768" t="s">
        <v>7109</v>
      </c>
      <c r="H1768" t="s">
        <v>91</v>
      </c>
      <c r="I1768" s="6">
        <v>1</v>
      </c>
      <c r="J1768" t="s">
        <v>19</v>
      </c>
      <c r="K1768" t="s">
        <v>19</v>
      </c>
      <c r="L1768" t="s">
        <v>7110</v>
      </c>
      <c r="M1768" t="s">
        <v>3764</v>
      </c>
      <c r="N1768" t="s">
        <v>7111</v>
      </c>
    </row>
    <row r="1769" spans="1:14" x14ac:dyDescent="0.25">
      <c r="A1769" t="s">
        <v>7242</v>
      </c>
      <c r="B1769" t="s">
        <v>7243</v>
      </c>
      <c r="C1769" t="s">
        <v>2614</v>
      </c>
      <c r="D1769" t="s">
        <v>89</v>
      </c>
      <c r="E1769" t="s">
        <v>16</v>
      </c>
      <c r="F1769" s="4">
        <v>1</v>
      </c>
      <c r="G1769" t="s">
        <v>6454</v>
      </c>
      <c r="H1769" t="s">
        <v>91</v>
      </c>
      <c r="I1769" s="6">
        <v>1</v>
      </c>
      <c r="J1769" t="s">
        <v>19</v>
      </c>
      <c r="K1769" t="s">
        <v>19</v>
      </c>
      <c r="L1769" t="s">
        <v>19</v>
      </c>
      <c r="M1769" t="s">
        <v>7248</v>
      </c>
      <c r="N1769" t="s">
        <v>7249</v>
      </c>
    </row>
    <row r="1770" spans="1:14" x14ac:dyDescent="0.25">
      <c r="A1770" t="s">
        <v>7242</v>
      </c>
      <c r="B1770" t="s">
        <v>7243</v>
      </c>
      <c r="C1770" t="s">
        <v>2614</v>
      </c>
      <c r="D1770" t="s">
        <v>89</v>
      </c>
      <c r="E1770" t="s">
        <v>16</v>
      </c>
      <c r="F1770" s="4">
        <v>1</v>
      </c>
      <c r="G1770" t="s">
        <v>6454</v>
      </c>
      <c r="H1770" t="s">
        <v>91</v>
      </c>
      <c r="I1770" s="6">
        <v>1</v>
      </c>
      <c r="J1770" t="s">
        <v>19</v>
      </c>
      <c r="K1770" t="s">
        <v>19</v>
      </c>
      <c r="L1770" t="s">
        <v>19</v>
      </c>
      <c r="M1770" t="s">
        <v>687</v>
      </c>
      <c r="N1770" t="s">
        <v>3785</v>
      </c>
    </row>
    <row r="1771" spans="1:14" x14ac:dyDescent="0.25">
      <c r="A1771" t="s">
        <v>7242</v>
      </c>
      <c r="B1771" t="s">
        <v>7243</v>
      </c>
      <c r="C1771" t="s">
        <v>2614</v>
      </c>
      <c r="D1771" t="s">
        <v>89</v>
      </c>
      <c r="E1771" t="s">
        <v>16</v>
      </c>
      <c r="F1771" s="4">
        <v>1</v>
      </c>
      <c r="G1771" t="s">
        <v>6454</v>
      </c>
      <c r="H1771" t="s">
        <v>91</v>
      </c>
      <c r="I1771" s="6">
        <v>1</v>
      </c>
      <c r="J1771" t="s">
        <v>19</v>
      </c>
      <c r="K1771" t="s">
        <v>19</v>
      </c>
      <c r="L1771" t="s">
        <v>19</v>
      </c>
      <c r="M1771" t="s">
        <v>1175</v>
      </c>
      <c r="N1771" t="s">
        <v>3027</v>
      </c>
    </row>
    <row r="1772" spans="1:14" x14ac:dyDescent="0.25">
      <c r="A1772" t="s">
        <v>7488</v>
      </c>
      <c r="B1772" t="s">
        <v>7489</v>
      </c>
      <c r="C1772" t="s">
        <v>7490</v>
      </c>
      <c r="D1772" t="s">
        <v>187</v>
      </c>
      <c r="E1772" t="s">
        <v>16</v>
      </c>
      <c r="F1772" s="4">
        <v>1</v>
      </c>
      <c r="G1772" t="s">
        <v>7491</v>
      </c>
      <c r="H1772" t="s">
        <v>91</v>
      </c>
      <c r="I1772" s="6">
        <v>1</v>
      </c>
      <c r="J1772" t="s">
        <v>19</v>
      </c>
      <c r="K1772" t="s">
        <v>19</v>
      </c>
      <c r="L1772" t="s">
        <v>7492</v>
      </c>
      <c r="M1772" t="s">
        <v>4704</v>
      </c>
      <c r="N1772" t="s">
        <v>7493</v>
      </c>
    </row>
    <row r="1773" spans="1:14" x14ac:dyDescent="0.25">
      <c r="A1773" t="s">
        <v>7488</v>
      </c>
      <c r="B1773" t="s">
        <v>7489</v>
      </c>
      <c r="C1773" t="s">
        <v>7490</v>
      </c>
      <c r="D1773" t="s">
        <v>187</v>
      </c>
      <c r="E1773" t="s">
        <v>16</v>
      </c>
      <c r="F1773" s="4">
        <v>1</v>
      </c>
      <c r="G1773" t="s">
        <v>7491</v>
      </c>
      <c r="H1773" t="s">
        <v>91</v>
      </c>
      <c r="I1773" s="6">
        <v>1</v>
      </c>
      <c r="J1773" t="s">
        <v>7494</v>
      </c>
      <c r="K1773" t="s">
        <v>19</v>
      </c>
      <c r="L1773" t="s">
        <v>19</v>
      </c>
      <c r="M1773" t="s">
        <v>4704</v>
      </c>
      <c r="N1773" t="s">
        <v>7493</v>
      </c>
    </row>
    <row r="1774" spans="1:14" x14ac:dyDescent="0.25">
      <c r="A1774" t="s">
        <v>7594</v>
      </c>
      <c r="B1774" t="s">
        <v>7595</v>
      </c>
      <c r="C1774" t="s">
        <v>7596</v>
      </c>
      <c r="D1774" t="s">
        <v>70</v>
      </c>
      <c r="E1774" t="s">
        <v>16</v>
      </c>
      <c r="F1774" s="4">
        <v>1</v>
      </c>
      <c r="G1774" t="s">
        <v>7610</v>
      </c>
      <c r="H1774" t="s">
        <v>91</v>
      </c>
      <c r="I1774" s="6">
        <v>1</v>
      </c>
      <c r="J1774" t="s">
        <v>7611</v>
      </c>
      <c r="K1774" t="s">
        <v>19</v>
      </c>
      <c r="L1774" t="s">
        <v>19</v>
      </c>
      <c r="M1774" t="s">
        <v>7603</v>
      </c>
      <c r="N1774" t="s">
        <v>19</v>
      </c>
    </row>
    <row r="1775" spans="1:14" x14ac:dyDescent="0.25">
      <c r="A1775" t="s">
        <v>7700</v>
      </c>
      <c r="B1775" t="s">
        <v>7701</v>
      </c>
      <c r="C1775" t="s">
        <v>1056</v>
      </c>
      <c r="D1775" t="s">
        <v>574</v>
      </c>
      <c r="E1775" t="s">
        <v>16</v>
      </c>
      <c r="F1775" s="4">
        <v>1</v>
      </c>
      <c r="G1775" t="s">
        <v>3042</v>
      </c>
      <c r="H1775" t="s">
        <v>91</v>
      </c>
      <c r="I1775" s="6">
        <v>1</v>
      </c>
      <c r="J1775" t="s">
        <v>7713</v>
      </c>
      <c r="K1775" t="s">
        <v>19</v>
      </c>
      <c r="L1775" t="s">
        <v>19</v>
      </c>
      <c r="M1775" t="s">
        <v>7714</v>
      </c>
      <c r="N1775" t="s">
        <v>7715</v>
      </c>
    </row>
    <row r="1776" spans="1:14" x14ac:dyDescent="0.25">
      <c r="A1776" t="s">
        <v>6183</v>
      </c>
      <c r="B1776" t="s">
        <v>6184</v>
      </c>
      <c r="C1776" t="s">
        <v>208</v>
      </c>
      <c r="D1776" t="s">
        <v>209</v>
      </c>
      <c r="E1776" t="s">
        <v>210</v>
      </c>
      <c r="F1776" s="4">
        <v>1</v>
      </c>
      <c r="G1776" t="s">
        <v>3831</v>
      </c>
      <c r="H1776" t="s">
        <v>91</v>
      </c>
      <c r="I1776" s="6">
        <v>1</v>
      </c>
      <c r="J1776" t="s">
        <v>19</v>
      </c>
      <c r="K1776" t="s">
        <v>19</v>
      </c>
      <c r="L1776" t="s">
        <v>19</v>
      </c>
      <c r="M1776" t="s">
        <v>3834</v>
      </c>
      <c r="N1776" t="s">
        <v>3835</v>
      </c>
    </row>
    <row r="1777" spans="1:14" x14ac:dyDescent="0.25">
      <c r="A1777" t="s">
        <v>6621</v>
      </c>
      <c r="B1777" t="s">
        <v>6622</v>
      </c>
      <c r="C1777" t="s">
        <v>6623</v>
      </c>
      <c r="D1777" t="s">
        <v>4511</v>
      </c>
      <c r="E1777" t="s">
        <v>210</v>
      </c>
      <c r="F1777" s="4">
        <v>1</v>
      </c>
      <c r="G1777" t="s">
        <v>6631</v>
      </c>
      <c r="H1777" t="s">
        <v>91</v>
      </c>
      <c r="I1777" s="6">
        <v>1</v>
      </c>
      <c r="J1777" t="s">
        <v>19</v>
      </c>
      <c r="K1777" t="s">
        <v>19</v>
      </c>
      <c r="L1777" t="s">
        <v>19</v>
      </c>
      <c r="M1777" t="s">
        <v>6626</v>
      </c>
      <c r="N1777" t="s">
        <v>6630</v>
      </c>
    </row>
    <row r="1778" spans="1:14" x14ac:dyDescent="0.25">
      <c r="A1778" t="s">
        <v>2141</v>
      </c>
      <c r="B1778" t="s">
        <v>2142</v>
      </c>
      <c r="C1778" t="s">
        <v>229</v>
      </c>
      <c r="D1778" t="s">
        <v>89</v>
      </c>
      <c r="E1778" t="s">
        <v>16</v>
      </c>
      <c r="F1778" s="4">
        <v>1</v>
      </c>
      <c r="G1778" t="s">
        <v>2163</v>
      </c>
      <c r="H1778" t="s">
        <v>2164</v>
      </c>
      <c r="I1778" s="6">
        <v>1</v>
      </c>
      <c r="J1778" t="s">
        <v>2165</v>
      </c>
      <c r="K1778" t="s">
        <v>19</v>
      </c>
      <c r="L1778" t="s">
        <v>2166</v>
      </c>
      <c r="M1778" t="s">
        <v>2160</v>
      </c>
      <c r="N1778" t="s">
        <v>2167</v>
      </c>
    </row>
    <row r="1779" spans="1:14" x14ac:dyDescent="0.25">
      <c r="A1779" t="s">
        <v>3445</v>
      </c>
      <c r="B1779" t="s">
        <v>3446</v>
      </c>
      <c r="C1779" t="s">
        <v>477</v>
      </c>
      <c r="D1779" t="s">
        <v>478</v>
      </c>
      <c r="E1779" t="s">
        <v>16</v>
      </c>
      <c r="F1779" s="4">
        <v>1</v>
      </c>
      <c r="G1779" t="s">
        <v>1985</v>
      </c>
      <c r="H1779" t="s">
        <v>2164</v>
      </c>
      <c r="I1779" s="6">
        <v>1</v>
      </c>
      <c r="J1779" t="s">
        <v>3447</v>
      </c>
      <c r="K1779" t="s">
        <v>19</v>
      </c>
      <c r="L1779" t="s">
        <v>19</v>
      </c>
      <c r="M1779" t="s">
        <v>171</v>
      </c>
      <c r="N1779" t="s">
        <v>239</v>
      </c>
    </row>
    <row r="1780" spans="1:14" x14ac:dyDescent="0.25">
      <c r="A1780" t="s">
        <v>3445</v>
      </c>
      <c r="B1780" t="s">
        <v>3446</v>
      </c>
      <c r="C1780" t="s">
        <v>477</v>
      </c>
      <c r="D1780" t="s">
        <v>478</v>
      </c>
      <c r="E1780" t="s">
        <v>16</v>
      </c>
      <c r="F1780" s="4">
        <v>1</v>
      </c>
      <c r="G1780" t="s">
        <v>1985</v>
      </c>
      <c r="H1780" t="s">
        <v>2164</v>
      </c>
      <c r="I1780" s="6">
        <v>1</v>
      </c>
      <c r="J1780" t="s">
        <v>3447</v>
      </c>
      <c r="K1780" t="s">
        <v>19</v>
      </c>
      <c r="L1780" t="s">
        <v>19</v>
      </c>
      <c r="M1780" t="s">
        <v>658</v>
      </c>
      <c r="N1780" t="s">
        <v>3448</v>
      </c>
    </row>
    <row r="1781" spans="1:14" x14ac:dyDescent="0.25">
      <c r="A1781" t="s">
        <v>3445</v>
      </c>
      <c r="B1781" t="s">
        <v>3446</v>
      </c>
      <c r="C1781" t="s">
        <v>477</v>
      </c>
      <c r="D1781" t="s">
        <v>478</v>
      </c>
      <c r="E1781" t="s">
        <v>16</v>
      </c>
      <c r="F1781" s="4">
        <v>1</v>
      </c>
      <c r="G1781" t="s">
        <v>1985</v>
      </c>
      <c r="H1781" t="s">
        <v>2164</v>
      </c>
      <c r="I1781" s="6">
        <v>1</v>
      </c>
      <c r="J1781" t="s">
        <v>3447</v>
      </c>
      <c r="K1781" t="s">
        <v>19</v>
      </c>
      <c r="L1781" t="s">
        <v>19</v>
      </c>
      <c r="M1781" t="s">
        <v>3449</v>
      </c>
      <c r="N1781" t="s">
        <v>3450</v>
      </c>
    </row>
    <row r="1782" spans="1:14" x14ac:dyDescent="0.25">
      <c r="A1782" t="s">
        <v>3445</v>
      </c>
      <c r="B1782" t="s">
        <v>3446</v>
      </c>
      <c r="C1782" t="s">
        <v>477</v>
      </c>
      <c r="D1782" t="s">
        <v>478</v>
      </c>
      <c r="E1782" t="s">
        <v>16</v>
      </c>
      <c r="F1782" s="4">
        <v>1</v>
      </c>
      <c r="G1782" t="s">
        <v>1985</v>
      </c>
      <c r="H1782" t="s">
        <v>2164</v>
      </c>
      <c r="I1782" s="6">
        <v>1</v>
      </c>
      <c r="J1782" t="s">
        <v>3447</v>
      </c>
      <c r="K1782" t="s">
        <v>19</v>
      </c>
      <c r="L1782" t="s">
        <v>19</v>
      </c>
      <c r="M1782" t="s">
        <v>2122</v>
      </c>
      <c r="N1782" t="s">
        <v>3451</v>
      </c>
    </row>
    <row r="1783" spans="1:14" x14ac:dyDescent="0.25">
      <c r="A1783" t="s">
        <v>3445</v>
      </c>
      <c r="B1783" t="s">
        <v>3446</v>
      </c>
      <c r="C1783" t="s">
        <v>477</v>
      </c>
      <c r="D1783" t="s">
        <v>478</v>
      </c>
      <c r="E1783" t="s">
        <v>16</v>
      </c>
      <c r="F1783" s="4">
        <v>1</v>
      </c>
      <c r="G1783" t="s">
        <v>1985</v>
      </c>
      <c r="H1783" t="s">
        <v>2164</v>
      </c>
      <c r="I1783" s="6">
        <v>1</v>
      </c>
      <c r="J1783" t="s">
        <v>3447</v>
      </c>
      <c r="K1783" t="s">
        <v>19</v>
      </c>
      <c r="L1783" t="s">
        <v>19</v>
      </c>
      <c r="M1783" t="s">
        <v>415</v>
      </c>
      <c r="N1783" t="s">
        <v>3452</v>
      </c>
    </row>
    <row r="1784" spans="1:14" x14ac:dyDescent="0.25">
      <c r="A1784" t="s">
        <v>3445</v>
      </c>
      <c r="B1784" t="s">
        <v>3446</v>
      </c>
      <c r="C1784" t="s">
        <v>477</v>
      </c>
      <c r="D1784" t="s">
        <v>478</v>
      </c>
      <c r="E1784" t="s">
        <v>16</v>
      </c>
      <c r="F1784" s="4">
        <v>1</v>
      </c>
      <c r="G1784" t="s">
        <v>1985</v>
      </c>
      <c r="H1784" t="s">
        <v>2164</v>
      </c>
      <c r="I1784" s="6">
        <v>1</v>
      </c>
      <c r="J1784" t="s">
        <v>3447</v>
      </c>
      <c r="K1784" t="s">
        <v>19</v>
      </c>
      <c r="L1784" t="s">
        <v>19</v>
      </c>
      <c r="M1784" t="s">
        <v>417</v>
      </c>
      <c r="N1784" t="s">
        <v>451</v>
      </c>
    </row>
    <row r="1785" spans="1:14" x14ac:dyDescent="0.25">
      <c r="A1785" t="s">
        <v>3445</v>
      </c>
      <c r="B1785" t="s">
        <v>3446</v>
      </c>
      <c r="C1785" t="s">
        <v>477</v>
      </c>
      <c r="D1785" t="s">
        <v>478</v>
      </c>
      <c r="E1785" t="s">
        <v>16</v>
      </c>
      <c r="F1785" s="4">
        <v>1</v>
      </c>
      <c r="G1785" t="s">
        <v>1985</v>
      </c>
      <c r="H1785" t="s">
        <v>2164</v>
      </c>
      <c r="I1785" s="6">
        <v>1</v>
      </c>
      <c r="J1785" t="s">
        <v>3447</v>
      </c>
      <c r="K1785" t="s">
        <v>19</v>
      </c>
      <c r="L1785" t="s">
        <v>19</v>
      </c>
      <c r="M1785" t="s">
        <v>551</v>
      </c>
      <c r="N1785" t="s">
        <v>3453</v>
      </c>
    </row>
    <row r="1786" spans="1:14" x14ac:dyDescent="0.25">
      <c r="A1786" t="s">
        <v>3445</v>
      </c>
      <c r="B1786" t="s">
        <v>3446</v>
      </c>
      <c r="C1786" t="s">
        <v>477</v>
      </c>
      <c r="D1786" t="s">
        <v>478</v>
      </c>
      <c r="E1786" t="s">
        <v>16</v>
      </c>
      <c r="F1786" s="4">
        <v>1</v>
      </c>
      <c r="G1786" t="s">
        <v>1985</v>
      </c>
      <c r="H1786" t="s">
        <v>2164</v>
      </c>
      <c r="I1786" s="6">
        <v>1</v>
      </c>
      <c r="J1786" t="s">
        <v>3447</v>
      </c>
      <c r="K1786" t="s">
        <v>19</v>
      </c>
      <c r="L1786" t="s">
        <v>19</v>
      </c>
      <c r="M1786" t="s">
        <v>84</v>
      </c>
      <c r="N1786" t="s">
        <v>3252</v>
      </c>
    </row>
    <row r="1787" spans="1:14" x14ac:dyDescent="0.25">
      <c r="A1787" t="s">
        <v>3445</v>
      </c>
      <c r="B1787" t="s">
        <v>3446</v>
      </c>
      <c r="C1787" t="s">
        <v>477</v>
      </c>
      <c r="D1787" t="s">
        <v>478</v>
      </c>
      <c r="E1787" t="s">
        <v>16</v>
      </c>
      <c r="F1787" s="4">
        <v>1</v>
      </c>
      <c r="G1787" t="s">
        <v>1985</v>
      </c>
      <c r="H1787" t="s">
        <v>2164</v>
      </c>
      <c r="I1787" s="6">
        <v>1</v>
      </c>
      <c r="J1787" t="s">
        <v>3447</v>
      </c>
      <c r="K1787" t="s">
        <v>19</v>
      </c>
      <c r="L1787" t="s">
        <v>19</v>
      </c>
      <c r="M1787" t="s">
        <v>85</v>
      </c>
      <c r="N1787" t="s">
        <v>3454</v>
      </c>
    </row>
    <row r="1788" spans="1:14" x14ac:dyDescent="0.25">
      <c r="A1788" t="s">
        <v>3445</v>
      </c>
      <c r="B1788" t="s">
        <v>3446</v>
      </c>
      <c r="C1788" t="s">
        <v>477</v>
      </c>
      <c r="D1788" t="s">
        <v>478</v>
      </c>
      <c r="E1788" t="s">
        <v>16</v>
      </c>
      <c r="F1788" s="4">
        <v>1</v>
      </c>
      <c r="G1788" t="s">
        <v>1985</v>
      </c>
      <c r="H1788" t="s">
        <v>2164</v>
      </c>
      <c r="I1788" s="6">
        <v>1</v>
      </c>
      <c r="J1788" t="s">
        <v>3447</v>
      </c>
      <c r="K1788" t="s">
        <v>19</v>
      </c>
      <c r="L1788" t="s">
        <v>19</v>
      </c>
      <c r="M1788" t="s">
        <v>1061</v>
      </c>
      <c r="N1788" t="s">
        <v>3455</v>
      </c>
    </row>
    <row r="1789" spans="1:14" x14ac:dyDescent="0.25">
      <c r="A1789" t="s">
        <v>3445</v>
      </c>
      <c r="B1789" t="s">
        <v>3446</v>
      </c>
      <c r="C1789" t="s">
        <v>477</v>
      </c>
      <c r="D1789" t="s">
        <v>478</v>
      </c>
      <c r="E1789" t="s">
        <v>16</v>
      </c>
      <c r="F1789" s="4">
        <v>1</v>
      </c>
      <c r="G1789" t="s">
        <v>1985</v>
      </c>
      <c r="H1789" t="s">
        <v>2164</v>
      </c>
      <c r="I1789" s="6">
        <v>1</v>
      </c>
      <c r="J1789" t="s">
        <v>3447</v>
      </c>
      <c r="K1789" t="s">
        <v>19</v>
      </c>
      <c r="L1789" t="s">
        <v>19</v>
      </c>
      <c r="M1789" t="s">
        <v>82</v>
      </c>
      <c r="N1789" t="s">
        <v>3247</v>
      </c>
    </row>
    <row r="1790" spans="1:14" x14ac:dyDescent="0.25">
      <c r="A1790" t="s">
        <v>3445</v>
      </c>
      <c r="B1790" t="s">
        <v>3446</v>
      </c>
      <c r="C1790" t="s">
        <v>477</v>
      </c>
      <c r="D1790" t="s">
        <v>478</v>
      </c>
      <c r="E1790" t="s">
        <v>16</v>
      </c>
      <c r="F1790" s="4">
        <v>1</v>
      </c>
      <c r="G1790" t="s">
        <v>1985</v>
      </c>
      <c r="H1790" t="s">
        <v>2164</v>
      </c>
      <c r="I1790" s="6">
        <v>1</v>
      </c>
      <c r="J1790" t="s">
        <v>3447</v>
      </c>
      <c r="K1790" t="s">
        <v>19</v>
      </c>
      <c r="L1790" t="s">
        <v>19</v>
      </c>
      <c r="M1790" t="s">
        <v>469</v>
      </c>
      <c r="N1790" t="s">
        <v>3456</v>
      </c>
    </row>
    <row r="1791" spans="1:14" x14ac:dyDescent="0.25">
      <c r="A1791" t="s">
        <v>3445</v>
      </c>
      <c r="B1791" t="s">
        <v>3446</v>
      </c>
      <c r="C1791" t="s">
        <v>477</v>
      </c>
      <c r="D1791" t="s">
        <v>478</v>
      </c>
      <c r="E1791" t="s">
        <v>16</v>
      </c>
      <c r="F1791" s="4">
        <v>1</v>
      </c>
      <c r="G1791" t="s">
        <v>1985</v>
      </c>
      <c r="H1791" t="s">
        <v>2164</v>
      </c>
      <c r="I1791" s="6">
        <v>1</v>
      </c>
      <c r="J1791" t="s">
        <v>3447</v>
      </c>
      <c r="K1791" t="s">
        <v>19</v>
      </c>
      <c r="L1791" t="s">
        <v>19</v>
      </c>
      <c r="M1791" t="s">
        <v>3457</v>
      </c>
      <c r="N1791" t="s">
        <v>3458</v>
      </c>
    </row>
    <row r="1792" spans="1:14" x14ac:dyDescent="0.25">
      <c r="A1792" t="s">
        <v>3445</v>
      </c>
      <c r="B1792" t="s">
        <v>3446</v>
      </c>
      <c r="C1792" t="s">
        <v>477</v>
      </c>
      <c r="D1792" t="s">
        <v>478</v>
      </c>
      <c r="E1792" t="s">
        <v>16</v>
      </c>
      <c r="F1792" s="4">
        <v>1</v>
      </c>
      <c r="G1792" t="s">
        <v>1985</v>
      </c>
      <c r="H1792" t="s">
        <v>2164</v>
      </c>
      <c r="I1792" s="6">
        <v>1</v>
      </c>
      <c r="J1792" t="s">
        <v>3447</v>
      </c>
      <c r="K1792" t="s">
        <v>19</v>
      </c>
      <c r="L1792" t="s">
        <v>19</v>
      </c>
      <c r="M1792" t="s">
        <v>3459</v>
      </c>
      <c r="N1792" t="s">
        <v>3460</v>
      </c>
    </row>
    <row r="1793" spans="1:14" x14ac:dyDescent="0.25">
      <c r="A1793" t="s">
        <v>3445</v>
      </c>
      <c r="B1793" t="s">
        <v>3446</v>
      </c>
      <c r="C1793" t="s">
        <v>477</v>
      </c>
      <c r="D1793" t="s">
        <v>478</v>
      </c>
      <c r="E1793" t="s">
        <v>16</v>
      </c>
      <c r="F1793" s="4">
        <v>1</v>
      </c>
      <c r="G1793" t="s">
        <v>1985</v>
      </c>
      <c r="H1793" t="s">
        <v>2164</v>
      </c>
      <c r="I1793" s="6">
        <v>1</v>
      </c>
      <c r="J1793" t="s">
        <v>3447</v>
      </c>
      <c r="K1793" t="s">
        <v>19</v>
      </c>
      <c r="L1793" t="s">
        <v>19</v>
      </c>
      <c r="M1793" t="s">
        <v>3461</v>
      </c>
      <c r="N1793" t="s">
        <v>3462</v>
      </c>
    </row>
    <row r="1794" spans="1:14" x14ac:dyDescent="0.25">
      <c r="A1794" t="s">
        <v>3445</v>
      </c>
      <c r="B1794" t="s">
        <v>3446</v>
      </c>
      <c r="C1794" t="s">
        <v>477</v>
      </c>
      <c r="D1794" t="s">
        <v>478</v>
      </c>
      <c r="E1794" t="s">
        <v>16</v>
      </c>
      <c r="F1794" s="4">
        <v>1</v>
      </c>
      <c r="G1794" t="s">
        <v>1985</v>
      </c>
      <c r="H1794" t="s">
        <v>2164</v>
      </c>
      <c r="I1794" s="6">
        <v>1</v>
      </c>
      <c r="J1794" t="s">
        <v>3447</v>
      </c>
      <c r="K1794" t="s">
        <v>19</v>
      </c>
      <c r="L1794" t="s">
        <v>19</v>
      </c>
      <c r="M1794" t="s">
        <v>2556</v>
      </c>
      <c r="N1794" t="s">
        <v>3463</v>
      </c>
    </row>
    <row r="1795" spans="1:14" x14ac:dyDescent="0.25">
      <c r="A1795" t="s">
        <v>3628</v>
      </c>
      <c r="B1795" t="s">
        <v>3629</v>
      </c>
      <c r="C1795" t="s">
        <v>3630</v>
      </c>
      <c r="D1795" t="s">
        <v>3631</v>
      </c>
      <c r="E1795" t="s">
        <v>16</v>
      </c>
      <c r="F1795" s="4">
        <v>1</v>
      </c>
      <c r="G1795" t="s">
        <v>3632</v>
      </c>
      <c r="H1795" t="s">
        <v>2164</v>
      </c>
      <c r="I1795" s="6">
        <v>1</v>
      </c>
      <c r="J1795" t="s">
        <v>3633</v>
      </c>
      <c r="K1795" t="s">
        <v>19</v>
      </c>
      <c r="L1795" t="s">
        <v>19</v>
      </c>
      <c r="M1795" t="s">
        <v>3634</v>
      </c>
      <c r="N1795" t="s">
        <v>3635</v>
      </c>
    </row>
    <row r="1796" spans="1:14" x14ac:dyDescent="0.25">
      <c r="A1796" t="s">
        <v>3628</v>
      </c>
      <c r="B1796" t="s">
        <v>3629</v>
      </c>
      <c r="C1796" t="s">
        <v>3639</v>
      </c>
      <c r="D1796" t="s">
        <v>3631</v>
      </c>
      <c r="E1796" t="s">
        <v>16</v>
      </c>
      <c r="F1796" s="4">
        <v>1</v>
      </c>
      <c r="G1796" t="s">
        <v>3640</v>
      </c>
      <c r="H1796" t="s">
        <v>2164</v>
      </c>
      <c r="I1796" s="6">
        <v>1</v>
      </c>
      <c r="J1796" t="s">
        <v>3641</v>
      </c>
      <c r="K1796" t="s">
        <v>19</v>
      </c>
      <c r="L1796" t="s">
        <v>19</v>
      </c>
      <c r="M1796" t="s">
        <v>3634</v>
      </c>
      <c r="N1796" t="s">
        <v>3635</v>
      </c>
    </row>
    <row r="1797" spans="1:14" x14ac:dyDescent="0.25">
      <c r="A1797" t="s">
        <v>3628</v>
      </c>
      <c r="B1797" t="s">
        <v>3629</v>
      </c>
      <c r="C1797" t="s">
        <v>3642</v>
      </c>
      <c r="D1797" t="s">
        <v>3643</v>
      </c>
      <c r="E1797" t="s">
        <v>16</v>
      </c>
      <c r="F1797" s="4">
        <v>1</v>
      </c>
      <c r="G1797" t="s">
        <v>3644</v>
      </c>
      <c r="H1797" t="s">
        <v>2164</v>
      </c>
      <c r="I1797" s="6">
        <v>1</v>
      </c>
      <c r="J1797" t="s">
        <v>3645</v>
      </c>
      <c r="K1797" t="s">
        <v>19</v>
      </c>
      <c r="L1797" t="s">
        <v>19</v>
      </c>
      <c r="M1797" t="s">
        <v>3634</v>
      </c>
      <c r="N1797" t="s">
        <v>3635</v>
      </c>
    </row>
    <row r="1798" spans="1:14" x14ac:dyDescent="0.25">
      <c r="A1798" t="s">
        <v>4312</v>
      </c>
      <c r="B1798" t="s">
        <v>4313</v>
      </c>
      <c r="C1798" t="s">
        <v>1180</v>
      </c>
      <c r="D1798" t="s">
        <v>1181</v>
      </c>
      <c r="E1798" t="s">
        <v>16</v>
      </c>
      <c r="F1798" s="4">
        <v>1</v>
      </c>
      <c r="G1798" t="s">
        <v>4314</v>
      </c>
      <c r="H1798" t="s">
        <v>2164</v>
      </c>
      <c r="I1798" s="6">
        <v>1</v>
      </c>
      <c r="J1798" t="s">
        <v>19</v>
      </c>
      <c r="K1798" t="s">
        <v>19</v>
      </c>
      <c r="L1798" t="s">
        <v>4315</v>
      </c>
      <c r="M1798" t="s">
        <v>4316</v>
      </c>
      <c r="N1798" t="s">
        <v>4317</v>
      </c>
    </row>
    <row r="1799" spans="1:14" x14ac:dyDescent="0.25">
      <c r="A1799" t="s">
        <v>4312</v>
      </c>
      <c r="B1799" t="s">
        <v>4313</v>
      </c>
      <c r="C1799" t="s">
        <v>1180</v>
      </c>
      <c r="D1799" t="s">
        <v>1181</v>
      </c>
      <c r="E1799" t="s">
        <v>16</v>
      </c>
      <c r="F1799" s="4">
        <v>1</v>
      </c>
      <c r="G1799" t="s">
        <v>4314</v>
      </c>
      <c r="H1799" t="s">
        <v>2164</v>
      </c>
      <c r="I1799" s="6">
        <v>1</v>
      </c>
      <c r="J1799" t="s">
        <v>19</v>
      </c>
      <c r="K1799" t="s">
        <v>19</v>
      </c>
      <c r="L1799" t="s">
        <v>4315</v>
      </c>
      <c r="M1799" t="s">
        <v>4321</v>
      </c>
      <c r="N1799" t="s">
        <v>4322</v>
      </c>
    </row>
    <row r="1800" spans="1:14" x14ac:dyDescent="0.25">
      <c r="A1800" t="s">
        <v>4312</v>
      </c>
      <c r="B1800" t="s">
        <v>4313</v>
      </c>
      <c r="C1800" t="s">
        <v>1180</v>
      </c>
      <c r="D1800" t="s">
        <v>1181</v>
      </c>
      <c r="E1800" t="s">
        <v>16</v>
      </c>
      <c r="F1800" s="4">
        <v>1</v>
      </c>
      <c r="G1800" t="s">
        <v>4314</v>
      </c>
      <c r="H1800" t="s">
        <v>2164</v>
      </c>
      <c r="I1800" s="6">
        <v>1</v>
      </c>
      <c r="J1800" t="s">
        <v>19</v>
      </c>
      <c r="K1800" t="s">
        <v>19</v>
      </c>
      <c r="L1800" t="s">
        <v>4315</v>
      </c>
      <c r="M1800" t="s">
        <v>4324</v>
      </c>
      <c r="N1800" t="s">
        <v>4325</v>
      </c>
    </row>
    <row r="1801" spans="1:14" x14ac:dyDescent="0.25">
      <c r="A1801" t="s">
        <v>4312</v>
      </c>
      <c r="B1801" t="s">
        <v>4313</v>
      </c>
      <c r="C1801" t="s">
        <v>1180</v>
      </c>
      <c r="D1801" t="s">
        <v>1181</v>
      </c>
      <c r="E1801" t="s">
        <v>16</v>
      </c>
      <c r="F1801" s="4">
        <v>1</v>
      </c>
      <c r="G1801" t="s">
        <v>4314</v>
      </c>
      <c r="H1801" t="s">
        <v>2164</v>
      </c>
      <c r="I1801" s="6">
        <v>1</v>
      </c>
      <c r="J1801" t="s">
        <v>19</v>
      </c>
      <c r="K1801" t="s">
        <v>19</v>
      </c>
      <c r="L1801" t="s">
        <v>4315</v>
      </c>
      <c r="M1801" t="s">
        <v>4327</v>
      </c>
      <c r="N1801" t="s">
        <v>4328</v>
      </c>
    </row>
    <row r="1802" spans="1:14" x14ac:dyDescent="0.25">
      <c r="A1802" t="s">
        <v>4312</v>
      </c>
      <c r="B1802" t="s">
        <v>4313</v>
      </c>
      <c r="C1802" t="s">
        <v>1180</v>
      </c>
      <c r="D1802" t="s">
        <v>1181</v>
      </c>
      <c r="E1802" t="s">
        <v>16</v>
      </c>
      <c r="F1802" s="4">
        <v>1</v>
      </c>
      <c r="G1802" t="s">
        <v>4314</v>
      </c>
      <c r="H1802" t="s">
        <v>2164</v>
      </c>
      <c r="I1802" s="6">
        <v>1</v>
      </c>
      <c r="J1802" t="s">
        <v>19</v>
      </c>
      <c r="K1802" t="s">
        <v>19</v>
      </c>
      <c r="L1802" t="s">
        <v>4315</v>
      </c>
      <c r="M1802" t="s">
        <v>171</v>
      </c>
      <c r="N1802" t="s">
        <v>4330</v>
      </c>
    </row>
    <row r="1803" spans="1:14" x14ac:dyDescent="0.25">
      <c r="A1803" t="s">
        <v>4312</v>
      </c>
      <c r="B1803" t="s">
        <v>4313</v>
      </c>
      <c r="C1803" t="s">
        <v>1180</v>
      </c>
      <c r="D1803" t="s">
        <v>1181</v>
      </c>
      <c r="E1803" t="s">
        <v>16</v>
      </c>
      <c r="F1803" s="4">
        <v>1</v>
      </c>
      <c r="G1803" t="s">
        <v>4314</v>
      </c>
      <c r="H1803" t="s">
        <v>2164</v>
      </c>
      <c r="I1803" s="6">
        <v>1</v>
      </c>
      <c r="J1803" t="s">
        <v>19</v>
      </c>
      <c r="K1803" t="s">
        <v>19</v>
      </c>
      <c r="L1803" t="s">
        <v>4315</v>
      </c>
      <c r="M1803" t="s">
        <v>4332</v>
      </c>
      <c r="N1803" t="s">
        <v>4333</v>
      </c>
    </row>
    <row r="1804" spans="1:14" x14ac:dyDescent="0.25">
      <c r="A1804" t="s">
        <v>4312</v>
      </c>
      <c r="B1804" t="s">
        <v>4313</v>
      </c>
      <c r="C1804" t="s">
        <v>1180</v>
      </c>
      <c r="D1804" t="s">
        <v>1181</v>
      </c>
      <c r="E1804" t="s">
        <v>16</v>
      </c>
      <c r="F1804" s="4">
        <v>1</v>
      </c>
      <c r="G1804" t="s">
        <v>4314</v>
      </c>
      <c r="H1804" t="s">
        <v>2164</v>
      </c>
      <c r="I1804" s="6">
        <v>1</v>
      </c>
      <c r="J1804" t="s">
        <v>19</v>
      </c>
      <c r="K1804" t="s">
        <v>19</v>
      </c>
      <c r="L1804" t="s">
        <v>4315</v>
      </c>
      <c r="M1804" t="s">
        <v>551</v>
      </c>
      <c r="N1804" t="s">
        <v>4335</v>
      </c>
    </row>
    <row r="1805" spans="1:14" x14ac:dyDescent="0.25">
      <c r="A1805" t="s">
        <v>4312</v>
      </c>
      <c r="B1805" t="s">
        <v>4313</v>
      </c>
      <c r="C1805" t="s">
        <v>1180</v>
      </c>
      <c r="D1805" t="s">
        <v>1181</v>
      </c>
      <c r="E1805" t="s">
        <v>16</v>
      </c>
      <c r="F1805" s="4">
        <v>1</v>
      </c>
      <c r="G1805" t="s">
        <v>4314</v>
      </c>
      <c r="H1805" t="s">
        <v>2164</v>
      </c>
      <c r="I1805" s="6">
        <v>1</v>
      </c>
      <c r="J1805" t="s">
        <v>19</v>
      </c>
      <c r="K1805" t="s">
        <v>19</v>
      </c>
      <c r="L1805" t="s">
        <v>4315</v>
      </c>
      <c r="M1805" t="s">
        <v>4337</v>
      </c>
      <c r="N1805" t="s">
        <v>4338</v>
      </c>
    </row>
    <row r="1806" spans="1:14" x14ac:dyDescent="0.25">
      <c r="A1806" t="s">
        <v>4156</v>
      </c>
      <c r="B1806" t="s">
        <v>4157</v>
      </c>
      <c r="C1806" t="s">
        <v>4158</v>
      </c>
      <c r="D1806" t="s">
        <v>4159</v>
      </c>
      <c r="E1806" t="s">
        <v>16</v>
      </c>
      <c r="F1806" s="4">
        <v>1</v>
      </c>
      <c r="G1806" t="s">
        <v>4160</v>
      </c>
      <c r="H1806" t="s">
        <v>4161</v>
      </c>
      <c r="I1806" s="6">
        <v>1</v>
      </c>
      <c r="J1806" t="s">
        <v>4162</v>
      </c>
      <c r="K1806" t="s">
        <v>19</v>
      </c>
      <c r="L1806" t="s">
        <v>19</v>
      </c>
      <c r="M1806" t="s">
        <v>171</v>
      </c>
      <c r="N1806" t="s">
        <v>172</v>
      </c>
    </row>
    <row r="1807" spans="1:14" x14ac:dyDescent="0.25">
      <c r="A1807" t="s">
        <v>7895</v>
      </c>
      <c r="B1807" t="s">
        <v>7896</v>
      </c>
      <c r="C1807" t="s">
        <v>1809</v>
      </c>
      <c r="D1807" t="s">
        <v>1346</v>
      </c>
      <c r="E1807" t="s">
        <v>16</v>
      </c>
      <c r="F1807" s="4">
        <v>1</v>
      </c>
      <c r="G1807" t="s">
        <v>7902</v>
      </c>
      <c r="H1807" t="s">
        <v>7903</v>
      </c>
      <c r="I1807" s="6">
        <v>1</v>
      </c>
      <c r="J1807" t="s">
        <v>7899</v>
      </c>
      <c r="K1807" t="s">
        <v>19</v>
      </c>
      <c r="L1807" t="s">
        <v>19</v>
      </c>
      <c r="M1807" t="s">
        <v>2990</v>
      </c>
      <c r="N1807" t="s">
        <v>5517</v>
      </c>
    </row>
    <row r="1808" spans="1:14" x14ac:dyDescent="0.25">
      <c r="A1808" t="s">
        <v>7895</v>
      </c>
      <c r="B1808" t="s">
        <v>7896</v>
      </c>
      <c r="C1808" t="s">
        <v>1809</v>
      </c>
      <c r="D1808" t="s">
        <v>1346</v>
      </c>
      <c r="E1808" t="s">
        <v>16</v>
      </c>
      <c r="F1808" s="4">
        <v>1</v>
      </c>
      <c r="G1808" t="s">
        <v>7902</v>
      </c>
      <c r="H1808" t="s">
        <v>7903</v>
      </c>
      <c r="I1808" s="6">
        <v>1</v>
      </c>
      <c r="J1808" t="s">
        <v>7899</v>
      </c>
      <c r="K1808" t="s">
        <v>19</v>
      </c>
      <c r="L1808" t="s">
        <v>19</v>
      </c>
      <c r="M1808" t="s">
        <v>276</v>
      </c>
      <c r="N1808" t="s">
        <v>2994</v>
      </c>
    </row>
    <row r="1809" spans="1:14" x14ac:dyDescent="0.25">
      <c r="A1809" t="s">
        <v>7895</v>
      </c>
      <c r="B1809" t="s">
        <v>7896</v>
      </c>
      <c r="C1809" t="s">
        <v>1809</v>
      </c>
      <c r="D1809" t="s">
        <v>1346</v>
      </c>
      <c r="E1809" t="s">
        <v>16</v>
      </c>
      <c r="F1809" s="4">
        <v>1</v>
      </c>
      <c r="G1809" t="s">
        <v>7902</v>
      </c>
      <c r="H1809" t="s">
        <v>7903</v>
      </c>
      <c r="I1809" s="6">
        <v>1</v>
      </c>
      <c r="J1809" t="s">
        <v>7899</v>
      </c>
      <c r="K1809" t="s">
        <v>19</v>
      </c>
      <c r="L1809" t="s">
        <v>19</v>
      </c>
      <c r="M1809" t="s">
        <v>7900</v>
      </c>
      <c r="N1809" t="s">
        <v>7901</v>
      </c>
    </row>
    <row r="1810" spans="1:14" x14ac:dyDescent="0.25">
      <c r="A1810" t="s">
        <v>1560</v>
      </c>
      <c r="B1810" t="s">
        <v>1561</v>
      </c>
      <c r="C1810" t="s">
        <v>1562</v>
      </c>
      <c r="D1810" t="s">
        <v>1563</v>
      </c>
      <c r="E1810" t="s">
        <v>16</v>
      </c>
      <c r="F1810" s="4">
        <v>1</v>
      </c>
      <c r="G1810" t="s">
        <v>1569</v>
      </c>
      <c r="H1810" t="s">
        <v>1570</v>
      </c>
      <c r="I1810" s="6">
        <v>1</v>
      </c>
      <c r="J1810" t="s">
        <v>1571</v>
      </c>
      <c r="K1810" t="s">
        <v>19</v>
      </c>
      <c r="L1810" t="s">
        <v>19</v>
      </c>
      <c r="M1810" t="s">
        <v>417</v>
      </c>
      <c r="N1810" t="s">
        <v>1572</v>
      </c>
    </row>
    <row r="1811" spans="1:14" x14ac:dyDescent="0.25">
      <c r="A1811" t="s">
        <v>7895</v>
      </c>
      <c r="B1811" t="s">
        <v>7896</v>
      </c>
      <c r="C1811" t="s">
        <v>1809</v>
      </c>
      <c r="D1811" t="s">
        <v>1346</v>
      </c>
      <c r="E1811" t="s">
        <v>16</v>
      </c>
      <c r="F1811" s="4">
        <v>1</v>
      </c>
      <c r="G1811" t="s">
        <v>7904</v>
      </c>
      <c r="H1811" t="s">
        <v>7905</v>
      </c>
      <c r="I1811" s="6">
        <v>1</v>
      </c>
      <c r="J1811" t="s">
        <v>7906</v>
      </c>
      <c r="K1811" t="s">
        <v>19</v>
      </c>
      <c r="L1811" t="s">
        <v>19</v>
      </c>
      <c r="M1811" t="s">
        <v>2990</v>
      </c>
      <c r="N1811" t="s">
        <v>5517</v>
      </c>
    </row>
    <row r="1812" spans="1:14" x14ac:dyDescent="0.25">
      <c r="A1812" t="s">
        <v>7895</v>
      </c>
      <c r="B1812" t="s">
        <v>7896</v>
      </c>
      <c r="C1812" t="s">
        <v>1809</v>
      </c>
      <c r="D1812" t="s">
        <v>1346</v>
      </c>
      <c r="E1812" t="s">
        <v>16</v>
      </c>
      <c r="F1812" s="4">
        <v>1</v>
      </c>
      <c r="G1812" t="s">
        <v>7904</v>
      </c>
      <c r="H1812" t="s">
        <v>7905</v>
      </c>
      <c r="I1812" s="6">
        <v>1</v>
      </c>
      <c r="J1812" t="s">
        <v>7906</v>
      </c>
      <c r="K1812" t="s">
        <v>19</v>
      </c>
      <c r="L1812" t="s">
        <v>19</v>
      </c>
      <c r="M1812" t="s">
        <v>276</v>
      </c>
      <c r="N1812" t="s">
        <v>2994</v>
      </c>
    </row>
    <row r="1813" spans="1:14" x14ac:dyDescent="0.25">
      <c r="A1813" t="s">
        <v>7895</v>
      </c>
      <c r="B1813" t="s">
        <v>7896</v>
      </c>
      <c r="C1813" t="s">
        <v>1809</v>
      </c>
      <c r="D1813" t="s">
        <v>1346</v>
      </c>
      <c r="E1813" t="s">
        <v>16</v>
      </c>
      <c r="F1813" s="4">
        <v>1</v>
      </c>
      <c r="G1813" t="s">
        <v>7904</v>
      </c>
      <c r="H1813" t="s">
        <v>7905</v>
      </c>
      <c r="I1813" s="6">
        <v>1</v>
      </c>
      <c r="J1813" t="s">
        <v>7906</v>
      </c>
      <c r="K1813" t="s">
        <v>19</v>
      </c>
      <c r="L1813" t="s">
        <v>19</v>
      </c>
      <c r="M1813" t="s">
        <v>7900</v>
      </c>
      <c r="N1813" t="s">
        <v>7901</v>
      </c>
    </row>
    <row r="1814" spans="1:14" x14ac:dyDescent="0.25">
      <c r="A1814" t="s">
        <v>1560</v>
      </c>
      <c r="B1814" t="s">
        <v>1561</v>
      </c>
      <c r="C1814" t="s">
        <v>1562</v>
      </c>
      <c r="D1814" t="s">
        <v>1563</v>
      </c>
      <c r="E1814" t="s">
        <v>16</v>
      </c>
      <c r="F1814" s="4">
        <v>1</v>
      </c>
      <c r="G1814" t="s">
        <v>1573</v>
      </c>
      <c r="H1814" t="s">
        <v>1574</v>
      </c>
      <c r="I1814" s="6">
        <v>1</v>
      </c>
      <c r="J1814" t="s">
        <v>1575</v>
      </c>
      <c r="K1814" t="s">
        <v>19</v>
      </c>
      <c r="L1814" t="s">
        <v>19</v>
      </c>
      <c r="M1814" t="s">
        <v>417</v>
      </c>
      <c r="N1814" t="s">
        <v>1576</v>
      </c>
    </row>
    <row r="1815" spans="1:14" x14ac:dyDescent="0.25">
      <c r="A1815" t="s">
        <v>1754</v>
      </c>
      <c r="B1815" t="s">
        <v>1755</v>
      </c>
      <c r="C1815" t="s">
        <v>423</v>
      </c>
      <c r="D1815" t="s">
        <v>15</v>
      </c>
      <c r="E1815" t="s">
        <v>16</v>
      </c>
      <c r="F1815" s="4">
        <v>1</v>
      </c>
      <c r="G1815" t="s">
        <v>1371</v>
      </c>
      <c r="H1815" t="s">
        <v>1574</v>
      </c>
      <c r="I1815" s="6">
        <v>1</v>
      </c>
      <c r="J1815" t="s">
        <v>1757</v>
      </c>
      <c r="K1815" t="s">
        <v>19</v>
      </c>
      <c r="L1815" t="s">
        <v>19</v>
      </c>
      <c r="M1815" t="s">
        <v>19</v>
      </c>
      <c r="N1815" t="s">
        <v>19</v>
      </c>
    </row>
    <row r="1816" spans="1:14" x14ac:dyDescent="0.25">
      <c r="A1816" t="s">
        <v>4312</v>
      </c>
      <c r="B1816" t="s">
        <v>4313</v>
      </c>
      <c r="C1816" t="s">
        <v>1180</v>
      </c>
      <c r="D1816" t="s">
        <v>1181</v>
      </c>
      <c r="E1816" t="s">
        <v>16</v>
      </c>
      <c r="F1816" s="4">
        <v>1</v>
      </c>
      <c r="G1816" t="s">
        <v>4318</v>
      </c>
      <c r="H1816" t="s">
        <v>1574</v>
      </c>
      <c r="I1816" s="6">
        <v>1</v>
      </c>
      <c r="J1816" t="s">
        <v>19</v>
      </c>
      <c r="K1816" t="s">
        <v>19</v>
      </c>
      <c r="L1816" t="s">
        <v>19</v>
      </c>
      <c r="M1816" t="s">
        <v>4316</v>
      </c>
      <c r="N1816" t="s">
        <v>4319</v>
      </c>
    </row>
    <row r="1817" spans="1:14" x14ac:dyDescent="0.25">
      <c r="A1817" t="s">
        <v>4312</v>
      </c>
      <c r="B1817" t="s">
        <v>4313</v>
      </c>
      <c r="C1817" t="s">
        <v>1180</v>
      </c>
      <c r="D1817" t="s">
        <v>1181</v>
      </c>
      <c r="E1817" t="s">
        <v>16</v>
      </c>
      <c r="F1817" s="4">
        <v>1</v>
      </c>
      <c r="G1817" t="s">
        <v>4318</v>
      </c>
      <c r="H1817" t="s">
        <v>1574</v>
      </c>
      <c r="I1817" s="6">
        <v>1</v>
      </c>
      <c r="J1817" t="s">
        <v>19</v>
      </c>
      <c r="K1817" t="s">
        <v>19</v>
      </c>
      <c r="L1817" t="s">
        <v>19</v>
      </c>
      <c r="M1817" t="s">
        <v>4316</v>
      </c>
      <c r="N1817" t="s">
        <v>4320</v>
      </c>
    </row>
    <row r="1818" spans="1:14" x14ac:dyDescent="0.25">
      <c r="A1818" t="s">
        <v>4312</v>
      </c>
      <c r="B1818" t="s">
        <v>4313</v>
      </c>
      <c r="C1818" t="s">
        <v>1180</v>
      </c>
      <c r="D1818" t="s">
        <v>1181</v>
      </c>
      <c r="E1818" t="s">
        <v>16</v>
      </c>
      <c r="F1818" s="4">
        <v>1</v>
      </c>
      <c r="G1818" t="s">
        <v>4318</v>
      </c>
      <c r="H1818" t="s">
        <v>1574</v>
      </c>
      <c r="I1818" s="6">
        <v>1</v>
      </c>
      <c r="J1818" t="s">
        <v>19</v>
      </c>
      <c r="K1818" t="s">
        <v>19</v>
      </c>
      <c r="L1818" t="s">
        <v>19</v>
      </c>
      <c r="M1818" t="s">
        <v>4321</v>
      </c>
      <c r="N1818" t="s">
        <v>4323</v>
      </c>
    </row>
    <row r="1819" spans="1:14" x14ac:dyDescent="0.25">
      <c r="A1819" t="s">
        <v>4312</v>
      </c>
      <c r="B1819" t="s">
        <v>4313</v>
      </c>
      <c r="C1819" t="s">
        <v>1180</v>
      </c>
      <c r="D1819" t="s">
        <v>1181</v>
      </c>
      <c r="E1819" t="s">
        <v>16</v>
      </c>
      <c r="F1819" s="4">
        <v>1</v>
      </c>
      <c r="G1819" t="s">
        <v>4318</v>
      </c>
      <c r="H1819" t="s">
        <v>1574</v>
      </c>
      <c r="I1819" s="6">
        <v>1</v>
      </c>
      <c r="J1819" t="s">
        <v>19</v>
      </c>
      <c r="K1819" t="s">
        <v>19</v>
      </c>
      <c r="L1819" t="s">
        <v>19</v>
      </c>
      <c r="M1819" t="s">
        <v>4324</v>
      </c>
      <c r="N1819" t="s">
        <v>4326</v>
      </c>
    </row>
    <row r="1820" spans="1:14" x14ac:dyDescent="0.25">
      <c r="A1820" t="s">
        <v>4312</v>
      </c>
      <c r="B1820" t="s">
        <v>4313</v>
      </c>
      <c r="C1820" t="s">
        <v>1180</v>
      </c>
      <c r="D1820" t="s">
        <v>1181</v>
      </c>
      <c r="E1820" t="s">
        <v>16</v>
      </c>
      <c r="F1820" s="4">
        <v>1</v>
      </c>
      <c r="G1820" t="s">
        <v>4318</v>
      </c>
      <c r="H1820" t="s">
        <v>1574</v>
      </c>
      <c r="I1820" s="6">
        <v>1</v>
      </c>
      <c r="J1820" t="s">
        <v>19</v>
      </c>
      <c r="K1820" t="s">
        <v>19</v>
      </c>
      <c r="L1820" t="s">
        <v>19</v>
      </c>
      <c r="M1820" t="s">
        <v>4327</v>
      </c>
      <c r="N1820" t="s">
        <v>4329</v>
      </c>
    </row>
    <row r="1821" spans="1:14" x14ac:dyDescent="0.25">
      <c r="A1821" t="s">
        <v>4312</v>
      </c>
      <c r="B1821" t="s">
        <v>4313</v>
      </c>
      <c r="C1821" t="s">
        <v>1180</v>
      </c>
      <c r="D1821" t="s">
        <v>1181</v>
      </c>
      <c r="E1821" t="s">
        <v>16</v>
      </c>
      <c r="F1821" s="4">
        <v>1</v>
      </c>
      <c r="G1821" t="s">
        <v>4318</v>
      </c>
      <c r="H1821" t="s">
        <v>1574</v>
      </c>
      <c r="I1821" s="6">
        <v>1</v>
      </c>
      <c r="J1821" t="s">
        <v>19</v>
      </c>
      <c r="K1821" t="s">
        <v>19</v>
      </c>
      <c r="L1821" t="s">
        <v>19</v>
      </c>
      <c r="M1821" t="s">
        <v>171</v>
      </c>
      <c r="N1821" t="s">
        <v>4331</v>
      </c>
    </row>
    <row r="1822" spans="1:14" x14ac:dyDescent="0.25">
      <c r="A1822" t="s">
        <v>4312</v>
      </c>
      <c r="B1822" t="s">
        <v>4313</v>
      </c>
      <c r="C1822" t="s">
        <v>1180</v>
      </c>
      <c r="D1822" t="s">
        <v>1181</v>
      </c>
      <c r="E1822" t="s">
        <v>16</v>
      </c>
      <c r="F1822" s="4">
        <v>1</v>
      </c>
      <c r="G1822" t="s">
        <v>4318</v>
      </c>
      <c r="H1822" t="s">
        <v>1574</v>
      </c>
      <c r="I1822" s="6">
        <v>1</v>
      </c>
      <c r="J1822" t="s">
        <v>19</v>
      </c>
      <c r="K1822" t="s">
        <v>19</v>
      </c>
      <c r="L1822" t="s">
        <v>19</v>
      </c>
      <c r="M1822" t="s">
        <v>4332</v>
      </c>
      <c r="N1822" t="s">
        <v>4334</v>
      </c>
    </row>
    <row r="1823" spans="1:14" x14ac:dyDescent="0.25">
      <c r="A1823" t="s">
        <v>4312</v>
      </c>
      <c r="B1823" t="s">
        <v>4313</v>
      </c>
      <c r="C1823" t="s">
        <v>1180</v>
      </c>
      <c r="D1823" t="s">
        <v>1181</v>
      </c>
      <c r="E1823" t="s">
        <v>16</v>
      </c>
      <c r="F1823" s="4">
        <v>1</v>
      </c>
      <c r="G1823" t="s">
        <v>4318</v>
      </c>
      <c r="H1823" t="s">
        <v>1574</v>
      </c>
      <c r="I1823" s="6">
        <v>1</v>
      </c>
      <c r="J1823" t="s">
        <v>19</v>
      </c>
      <c r="K1823" t="s">
        <v>19</v>
      </c>
      <c r="L1823" t="s">
        <v>19</v>
      </c>
      <c r="M1823" t="s">
        <v>551</v>
      </c>
      <c r="N1823" t="s">
        <v>4336</v>
      </c>
    </row>
    <row r="1824" spans="1:14" x14ac:dyDescent="0.25">
      <c r="A1824" t="s">
        <v>4312</v>
      </c>
      <c r="B1824" t="s">
        <v>4313</v>
      </c>
      <c r="C1824" t="s">
        <v>1180</v>
      </c>
      <c r="D1824" t="s">
        <v>1181</v>
      </c>
      <c r="E1824" t="s">
        <v>16</v>
      </c>
      <c r="F1824" s="4">
        <v>1</v>
      </c>
      <c r="G1824" t="s">
        <v>4318</v>
      </c>
      <c r="H1824" t="s">
        <v>1574</v>
      </c>
      <c r="I1824" s="6">
        <v>1</v>
      </c>
      <c r="J1824" t="s">
        <v>19</v>
      </c>
      <c r="K1824" t="s">
        <v>19</v>
      </c>
      <c r="L1824" t="s">
        <v>19</v>
      </c>
      <c r="M1824" t="s">
        <v>4337</v>
      </c>
      <c r="N1824" t="s">
        <v>4339</v>
      </c>
    </row>
    <row r="1825" spans="1:14" x14ac:dyDescent="0.25">
      <c r="A1825" t="s">
        <v>5044</v>
      </c>
      <c r="B1825" t="s">
        <v>5045</v>
      </c>
      <c r="C1825" t="s">
        <v>5060</v>
      </c>
      <c r="D1825" t="s">
        <v>1847</v>
      </c>
      <c r="E1825" t="s">
        <v>16</v>
      </c>
      <c r="F1825" s="4">
        <v>1</v>
      </c>
      <c r="G1825" t="s">
        <v>5061</v>
      </c>
      <c r="H1825" t="s">
        <v>1574</v>
      </c>
      <c r="I1825" s="6">
        <v>1</v>
      </c>
      <c r="J1825" t="s">
        <v>19</v>
      </c>
      <c r="K1825" t="s">
        <v>19</v>
      </c>
      <c r="L1825" t="s">
        <v>19</v>
      </c>
      <c r="M1825" t="s">
        <v>5049</v>
      </c>
      <c r="N1825" t="s">
        <v>5062</v>
      </c>
    </row>
    <row r="1826" spans="1:14" x14ac:dyDescent="0.25">
      <c r="A1826" t="s">
        <v>5822</v>
      </c>
      <c r="B1826" t="s">
        <v>5823</v>
      </c>
      <c r="C1826" t="s">
        <v>135</v>
      </c>
      <c r="D1826" t="s">
        <v>70</v>
      </c>
      <c r="E1826" t="s">
        <v>16</v>
      </c>
      <c r="F1826" s="4">
        <v>1</v>
      </c>
      <c r="G1826" t="s">
        <v>2250</v>
      </c>
      <c r="H1826" t="s">
        <v>5832</v>
      </c>
      <c r="I1826" s="6">
        <v>1</v>
      </c>
      <c r="J1826" t="s">
        <v>19</v>
      </c>
      <c r="K1826" t="s">
        <v>19</v>
      </c>
      <c r="L1826" t="s">
        <v>5833</v>
      </c>
      <c r="M1826" t="s">
        <v>19</v>
      </c>
      <c r="N1826" t="s">
        <v>19</v>
      </c>
    </row>
    <row r="1827" spans="1:14" x14ac:dyDescent="0.25">
      <c r="A1827" t="s">
        <v>7044</v>
      </c>
      <c r="B1827" t="s">
        <v>7045</v>
      </c>
      <c r="C1827" t="s">
        <v>2220</v>
      </c>
      <c r="D1827" t="s">
        <v>175</v>
      </c>
      <c r="E1827" t="s">
        <v>16</v>
      </c>
      <c r="F1827" s="4">
        <v>1</v>
      </c>
      <c r="G1827" t="s">
        <v>3400</v>
      </c>
      <c r="H1827" t="s">
        <v>1574</v>
      </c>
      <c r="I1827" s="6">
        <v>1</v>
      </c>
      <c r="J1827" t="s">
        <v>7046</v>
      </c>
      <c r="K1827" t="s">
        <v>19</v>
      </c>
      <c r="L1827" t="s">
        <v>19</v>
      </c>
      <c r="M1827" t="s">
        <v>417</v>
      </c>
      <c r="N1827" t="s">
        <v>553</v>
      </c>
    </row>
    <row r="1828" spans="1:14" x14ac:dyDescent="0.25">
      <c r="A1828" t="s">
        <v>7044</v>
      </c>
      <c r="B1828" t="s">
        <v>7045</v>
      </c>
      <c r="C1828" t="s">
        <v>2220</v>
      </c>
      <c r="D1828" t="s">
        <v>175</v>
      </c>
      <c r="E1828" t="s">
        <v>16</v>
      </c>
      <c r="F1828" s="4">
        <v>1</v>
      </c>
      <c r="G1828" t="s">
        <v>3400</v>
      </c>
      <c r="H1828" t="s">
        <v>1574</v>
      </c>
      <c r="I1828" s="6">
        <v>1</v>
      </c>
      <c r="J1828" t="s">
        <v>7046</v>
      </c>
      <c r="K1828" t="s">
        <v>19</v>
      </c>
      <c r="L1828" t="s">
        <v>19</v>
      </c>
      <c r="M1828" t="s">
        <v>7050</v>
      </c>
      <c r="N1828" t="s">
        <v>659</v>
      </c>
    </row>
    <row r="1829" spans="1:14" x14ac:dyDescent="0.25">
      <c r="A1829" t="s">
        <v>7044</v>
      </c>
      <c r="B1829" t="s">
        <v>7045</v>
      </c>
      <c r="C1829" t="s">
        <v>2220</v>
      </c>
      <c r="D1829" t="s">
        <v>175</v>
      </c>
      <c r="E1829" t="s">
        <v>16</v>
      </c>
      <c r="F1829" s="4">
        <v>1</v>
      </c>
      <c r="G1829" t="s">
        <v>3400</v>
      </c>
      <c r="H1829" t="s">
        <v>1574</v>
      </c>
      <c r="I1829" s="6">
        <v>1</v>
      </c>
      <c r="J1829" t="s">
        <v>7046</v>
      </c>
      <c r="K1829" t="s">
        <v>19</v>
      </c>
      <c r="L1829" t="s">
        <v>19</v>
      </c>
      <c r="M1829" t="s">
        <v>1061</v>
      </c>
      <c r="N1829" t="s">
        <v>7051</v>
      </c>
    </row>
    <row r="1830" spans="1:14" x14ac:dyDescent="0.25">
      <c r="A1830" t="s">
        <v>7378</v>
      </c>
      <c r="B1830" t="s">
        <v>7379</v>
      </c>
      <c r="C1830" t="s">
        <v>7380</v>
      </c>
      <c r="D1830" t="s">
        <v>187</v>
      </c>
      <c r="E1830" t="s">
        <v>16</v>
      </c>
      <c r="F1830" s="4">
        <v>1</v>
      </c>
      <c r="G1830" t="s">
        <v>7384</v>
      </c>
      <c r="H1830" t="s">
        <v>1574</v>
      </c>
      <c r="I1830" s="6">
        <v>1</v>
      </c>
      <c r="J1830" t="s">
        <v>7385</v>
      </c>
      <c r="K1830" t="s">
        <v>19</v>
      </c>
      <c r="L1830" t="s">
        <v>7386</v>
      </c>
      <c r="M1830" t="s">
        <v>2740</v>
      </c>
      <c r="N1830" t="s">
        <v>3764</v>
      </c>
    </row>
    <row r="1831" spans="1:14" x14ac:dyDescent="0.25">
      <c r="A1831" t="s">
        <v>7378</v>
      </c>
      <c r="B1831" t="s">
        <v>7379</v>
      </c>
      <c r="C1831" t="s">
        <v>7380</v>
      </c>
      <c r="D1831" t="s">
        <v>187</v>
      </c>
      <c r="E1831" t="s">
        <v>16</v>
      </c>
      <c r="F1831" s="4">
        <v>1</v>
      </c>
      <c r="G1831" t="s">
        <v>7384</v>
      </c>
      <c r="H1831" t="s">
        <v>1574</v>
      </c>
      <c r="I1831" s="6">
        <v>1</v>
      </c>
      <c r="J1831" t="s">
        <v>7385</v>
      </c>
      <c r="K1831" t="s">
        <v>19</v>
      </c>
      <c r="L1831" t="s">
        <v>7386</v>
      </c>
      <c r="M1831" t="s">
        <v>2740</v>
      </c>
      <c r="N1831" t="s">
        <v>7387</v>
      </c>
    </row>
    <row r="1832" spans="1:14" x14ac:dyDescent="0.25">
      <c r="A1832" t="s">
        <v>7378</v>
      </c>
      <c r="B1832" t="s">
        <v>7379</v>
      </c>
      <c r="C1832" t="s">
        <v>7380</v>
      </c>
      <c r="D1832" t="s">
        <v>187</v>
      </c>
      <c r="E1832" t="s">
        <v>16</v>
      </c>
      <c r="F1832" s="4">
        <v>1</v>
      </c>
      <c r="G1832" t="s">
        <v>7384</v>
      </c>
      <c r="H1832" t="s">
        <v>1574</v>
      </c>
      <c r="I1832" s="6">
        <v>1</v>
      </c>
      <c r="J1832" t="s">
        <v>7385</v>
      </c>
      <c r="K1832" t="s">
        <v>19</v>
      </c>
      <c r="L1832" t="s">
        <v>7386</v>
      </c>
      <c r="M1832" t="s">
        <v>4028</v>
      </c>
      <c r="N1832" t="s">
        <v>3034</v>
      </c>
    </row>
    <row r="1833" spans="1:14" x14ac:dyDescent="0.25">
      <c r="A1833" t="s">
        <v>7378</v>
      </c>
      <c r="B1833" t="s">
        <v>7379</v>
      </c>
      <c r="C1833" t="s">
        <v>7380</v>
      </c>
      <c r="D1833" t="s">
        <v>187</v>
      </c>
      <c r="E1833" t="s">
        <v>16</v>
      </c>
      <c r="F1833" s="4">
        <v>1</v>
      </c>
      <c r="G1833" t="s">
        <v>7384</v>
      </c>
      <c r="H1833" t="s">
        <v>1574</v>
      </c>
      <c r="I1833" s="6">
        <v>1</v>
      </c>
      <c r="J1833" t="s">
        <v>7385</v>
      </c>
      <c r="K1833" t="s">
        <v>19</v>
      </c>
      <c r="L1833" t="s">
        <v>7386</v>
      </c>
      <c r="M1833" t="s">
        <v>7388</v>
      </c>
      <c r="N1833" t="s">
        <v>3775</v>
      </c>
    </row>
    <row r="1834" spans="1:14" x14ac:dyDescent="0.25">
      <c r="A1834" t="s">
        <v>7895</v>
      </c>
      <c r="B1834" t="s">
        <v>7896</v>
      </c>
      <c r="C1834" t="s">
        <v>1809</v>
      </c>
      <c r="D1834" t="s">
        <v>1346</v>
      </c>
      <c r="E1834" t="s">
        <v>16</v>
      </c>
      <c r="F1834" s="4">
        <v>1</v>
      </c>
      <c r="G1834" t="s">
        <v>7907</v>
      </c>
      <c r="H1834" t="s">
        <v>1574</v>
      </c>
      <c r="I1834" s="6">
        <v>1</v>
      </c>
      <c r="J1834" t="s">
        <v>7908</v>
      </c>
      <c r="K1834" t="s">
        <v>19</v>
      </c>
      <c r="L1834" t="s">
        <v>19</v>
      </c>
      <c r="M1834" t="s">
        <v>19</v>
      </c>
      <c r="N1834" t="s">
        <v>19</v>
      </c>
    </row>
    <row r="1835" spans="1:14" x14ac:dyDescent="0.25">
      <c r="A1835" t="s">
        <v>4156</v>
      </c>
      <c r="B1835" t="s">
        <v>4157</v>
      </c>
      <c r="C1835" t="s">
        <v>4158</v>
      </c>
      <c r="D1835" t="s">
        <v>4159</v>
      </c>
      <c r="E1835" t="s">
        <v>16</v>
      </c>
      <c r="F1835" s="4">
        <v>1</v>
      </c>
      <c r="G1835" t="s">
        <v>4163</v>
      </c>
      <c r="H1835" t="s">
        <v>4164</v>
      </c>
      <c r="I1835" s="6">
        <v>1</v>
      </c>
      <c r="J1835" t="s">
        <v>4165</v>
      </c>
      <c r="K1835" t="s">
        <v>19</v>
      </c>
      <c r="L1835" t="s">
        <v>19</v>
      </c>
      <c r="M1835" t="s">
        <v>19</v>
      </c>
      <c r="N1835" t="s">
        <v>19</v>
      </c>
    </row>
    <row r="1836" spans="1:14" x14ac:dyDescent="0.25">
      <c r="A1836" t="s">
        <v>7044</v>
      </c>
      <c r="B1836" t="s">
        <v>7045</v>
      </c>
      <c r="C1836" t="s">
        <v>2220</v>
      </c>
      <c r="D1836" t="s">
        <v>175</v>
      </c>
      <c r="E1836" t="s">
        <v>16</v>
      </c>
      <c r="F1836" s="4">
        <v>1</v>
      </c>
      <c r="G1836" t="s">
        <v>7047</v>
      </c>
      <c r="H1836" t="s">
        <v>7048</v>
      </c>
      <c r="I1836" s="6">
        <v>1</v>
      </c>
      <c r="J1836" t="s">
        <v>7049</v>
      </c>
      <c r="K1836" t="s">
        <v>19</v>
      </c>
      <c r="L1836" t="s">
        <v>19</v>
      </c>
      <c r="M1836" t="s">
        <v>417</v>
      </c>
      <c r="N1836" t="s">
        <v>553</v>
      </c>
    </row>
    <row r="1837" spans="1:14" x14ac:dyDescent="0.25">
      <c r="A1837" t="s">
        <v>7044</v>
      </c>
      <c r="B1837" t="s">
        <v>7045</v>
      </c>
      <c r="C1837" t="s">
        <v>2220</v>
      </c>
      <c r="D1837" t="s">
        <v>175</v>
      </c>
      <c r="E1837" t="s">
        <v>16</v>
      </c>
      <c r="F1837" s="4">
        <v>1</v>
      </c>
      <c r="G1837" t="s">
        <v>7047</v>
      </c>
      <c r="H1837" t="s">
        <v>7048</v>
      </c>
      <c r="I1837" s="6">
        <v>1</v>
      </c>
      <c r="J1837" t="s">
        <v>7049</v>
      </c>
      <c r="K1837" t="s">
        <v>19</v>
      </c>
      <c r="L1837" t="s">
        <v>19</v>
      </c>
      <c r="M1837" t="s">
        <v>7050</v>
      </c>
      <c r="N1837" t="s">
        <v>659</v>
      </c>
    </row>
    <row r="1838" spans="1:14" x14ac:dyDescent="0.25">
      <c r="A1838" t="s">
        <v>7044</v>
      </c>
      <c r="B1838" t="s">
        <v>7045</v>
      </c>
      <c r="C1838" t="s">
        <v>2220</v>
      </c>
      <c r="D1838" t="s">
        <v>175</v>
      </c>
      <c r="E1838" t="s">
        <v>16</v>
      </c>
      <c r="F1838" s="4">
        <v>1</v>
      </c>
      <c r="G1838" t="s">
        <v>7047</v>
      </c>
      <c r="H1838" t="s">
        <v>7048</v>
      </c>
      <c r="I1838" s="6">
        <v>1</v>
      </c>
      <c r="J1838" t="s">
        <v>7049</v>
      </c>
      <c r="K1838" t="s">
        <v>19</v>
      </c>
      <c r="L1838" t="s">
        <v>19</v>
      </c>
      <c r="M1838" t="s">
        <v>1061</v>
      </c>
      <c r="N1838" t="s">
        <v>7051</v>
      </c>
    </row>
    <row r="1839" spans="1:14" x14ac:dyDescent="0.25">
      <c r="A1839" t="s">
        <v>7200</v>
      </c>
      <c r="B1839" t="s">
        <v>7201</v>
      </c>
      <c r="C1839" t="s">
        <v>423</v>
      </c>
      <c r="D1839" t="s">
        <v>15</v>
      </c>
      <c r="E1839" t="s">
        <v>16</v>
      </c>
      <c r="F1839" s="4">
        <v>1</v>
      </c>
      <c r="G1839" t="s">
        <v>1364</v>
      </c>
      <c r="H1839" t="s">
        <v>7048</v>
      </c>
      <c r="I1839" s="6">
        <v>1</v>
      </c>
      <c r="J1839" t="s">
        <v>19</v>
      </c>
      <c r="K1839" t="s">
        <v>19</v>
      </c>
      <c r="L1839" t="s">
        <v>19</v>
      </c>
      <c r="M1839" t="s">
        <v>649</v>
      </c>
      <c r="N1839" t="s">
        <v>2652</v>
      </c>
    </row>
    <row r="1840" spans="1:14" x14ac:dyDescent="0.25">
      <c r="A1840" t="s">
        <v>7200</v>
      </c>
      <c r="B1840" t="s">
        <v>7201</v>
      </c>
      <c r="C1840" t="s">
        <v>423</v>
      </c>
      <c r="D1840" t="s">
        <v>15</v>
      </c>
      <c r="E1840" t="s">
        <v>16</v>
      </c>
      <c r="F1840" s="4">
        <v>1</v>
      </c>
      <c r="G1840" t="s">
        <v>1364</v>
      </c>
      <c r="H1840" t="s">
        <v>7048</v>
      </c>
      <c r="I1840" s="6">
        <v>1</v>
      </c>
      <c r="J1840" t="s">
        <v>19</v>
      </c>
      <c r="K1840" t="s">
        <v>19</v>
      </c>
      <c r="L1840" t="s">
        <v>19</v>
      </c>
      <c r="M1840" t="s">
        <v>649</v>
      </c>
      <c r="N1840" t="s">
        <v>2648</v>
      </c>
    </row>
    <row r="1841" spans="1:14" x14ac:dyDescent="0.25">
      <c r="A1841" t="s">
        <v>1971</v>
      </c>
      <c r="B1841" t="s">
        <v>1972</v>
      </c>
      <c r="C1841" t="s">
        <v>1056</v>
      </c>
      <c r="D1841" t="s">
        <v>574</v>
      </c>
      <c r="E1841" t="s">
        <v>16</v>
      </c>
      <c r="F1841" s="4">
        <v>1</v>
      </c>
      <c r="G1841" t="s">
        <v>1973</v>
      </c>
      <c r="H1841" t="s">
        <v>1974</v>
      </c>
      <c r="I1841" s="6">
        <v>1</v>
      </c>
      <c r="J1841" t="s">
        <v>19</v>
      </c>
      <c r="K1841" t="s">
        <v>19</v>
      </c>
      <c r="L1841" t="s">
        <v>19</v>
      </c>
      <c r="M1841" t="s">
        <v>1975</v>
      </c>
      <c r="N1841" t="s">
        <v>1976</v>
      </c>
    </row>
    <row r="1842" spans="1:14" x14ac:dyDescent="0.25">
      <c r="A1842" t="s">
        <v>7578</v>
      </c>
      <c r="C1842" t="s">
        <v>4113</v>
      </c>
      <c r="D1842" t="s">
        <v>1842</v>
      </c>
      <c r="E1842" t="s">
        <v>16</v>
      </c>
      <c r="F1842" s="4">
        <v>1</v>
      </c>
      <c r="G1842" t="s">
        <v>7579</v>
      </c>
      <c r="H1842" t="s">
        <v>7580</v>
      </c>
      <c r="I1842" s="6">
        <v>1</v>
      </c>
      <c r="J1842" t="s">
        <v>19</v>
      </c>
      <c r="K1842" t="s">
        <v>19</v>
      </c>
      <c r="L1842" t="s">
        <v>19</v>
      </c>
      <c r="M1842" t="s">
        <v>417</v>
      </c>
      <c r="N1842" t="s">
        <v>547</v>
      </c>
    </row>
    <row r="1843" spans="1:14" x14ac:dyDescent="0.25">
      <c r="A1843" t="s">
        <v>2141</v>
      </c>
      <c r="B1843" t="s">
        <v>2142</v>
      </c>
      <c r="C1843" t="s">
        <v>229</v>
      </c>
      <c r="D1843" t="s">
        <v>89</v>
      </c>
      <c r="E1843" t="s">
        <v>16</v>
      </c>
      <c r="F1843" s="4">
        <v>1</v>
      </c>
      <c r="G1843" t="s">
        <v>2168</v>
      </c>
      <c r="H1843" t="s">
        <v>2169</v>
      </c>
      <c r="I1843" s="6">
        <v>1</v>
      </c>
      <c r="J1843" t="s">
        <v>2170</v>
      </c>
      <c r="K1843" t="s">
        <v>19</v>
      </c>
      <c r="L1843" t="s">
        <v>2171</v>
      </c>
      <c r="M1843" t="s">
        <v>2160</v>
      </c>
      <c r="N1843" t="s">
        <v>2167</v>
      </c>
    </row>
    <row r="1844" spans="1:14" x14ac:dyDescent="0.25">
      <c r="A1844" t="s">
        <v>5822</v>
      </c>
      <c r="B1844" t="s">
        <v>5823</v>
      </c>
      <c r="C1844" t="s">
        <v>135</v>
      </c>
      <c r="D1844" t="s">
        <v>70</v>
      </c>
      <c r="E1844" t="s">
        <v>16</v>
      </c>
      <c r="F1844" s="4">
        <v>1</v>
      </c>
      <c r="G1844" t="s">
        <v>5834</v>
      </c>
      <c r="H1844" t="s">
        <v>5835</v>
      </c>
      <c r="I1844" s="6">
        <v>1</v>
      </c>
      <c r="J1844" t="s">
        <v>19</v>
      </c>
      <c r="K1844" t="s">
        <v>19</v>
      </c>
      <c r="L1844" t="s">
        <v>5836</v>
      </c>
      <c r="M1844" t="s">
        <v>19</v>
      </c>
      <c r="N1844" t="s">
        <v>19</v>
      </c>
    </row>
    <row r="1845" spans="1:14" x14ac:dyDescent="0.25">
      <c r="A1845" t="s">
        <v>1971</v>
      </c>
      <c r="B1845" t="s">
        <v>1972</v>
      </c>
      <c r="C1845" t="s">
        <v>1056</v>
      </c>
      <c r="D1845" t="s">
        <v>574</v>
      </c>
      <c r="E1845" t="s">
        <v>16</v>
      </c>
      <c r="F1845" s="4">
        <v>1</v>
      </c>
      <c r="G1845" t="s">
        <v>1977</v>
      </c>
      <c r="H1845" t="s">
        <v>1978</v>
      </c>
      <c r="I1845" s="6">
        <v>1</v>
      </c>
      <c r="J1845" t="s">
        <v>19</v>
      </c>
      <c r="K1845" t="s">
        <v>19</v>
      </c>
      <c r="L1845" t="s">
        <v>19</v>
      </c>
      <c r="M1845" t="s">
        <v>1979</v>
      </c>
      <c r="N1845" t="s">
        <v>1976</v>
      </c>
    </row>
    <row r="1846" spans="1:14" x14ac:dyDescent="0.25">
      <c r="A1846" t="s">
        <v>7578</v>
      </c>
      <c r="C1846" t="s">
        <v>4113</v>
      </c>
      <c r="D1846" t="s">
        <v>1842</v>
      </c>
      <c r="E1846" t="s">
        <v>16</v>
      </c>
      <c r="F1846" s="4">
        <v>1</v>
      </c>
      <c r="G1846" t="s">
        <v>7581</v>
      </c>
      <c r="H1846" t="s">
        <v>7582</v>
      </c>
      <c r="I1846" s="6">
        <v>1</v>
      </c>
      <c r="J1846" t="s">
        <v>19</v>
      </c>
      <c r="K1846" t="s">
        <v>19</v>
      </c>
      <c r="L1846" t="s">
        <v>19</v>
      </c>
      <c r="M1846" t="s">
        <v>4115</v>
      </c>
      <c r="N1846" t="s">
        <v>5629</v>
      </c>
    </row>
    <row r="1847" spans="1:14" x14ac:dyDescent="0.25">
      <c r="A1847" t="s">
        <v>5822</v>
      </c>
      <c r="B1847" t="s">
        <v>5823</v>
      </c>
      <c r="C1847" t="s">
        <v>135</v>
      </c>
      <c r="D1847" t="s">
        <v>70</v>
      </c>
      <c r="E1847" t="s">
        <v>16</v>
      </c>
      <c r="F1847" s="4">
        <v>1</v>
      </c>
      <c r="G1847" t="s">
        <v>3429</v>
      </c>
      <c r="H1847" t="s">
        <v>5837</v>
      </c>
      <c r="I1847" s="6">
        <v>1</v>
      </c>
      <c r="J1847" t="s">
        <v>19</v>
      </c>
      <c r="K1847" t="s">
        <v>19</v>
      </c>
      <c r="L1847" t="s">
        <v>5838</v>
      </c>
      <c r="M1847" t="s">
        <v>19</v>
      </c>
      <c r="N1847" t="s">
        <v>19</v>
      </c>
    </row>
    <row r="1848" spans="1:14" x14ac:dyDescent="0.25">
      <c r="A1848" t="s">
        <v>1971</v>
      </c>
      <c r="B1848" t="s">
        <v>1972</v>
      </c>
      <c r="C1848" t="s">
        <v>1056</v>
      </c>
      <c r="D1848" t="s">
        <v>574</v>
      </c>
      <c r="E1848" t="s">
        <v>16</v>
      </c>
      <c r="F1848" s="4">
        <v>1</v>
      </c>
      <c r="G1848" t="s">
        <v>1980</v>
      </c>
      <c r="H1848" t="s">
        <v>1981</v>
      </c>
      <c r="I1848" s="6">
        <v>1</v>
      </c>
      <c r="J1848" t="s">
        <v>19</v>
      </c>
      <c r="K1848" t="s">
        <v>19</v>
      </c>
      <c r="L1848" t="s">
        <v>19</v>
      </c>
      <c r="M1848" t="s">
        <v>1979</v>
      </c>
      <c r="N1848" t="s">
        <v>1976</v>
      </c>
    </row>
    <row r="1849" spans="1:14" x14ac:dyDescent="0.25">
      <c r="A1849" t="s">
        <v>3760</v>
      </c>
      <c r="B1849" t="s">
        <v>3761</v>
      </c>
      <c r="C1849" t="s">
        <v>3489</v>
      </c>
      <c r="D1849" t="s">
        <v>3490</v>
      </c>
      <c r="E1849" t="s">
        <v>16</v>
      </c>
      <c r="F1849" s="4">
        <v>1</v>
      </c>
      <c r="G1849" t="s">
        <v>3762</v>
      </c>
      <c r="H1849" t="s">
        <v>3763</v>
      </c>
      <c r="I1849" s="6">
        <v>1</v>
      </c>
      <c r="J1849">
        <v>104585771</v>
      </c>
      <c r="K1849" t="s">
        <v>19</v>
      </c>
      <c r="L1849" t="s">
        <v>19</v>
      </c>
      <c r="M1849" t="s">
        <v>2740</v>
      </c>
      <c r="N1849" t="s">
        <v>3764</v>
      </c>
    </row>
    <row r="1850" spans="1:14" x14ac:dyDescent="0.25">
      <c r="A1850" t="s">
        <v>3760</v>
      </c>
      <c r="B1850" t="s">
        <v>3761</v>
      </c>
      <c r="C1850" t="s">
        <v>3489</v>
      </c>
      <c r="D1850" t="s">
        <v>3490</v>
      </c>
      <c r="E1850" t="s">
        <v>16</v>
      </c>
      <c r="F1850" s="4">
        <v>1</v>
      </c>
      <c r="G1850" t="s">
        <v>3762</v>
      </c>
      <c r="H1850" t="s">
        <v>3763</v>
      </c>
      <c r="I1850" s="6">
        <v>1</v>
      </c>
      <c r="J1850">
        <v>104585771</v>
      </c>
      <c r="K1850" t="s">
        <v>19</v>
      </c>
      <c r="L1850" t="s">
        <v>19</v>
      </c>
      <c r="M1850" t="s">
        <v>2740</v>
      </c>
      <c r="N1850" t="s">
        <v>3765</v>
      </c>
    </row>
    <row r="1851" spans="1:14" x14ac:dyDescent="0.25">
      <c r="A1851" t="s">
        <v>3760</v>
      </c>
      <c r="B1851" t="s">
        <v>3761</v>
      </c>
      <c r="C1851" t="s">
        <v>3489</v>
      </c>
      <c r="D1851" t="s">
        <v>3490</v>
      </c>
      <c r="E1851" t="s">
        <v>16</v>
      </c>
      <c r="F1851" s="4">
        <v>1</v>
      </c>
      <c r="G1851" t="s">
        <v>3762</v>
      </c>
      <c r="H1851" t="s">
        <v>3763</v>
      </c>
      <c r="I1851" s="6">
        <v>1</v>
      </c>
      <c r="J1851">
        <v>104585771</v>
      </c>
      <c r="K1851" t="s">
        <v>19</v>
      </c>
      <c r="L1851" t="s">
        <v>19</v>
      </c>
      <c r="M1851" t="s">
        <v>3764</v>
      </c>
      <c r="N1851" t="s">
        <v>3766</v>
      </c>
    </row>
    <row r="1852" spans="1:14" x14ac:dyDescent="0.25">
      <c r="A1852" t="s">
        <v>3760</v>
      </c>
      <c r="B1852" t="s">
        <v>3761</v>
      </c>
      <c r="C1852" t="s">
        <v>3489</v>
      </c>
      <c r="D1852" t="s">
        <v>3490</v>
      </c>
      <c r="E1852" t="s">
        <v>16</v>
      </c>
      <c r="F1852" s="4">
        <v>1</v>
      </c>
      <c r="G1852" t="s">
        <v>3762</v>
      </c>
      <c r="H1852" t="s">
        <v>3763</v>
      </c>
      <c r="I1852" s="6">
        <v>1</v>
      </c>
      <c r="J1852">
        <v>104585771</v>
      </c>
      <c r="K1852" t="s">
        <v>19</v>
      </c>
      <c r="L1852" t="s">
        <v>19</v>
      </c>
      <c r="M1852" t="s">
        <v>171</v>
      </c>
      <c r="N1852" t="s">
        <v>172</v>
      </c>
    </row>
    <row r="1853" spans="1:14" x14ac:dyDescent="0.25">
      <c r="A1853" t="s">
        <v>3760</v>
      </c>
      <c r="B1853" t="s">
        <v>3761</v>
      </c>
      <c r="C1853" t="s">
        <v>3489</v>
      </c>
      <c r="D1853" t="s">
        <v>3490</v>
      </c>
      <c r="E1853" t="s">
        <v>16</v>
      </c>
      <c r="F1853" s="4">
        <v>1</v>
      </c>
      <c r="G1853" t="s">
        <v>3762</v>
      </c>
      <c r="H1853" t="s">
        <v>3763</v>
      </c>
      <c r="I1853" s="6">
        <v>1</v>
      </c>
      <c r="J1853">
        <v>104585771</v>
      </c>
      <c r="K1853" t="s">
        <v>19</v>
      </c>
      <c r="L1853" t="s">
        <v>19</v>
      </c>
      <c r="M1853" t="s">
        <v>3767</v>
      </c>
      <c r="N1853" t="s">
        <v>3768</v>
      </c>
    </row>
    <row r="1854" spans="1:14" x14ac:dyDescent="0.25">
      <c r="A1854" t="s">
        <v>3760</v>
      </c>
      <c r="B1854" t="s">
        <v>3761</v>
      </c>
      <c r="C1854" t="s">
        <v>3489</v>
      </c>
      <c r="D1854" t="s">
        <v>3490</v>
      </c>
      <c r="E1854" t="s">
        <v>16</v>
      </c>
      <c r="F1854" s="4">
        <v>1</v>
      </c>
      <c r="G1854" t="s">
        <v>3762</v>
      </c>
      <c r="H1854" t="s">
        <v>3763</v>
      </c>
      <c r="I1854" s="6">
        <v>1</v>
      </c>
      <c r="J1854">
        <v>104585771</v>
      </c>
      <c r="K1854" t="s">
        <v>19</v>
      </c>
      <c r="L1854" t="s">
        <v>19</v>
      </c>
      <c r="M1854" t="s">
        <v>3767</v>
      </c>
      <c r="N1854" t="s">
        <v>3769</v>
      </c>
    </row>
    <row r="1855" spans="1:14" x14ac:dyDescent="0.25">
      <c r="A1855" t="s">
        <v>3760</v>
      </c>
      <c r="B1855" t="s">
        <v>3761</v>
      </c>
      <c r="C1855" t="s">
        <v>3489</v>
      </c>
      <c r="D1855" t="s">
        <v>3490</v>
      </c>
      <c r="E1855" t="s">
        <v>16</v>
      </c>
      <c r="F1855" s="4">
        <v>1</v>
      </c>
      <c r="G1855" t="s">
        <v>3762</v>
      </c>
      <c r="H1855" t="s">
        <v>3763</v>
      </c>
      <c r="I1855" s="6">
        <v>1</v>
      </c>
      <c r="J1855">
        <v>104585771</v>
      </c>
      <c r="K1855" t="s">
        <v>19</v>
      </c>
      <c r="L1855" t="s">
        <v>19</v>
      </c>
      <c r="M1855" t="s">
        <v>3770</v>
      </c>
      <c r="N1855" t="s">
        <v>3771</v>
      </c>
    </row>
    <row r="1856" spans="1:14" x14ac:dyDescent="0.25">
      <c r="A1856" t="s">
        <v>3760</v>
      </c>
      <c r="B1856" t="s">
        <v>3761</v>
      </c>
      <c r="C1856" t="s">
        <v>3489</v>
      </c>
      <c r="D1856" t="s">
        <v>3490</v>
      </c>
      <c r="E1856" t="s">
        <v>16</v>
      </c>
      <c r="F1856" s="4">
        <v>1</v>
      </c>
      <c r="G1856" t="s">
        <v>3762</v>
      </c>
      <c r="H1856" t="s">
        <v>3763</v>
      </c>
      <c r="I1856" s="6">
        <v>1</v>
      </c>
      <c r="J1856">
        <v>104585771</v>
      </c>
      <c r="K1856" t="s">
        <v>19</v>
      </c>
      <c r="L1856" t="s">
        <v>19</v>
      </c>
      <c r="M1856" t="s">
        <v>191</v>
      </c>
      <c r="N1856" t="s">
        <v>3488</v>
      </c>
    </row>
    <row r="1857" spans="1:14" x14ac:dyDescent="0.25">
      <c r="A1857" t="s">
        <v>3760</v>
      </c>
      <c r="B1857" t="s">
        <v>3761</v>
      </c>
      <c r="C1857" t="s">
        <v>3489</v>
      </c>
      <c r="D1857" t="s">
        <v>3490</v>
      </c>
      <c r="E1857" t="s">
        <v>16</v>
      </c>
      <c r="F1857" s="4">
        <v>1</v>
      </c>
      <c r="G1857" t="s">
        <v>3762</v>
      </c>
      <c r="H1857" t="s">
        <v>3763</v>
      </c>
      <c r="I1857" s="6">
        <v>1</v>
      </c>
      <c r="J1857">
        <v>104585771</v>
      </c>
      <c r="K1857" t="s">
        <v>19</v>
      </c>
      <c r="L1857" t="s">
        <v>19</v>
      </c>
      <c r="M1857" t="s">
        <v>2734</v>
      </c>
      <c r="N1857" t="s">
        <v>3772</v>
      </c>
    </row>
    <row r="1858" spans="1:14" x14ac:dyDescent="0.25">
      <c r="A1858" t="s">
        <v>3760</v>
      </c>
      <c r="B1858" t="s">
        <v>3761</v>
      </c>
      <c r="C1858" t="s">
        <v>3489</v>
      </c>
      <c r="D1858" t="s">
        <v>3490</v>
      </c>
      <c r="E1858" t="s">
        <v>16</v>
      </c>
      <c r="F1858" s="4">
        <v>1</v>
      </c>
      <c r="G1858" t="s">
        <v>3762</v>
      </c>
      <c r="H1858" t="s">
        <v>3763</v>
      </c>
      <c r="I1858" s="6">
        <v>1</v>
      </c>
      <c r="J1858">
        <v>104585771</v>
      </c>
      <c r="K1858" t="s">
        <v>19</v>
      </c>
      <c r="L1858" t="s">
        <v>19</v>
      </c>
      <c r="M1858" t="s">
        <v>2734</v>
      </c>
      <c r="N1858" t="s">
        <v>3773</v>
      </c>
    </row>
    <row r="1859" spans="1:14" x14ac:dyDescent="0.25">
      <c r="A1859" t="s">
        <v>3760</v>
      </c>
      <c r="B1859" t="s">
        <v>3761</v>
      </c>
      <c r="C1859" t="s">
        <v>3489</v>
      </c>
      <c r="D1859" t="s">
        <v>3490</v>
      </c>
      <c r="E1859" t="s">
        <v>16</v>
      </c>
      <c r="F1859" s="4">
        <v>1</v>
      </c>
      <c r="G1859" t="s">
        <v>3762</v>
      </c>
      <c r="H1859" t="s">
        <v>3763</v>
      </c>
      <c r="I1859" s="6">
        <v>1</v>
      </c>
      <c r="J1859">
        <v>104585771</v>
      </c>
      <c r="K1859" t="s">
        <v>19</v>
      </c>
      <c r="L1859" t="s">
        <v>19</v>
      </c>
      <c r="M1859" t="s">
        <v>2267</v>
      </c>
      <c r="N1859" t="s">
        <v>3774</v>
      </c>
    </row>
    <row r="1860" spans="1:14" x14ac:dyDescent="0.25">
      <c r="A1860" t="s">
        <v>3760</v>
      </c>
      <c r="B1860" t="s">
        <v>3761</v>
      </c>
      <c r="C1860" t="s">
        <v>3489</v>
      </c>
      <c r="D1860" t="s">
        <v>3490</v>
      </c>
      <c r="E1860" t="s">
        <v>16</v>
      </c>
      <c r="F1860" s="4">
        <v>1</v>
      </c>
      <c r="G1860" t="s">
        <v>3762</v>
      </c>
      <c r="H1860" t="s">
        <v>3763</v>
      </c>
      <c r="I1860" s="6">
        <v>1</v>
      </c>
      <c r="J1860">
        <v>104585771</v>
      </c>
      <c r="K1860" t="s">
        <v>19</v>
      </c>
      <c r="L1860" t="s">
        <v>19</v>
      </c>
      <c r="M1860" t="s">
        <v>2735</v>
      </c>
      <c r="N1860" t="s">
        <v>3775</v>
      </c>
    </row>
    <row r="1861" spans="1:14" x14ac:dyDescent="0.25">
      <c r="A1861" t="s">
        <v>7378</v>
      </c>
      <c r="B1861" t="s">
        <v>7379</v>
      </c>
      <c r="C1861" t="s">
        <v>7380</v>
      </c>
      <c r="D1861" t="s">
        <v>187</v>
      </c>
      <c r="E1861" t="s">
        <v>16</v>
      </c>
      <c r="F1861" s="4">
        <v>1</v>
      </c>
      <c r="G1861" t="s">
        <v>7393</v>
      </c>
      <c r="H1861" t="s">
        <v>3763</v>
      </c>
      <c r="I1861" s="6">
        <v>1</v>
      </c>
      <c r="J1861" t="s">
        <v>7385</v>
      </c>
      <c r="K1861" t="s">
        <v>19</v>
      </c>
      <c r="L1861" t="s">
        <v>7386</v>
      </c>
      <c r="M1861" t="s">
        <v>2734</v>
      </c>
      <c r="N1861" t="s">
        <v>2735</v>
      </c>
    </row>
    <row r="1862" spans="1:14" x14ac:dyDescent="0.25">
      <c r="A1862" t="s">
        <v>7378</v>
      </c>
      <c r="B1862" t="s">
        <v>7379</v>
      </c>
      <c r="C1862" t="s">
        <v>7380</v>
      </c>
      <c r="D1862" t="s">
        <v>187</v>
      </c>
      <c r="E1862" t="s">
        <v>16</v>
      </c>
      <c r="F1862" s="4">
        <v>1</v>
      </c>
      <c r="G1862" t="s">
        <v>7393</v>
      </c>
      <c r="H1862" t="s">
        <v>3763</v>
      </c>
      <c r="I1862" s="6">
        <v>1</v>
      </c>
      <c r="J1862" t="s">
        <v>7385</v>
      </c>
      <c r="K1862" t="s">
        <v>19</v>
      </c>
      <c r="L1862" t="s">
        <v>7386</v>
      </c>
      <c r="M1862" t="s">
        <v>2734</v>
      </c>
      <c r="N1862" t="s">
        <v>3775</v>
      </c>
    </row>
    <row r="1863" spans="1:14" x14ac:dyDescent="0.25">
      <c r="A1863" t="s">
        <v>7378</v>
      </c>
      <c r="B1863" t="s">
        <v>7379</v>
      </c>
      <c r="C1863" t="s">
        <v>7380</v>
      </c>
      <c r="D1863" t="s">
        <v>187</v>
      </c>
      <c r="E1863" t="s">
        <v>16</v>
      </c>
      <c r="F1863" s="4">
        <v>1</v>
      </c>
      <c r="G1863" t="s">
        <v>7393</v>
      </c>
      <c r="H1863" t="s">
        <v>3763</v>
      </c>
      <c r="I1863" s="6">
        <v>1</v>
      </c>
      <c r="J1863" t="s">
        <v>7385</v>
      </c>
      <c r="K1863" t="s">
        <v>19</v>
      </c>
      <c r="L1863" t="s">
        <v>7386</v>
      </c>
      <c r="M1863" t="s">
        <v>3323</v>
      </c>
      <c r="N1863" t="s">
        <v>6742</v>
      </c>
    </row>
    <row r="1864" spans="1:14" x14ac:dyDescent="0.25">
      <c r="A1864" t="s">
        <v>7895</v>
      </c>
      <c r="B1864" t="s">
        <v>7896</v>
      </c>
      <c r="C1864" t="s">
        <v>1809</v>
      </c>
      <c r="D1864" t="s">
        <v>1346</v>
      </c>
      <c r="E1864" t="s">
        <v>16</v>
      </c>
      <c r="F1864" s="4">
        <v>1</v>
      </c>
      <c r="G1864" t="s">
        <v>7909</v>
      </c>
      <c r="H1864" t="s">
        <v>3763</v>
      </c>
      <c r="I1864" s="6">
        <v>1</v>
      </c>
      <c r="J1864" t="s">
        <v>7910</v>
      </c>
      <c r="K1864" t="s">
        <v>19</v>
      </c>
      <c r="L1864" t="s">
        <v>19</v>
      </c>
      <c r="M1864" t="s">
        <v>19</v>
      </c>
      <c r="N1864" t="s">
        <v>19</v>
      </c>
    </row>
    <row r="1865" spans="1:14" x14ac:dyDescent="0.25">
      <c r="A1865" t="s">
        <v>7578</v>
      </c>
      <c r="C1865" t="s">
        <v>4113</v>
      </c>
      <c r="D1865" t="s">
        <v>1842</v>
      </c>
      <c r="E1865" t="s">
        <v>16</v>
      </c>
      <c r="F1865" s="4">
        <v>1</v>
      </c>
      <c r="G1865" t="s">
        <v>7583</v>
      </c>
      <c r="H1865" t="s">
        <v>7584</v>
      </c>
      <c r="I1865" s="6">
        <v>1</v>
      </c>
      <c r="J1865" t="s">
        <v>19</v>
      </c>
      <c r="K1865" t="s">
        <v>19</v>
      </c>
      <c r="L1865" t="s">
        <v>19</v>
      </c>
      <c r="M1865" t="s">
        <v>5632</v>
      </c>
      <c r="N1865" t="s">
        <v>7585</v>
      </c>
    </row>
    <row r="1866" spans="1:14" x14ac:dyDescent="0.25">
      <c r="A1866" t="s">
        <v>7578</v>
      </c>
      <c r="C1866" t="s">
        <v>4113</v>
      </c>
      <c r="D1866" t="s">
        <v>1842</v>
      </c>
      <c r="E1866" t="s">
        <v>16</v>
      </c>
      <c r="F1866" s="4">
        <v>1</v>
      </c>
      <c r="G1866" t="s">
        <v>7583</v>
      </c>
      <c r="H1866" t="s">
        <v>7584</v>
      </c>
      <c r="I1866" s="6">
        <v>1</v>
      </c>
      <c r="J1866" t="s">
        <v>19</v>
      </c>
      <c r="K1866" t="s">
        <v>19</v>
      </c>
      <c r="L1866" t="s">
        <v>19</v>
      </c>
      <c r="M1866" t="s">
        <v>5634</v>
      </c>
      <c r="N1866" t="s">
        <v>5635</v>
      </c>
    </row>
    <row r="1867" spans="1:14" x14ac:dyDescent="0.25">
      <c r="A1867" t="s">
        <v>3760</v>
      </c>
      <c r="B1867" t="s">
        <v>3761</v>
      </c>
      <c r="C1867" t="s">
        <v>3489</v>
      </c>
      <c r="D1867" t="s">
        <v>3490</v>
      </c>
      <c r="E1867" t="s">
        <v>16</v>
      </c>
      <c r="F1867" s="4">
        <v>1</v>
      </c>
      <c r="G1867" t="s">
        <v>3776</v>
      </c>
      <c r="H1867" t="s">
        <v>3777</v>
      </c>
      <c r="I1867" s="6">
        <v>1</v>
      </c>
      <c r="J1867">
        <v>104601399</v>
      </c>
      <c r="K1867" t="s">
        <v>19</v>
      </c>
      <c r="L1867" t="s">
        <v>19</v>
      </c>
      <c r="M1867" t="s">
        <v>19</v>
      </c>
      <c r="N1867" t="s">
        <v>19</v>
      </c>
    </row>
    <row r="1868" spans="1:14" x14ac:dyDescent="0.25">
      <c r="A1868" t="s">
        <v>7378</v>
      </c>
      <c r="B1868" t="s">
        <v>7379</v>
      </c>
      <c r="C1868" t="s">
        <v>7380</v>
      </c>
      <c r="D1868" t="s">
        <v>187</v>
      </c>
      <c r="E1868" t="s">
        <v>16</v>
      </c>
      <c r="F1868" s="4">
        <v>1</v>
      </c>
      <c r="G1868" t="s">
        <v>7381</v>
      </c>
      <c r="H1868" t="s">
        <v>3777</v>
      </c>
      <c r="I1868" s="6">
        <v>1</v>
      </c>
      <c r="J1868" t="s">
        <v>7382</v>
      </c>
      <c r="K1868" t="s">
        <v>19</v>
      </c>
      <c r="L1868" t="s">
        <v>7383</v>
      </c>
      <c r="M1868" t="s">
        <v>2740</v>
      </c>
      <c r="N1868" t="s">
        <v>3764</v>
      </c>
    </row>
    <row r="1869" spans="1:14" x14ac:dyDescent="0.25">
      <c r="A1869" t="s">
        <v>7378</v>
      </c>
      <c r="B1869" t="s">
        <v>7379</v>
      </c>
      <c r="C1869" t="s">
        <v>7380</v>
      </c>
      <c r="D1869" t="s">
        <v>187</v>
      </c>
      <c r="E1869" t="s">
        <v>16</v>
      </c>
      <c r="F1869" s="4">
        <v>1</v>
      </c>
      <c r="G1869" t="s">
        <v>7381</v>
      </c>
      <c r="H1869" t="s">
        <v>3777</v>
      </c>
      <c r="I1869" s="6">
        <v>1</v>
      </c>
      <c r="J1869" t="s">
        <v>7385</v>
      </c>
      <c r="K1869" t="s">
        <v>19</v>
      </c>
      <c r="L1869" t="s">
        <v>7386</v>
      </c>
      <c r="M1869" t="s">
        <v>4028</v>
      </c>
      <c r="N1869" t="s">
        <v>3034</v>
      </c>
    </row>
    <row r="1870" spans="1:14" x14ac:dyDescent="0.25">
      <c r="A1870" t="s">
        <v>7378</v>
      </c>
      <c r="B1870" t="s">
        <v>7379</v>
      </c>
      <c r="C1870" t="s">
        <v>7380</v>
      </c>
      <c r="D1870" t="s">
        <v>187</v>
      </c>
      <c r="E1870" t="s">
        <v>16</v>
      </c>
      <c r="F1870" s="4">
        <v>1</v>
      </c>
      <c r="G1870" t="s">
        <v>7381</v>
      </c>
      <c r="H1870" t="s">
        <v>3777</v>
      </c>
      <c r="I1870" s="6">
        <v>1</v>
      </c>
      <c r="J1870" t="s">
        <v>7385</v>
      </c>
      <c r="K1870" t="s">
        <v>19</v>
      </c>
      <c r="L1870" t="s">
        <v>7386</v>
      </c>
      <c r="M1870" t="s">
        <v>2735</v>
      </c>
      <c r="N1870" t="s">
        <v>3775</v>
      </c>
    </row>
    <row r="1871" spans="1:14" x14ac:dyDescent="0.25">
      <c r="A1871" t="s">
        <v>7378</v>
      </c>
      <c r="B1871" t="s">
        <v>7379</v>
      </c>
      <c r="C1871" t="s">
        <v>7380</v>
      </c>
      <c r="D1871" t="s">
        <v>187</v>
      </c>
      <c r="E1871" t="s">
        <v>16</v>
      </c>
      <c r="F1871" s="4">
        <v>1</v>
      </c>
      <c r="G1871" t="s">
        <v>7381</v>
      </c>
      <c r="H1871" t="s">
        <v>3777</v>
      </c>
      <c r="I1871" s="6">
        <v>1</v>
      </c>
      <c r="J1871" t="s">
        <v>7385</v>
      </c>
      <c r="K1871" t="s">
        <v>19</v>
      </c>
      <c r="L1871" t="s">
        <v>7386</v>
      </c>
      <c r="M1871" t="s">
        <v>7388</v>
      </c>
      <c r="N1871" t="s">
        <v>3775</v>
      </c>
    </row>
    <row r="1872" spans="1:14" x14ac:dyDescent="0.25">
      <c r="A1872" t="s">
        <v>7378</v>
      </c>
      <c r="B1872" t="s">
        <v>7379</v>
      </c>
      <c r="C1872" t="s">
        <v>7380</v>
      </c>
      <c r="D1872" t="s">
        <v>187</v>
      </c>
      <c r="E1872" t="s">
        <v>16</v>
      </c>
      <c r="F1872" s="4">
        <v>1</v>
      </c>
      <c r="G1872" t="s">
        <v>7381</v>
      </c>
      <c r="H1872" t="s">
        <v>3777</v>
      </c>
      <c r="I1872" s="6">
        <v>1</v>
      </c>
      <c r="J1872" t="s">
        <v>7385</v>
      </c>
      <c r="K1872" t="s">
        <v>19</v>
      </c>
      <c r="L1872" t="s">
        <v>7386</v>
      </c>
      <c r="M1872" t="s">
        <v>3323</v>
      </c>
      <c r="N1872" t="s">
        <v>6742</v>
      </c>
    </row>
    <row r="1873" spans="1:14" x14ac:dyDescent="0.25">
      <c r="A1873" t="s">
        <v>7378</v>
      </c>
      <c r="B1873" t="s">
        <v>7379</v>
      </c>
      <c r="C1873" t="s">
        <v>7380</v>
      </c>
      <c r="D1873" t="s">
        <v>187</v>
      </c>
      <c r="E1873" t="s">
        <v>16</v>
      </c>
      <c r="F1873" s="4">
        <v>1</v>
      </c>
      <c r="G1873" t="s">
        <v>7381</v>
      </c>
      <c r="H1873" t="s">
        <v>3777</v>
      </c>
      <c r="I1873" s="6">
        <v>1</v>
      </c>
      <c r="J1873" t="s">
        <v>7385</v>
      </c>
      <c r="K1873" t="s">
        <v>19</v>
      </c>
      <c r="L1873" t="s">
        <v>7386</v>
      </c>
      <c r="M1873" t="s">
        <v>7392</v>
      </c>
      <c r="N1873" t="s">
        <v>6742</v>
      </c>
    </row>
    <row r="1874" spans="1:14" x14ac:dyDescent="0.25">
      <c r="A1874" t="s">
        <v>7578</v>
      </c>
      <c r="C1874" t="s">
        <v>4113</v>
      </c>
      <c r="D1874" t="s">
        <v>1842</v>
      </c>
      <c r="E1874" t="s">
        <v>16</v>
      </c>
      <c r="F1874" s="4">
        <v>1</v>
      </c>
      <c r="G1874" t="s">
        <v>7586</v>
      </c>
      <c r="H1874" t="s">
        <v>7587</v>
      </c>
      <c r="I1874" s="6">
        <v>1</v>
      </c>
      <c r="J1874" t="s">
        <v>19</v>
      </c>
      <c r="K1874" t="s">
        <v>19</v>
      </c>
      <c r="L1874" t="s">
        <v>19</v>
      </c>
      <c r="M1874" t="s">
        <v>547</v>
      </c>
      <c r="N1874" t="s">
        <v>4115</v>
      </c>
    </row>
    <row r="1875" spans="1:14" x14ac:dyDescent="0.25">
      <c r="A1875" t="s">
        <v>3760</v>
      </c>
      <c r="B1875" t="s">
        <v>3761</v>
      </c>
      <c r="C1875" t="s">
        <v>3489</v>
      </c>
      <c r="D1875" t="s">
        <v>3490</v>
      </c>
      <c r="E1875" t="s">
        <v>16</v>
      </c>
      <c r="F1875" s="4">
        <v>1</v>
      </c>
      <c r="G1875" t="s">
        <v>3778</v>
      </c>
      <c r="H1875" t="s">
        <v>3779</v>
      </c>
      <c r="I1875" s="6">
        <v>1</v>
      </c>
      <c r="J1875">
        <v>109115720</v>
      </c>
      <c r="K1875" t="s">
        <v>19</v>
      </c>
      <c r="L1875" t="s">
        <v>19</v>
      </c>
      <c r="M1875" t="s">
        <v>19</v>
      </c>
      <c r="N1875" t="s">
        <v>19</v>
      </c>
    </row>
    <row r="1876" spans="1:14" x14ac:dyDescent="0.25">
      <c r="A1876" t="s">
        <v>3760</v>
      </c>
      <c r="B1876" t="s">
        <v>3761</v>
      </c>
      <c r="C1876" t="s">
        <v>3489</v>
      </c>
      <c r="D1876" t="s">
        <v>3490</v>
      </c>
      <c r="E1876" t="s">
        <v>16</v>
      </c>
      <c r="F1876" s="4">
        <v>1</v>
      </c>
      <c r="G1876" t="s">
        <v>3780</v>
      </c>
      <c r="H1876" t="s">
        <v>3781</v>
      </c>
      <c r="I1876" s="6">
        <v>1</v>
      </c>
      <c r="J1876">
        <v>109115720</v>
      </c>
      <c r="K1876" t="s">
        <v>19</v>
      </c>
      <c r="L1876" t="s">
        <v>19</v>
      </c>
      <c r="M1876" t="s">
        <v>19</v>
      </c>
      <c r="N1876" t="s">
        <v>19</v>
      </c>
    </row>
    <row r="1877" spans="1:14" x14ac:dyDescent="0.25">
      <c r="A1877" t="s">
        <v>5904</v>
      </c>
      <c r="B1877" t="s">
        <v>5905</v>
      </c>
      <c r="C1877" t="s">
        <v>5906</v>
      </c>
      <c r="D1877" t="s">
        <v>542</v>
      </c>
      <c r="E1877" t="s">
        <v>16</v>
      </c>
      <c r="F1877" s="4">
        <v>1</v>
      </c>
      <c r="G1877" t="s">
        <v>5907</v>
      </c>
      <c r="H1877" t="s">
        <v>5908</v>
      </c>
      <c r="I1877" s="6">
        <v>1</v>
      </c>
      <c r="J1877" t="s">
        <v>19</v>
      </c>
      <c r="K1877" t="s">
        <v>19</v>
      </c>
      <c r="L1877" t="s">
        <v>5909</v>
      </c>
      <c r="M1877" t="s">
        <v>5076</v>
      </c>
      <c r="N1877" t="s">
        <v>5077</v>
      </c>
    </row>
    <row r="1878" spans="1:14" x14ac:dyDescent="0.25">
      <c r="A1878" t="s">
        <v>5904</v>
      </c>
      <c r="B1878" t="s">
        <v>5905</v>
      </c>
      <c r="C1878" t="s">
        <v>5906</v>
      </c>
      <c r="D1878" t="s">
        <v>542</v>
      </c>
      <c r="E1878" t="s">
        <v>16</v>
      </c>
      <c r="F1878" s="4">
        <v>1</v>
      </c>
      <c r="G1878" t="s">
        <v>5907</v>
      </c>
      <c r="H1878" t="s">
        <v>5908</v>
      </c>
      <c r="I1878" s="6">
        <v>1</v>
      </c>
      <c r="J1878" t="s">
        <v>19</v>
      </c>
      <c r="K1878" t="s">
        <v>19</v>
      </c>
      <c r="L1878" t="s">
        <v>5909</v>
      </c>
      <c r="M1878" t="s">
        <v>19</v>
      </c>
      <c r="N1878" t="s">
        <v>19</v>
      </c>
    </row>
    <row r="1879" spans="1:14" x14ac:dyDescent="0.25">
      <c r="A1879" t="s">
        <v>7845</v>
      </c>
      <c r="B1879" t="s">
        <v>7846</v>
      </c>
      <c r="C1879" t="s">
        <v>14</v>
      </c>
      <c r="D1879" t="s">
        <v>15</v>
      </c>
      <c r="E1879" t="s">
        <v>16</v>
      </c>
      <c r="F1879" s="4">
        <v>1</v>
      </c>
      <c r="G1879" t="s">
        <v>7847</v>
      </c>
      <c r="H1879" t="s">
        <v>7848</v>
      </c>
      <c r="I1879" s="6">
        <v>1</v>
      </c>
      <c r="J1879" t="s">
        <v>19</v>
      </c>
      <c r="K1879" t="s">
        <v>19</v>
      </c>
      <c r="L1879" t="s">
        <v>7849</v>
      </c>
      <c r="M1879" t="s">
        <v>2932</v>
      </c>
      <c r="N1879" t="s">
        <v>2933</v>
      </c>
    </row>
    <row r="1880" spans="1:14" x14ac:dyDescent="0.25">
      <c r="A1880" t="s">
        <v>7845</v>
      </c>
      <c r="B1880" t="s">
        <v>7846</v>
      </c>
      <c r="C1880" t="s">
        <v>14</v>
      </c>
      <c r="D1880" t="s">
        <v>15</v>
      </c>
      <c r="E1880" t="s">
        <v>16</v>
      </c>
      <c r="F1880" s="4">
        <v>1</v>
      </c>
      <c r="G1880" t="s">
        <v>7850</v>
      </c>
      <c r="H1880" t="s">
        <v>7851</v>
      </c>
      <c r="I1880" s="6">
        <v>1</v>
      </c>
      <c r="J1880" t="s">
        <v>19</v>
      </c>
      <c r="K1880" t="s">
        <v>19</v>
      </c>
      <c r="L1880" t="s">
        <v>7852</v>
      </c>
      <c r="M1880" t="s">
        <v>2932</v>
      </c>
      <c r="N1880" t="s">
        <v>2933</v>
      </c>
    </row>
    <row r="1881" spans="1:14" x14ac:dyDescent="0.25">
      <c r="A1881" t="s">
        <v>7845</v>
      </c>
      <c r="B1881" t="s">
        <v>7846</v>
      </c>
      <c r="C1881" t="s">
        <v>14</v>
      </c>
      <c r="D1881" t="s">
        <v>15</v>
      </c>
      <c r="E1881" t="s">
        <v>16</v>
      </c>
      <c r="F1881" s="4">
        <v>1</v>
      </c>
      <c r="G1881" t="s">
        <v>7853</v>
      </c>
      <c r="H1881" t="s">
        <v>7854</v>
      </c>
      <c r="I1881" s="6">
        <v>1</v>
      </c>
      <c r="J1881" t="s">
        <v>19</v>
      </c>
      <c r="K1881" t="s">
        <v>19</v>
      </c>
      <c r="L1881" t="s">
        <v>7855</v>
      </c>
      <c r="M1881" t="s">
        <v>2932</v>
      </c>
      <c r="N1881" t="s">
        <v>2933</v>
      </c>
    </row>
    <row r="1882" spans="1:14" x14ac:dyDescent="0.25">
      <c r="A1882" t="s">
        <v>7845</v>
      </c>
      <c r="B1882" t="s">
        <v>7846</v>
      </c>
      <c r="C1882" t="s">
        <v>14</v>
      </c>
      <c r="D1882" t="s">
        <v>15</v>
      </c>
      <c r="E1882" t="s">
        <v>16</v>
      </c>
      <c r="F1882" s="4">
        <v>1</v>
      </c>
      <c r="G1882" t="s">
        <v>7864</v>
      </c>
      <c r="H1882" t="s">
        <v>7865</v>
      </c>
      <c r="I1882" s="6">
        <v>1</v>
      </c>
      <c r="J1882" t="s">
        <v>7866</v>
      </c>
      <c r="K1882" t="s">
        <v>19</v>
      </c>
      <c r="L1882" t="s">
        <v>7849</v>
      </c>
      <c r="M1882" t="s">
        <v>4107</v>
      </c>
      <c r="N1882" t="s">
        <v>4104</v>
      </c>
    </row>
    <row r="1883" spans="1:14" x14ac:dyDescent="0.25">
      <c r="A1883" t="s">
        <v>7845</v>
      </c>
      <c r="B1883" t="s">
        <v>7846</v>
      </c>
      <c r="C1883" t="s">
        <v>14</v>
      </c>
      <c r="D1883" t="s">
        <v>15</v>
      </c>
      <c r="E1883" t="s">
        <v>16</v>
      </c>
      <c r="F1883" s="4">
        <v>1</v>
      </c>
      <c r="G1883" t="s">
        <v>7864</v>
      </c>
      <c r="H1883" t="s">
        <v>7865</v>
      </c>
      <c r="I1883" s="6">
        <v>1</v>
      </c>
      <c r="J1883" t="s">
        <v>7866</v>
      </c>
      <c r="K1883" t="s">
        <v>19</v>
      </c>
      <c r="L1883" t="s">
        <v>7849</v>
      </c>
      <c r="M1883" t="s">
        <v>2932</v>
      </c>
      <c r="N1883" t="s">
        <v>2933</v>
      </c>
    </row>
    <row r="1884" spans="1:14" x14ac:dyDescent="0.25">
      <c r="A1884" t="s">
        <v>7845</v>
      </c>
      <c r="B1884" t="s">
        <v>7846</v>
      </c>
      <c r="C1884" t="s">
        <v>14</v>
      </c>
      <c r="D1884" t="s">
        <v>15</v>
      </c>
      <c r="E1884" t="s">
        <v>16</v>
      </c>
      <c r="F1884" s="4">
        <v>1</v>
      </c>
      <c r="G1884" t="s">
        <v>4956</v>
      </c>
      <c r="H1884" t="s">
        <v>7856</v>
      </c>
      <c r="I1884" s="6">
        <v>1</v>
      </c>
      <c r="J1884" t="s">
        <v>7857</v>
      </c>
      <c r="K1884" t="s">
        <v>19</v>
      </c>
      <c r="L1884" t="s">
        <v>19</v>
      </c>
      <c r="M1884" t="s">
        <v>7858</v>
      </c>
      <c r="N1884" t="s">
        <v>4107</v>
      </c>
    </row>
    <row r="1885" spans="1:14" x14ac:dyDescent="0.25">
      <c r="A1885" t="s">
        <v>1814</v>
      </c>
      <c r="B1885" t="s">
        <v>1815</v>
      </c>
      <c r="C1885" t="s">
        <v>1816</v>
      </c>
      <c r="D1885" t="s">
        <v>202</v>
      </c>
      <c r="E1885" t="s">
        <v>16</v>
      </c>
      <c r="F1885" s="4">
        <v>1</v>
      </c>
      <c r="G1885" t="s">
        <v>1827</v>
      </c>
      <c r="H1885" t="s">
        <v>1828</v>
      </c>
      <c r="I1885" s="6">
        <v>1</v>
      </c>
      <c r="J1885" t="s">
        <v>19</v>
      </c>
      <c r="K1885" t="s">
        <v>19</v>
      </c>
      <c r="L1885" t="s">
        <v>19</v>
      </c>
      <c r="M1885" t="s">
        <v>1829</v>
      </c>
      <c r="N1885" t="s">
        <v>1830</v>
      </c>
    </row>
    <row r="1886" spans="1:14" x14ac:dyDescent="0.25">
      <c r="A1886" t="s">
        <v>1814</v>
      </c>
      <c r="B1886" t="s">
        <v>1815</v>
      </c>
      <c r="C1886" t="s">
        <v>1816</v>
      </c>
      <c r="D1886" t="s">
        <v>202</v>
      </c>
      <c r="E1886" t="s">
        <v>16</v>
      </c>
      <c r="F1886" s="4">
        <v>1</v>
      </c>
      <c r="G1886" t="s">
        <v>1823</v>
      </c>
      <c r="H1886" t="s">
        <v>1824</v>
      </c>
      <c r="I1886" s="6">
        <v>1</v>
      </c>
      <c r="J1886" t="s">
        <v>19</v>
      </c>
      <c r="K1886" t="s">
        <v>19</v>
      </c>
      <c r="L1886" t="s">
        <v>19</v>
      </c>
      <c r="M1886" t="s">
        <v>1825</v>
      </c>
      <c r="N1886" t="s">
        <v>1826</v>
      </c>
    </row>
    <row r="1887" spans="1:14" x14ac:dyDescent="0.25">
      <c r="A1887" t="s">
        <v>1814</v>
      </c>
      <c r="B1887" t="s">
        <v>1815</v>
      </c>
      <c r="C1887" t="s">
        <v>1816</v>
      </c>
      <c r="D1887" t="s">
        <v>202</v>
      </c>
      <c r="E1887" t="s">
        <v>16</v>
      </c>
      <c r="F1887" s="4">
        <v>1</v>
      </c>
      <c r="G1887" t="s">
        <v>1831</v>
      </c>
      <c r="H1887" t="s">
        <v>1832</v>
      </c>
      <c r="I1887" s="6">
        <v>1</v>
      </c>
      <c r="J1887" t="s">
        <v>19</v>
      </c>
      <c r="K1887" t="s">
        <v>19</v>
      </c>
      <c r="L1887" t="s">
        <v>19</v>
      </c>
      <c r="M1887" t="s">
        <v>1833</v>
      </c>
      <c r="N1887" t="s">
        <v>1834</v>
      </c>
    </row>
    <row r="1888" spans="1:14" x14ac:dyDescent="0.25">
      <c r="A1888" t="s">
        <v>2241</v>
      </c>
      <c r="B1888" t="s">
        <v>2242</v>
      </c>
      <c r="C1888" t="s">
        <v>186</v>
      </c>
      <c r="D1888" t="s">
        <v>187</v>
      </c>
      <c r="E1888" t="s">
        <v>16</v>
      </c>
      <c r="F1888" s="4">
        <v>1</v>
      </c>
      <c r="G1888" t="s">
        <v>2243</v>
      </c>
      <c r="H1888" t="s">
        <v>2244</v>
      </c>
      <c r="I1888" s="6">
        <v>1</v>
      </c>
      <c r="J1888" t="s">
        <v>19</v>
      </c>
      <c r="K1888" t="s">
        <v>19</v>
      </c>
      <c r="L1888" t="s">
        <v>19</v>
      </c>
      <c r="M1888" t="s">
        <v>2245</v>
      </c>
      <c r="N1888" t="s">
        <v>2246</v>
      </c>
    </row>
    <row r="1889" spans="1:14" x14ac:dyDescent="0.25">
      <c r="A1889" t="s">
        <v>2241</v>
      </c>
      <c r="B1889" t="s">
        <v>2242</v>
      </c>
      <c r="C1889" t="s">
        <v>186</v>
      </c>
      <c r="D1889" t="s">
        <v>187</v>
      </c>
      <c r="E1889" t="s">
        <v>16</v>
      </c>
      <c r="F1889" s="4">
        <v>1</v>
      </c>
      <c r="G1889" t="s">
        <v>2247</v>
      </c>
      <c r="H1889" t="s">
        <v>2244</v>
      </c>
      <c r="I1889" s="6">
        <v>1</v>
      </c>
      <c r="J1889" t="s">
        <v>19</v>
      </c>
      <c r="K1889" t="s">
        <v>19</v>
      </c>
      <c r="L1889" t="s">
        <v>19</v>
      </c>
      <c r="M1889" t="s">
        <v>2245</v>
      </c>
      <c r="N1889" t="s">
        <v>2246</v>
      </c>
    </row>
    <row r="1890" spans="1:14" x14ac:dyDescent="0.25">
      <c r="A1890" t="s">
        <v>444</v>
      </c>
      <c r="B1890" t="s">
        <v>445</v>
      </c>
      <c r="C1890" t="s">
        <v>270</v>
      </c>
      <c r="D1890" t="s">
        <v>271</v>
      </c>
      <c r="E1890" t="s">
        <v>16</v>
      </c>
      <c r="F1890" s="4">
        <v>1</v>
      </c>
      <c r="G1890" t="s">
        <v>19</v>
      </c>
      <c r="H1890" t="s">
        <v>464</v>
      </c>
      <c r="I1890" s="6">
        <v>1</v>
      </c>
      <c r="J1890" t="s">
        <v>19</v>
      </c>
      <c r="K1890" t="s">
        <v>19</v>
      </c>
      <c r="L1890" t="s">
        <v>19</v>
      </c>
      <c r="M1890" t="s">
        <v>19</v>
      </c>
      <c r="N1890" t="s">
        <v>19</v>
      </c>
    </row>
    <row r="1891" spans="1:14" x14ac:dyDescent="0.25">
      <c r="A1891" t="s">
        <v>1353</v>
      </c>
      <c r="B1891" t="s">
        <v>1354</v>
      </c>
      <c r="C1891" t="s">
        <v>1345</v>
      </c>
      <c r="D1891" t="s">
        <v>1346</v>
      </c>
      <c r="E1891" t="s">
        <v>16</v>
      </c>
      <c r="F1891" s="4">
        <v>1</v>
      </c>
      <c r="G1891" t="s">
        <v>1347</v>
      </c>
      <c r="H1891" t="s">
        <v>1355</v>
      </c>
      <c r="I1891" s="6">
        <v>1</v>
      </c>
      <c r="J1891" t="s">
        <v>19</v>
      </c>
      <c r="K1891" t="s">
        <v>19</v>
      </c>
      <c r="L1891" t="s">
        <v>19</v>
      </c>
      <c r="M1891" t="s">
        <v>1356</v>
      </c>
      <c r="N1891" t="s">
        <v>1357</v>
      </c>
    </row>
    <row r="1892" spans="1:14" x14ac:dyDescent="0.25">
      <c r="A1892" t="s">
        <v>1353</v>
      </c>
      <c r="B1892" t="s">
        <v>1354</v>
      </c>
      <c r="C1892" t="s">
        <v>1345</v>
      </c>
      <c r="D1892" t="s">
        <v>1346</v>
      </c>
      <c r="E1892" t="s">
        <v>16</v>
      </c>
      <c r="F1892" s="4">
        <v>1</v>
      </c>
      <c r="G1892" t="s">
        <v>1347</v>
      </c>
      <c r="H1892" t="s">
        <v>1355</v>
      </c>
      <c r="I1892" s="6">
        <v>1</v>
      </c>
      <c r="J1892" t="s">
        <v>19</v>
      </c>
      <c r="K1892" t="s">
        <v>19</v>
      </c>
      <c r="L1892" t="s">
        <v>19</v>
      </c>
      <c r="M1892" t="s">
        <v>1358</v>
      </c>
      <c r="N1892" t="s">
        <v>1359</v>
      </c>
    </row>
    <row r="1893" spans="1:14" x14ac:dyDescent="0.25">
      <c r="A1893" t="s">
        <v>2619</v>
      </c>
      <c r="B1893" t="s">
        <v>2620</v>
      </c>
      <c r="C1893" t="s">
        <v>423</v>
      </c>
      <c r="D1893" t="s">
        <v>15</v>
      </c>
      <c r="E1893" t="s">
        <v>16</v>
      </c>
      <c r="F1893" s="4">
        <v>1</v>
      </c>
      <c r="G1893" t="s">
        <v>1364</v>
      </c>
      <c r="H1893" t="s">
        <v>2630</v>
      </c>
      <c r="I1893" s="6">
        <v>1</v>
      </c>
      <c r="J1893" t="s">
        <v>2631</v>
      </c>
      <c r="K1893" t="s">
        <v>19</v>
      </c>
      <c r="L1893" t="s">
        <v>19</v>
      </c>
      <c r="M1893" t="s">
        <v>171</v>
      </c>
      <c r="N1893" t="s">
        <v>172</v>
      </c>
    </row>
    <row r="1894" spans="1:14" x14ac:dyDescent="0.25">
      <c r="A1894" t="s">
        <v>1362</v>
      </c>
      <c r="B1894" t="s">
        <v>1363</v>
      </c>
      <c r="C1894" t="s">
        <v>423</v>
      </c>
      <c r="D1894" t="s">
        <v>15</v>
      </c>
      <c r="E1894" t="s">
        <v>16</v>
      </c>
      <c r="F1894" s="4">
        <v>1</v>
      </c>
      <c r="G1894" t="s">
        <v>1369</v>
      </c>
      <c r="H1894" t="s">
        <v>1370</v>
      </c>
      <c r="I1894" s="6">
        <v>1</v>
      </c>
      <c r="J1894" t="s">
        <v>19</v>
      </c>
      <c r="K1894" t="s">
        <v>19</v>
      </c>
      <c r="L1894" t="s">
        <v>19</v>
      </c>
      <c r="M1894" t="s">
        <v>19</v>
      </c>
      <c r="N1894" t="s">
        <v>19</v>
      </c>
    </row>
    <row r="1895" spans="1:14" x14ac:dyDescent="0.25">
      <c r="A1895" t="s">
        <v>1362</v>
      </c>
      <c r="B1895" t="s">
        <v>1363</v>
      </c>
      <c r="C1895" t="s">
        <v>423</v>
      </c>
      <c r="D1895" t="s">
        <v>15</v>
      </c>
      <c r="E1895" t="s">
        <v>16</v>
      </c>
      <c r="F1895" s="4">
        <v>1</v>
      </c>
      <c r="G1895" t="s">
        <v>1371</v>
      </c>
      <c r="H1895" t="s">
        <v>1370</v>
      </c>
      <c r="I1895" s="6">
        <v>1</v>
      </c>
      <c r="J1895" t="s">
        <v>19</v>
      </c>
      <c r="K1895" t="s">
        <v>19</v>
      </c>
      <c r="L1895" t="s">
        <v>19</v>
      </c>
      <c r="M1895" t="s">
        <v>19</v>
      </c>
      <c r="N1895" t="s">
        <v>19</v>
      </c>
    </row>
    <row r="1896" spans="1:14" x14ac:dyDescent="0.25">
      <c r="A1896" t="s">
        <v>1362</v>
      </c>
      <c r="B1896" t="s">
        <v>1363</v>
      </c>
      <c r="C1896" t="s">
        <v>423</v>
      </c>
      <c r="D1896" t="s">
        <v>15</v>
      </c>
      <c r="E1896" t="s">
        <v>16</v>
      </c>
      <c r="F1896" s="4">
        <v>1</v>
      </c>
      <c r="G1896" t="s">
        <v>1372</v>
      </c>
      <c r="H1896" t="s">
        <v>1370</v>
      </c>
      <c r="I1896" s="6">
        <v>1</v>
      </c>
      <c r="J1896" t="s">
        <v>19</v>
      </c>
      <c r="K1896" t="s">
        <v>19</v>
      </c>
      <c r="L1896" t="s">
        <v>19</v>
      </c>
      <c r="M1896" t="s">
        <v>19</v>
      </c>
      <c r="N1896" t="s">
        <v>19</v>
      </c>
    </row>
    <row r="1897" spans="1:14" x14ac:dyDescent="0.25">
      <c r="A1897" t="s">
        <v>1426</v>
      </c>
      <c r="B1897" t="s">
        <v>1427</v>
      </c>
      <c r="C1897" t="s">
        <v>243</v>
      </c>
      <c r="D1897" t="s">
        <v>15</v>
      </c>
      <c r="E1897" t="s">
        <v>16</v>
      </c>
      <c r="F1897" s="4">
        <v>1</v>
      </c>
      <c r="G1897" t="s">
        <v>1428</v>
      </c>
      <c r="H1897" t="s">
        <v>1429</v>
      </c>
      <c r="I1897" s="6">
        <v>1</v>
      </c>
      <c r="J1897" t="s">
        <v>19</v>
      </c>
      <c r="K1897" t="s">
        <v>19</v>
      </c>
      <c r="L1897" t="s">
        <v>19</v>
      </c>
      <c r="M1897" t="s">
        <v>1430</v>
      </c>
      <c r="N1897" t="s">
        <v>1431</v>
      </c>
    </row>
    <row r="1898" spans="1:14" x14ac:dyDescent="0.25">
      <c r="A1898" t="s">
        <v>3882</v>
      </c>
      <c r="B1898" t="s">
        <v>3883</v>
      </c>
      <c r="C1898" t="s">
        <v>59</v>
      </c>
      <c r="D1898" t="s">
        <v>60</v>
      </c>
      <c r="E1898" t="s">
        <v>16</v>
      </c>
      <c r="F1898" s="4">
        <v>1</v>
      </c>
      <c r="G1898" t="s">
        <v>3889</v>
      </c>
      <c r="H1898" t="s">
        <v>3890</v>
      </c>
      <c r="I1898" s="6">
        <v>1</v>
      </c>
      <c r="J1898" t="s">
        <v>3891</v>
      </c>
      <c r="K1898" t="s">
        <v>19</v>
      </c>
      <c r="L1898" t="s">
        <v>3891</v>
      </c>
      <c r="M1898" t="s">
        <v>3892</v>
      </c>
      <c r="N1898" t="s">
        <v>3893</v>
      </c>
    </row>
    <row r="1899" spans="1:14" x14ac:dyDescent="0.25">
      <c r="A1899" t="s">
        <v>3882</v>
      </c>
      <c r="B1899" t="s">
        <v>3883</v>
      </c>
      <c r="C1899" t="s">
        <v>59</v>
      </c>
      <c r="D1899" t="s">
        <v>60</v>
      </c>
      <c r="E1899" t="s">
        <v>16</v>
      </c>
      <c r="F1899" s="4">
        <v>1</v>
      </c>
      <c r="G1899" t="s">
        <v>3889</v>
      </c>
      <c r="H1899" t="s">
        <v>3890</v>
      </c>
      <c r="I1899" s="6">
        <v>1</v>
      </c>
      <c r="J1899" t="s">
        <v>3891</v>
      </c>
      <c r="K1899" t="s">
        <v>19</v>
      </c>
      <c r="L1899" t="s">
        <v>3891</v>
      </c>
      <c r="M1899" t="s">
        <v>3894</v>
      </c>
      <c r="N1899" t="s">
        <v>3893</v>
      </c>
    </row>
    <row r="1900" spans="1:14" x14ac:dyDescent="0.25">
      <c r="A1900" t="s">
        <v>3882</v>
      </c>
      <c r="B1900" t="s">
        <v>3883</v>
      </c>
      <c r="C1900" t="s">
        <v>59</v>
      </c>
      <c r="D1900" t="s">
        <v>60</v>
      </c>
      <c r="E1900" t="s">
        <v>16</v>
      </c>
      <c r="F1900" s="4">
        <v>1</v>
      </c>
      <c r="G1900" t="s">
        <v>3889</v>
      </c>
      <c r="H1900" t="s">
        <v>3890</v>
      </c>
      <c r="I1900" s="6">
        <v>1</v>
      </c>
      <c r="J1900" t="s">
        <v>3891</v>
      </c>
      <c r="K1900" t="s">
        <v>19</v>
      </c>
      <c r="L1900" t="s">
        <v>19</v>
      </c>
      <c r="M1900" t="s">
        <v>3895</v>
      </c>
      <c r="N1900" t="s">
        <v>3896</v>
      </c>
    </row>
    <row r="1901" spans="1:14" x14ac:dyDescent="0.25">
      <c r="A1901" t="s">
        <v>4156</v>
      </c>
      <c r="B1901" t="s">
        <v>4157</v>
      </c>
      <c r="C1901" t="s">
        <v>4174</v>
      </c>
      <c r="D1901" t="s">
        <v>1346</v>
      </c>
      <c r="E1901" t="s">
        <v>16</v>
      </c>
      <c r="F1901" s="4">
        <v>1</v>
      </c>
      <c r="G1901" t="s">
        <v>4175</v>
      </c>
      <c r="H1901" t="s">
        <v>4176</v>
      </c>
      <c r="I1901" s="6">
        <v>1</v>
      </c>
      <c r="J1901" t="s">
        <v>4177</v>
      </c>
      <c r="K1901" t="s">
        <v>19</v>
      </c>
      <c r="L1901" t="s">
        <v>19</v>
      </c>
      <c r="M1901" t="s">
        <v>19</v>
      </c>
      <c r="N1901" t="s">
        <v>19</v>
      </c>
    </row>
    <row r="1902" spans="1:14" x14ac:dyDescent="0.25">
      <c r="A1902" t="s">
        <v>1463</v>
      </c>
      <c r="B1902" t="s">
        <v>1464</v>
      </c>
      <c r="C1902" t="s">
        <v>1465</v>
      </c>
      <c r="D1902" t="s">
        <v>1346</v>
      </c>
      <c r="E1902" t="s">
        <v>16</v>
      </c>
      <c r="F1902" s="4">
        <v>1</v>
      </c>
      <c r="G1902" t="s">
        <v>1466</v>
      </c>
      <c r="H1902" t="s">
        <v>1467</v>
      </c>
      <c r="I1902" s="6">
        <v>1</v>
      </c>
      <c r="J1902" t="s">
        <v>1468</v>
      </c>
      <c r="K1902" t="s">
        <v>19</v>
      </c>
      <c r="L1902" t="s">
        <v>19</v>
      </c>
      <c r="M1902" t="s">
        <v>237</v>
      </c>
      <c r="N1902" t="s">
        <v>1469</v>
      </c>
    </row>
    <row r="1903" spans="1:14" x14ac:dyDescent="0.25">
      <c r="A1903" t="s">
        <v>1463</v>
      </c>
      <c r="B1903" t="s">
        <v>1464</v>
      </c>
      <c r="C1903" t="s">
        <v>1465</v>
      </c>
      <c r="D1903" t="s">
        <v>1346</v>
      </c>
      <c r="E1903" t="s">
        <v>16</v>
      </c>
      <c r="F1903" s="4">
        <v>1</v>
      </c>
      <c r="G1903" t="s">
        <v>1466</v>
      </c>
      <c r="H1903" t="s">
        <v>1467</v>
      </c>
      <c r="I1903" s="6">
        <v>1</v>
      </c>
      <c r="J1903" t="s">
        <v>1468</v>
      </c>
      <c r="K1903" t="s">
        <v>19</v>
      </c>
      <c r="L1903" t="s">
        <v>19</v>
      </c>
      <c r="M1903" t="s">
        <v>1473</v>
      </c>
      <c r="N1903" t="s">
        <v>1474</v>
      </c>
    </row>
    <row r="1904" spans="1:14" x14ac:dyDescent="0.25">
      <c r="A1904" t="s">
        <v>1463</v>
      </c>
      <c r="B1904" t="s">
        <v>1464</v>
      </c>
      <c r="C1904" t="s">
        <v>1501</v>
      </c>
      <c r="D1904" t="s">
        <v>1346</v>
      </c>
      <c r="E1904" t="s">
        <v>16</v>
      </c>
      <c r="F1904" s="4">
        <v>1</v>
      </c>
      <c r="G1904" t="s">
        <v>1466</v>
      </c>
      <c r="H1904" t="s">
        <v>1467</v>
      </c>
      <c r="I1904" s="6">
        <v>1</v>
      </c>
      <c r="J1904" t="s">
        <v>1505</v>
      </c>
      <c r="K1904" t="s">
        <v>19</v>
      </c>
      <c r="L1904" t="s">
        <v>19</v>
      </c>
      <c r="M1904" t="s">
        <v>237</v>
      </c>
      <c r="N1904" t="s">
        <v>1469</v>
      </c>
    </row>
    <row r="1905" spans="1:14" x14ac:dyDescent="0.25">
      <c r="A1905" t="s">
        <v>1463</v>
      </c>
      <c r="B1905" t="s">
        <v>1464</v>
      </c>
      <c r="C1905" t="s">
        <v>1465</v>
      </c>
      <c r="D1905" t="s">
        <v>1346</v>
      </c>
      <c r="E1905" t="s">
        <v>16</v>
      </c>
      <c r="F1905" s="4">
        <v>1</v>
      </c>
      <c r="G1905" t="s">
        <v>1470</v>
      </c>
      <c r="H1905" t="s">
        <v>1471</v>
      </c>
      <c r="I1905" s="6">
        <v>1</v>
      </c>
      <c r="J1905" t="s">
        <v>1472</v>
      </c>
      <c r="K1905" t="s">
        <v>19</v>
      </c>
      <c r="L1905" t="s">
        <v>19</v>
      </c>
      <c r="M1905" t="s">
        <v>237</v>
      </c>
      <c r="N1905" t="s">
        <v>1469</v>
      </c>
    </row>
    <row r="1906" spans="1:14" x14ac:dyDescent="0.25">
      <c r="A1906" t="s">
        <v>1463</v>
      </c>
      <c r="B1906" t="s">
        <v>1464</v>
      </c>
      <c r="C1906" t="s">
        <v>1465</v>
      </c>
      <c r="D1906" t="s">
        <v>1346</v>
      </c>
      <c r="E1906" t="s">
        <v>16</v>
      </c>
      <c r="F1906" s="4">
        <v>1</v>
      </c>
      <c r="G1906" t="s">
        <v>1470</v>
      </c>
      <c r="H1906" t="s">
        <v>1471</v>
      </c>
      <c r="I1906" s="6">
        <v>1</v>
      </c>
      <c r="J1906" t="s">
        <v>1472</v>
      </c>
      <c r="K1906" t="s">
        <v>19</v>
      </c>
      <c r="L1906" t="s">
        <v>19</v>
      </c>
      <c r="M1906" t="s">
        <v>1473</v>
      </c>
      <c r="N1906" t="s">
        <v>1474</v>
      </c>
    </row>
    <row r="1907" spans="1:14" x14ac:dyDescent="0.25">
      <c r="A1907" t="s">
        <v>1463</v>
      </c>
      <c r="B1907" t="s">
        <v>1464</v>
      </c>
      <c r="C1907" t="s">
        <v>1475</v>
      </c>
      <c r="D1907" t="s">
        <v>1346</v>
      </c>
      <c r="E1907" t="s">
        <v>16</v>
      </c>
      <c r="F1907" s="4">
        <v>1</v>
      </c>
      <c r="G1907" t="s">
        <v>1476</v>
      </c>
      <c r="H1907" t="s">
        <v>1477</v>
      </c>
      <c r="I1907" s="6">
        <v>1</v>
      </c>
      <c r="J1907" t="s">
        <v>1478</v>
      </c>
      <c r="K1907" t="s">
        <v>19</v>
      </c>
      <c r="L1907" t="s">
        <v>19</v>
      </c>
      <c r="M1907" t="s">
        <v>237</v>
      </c>
      <c r="N1907" t="s">
        <v>1469</v>
      </c>
    </row>
    <row r="1908" spans="1:14" x14ac:dyDescent="0.25">
      <c r="A1908" t="s">
        <v>1463</v>
      </c>
      <c r="B1908" t="s">
        <v>1464</v>
      </c>
      <c r="C1908" t="s">
        <v>1482</v>
      </c>
      <c r="D1908" t="s">
        <v>1346</v>
      </c>
      <c r="E1908" t="s">
        <v>16</v>
      </c>
      <c r="F1908" s="4">
        <v>1</v>
      </c>
      <c r="G1908" t="s">
        <v>1476</v>
      </c>
      <c r="H1908" t="s">
        <v>1477</v>
      </c>
      <c r="I1908" s="6">
        <v>1</v>
      </c>
      <c r="J1908" t="s">
        <v>1483</v>
      </c>
      <c r="K1908" t="s">
        <v>19</v>
      </c>
      <c r="L1908" t="s">
        <v>19</v>
      </c>
      <c r="M1908" t="s">
        <v>237</v>
      </c>
      <c r="N1908" t="s">
        <v>1469</v>
      </c>
    </row>
    <row r="1909" spans="1:14" x14ac:dyDescent="0.25">
      <c r="A1909" t="s">
        <v>1463</v>
      </c>
      <c r="B1909" t="s">
        <v>1464</v>
      </c>
      <c r="C1909" t="s">
        <v>1501</v>
      </c>
      <c r="D1909" t="s">
        <v>1346</v>
      </c>
      <c r="E1909" t="s">
        <v>16</v>
      </c>
      <c r="F1909" s="4">
        <v>1</v>
      </c>
      <c r="G1909" t="s">
        <v>1476</v>
      </c>
      <c r="H1909" t="s">
        <v>1477</v>
      </c>
      <c r="I1909" s="6">
        <v>1</v>
      </c>
      <c r="J1909" t="s">
        <v>1502</v>
      </c>
      <c r="K1909" t="s">
        <v>19</v>
      </c>
      <c r="L1909" t="s">
        <v>19</v>
      </c>
      <c r="M1909" t="s">
        <v>237</v>
      </c>
      <c r="N1909" t="s">
        <v>1469</v>
      </c>
    </row>
    <row r="1910" spans="1:14" x14ac:dyDescent="0.25">
      <c r="A1910" t="s">
        <v>1463</v>
      </c>
      <c r="B1910" t="s">
        <v>1464</v>
      </c>
      <c r="C1910" t="s">
        <v>1475</v>
      </c>
      <c r="D1910" t="s">
        <v>1346</v>
      </c>
      <c r="E1910" t="s">
        <v>16</v>
      </c>
      <c r="F1910" s="4">
        <v>1</v>
      </c>
      <c r="G1910" t="s">
        <v>1479</v>
      </c>
      <c r="H1910" t="s">
        <v>1480</v>
      </c>
      <c r="I1910" s="6">
        <v>1</v>
      </c>
      <c r="J1910" t="s">
        <v>1481</v>
      </c>
      <c r="K1910" t="s">
        <v>19</v>
      </c>
      <c r="L1910" t="s">
        <v>19</v>
      </c>
      <c r="M1910" t="s">
        <v>237</v>
      </c>
      <c r="N1910" t="s">
        <v>1469</v>
      </c>
    </row>
    <row r="1911" spans="1:14" x14ac:dyDescent="0.25">
      <c r="A1911" t="s">
        <v>1463</v>
      </c>
      <c r="B1911" t="s">
        <v>1464</v>
      </c>
      <c r="C1911" t="s">
        <v>1482</v>
      </c>
      <c r="D1911" t="s">
        <v>1346</v>
      </c>
      <c r="E1911" t="s">
        <v>16</v>
      </c>
      <c r="F1911" s="4">
        <v>1</v>
      </c>
      <c r="G1911" t="s">
        <v>1479</v>
      </c>
      <c r="H1911" t="s">
        <v>1480</v>
      </c>
      <c r="I1911" s="6">
        <v>1</v>
      </c>
      <c r="J1911" t="s">
        <v>1484</v>
      </c>
      <c r="K1911" t="s">
        <v>19</v>
      </c>
      <c r="L1911" t="s">
        <v>19</v>
      </c>
      <c r="M1911" t="s">
        <v>237</v>
      </c>
      <c r="N1911" t="s">
        <v>1469</v>
      </c>
    </row>
    <row r="1912" spans="1:14" x14ac:dyDescent="0.25">
      <c r="A1912" t="s">
        <v>1463</v>
      </c>
      <c r="B1912" t="s">
        <v>1464</v>
      </c>
      <c r="C1912" t="s">
        <v>1501</v>
      </c>
      <c r="D1912" t="s">
        <v>1346</v>
      </c>
      <c r="E1912" t="s">
        <v>16</v>
      </c>
      <c r="F1912" s="4">
        <v>1</v>
      </c>
      <c r="G1912" t="s">
        <v>1479</v>
      </c>
      <c r="H1912" t="s">
        <v>1480</v>
      </c>
      <c r="I1912" s="6">
        <v>1</v>
      </c>
      <c r="J1912" t="s">
        <v>1503</v>
      </c>
      <c r="K1912" t="s">
        <v>19</v>
      </c>
      <c r="L1912" t="s">
        <v>19</v>
      </c>
      <c r="M1912" t="s">
        <v>237</v>
      </c>
      <c r="N1912" t="s">
        <v>1469</v>
      </c>
    </row>
    <row r="1913" spans="1:14" x14ac:dyDescent="0.25">
      <c r="A1913" t="s">
        <v>1463</v>
      </c>
      <c r="B1913" t="s">
        <v>1464</v>
      </c>
      <c r="C1913" t="s">
        <v>1482</v>
      </c>
      <c r="D1913" t="s">
        <v>1346</v>
      </c>
      <c r="E1913" t="s">
        <v>16</v>
      </c>
      <c r="F1913" s="4">
        <v>1</v>
      </c>
      <c r="G1913" t="s">
        <v>1485</v>
      </c>
      <c r="H1913" t="s">
        <v>1486</v>
      </c>
      <c r="I1913" s="6">
        <v>1</v>
      </c>
      <c r="J1913" t="s">
        <v>1487</v>
      </c>
      <c r="K1913" t="s">
        <v>19</v>
      </c>
      <c r="L1913" t="s">
        <v>19</v>
      </c>
      <c r="M1913" t="s">
        <v>237</v>
      </c>
      <c r="N1913" t="s">
        <v>1469</v>
      </c>
    </row>
    <row r="1914" spans="1:14" x14ac:dyDescent="0.25">
      <c r="A1914" t="s">
        <v>1463</v>
      </c>
      <c r="B1914" t="s">
        <v>1464</v>
      </c>
      <c r="C1914" t="s">
        <v>1501</v>
      </c>
      <c r="D1914" t="s">
        <v>1346</v>
      </c>
      <c r="E1914" t="s">
        <v>16</v>
      </c>
      <c r="F1914" s="4">
        <v>1</v>
      </c>
      <c r="G1914" t="s">
        <v>1485</v>
      </c>
      <c r="H1914" t="s">
        <v>1486</v>
      </c>
      <c r="I1914" s="6">
        <v>1</v>
      </c>
      <c r="J1914" t="s">
        <v>1504</v>
      </c>
      <c r="K1914" t="s">
        <v>19</v>
      </c>
      <c r="L1914" t="s">
        <v>19</v>
      </c>
      <c r="M1914" t="s">
        <v>237</v>
      </c>
      <c r="N1914" t="s">
        <v>1469</v>
      </c>
    </row>
    <row r="1915" spans="1:14" x14ac:dyDescent="0.25">
      <c r="A1915" t="s">
        <v>1463</v>
      </c>
      <c r="B1915" t="s">
        <v>1464</v>
      </c>
      <c r="C1915" t="s">
        <v>1488</v>
      </c>
      <c r="D1915" t="s">
        <v>1346</v>
      </c>
      <c r="E1915" t="s">
        <v>16</v>
      </c>
      <c r="F1915" s="4">
        <v>1</v>
      </c>
      <c r="G1915" t="s">
        <v>1489</v>
      </c>
      <c r="H1915" t="s">
        <v>1490</v>
      </c>
      <c r="I1915" s="6">
        <v>1</v>
      </c>
      <c r="J1915" t="s">
        <v>1491</v>
      </c>
      <c r="K1915" t="s">
        <v>19</v>
      </c>
      <c r="L1915" t="s">
        <v>19</v>
      </c>
      <c r="M1915" t="s">
        <v>237</v>
      </c>
      <c r="N1915" t="s">
        <v>1469</v>
      </c>
    </row>
    <row r="1916" spans="1:14" x14ac:dyDescent="0.25">
      <c r="A1916" t="s">
        <v>1463</v>
      </c>
      <c r="B1916" t="s">
        <v>1464</v>
      </c>
      <c r="C1916" t="s">
        <v>1488</v>
      </c>
      <c r="D1916" t="s">
        <v>1346</v>
      </c>
      <c r="E1916" t="s">
        <v>16</v>
      </c>
      <c r="F1916" s="4">
        <v>1</v>
      </c>
      <c r="G1916" t="s">
        <v>1492</v>
      </c>
      <c r="H1916" t="s">
        <v>1493</v>
      </c>
      <c r="I1916" s="6">
        <v>1</v>
      </c>
      <c r="J1916" t="s">
        <v>1494</v>
      </c>
      <c r="K1916" t="s">
        <v>19</v>
      </c>
      <c r="L1916" t="s">
        <v>19</v>
      </c>
      <c r="M1916" t="s">
        <v>237</v>
      </c>
      <c r="N1916" t="s">
        <v>1469</v>
      </c>
    </row>
    <row r="1917" spans="1:14" x14ac:dyDescent="0.25">
      <c r="A1917" t="s">
        <v>1463</v>
      </c>
      <c r="B1917" t="s">
        <v>1464</v>
      </c>
      <c r="C1917" t="s">
        <v>1488</v>
      </c>
      <c r="D1917" t="s">
        <v>1346</v>
      </c>
      <c r="E1917" t="s">
        <v>16</v>
      </c>
      <c r="F1917" s="4">
        <v>1</v>
      </c>
      <c r="G1917" t="s">
        <v>1495</v>
      </c>
      <c r="H1917" t="s">
        <v>1496</v>
      </c>
      <c r="I1917" s="6">
        <v>1</v>
      </c>
      <c r="J1917" t="s">
        <v>1497</v>
      </c>
      <c r="K1917" t="s">
        <v>19</v>
      </c>
      <c r="L1917" t="s">
        <v>19</v>
      </c>
      <c r="M1917" t="s">
        <v>237</v>
      </c>
      <c r="N1917" t="s">
        <v>1469</v>
      </c>
    </row>
    <row r="1918" spans="1:14" x14ac:dyDescent="0.25">
      <c r="A1918" t="s">
        <v>1463</v>
      </c>
      <c r="B1918" t="s">
        <v>1464</v>
      </c>
      <c r="C1918" t="s">
        <v>1488</v>
      </c>
      <c r="D1918" t="s">
        <v>1346</v>
      </c>
      <c r="E1918" t="s">
        <v>16</v>
      </c>
      <c r="F1918" s="4">
        <v>1</v>
      </c>
      <c r="G1918" t="s">
        <v>1498</v>
      </c>
      <c r="H1918" t="s">
        <v>1499</v>
      </c>
      <c r="I1918" s="6">
        <v>1</v>
      </c>
      <c r="J1918" t="s">
        <v>1500</v>
      </c>
      <c r="K1918" t="s">
        <v>19</v>
      </c>
      <c r="L1918" t="s">
        <v>19</v>
      </c>
      <c r="M1918" t="s">
        <v>237</v>
      </c>
      <c r="N1918" t="s">
        <v>1469</v>
      </c>
    </row>
    <row r="1919" spans="1:14" x14ac:dyDescent="0.25">
      <c r="A1919" t="s">
        <v>5636</v>
      </c>
      <c r="B1919" t="s">
        <v>5637</v>
      </c>
      <c r="C1919" t="s">
        <v>79</v>
      </c>
      <c r="D1919" t="s">
        <v>15</v>
      </c>
      <c r="E1919" t="s">
        <v>16</v>
      </c>
      <c r="F1919" s="4">
        <v>1</v>
      </c>
      <c r="G1919" t="s">
        <v>5641</v>
      </c>
      <c r="H1919" t="s">
        <v>5642</v>
      </c>
      <c r="I1919" s="6">
        <v>1</v>
      </c>
      <c r="J1919" t="s">
        <v>5643</v>
      </c>
      <c r="K1919" t="s">
        <v>19</v>
      </c>
      <c r="L1919" t="s">
        <v>19</v>
      </c>
      <c r="M1919" t="s">
        <v>85</v>
      </c>
      <c r="N1919" t="s">
        <v>660</v>
      </c>
    </row>
    <row r="1920" spans="1:14" x14ac:dyDescent="0.25">
      <c r="A1920" t="s">
        <v>5636</v>
      </c>
      <c r="B1920" t="s">
        <v>5637</v>
      </c>
      <c r="C1920" t="s">
        <v>79</v>
      </c>
      <c r="D1920" t="s">
        <v>15</v>
      </c>
      <c r="E1920" t="s">
        <v>16</v>
      </c>
      <c r="F1920" s="4">
        <v>1</v>
      </c>
      <c r="G1920" t="s">
        <v>5641</v>
      </c>
      <c r="H1920" t="s">
        <v>5642</v>
      </c>
      <c r="I1920" s="6">
        <v>1</v>
      </c>
      <c r="J1920" t="s">
        <v>5643</v>
      </c>
      <c r="K1920" t="s">
        <v>19</v>
      </c>
      <c r="L1920" t="s">
        <v>19</v>
      </c>
      <c r="M1920" t="s">
        <v>3091</v>
      </c>
      <c r="N1920" t="s">
        <v>1062</v>
      </c>
    </row>
    <row r="1921" spans="1:14" x14ac:dyDescent="0.25">
      <c r="A1921" t="s">
        <v>5636</v>
      </c>
      <c r="B1921" t="s">
        <v>5637</v>
      </c>
      <c r="C1921" t="s">
        <v>79</v>
      </c>
      <c r="D1921" t="s">
        <v>15</v>
      </c>
      <c r="E1921" t="s">
        <v>16</v>
      </c>
      <c r="F1921" s="4">
        <v>1</v>
      </c>
      <c r="G1921" t="s">
        <v>5641</v>
      </c>
      <c r="H1921" t="s">
        <v>5642</v>
      </c>
      <c r="I1921" s="6">
        <v>1</v>
      </c>
      <c r="J1921" t="s">
        <v>5643</v>
      </c>
      <c r="K1921" t="s">
        <v>19</v>
      </c>
      <c r="L1921" t="s">
        <v>19</v>
      </c>
      <c r="M1921" t="s">
        <v>1061</v>
      </c>
      <c r="N1921" t="s">
        <v>1062</v>
      </c>
    </row>
    <row r="1922" spans="1:14" x14ac:dyDescent="0.25">
      <c r="A1922" t="s">
        <v>7406</v>
      </c>
      <c r="B1922" t="s">
        <v>7407</v>
      </c>
      <c r="C1922" t="s">
        <v>7408</v>
      </c>
      <c r="D1922" t="s">
        <v>70</v>
      </c>
      <c r="E1922" t="s">
        <v>16</v>
      </c>
      <c r="F1922" s="4">
        <v>1</v>
      </c>
      <c r="G1922" t="s">
        <v>7416</v>
      </c>
      <c r="H1922" t="s">
        <v>7417</v>
      </c>
      <c r="I1922" s="6">
        <v>1</v>
      </c>
      <c r="J1922" t="s">
        <v>19</v>
      </c>
      <c r="K1922" t="s">
        <v>19</v>
      </c>
      <c r="L1922" t="s">
        <v>19</v>
      </c>
      <c r="M1922" t="s">
        <v>1123</v>
      </c>
      <c r="N1922" t="s">
        <v>7418</v>
      </c>
    </row>
    <row r="1923" spans="1:14" x14ac:dyDescent="0.25">
      <c r="A1923" t="s">
        <v>7406</v>
      </c>
      <c r="B1923" t="s">
        <v>7407</v>
      </c>
      <c r="C1923" t="s">
        <v>7408</v>
      </c>
      <c r="D1923" t="s">
        <v>70</v>
      </c>
      <c r="E1923" t="s">
        <v>16</v>
      </c>
      <c r="F1923" s="4">
        <v>1</v>
      </c>
      <c r="G1923" t="s">
        <v>7416</v>
      </c>
      <c r="H1923" t="s">
        <v>7417</v>
      </c>
      <c r="I1923" s="6">
        <v>1</v>
      </c>
      <c r="J1923" t="s">
        <v>19</v>
      </c>
      <c r="K1923" t="s">
        <v>19</v>
      </c>
      <c r="L1923" t="s">
        <v>19</v>
      </c>
      <c r="M1923" t="s">
        <v>1021</v>
      </c>
      <c r="N1923" t="s">
        <v>7419</v>
      </c>
    </row>
    <row r="1924" spans="1:14" x14ac:dyDescent="0.25">
      <c r="A1924" t="s">
        <v>3029</v>
      </c>
      <c r="B1924" t="s">
        <v>3030</v>
      </c>
      <c r="C1924" t="s">
        <v>201</v>
      </c>
      <c r="D1924" t="s">
        <v>202</v>
      </c>
      <c r="E1924" t="s">
        <v>16</v>
      </c>
      <c r="F1924" s="4">
        <v>1</v>
      </c>
      <c r="G1924" t="s">
        <v>3031</v>
      </c>
      <c r="H1924" t="s">
        <v>3032</v>
      </c>
      <c r="I1924" s="6">
        <v>1</v>
      </c>
      <c r="J1924" t="s">
        <v>19</v>
      </c>
      <c r="K1924" t="s">
        <v>19</v>
      </c>
      <c r="L1924" t="s">
        <v>3033</v>
      </c>
      <c r="M1924" t="s">
        <v>3034</v>
      </c>
      <c r="N1924" t="s">
        <v>3035</v>
      </c>
    </row>
    <row r="1925" spans="1:14" x14ac:dyDescent="0.25">
      <c r="A1925" t="s">
        <v>3029</v>
      </c>
      <c r="B1925" t="s">
        <v>3030</v>
      </c>
      <c r="C1925" t="s">
        <v>201</v>
      </c>
      <c r="D1925" t="s">
        <v>202</v>
      </c>
      <c r="E1925" t="s">
        <v>16</v>
      </c>
      <c r="F1925" s="4">
        <v>1</v>
      </c>
      <c r="G1925" t="s">
        <v>3031</v>
      </c>
      <c r="H1925" t="s">
        <v>3032</v>
      </c>
      <c r="I1925" s="6">
        <v>1</v>
      </c>
      <c r="J1925" t="s">
        <v>19</v>
      </c>
      <c r="K1925" t="s">
        <v>19</v>
      </c>
      <c r="L1925" t="s">
        <v>3033</v>
      </c>
      <c r="M1925" t="s">
        <v>3036</v>
      </c>
      <c r="N1925" t="s">
        <v>3035</v>
      </c>
    </row>
    <row r="1926" spans="1:14" x14ac:dyDescent="0.25">
      <c r="A1926" t="s">
        <v>3029</v>
      </c>
      <c r="B1926" t="s">
        <v>3030</v>
      </c>
      <c r="C1926" t="s">
        <v>201</v>
      </c>
      <c r="D1926" t="s">
        <v>202</v>
      </c>
      <c r="E1926" t="s">
        <v>16</v>
      </c>
      <c r="F1926" s="4">
        <v>1</v>
      </c>
      <c r="G1926" t="s">
        <v>3031</v>
      </c>
      <c r="H1926" t="s">
        <v>3032</v>
      </c>
      <c r="I1926" s="6">
        <v>1</v>
      </c>
      <c r="J1926" t="s">
        <v>19</v>
      </c>
      <c r="K1926" t="s">
        <v>19</v>
      </c>
      <c r="L1926" t="s">
        <v>3033</v>
      </c>
      <c r="M1926" t="s">
        <v>3037</v>
      </c>
      <c r="N1926" t="s">
        <v>19</v>
      </c>
    </row>
    <row r="1927" spans="1:14" x14ac:dyDescent="0.25">
      <c r="A1927" t="s">
        <v>3029</v>
      </c>
      <c r="B1927" t="s">
        <v>3030</v>
      </c>
      <c r="C1927" t="s">
        <v>201</v>
      </c>
      <c r="D1927" t="s">
        <v>202</v>
      </c>
      <c r="E1927" t="s">
        <v>16</v>
      </c>
      <c r="F1927" s="4">
        <v>1</v>
      </c>
      <c r="G1927" t="s">
        <v>3031</v>
      </c>
      <c r="H1927" t="s">
        <v>3032</v>
      </c>
      <c r="I1927" s="6">
        <v>1</v>
      </c>
      <c r="J1927" t="s">
        <v>19</v>
      </c>
      <c r="K1927" t="s">
        <v>19</v>
      </c>
      <c r="L1927" t="s">
        <v>3033</v>
      </c>
      <c r="M1927" t="s">
        <v>3038</v>
      </c>
      <c r="N1927" t="s">
        <v>19</v>
      </c>
    </row>
    <row r="1928" spans="1:14" x14ac:dyDescent="0.25">
      <c r="A1928" t="s">
        <v>3029</v>
      </c>
      <c r="B1928" t="s">
        <v>3030</v>
      </c>
      <c r="C1928" t="s">
        <v>201</v>
      </c>
      <c r="D1928" t="s">
        <v>202</v>
      </c>
      <c r="E1928" t="s">
        <v>16</v>
      </c>
      <c r="F1928" s="4">
        <v>1</v>
      </c>
      <c r="G1928" t="s">
        <v>3031</v>
      </c>
      <c r="H1928" t="s">
        <v>3032</v>
      </c>
      <c r="I1928" s="6">
        <v>1</v>
      </c>
      <c r="J1928" t="s">
        <v>19</v>
      </c>
      <c r="K1928" t="s">
        <v>19</v>
      </c>
      <c r="L1928" t="s">
        <v>3033</v>
      </c>
      <c r="M1928" t="s">
        <v>2487</v>
      </c>
      <c r="N1928" t="s">
        <v>3035</v>
      </c>
    </row>
    <row r="1929" spans="1:14" x14ac:dyDescent="0.25">
      <c r="A1929" t="s">
        <v>3029</v>
      </c>
      <c r="B1929" t="s">
        <v>3030</v>
      </c>
      <c r="C1929" t="s">
        <v>201</v>
      </c>
      <c r="D1929" t="s">
        <v>202</v>
      </c>
      <c r="E1929" t="s">
        <v>16</v>
      </c>
      <c r="F1929" s="4">
        <v>1</v>
      </c>
      <c r="G1929" t="s">
        <v>3031</v>
      </c>
      <c r="H1929" t="s">
        <v>3032</v>
      </c>
      <c r="I1929" s="6">
        <v>1</v>
      </c>
      <c r="J1929" t="s">
        <v>19</v>
      </c>
      <c r="K1929" t="s">
        <v>19</v>
      </c>
      <c r="L1929" t="s">
        <v>3033</v>
      </c>
      <c r="M1929" t="s">
        <v>3039</v>
      </c>
      <c r="N1929" t="s">
        <v>19</v>
      </c>
    </row>
    <row r="1930" spans="1:14" x14ac:dyDescent="0.25">
      <c r="A1930" t="s">
        <v>4696</v>
      </c>
      <c r="B1930" t="s">
        <v>4697</v>
      </c>
      <c r="C1930" t="s">
        <v>201</v>
      </c>
      <c r="D1930" t="s">
        <v>202</v>
      </c>
      <c r="E1930" t="s">
        <v>16</v>
      </c>
      <c r="F1930" s="4">
        <v>1</v>
      </c>
      <c r="G1930" t="s">
        <v>4709</v>
      </c>
      <c r="H1930" t="s">
        <v>4710</v>
      </c>
      <c r="I1930" s="6">
        <v>1</v>
      </c>
      <c r="J1930" t="s">
        <v>19</v>
      </c>
      <c r="K1930" t="s">
        <v>19</v>
      </c>
      <c r="L1930" t="s">
        <v>19</v>
      </c>
      <c r="M1930" t="s">
        <v>4711</v>
      </c>
      <c r="N1930" t="s">
        <v>19</v>
      </c>
    </row>
    <row r="1931" spans="1:14" x14ac:dyDescent="0.25">
      <c r="A1931" t="s">
        <v>4696</v>
      </c>
      <c r="B1931" t="s">
        <v>4697</v>
      </c>
      <c r="C1931" t="s">
        <v>201</v>
      </c>
      <c r="D1931" t="s">
        <v>202</v>
      </c>
      <c r="E1931" t="s">
        <v>16</v>
      </c>
      <c r="F1931" s="4">
        <v>1</v>
      </c>
      <c r="G1931" t="s">
        <v>4709</v>
      </c>
      <c r="H1931" t="s">
        <v>4710</v>
      </c>
      <c r="I1931" s="6">
        <v>1</v>
      </c>
      <c r="J1931" t="s">
        <v>19</v>
      </c>
      <c r="K1931" t="s">
        <v>19</v>
      </c>
      <c r="L1931" t="s">
        <v>19</v>
      </c>
      <c r="M1931" t="s">
        <v>3034</v>
      </c>
      <c r="N1931" t="s">
        <v>4701</v>
      </c>
    </row>
    <row r="1932" spans="1:14" x14ac:dyDescent="0.25">
      <c r="A1932" t="s">
        <v>4696</v>
      </c>
      <c r="B1932" t="s">
        <v>4697</v>
      </c>
      <c r="C1932" t="s">
        <v>201</v>
      </c>
      <c r="D1932" t="s">
        <v>202</v>
      </c>
      <c r="E1932" t="s">
        <v>16</v>
      </c>
      <c r="F1932" s="4">
        <v>1</v>
      </c>
      <c r="G1932" t="s">
        <v>4709</v>
      </c>
      <c r="H1932" t="s">
        <v>4710</v>
      </c>
      <c r="I1932" s="6">
        <v>1</v>
      </c>
      <c r="J1932" t="s">
        <v>19</v>
      </c>
      <c r="K1932" t="s">
        <v>19</v>
      </c>
      <c r="L1932" t="s">
        <v>19</v>
      </c>
      <c r="M1932" t="s">
        <v>4702</v>
      </c>
      <c r="N1932" t="s">
        <v>4703</v>
      </c>
    </row>
    <row r="1933" spans="1:14" x14ac:dyDescent="0.25">
      <c r="A1933" t="s">
        <v>4193</v>
      </c>
      <c r="B1933" t="s">
        <v>4194</v>
      </c>
      <c r="C1933" t="s">
        <v>2987</v>
      </c>
      <c r="D1933" t="s">
        <v>1563</v>
      </c>
      <c r="E1933" t="s">
        <v>16</v>
      </c>
      <c r="F1933" s="4">
        <v>1</v>
      </c>
      <c r="G1933" t="s">
        <v>4195</v>
      </c>
      <c r="H1933" t="s">
        <v>4196</v>
      </c>
      <c r="I1933" s="6">
        <v>1</v>
      </c>
      <c r="J1933" t="s">
        <v>4197</v>
      </c>
      <c r="K1933" t="s">
        <v>19</v>
      </c>
      <c r="L1933" t="s">
        <v>19</v>
      </c>
      <c r="M1933" t="s">
        <v>4198</v>
      </c>
      <c r="N1933" t="s">
        <v>4199</v>
      </c>
    </row>
    <row r="1934" spans="1:14" x14ac:dyDescent="0.25">
      <c r="A1934" t="s">
        <v>4193</v>
      </c>
      <c r="B1934" t="s">
        <v>4194</v>
      </c>
      <c r="C1934" t="s">
        <v>2987</v>
      </c>
      <c r="D1934" t="s">
        <v>1563</v>
      </c>
      <c r="E1934" t="s">
        <v>16</v>
      </c>
      <c r="F1934" s="4">
        <v>1</v>
      </c>
      <c r="G1934" t="s">
        <v>4195</v>
      </c>
      <c r="H1934" t="s">
        <v>4196</v>
      </c>
      <c r="I1934" s="6">
        <v>1</v>
      </c>
      <c r="J1934" t="s">
        <v>4197</v>
      </c>
      <c r="K1934" t="s">
        <v>19</v>
      </c>
      <c r="L1934" t="s">
        <v>19</v>
      </c>
      <c r="M1934" t="s">
        <v>3414</v>
      </c>
      <c r="N1934" t="s">
        <v>4200</v>
      </c>
    </row>
    <row r="1935" spans="1:14" x14ac:dyDescent="0.25">
      <c r="A1935" t="s">
        <v>4193</v>
      </c>
      <c r="B1935" t="s">
        <v>4194</v>
      </c>
      <c r="C1935" t="s">
        <v>2987</v>
      </c>
      <c r="D1935" t="s">
        <v>1563</v>
      </c>
      <c r="E1935" t="s">
        <v>16</v>
      </c>
      <c r="F1935" s="4">
        <v>1</v>
      </c>
      <c r="G1935" t="s">
        <v>4201</v>
      </c>
      <c r="H1935" t="s">
        <v>4196</v>
      </c>
      <c r="I1935" s="6">
        <v>1</v>
      </c>
      <c r="J1935" t="s">
        <v>4202</v>
      </c>
      <c r="K1935" t="s">
        <v>19</v>
      </c>
      <c r="L1935" t="s">
        <v>19</v>
      </c>
      <c r="M1935" t="s">
        <v>4198</v>
      </c>
      <c r="N1935" t="s">
        <v>4199</v>
      </c>
    </row>
    <row r="1936" spans="1:14" x14ac:dyDescent="0.25">
      <c r="A1936" t="s">
        <v>4193</v>
      </c>
      <c r="B1936" t="s">
        <v>4194</v>
      </c>
      <c r="C1936" t="s">
        <v>2987</v>
      </c>
      <c r="D1936" t="s">
        <v>1563</v>
      </c>
      <c r="E1936" t="s">
        <v>16</v>
      </c>
      <c r="F1936" s="4">
        <v>1</v>
      </c>
      <c r="G1936" t="s">
        <v>4201</v>
      </c>
      <c r="H1936" t="s">
        <v>4196</v>
      </c>
      <c r="I1936" s="6">
        <v>1</v>
      </c>
      <c r="J1936" t="s">
        <v>4202</v>
      </c>
      <c r="K1936" t="s">
        <v>19</v>
      </c>
      <c r="L1936" t="s">
        <v>19</v>
      </c>
      <c r="M1936" t="s">
        <v>3414</v>
      </c>
      <c r="N1936" t="s">
        <v>4200</v>
      </c>
    </row>
    <row r="1937" spans="1:14" x14ac:dyDescent="0.25">
      <c r="A1937" t="s">
        <v>4193</v>
      </c>
      <c r="B1937" t="s">
        <v>4194</v>
      </c>
      <c r="C1937" t="s">
        <v>2987</v>
      </c>
      <c r="D1937" t="s">
        <v>1563</v>
      </c>
      <c r="E1937" t="s">
        <v>16</v>
      </c>
      <c r="F1937" s="4">
        <v>1</v>
      </c>
      <c r="G1937" t="s">
        <v>4203</v>
      </c>
      <c r="H1937" t="s">
        <v>4196</v>
      </c>
      <c r="I1937" s="6">
        <v>1</v>
      </c>
      <c r="J1937" t="s">
        <v>4204</v>
      </c>
      <c r="K1937" t="s">
        <v>19</v>
      </c>
      <c r="L1937" t="s">
        <v>19</v>
      </c>
      <c r="M1937" t="s">
        <v>4198</v>
      </c>
      <c r="N1937" t="s">
        <v>4199</v>
      </c>
    </row>
    <row r="1938" spans="1:14" x14ac:dyDescent="0.25">
      <c r="A1938" t="s">
        <v>4193</v>
      </c>
      <c r="B1938" t="s">
        <v>4194</v>
      </c>
      <c r="C1938" t="s">
        <v>2987</v>
      </c>
      <c r="D1938" t="s">
        <v>1563</v>
      </c>
      <c r="E1938" t="s">
        <v>16</v>
      </c>
      <c r="F1938" s="4">
        <v>1</v>
      </c>
      <c r="G1938" t="s">
        <v>4203</v>
      </c>
      <c r="H1938" t="s">
        <v>4196</v>
      </c>
      <c r="I1938" s="6">
        <v>1</v>
      </c>
      <c r="J1938" t="s">
        <v>4204</v>
      </c>
      <c r="K1938" t="s">
        <v>19</v>
      </c>
      <c r="L1938" t="s">
        <v>19</v>
      </c>
      <c r="M1938" t="s">
        <v>3414</v>
      </c>
      <c r="N1938" t="s">
        <v>4200</v>
      </c>
    </row>
    <row r="1939" spans="1:14" x14ac:dyDescent="0.25">
      <c r="A1939" t="s">
        <v>4193</v>
      </c>
      <c r="B1939" t="s">
        <v>4194</v>
      </c>
      <c r="C1939" t="s">
        <v>2987</v>
      </c>
      <c r="D1939" t="s">
        <v>1563</v>
      </c>
      <c r="E1939" t="s">
        <v>16</v>
      </c>
      <c r="F1939" s="4">
        <v>1</v>
      </c>
      <c r="G1939" t="s">
        <v>4205</v>
      </c>
      <c r="H1939" t="s">
        <v>4196</v>
      </c>
      <c r="I1939" s="6">
        <v>1</v>
      </c>
      <c r="J1939" t="s">
        <v>4197</v>
      </c>
      <c r="K1939" t="s">
        <v>19</v>
      </c>
      <c r="L1939" t="s">
        <v>19</v>
      </c>
      <c r="M1939" t="s">
        <v>4198</v>
      </c>
      <c r="N1939" t="s">
        <v>4199</v>
      </c>
    </row>
    <row r="1940" spans="1:14" x14ac:dyDescent="0.25">
      <c r="A1940" t="s">
        <v>4193</v>
      </c>
      <c r="B1940" t="s">
        <v>4194</v>
      </c>
      <c r="C1940" t="s">
        <v>2987</v>
      </c>
      <c r="D1940" t="s">
        <v>1563</v>
      </c>
      <c r="E1940" t="s">
        <v>16</v>
      </c>
      <c r="F1940" s="4">
        <v>1</v>
      </c>
      <c r="G1940" t="s">
        <v>4205</v>
      </c>
      <c r="H1940" t="s">
        <v>4196</v>
      </c>
      <c r="I1940" s="6">
        <v>1</v>
      </c>
      <c r="J1940" t="s">
        <v>4197</v>
      </c>
      <c r="K1940" t="s">
        <v>19</v>
      </c>
      <c r="L1940" t="s">
        <v>19</v>
      </c>
      <c r="M1940" t="s">
        <v>3414</v>
      </c>
      <c r="N1940" t="s">
        <v>4200</v>
      </c>
    </row>
    <row r="1941" spans="1:14" x14ac:dyDescent="0.25">
      <c r="A1941" t="s">
        <v>4193</v>
      </c>
      <c r="B1941" t="s">
        <v>4194</v>
      </c>
      <c r="C1941" t="s">
        <v>2987</v>
      </c>
      <c r="D1941" t="s">
        <v>1563</v>
      </c>
      <c r="E1941" t="s">
        <v>16</v>
      </c>
      <c r="F1941" s="4">
        <v>1</v>
      </c>
      <c r="G1941" t="s">
        <v>4206</v>
      </c>
      <c r="H1941" t="s">
        <v>4196</v>
      </c>
      <c r="I1941" s="6">
        <v>1</v>
      </c>
      <c r="J1941" t="s">
        <v>4202</v>
      </c>
      <c r="K1941" t="s">
        <v>19</v>
      </c>
      <c r="L1941" t="s">
        <v>19</v>
      </c>
      <c r="M1941" t="s">
        <v>4198</v>
      </c>
      <c r="N1941" t="s">
        <v>4199</v>
      </c>
    </row>
    <row r="1942" spans="1:14" x14ac:dyDescent="0.25">
      <c r="A1942" t="s">
        <v>4193</v>
      </c>
      <c r="B1942" t="s">
        <v>4194</v>
      </c>
      <c r="C1942" t="s">
        <v>2987</v>
      </c>
      <c r="D1942" t="s">
        <v>1563</v>
      </c>
      <c r="E1942" t="s">
        <v>16</v>
      </c>
      <c r="F1942" s="4">
        <v>1</v>
      </c>
      <c r="G1942" t="s">
        <v>4206</v>
      </c>
      <c r="H1942" t="s">
        <v>4196</v>
      </c>
      <c r="I1942" s="6">
        <v>1</v>
      </c>
      <c r="J1942" t="s">
        <v>4202</v>
      </c>
      <c r="K1942" t="s">
        <v>19</v>
      </c>
      <c r="L1942" t="s">
        <v>19</v>
      </c>
      <c r="M1942" t="s">
        <v>3414</v>
      </c>
      <c r="N1942" t="s">
        <v>4200</v>
      </c>
    </row>
    <row r="1943" spans="1:14" x14ac:dyDescent="0.25">
      <c r="A1943" t="s">
        <v>4193</v>
      </c>
      <c r="B1943" t="s">
        <v>4194</v>
      </c>
      <c r="C1943" t="s">
        <v>2987</v>
      </c>
      <c r="D1943" t="s">
        <v>1563</v>
      </c>
      <c r="E1943" t="s">
        <v>16</v>
      </c>
      <c r="F1943" s="4">
        <v>1</v>
      </c>
      <c r="G1943" t="s">
        <v>4207</v>
      </c>
      <c r="H1943" t="s">
        <v>4196</v>
      </c>
      <c r="I1943" s="6">
        <v>1</v>
      </c>
      <c r="J1943" t="s">
        <v>4204</v>
      </c>
      <c r="K1943" t="s">
        <v>19</v>
      </c>
      <c r="L1943" t="s">
        <v>19</v>
      </c>
      <c r="M1943" t="s">
        <v>4198</v>
      </c>
      <c r="N1943" t="s">
        <v>4199</v>
      </c>
    </row>
    <row r="1944" spans="1:14" x14ac:dyDescent="0.25">
      <c r="A1944" t="s">
        <v>4193</v>
      </c>
      <c r="B1944" t="s">
        <v>4194</v>
      </c>
      <c r="C1944" t="s">
        <v>2987</v>
      </c>
      <c r="D1944" t="s">
        <v>1563</v>
      </c>
      <c r="E1944" t="s">
        <v>16</v>
      </c>
      <c r="F1944" s="4">
        <v>1</v>
      </c>
      <c r="G1944" t="s">
        <v>4207</v>
      </c>
      <c r="H1944" t="s">
        <v>4196</v>
      </c>
      <c r="I1944" s="6">
        <v>1</v>
      </c>
      <c r="J1944" t="s">
        <v>4204</v>
      </c>
      <c r="K1944" t="s">
        <v>19</v>
      </c>
      <c r="L1944" t="s">
        <v>19</v>
      </c>
      <c r="M1944" t="s">
        <v>3414</v>
      </c>
      <c r="N1944" t="s">
        <v>4200</v>
      </c>
    </row>
    <row r="1945" spans="1:14" x14ac:dyDescent="0.25">
      <c r="A1945" t="s">
        <v>5575</v>
      </c>
      <c r="B1945" t="s">
        <v>5576</v>
      </c>
      <c r="C1945" t="s">
        <v>156</v>
      </c>
      <c r="D1945" t="s">
        <v>70</v>
      </c>
      <c r="E1945" t="s">
        <v>16</v>
      </c>
      <c r="F1945" s="4">
        <v>1</v>
      </c>
      <c r="G1945" t="s">
        <v>799</v>
      </c>
      <c r="H1945" t="s">
        <v>5577</v>
      </c>
      <c r="I1945" s="6">
        <v>1</v>
      </c>
      <c r="J1945" t="s">
        <v>19</v>
      </c>
      <c r="K1945" t="s">
        <v>19</v>
      </c>
      <c r="L1945" t="s">
        <v>19</v>
      </c>
      <c r="M1945" t="s">
        <v>5578</v>
      </c>
      <c r="N1945" t="s">
        <v>5579</v>
      </c>
    </row>
    <row r="1946" spans="1:14" x14ac:dyDescent="0.25">
      <c r="A1946" t="s">
        <v>5575</v>
      </c>
      <c r="B1946" t="s">
        <v>5576</v>
      </c>
      <c r="C1946" t="s">
        <v>156</v>
      </c>
      <c r="D1946" t="s">
        <v>70</v>
      </c>
      <c r="E1946" t="s">
        <v>16</v>
      </c>
      <c r="F1946" s="4">
        <v>1</v>
      </c>
      <c r="G1946" t="s">
        <v>799</v>
      </c>
      <c r="H1946" t="s">
        <v>5577</v>
      </c>
      <c r="I1946" s="6">
        <v>1</v>
      </c>
      <c r="J1946" t="s">
        <v>19</v>
      </c>
      <c r="K1946" t="s">
        <v>19</v>
      </c>
      <c r="L1946" t="s">
        <v>19</v>
      </c>
      <c r="M1946" t="s">
        <v>5580</v>
      </c>
      <c r="N1946" t="s">
        <v>5579</v>
      </c>
    </row>
    <row r="1947" spans="1:14" x14ac:dyDescent="0.25">
      <c r="A1947" t="s">
        <v>5575</v>
      </c>
      <c r="B1947" t="s">
        <v>5576</v>
      </c>
      <c r="C1947" t="s">
        <v>156</v>
      </c>
      <c r="D1947" t="s">
        <v>70</v>
      </c>
      <c r="E1947" t="s">
        <v>16</v>
      </c>
      <c r="F1947" s="4">
        <v>1</v>
      </c>
      <c r="G1947" t="s">
        <v>799</v>
      </c>
      <c r="H1947" t="s">
        <v>5577</v>
      </c>
      <c r="I1947" s="6">
        <v>1</v>
      </c>
      <c r="J1947" t="s">
        <v>19</v>
      </c>
      <c r="K1947" t="s">
        <v>19</v>
      </c>
      <c r="L1947" t="s">
        <v>19</v>
      </c>
      <c r="M1947" t="s">
        <v>5581</v>
      </c>
      <c r="N1947" t="s">
        <v>5579</v>
      </c>
    </row>
    <row r="1948" spans="1:14" x14ac:dyDescent="0.25">
      <c r="A1948" t="s">
        <v>5575</v>
      </c>
      <c r="B1948" t="s">
        <v>5576</v>
      </c>
      <c r="C1948" t="s">
        <v>156</v>
      </c>
      <c r="D1948" t="s">
        <v>70</v>
      </c>
      <c r="E1948" t="s">
        <v>16</v>
      </c>
      <c r="F1948" s="4">
        <v>1</v>
      </c>
      <c r="G1948" t="s">
        <v>799</v>
      </c>
      <c r="H1948" t="s">
        <v>5577</v>
      </c>
      <c r="I1948" s="6">
        <v>1</v>
      </c>
      <c r="J1948" t="s">
        <v>19</v>
      </c>
      <c r="K1948" t="s">
        <v>19</v>
      </c>
      <c r="L1948" t="s">
        <v>19</v>
      </c>
      <c r="M1948" t="s">
        <v>5582</v>
      </c>
      <c r="N1948" t="s">
        <v>5579</v>
      </c>
    </row>
    <row r="1949" spans="1:14" x14ac:dyDescent="0.25">
      <c r="A1949" t="s">
        <v>5575</v>
      </c>
      <c r="B1949" t="s">
        <v>5576</v>
      </c>
      <c r="C1949" t="s">
        <v>156</v>
      </c>
      <c r="D1949" t="s">
        <v>70</v>
      </c>
      <c r="E1949" t="s">
        <v>16</v>
      </c>
      <c r="F1949" s="4">
        <v>1</v>
      </c>
      <c r="G1949" t="s">
        <v>799</v>
      </c>
      <c r="H1949" t="s">
        <v>5577</v>
      </c>
      <c r="I1949" s="6">
        <v>1</v>
      </c>
      <c r="J1949" t="s">
        <v>19</v>
      </c>
      <c r="K1949" t="s">
        <v>19</v>
      </c>
      <c r="L1949" t="s">
        <v>19</v>
      </c>
      <c r="M1949" t="s">
        <v>5583</v>
      </c>
      <c r="N1949" t="s">
        <v>5579</v>
      </c>
    </row>
    <row r="1950" spans="1:14" x14ac:dyDescent="0.25">
      <c r="A1950" t="s">
        <v>5575</v>
      </c>
      <c r="B1950" t="s">
        <v>5576</v>
      </c>
      <c r="C1950" t="s">
        <v>156</v>
      </c>
      <c r="D1950" t="s">
        <v>70</v>
      </c>
      <c r="E1950" t="s">
        <v>16</v>
      </c>
      <c r="F1950" s="4">
        <v>1</v>
      </c>
      <c r="G1950" t="s">
        <v>799</v>
      </c>
      <c r="H1950" t="s">
        <v>5577</v>
      </c>
      <c r="I1950" s="6">
        <v>1</v>
      </c>
      <c r="J1950" t="s">
        <v>19</v>
      </c>
      <c r="K1950" t="s">
        <v>19</v>
      </c>
      <c r="L1950" t="s">
        <v>19</v>
      </c>
      <c r="M1950" t="s">
        <v>5584</v>
      </c>
      <c r="N1950" t="s">
        <v>5579</v>
      </c>
    </row>
    <row r="1951" spans="1:14" x14ac:dyDescent="0.25">
      <c r="A1951" t="s">
        <v>5575</v>
      </c>
      <c r="B1951" t="s">
        <v>5576</v>
      </c>
      <c r="C1951" t="s">
        <v>156</v>
      </c>
      <c r="D1951" t="s">
        <v>70</v>
      </c>
      <c r="E1951" t="s">
        <v>16</v>
      </c>
      <c r="F1951" s="4">
        <v>1</v>
      </c>
      <c r="G1951" t="s">
        <v>799</v>
      </c>
      <c r="H1951" t="s">
        <v>5577</v>
      </c>
      <c r="I1951" s="6">
        <v>1</v>
      </c>
      <c r="J1951" t="s">
        <v>19</v>
      </c>
      <c r="K1951" t="s">
        <v>19</v>
      </c>
      <c r="L1951" t="s">
        <v>19</v>
      </c>
      <c r="M1951" t="s">
        <v>5585</v>
      </c>
      <c r="N1951" t="s">
        <v>5579</v>
      </c>
    </row>
    <row r="1952" spans="1:14" x14ac:dyDescent="0.25">
      <c r="A1952" t="s">
        <v>5575</v>
      </c>
      <c r="B1952" t="s">
        <v>5576</v>
      </c>
      <c r="C1952" t="s">
        <v>156</v>
      </c>
      <c r="D1952" t="s">
        <v>70</v>
      </c>
      <c r="E1952" t="s">
        <v>16</v>
      </c>
      <c r="F1952" s="4">
        <v>1</v>
      </c>
      <c r="G1952" t="s">
        <v>799</v>
      </c>
      <c r="H1952" t="s">
        <v>5577</v>
      </c>
      <c r="I1952" s="6">
        <v>1</v>
      </c>
      <c r="J1952" t="s">
        <v>19</v>
      </c>
      <c r="K1952" t="s">
        <v>19</v>
      </c>
      <c r="L1952" t="s">
        <v>19</v>
      </c>
      <c r="M1952" t="s">
        <v>5586</v>
      </c>
      <c r="N1952" t="s">
        <v>5587</v>
      </c>
    </row>
    <row r="1953" spans="1:14" x14ac:dyDescent="0.25">
      <c r="A1953" t="s">
        <v>5575</v>
      </c>
      <c r="B1953" t="s">
        <v>5576</v>
      </c>
      <c r="C1953" t="s">
        <v>156</v>
      </c>
      <c r="D1953" t="s">
        <v>70</v>
      </c>
      <c r="E1953" t="s">
        <v>16</v>
      </c>
      <c r="F1953" s="4">
        <v>1</v>
      </c>
      <c r="G1953" t="s">
        <v>799</v>
      </c>
      <c r="H1953" t="s">
        <v>5577</v>
      </c>
      <c r="I1953" s="6">
        <v>1</v>
      </c>
      <c r="J1953" t="s">
        <v>19</v>
      </c>
      <c r="K1953" t="s">
        <v>19</v>
      </c>
      <c r="L1953" t="s">
        <v>19</v>
      </c>
      <c r="M1953" t="s">
        <v>5588</v>
      </c>
      <c r="N1953" t="s">
        <v>5589</v>
      </c>
    </row>
    <row r="1954" spans="1:14" x14ac:dyDescent="0.25">
      <c r="A1954" t="s">
        <v>5575</v>
      </c>
      <c r="B1954" t="s">
        <v>5576</v>
      </c>
      <c r="C1954" t="s">
        <v>156</v>
      </c>
      <c r="D1954" t="s">
        <v>70</v>
      </c>
      <c r="E1954" t="s">
        <v>16</v>
      </c>
      <c r="F1954" s="4">
        <v>1</v>
      </c>
      <c r="G1954" t="s">
        <v>799</v>
      </c>
      <c r="H1954" t="s">
        <v>5577</v>
      </c>
      <c r="I1954" s="6">
        <v>1</v>
      </c>
      <c r="J1954" t="s">
        <v>19</v>
      </c>
      <c r="K1954" t="s">
        <v>19</v>
      </c>
      <c r="L1954" t="s">
        <v>19</v>
      </c>
      <c r="M1954" t="s">
        <v>5590</v>
      </c>
      <c r="N1954" t="s">
        <v>5589</v>
      </c>
    </row>
    <row r="1955" spans="1:14" x14ac:dyDescent="0.25">
      <c r="A1955" t="s">
        <v>5575</v>
      </c>
      <c r="B1955" t="s">
        <v>5576</v>
      </c>
      <c r="C1955" t="s">
        <v>156</v>
      </c>
      <c r="D1955" t="s">
        <v>70</v>
      </c>
      <c r="E1955" t="s">
        <v>16</v>
      </c>
      <c r="F1955" s="4">
        <v>1</v>
      </c>
      <c r="G1955" t="s">
        <v>799</v>
      </c>
      <c r="H1955" t="s">
        <v>5577</v>
      </c>
      <c r="I1955" s="6">
        <v>1</v>
      </c>
      <c r="J1955" t="s">
        <v>19</v>
      </c>
      <c r="K1955" t="s">
        <v>19</v>
      </c>
      <c r="L1955" t="s">
        <v>19</v>
      </c>
      <c r="M1955" t="s">
        <v>5591</v>
      </c>
      <c r="N1955" t="s">
        <v>5589</v>
      </c>
    </row>
    <row r="1956" spans="1:14" x14ac:dyDescent="0.25">
      <c r="A1956" t="s">
        <v>5575</v>
      </c>
      <c r="B1956" t="s">
        <v>5576</v>
      </c>
      <c r="C1956" t="s">
        <v>156</v>
      </c>
      <c r="D1956" t="s">
        <v>70</v>
      </c>
      <c r="E1956" t="s">
        <v>16</v>
      </c>
      <c r="F1956" s="4">
        <v>1</v>
      </c>
      <c r="G1956" t="s">
        <v>799</v>
      </c>
      <c r="H1956" t="s">
        <v>5577</v>
      </c>
      <c r="I1956" s="6">
        <v>1</v>
      </c>
      <c r="J1956" t="s">
        <v>19</v>
      </c>
      <c r="K1956" t="s">
        <v>19</v>
      </c>
      <c r="L1956" t="s">
        <v>19</v>
      </c>
      <c r="M1956" t="s">
        <v>5592</v>
      </c>
      <c r="N1956" t="s">
        <v>5589</v>
      </c>
    </row>
    <row r="1957" spans="1:14" x14ac:dyDescent="0.25">
      <c r="A1957" t="s">
        <v>5575</v>
      </c>
      <c r="B1957" t="s">
        <v>5576</v>
      </c>
      <c r="C1957" t="s">
        <v>156</v>
      </c>
      <c r="D1957" t="s">
        <v>70</v>
      </c>
      <c r="E1957" t="s">
        <v>16</v>
      </c>
      <c r="F1957" s="4">
        <v>1</v>
      </c>
      <c r="G1957" t="s">
        <v>799</v>
      </c>
      <c r="H1957" t="s">
        <v>5577</v>
      </c>
      <c r="I1957" s="6">
        <v>1</v>
      </c>
      <c r="J1957" t="s">
        <v>19</v>
      </c>
      <c r="K1957" t="s">
        <v>19</v>
      </c>
      <c r="L1957" t="s">
        <v>19</v>
      </c>
      <c r="M1957" t="s">
        <v>5593</v>
      </c>
      <c r="N1957" t="s">
        <v>5589</v>
      </c>
    </row>
    <row r="1958" spans="1:14" x14ac:dyDescent="0.25">
      <c r="A1958" t="s">
        <v>5575</v>
      </c>
      <c r="B1958" t="s">
        <v>5576</v>
      </c>
      <c r="C1958" t="s">
        <v>156</v>
      </c>
      <c r="D1958" t="s">
        <v>70</v>
      </c>
      <c r="E1958" t="s">
        <v>16</v>
      </c>
      <c r="F1958" s="4">
        <v>1</v>
      </c>
      <c r="G1958" t="s">
        <v>799</v>
      </c>
      <c r="H1958" t="s">
        <v>5577</v>
      </c>
      <c r="I1958" s="6">
        <v>1</v>
      </c>
      <c r="J1958" t="s">
        <v>19</v>
      </c>
      <c r="K1958" t="s">
        <v>19</v>
      </c>
      <c r="L1958" t="s">
        <v>19</v>
      </c>
      <c r="M1958" t="s">
        <v>5594</v>
      </c>
      <c r="N1958" t="s">
        <v>5589</v>
      </c>
    </row>
    <row r="1959" spans="1:14" x14ac:dyDescent="0.25">
      <c r="A1959" t="s">
        <v>5575</v>
      </c>
      <c r="B1959" t="s">
        <v>5576</v>
      </c>
      <c r="C1959" t="s">
        <v>156</v>
      </c>
      <c r="D1959" t="s">
        <v>70</v>
      </c>
      <c r="E1959" t="s">
        <v>16</v>
      </c>
      <c r="F1959" s="4">
        <v>1</v>
      </c>
      <c r="G1959" t="s">
        <v>799</v>
      </c>
      <c r="H1959" t="s">
        <v>5577</v>
      </c>
      <c r="I1959" s="6">
        <v>1</v>
      </c>
      <c r="J1959" t="s">
        <v>19</v>
      </c>
      <c r="K1959" t="s">
        <v>19</v>
      </c>
      <c r="L1959" t="s">
        <v>19</v>
      </c>
      <c r="M1959" t="s">
        <v>5595</v>
      </c>
      <c r="N1959" t="s">
        <v>5589</v>
      </c>
    </row>
    <row r="1960" spans="1:14" x14ac:dyDescent="0.25">
      <c r="A1960" t="s">
        <v>5575</v>
      </c>
      <c r="B1960" t="s">
        <v>5576</v>
      </c>
      <c r="C1960" t="s">
        <v>156</v>
      </c>
      <c r="D1960" t="s">
        <v>70</v>
      </c>
      <c r="E1960" t="s">
        <v>16</v>
      </c>
      <c r="F1960" s="4">
        <v>1</v>
      </c>
      <c r="G1960" t="s">
        <v>799</v>
      </c>
      <c r="H1960" t="s">
        <v>5577</v>
      </c>
      <c r="I1960" s="6">
        <v>1</v>
      </c>
      <c r="J1960" t="s">
        <v>19</v>
      </c>
      <c r="K1960" t="s">
        <v>19</v>
      </c>
      <c r="L1960" t="s">
        <v>19</v>
      </c>
      <c r="M1960" t="s">
        <v>5596</v>
      </c>
      <c r="N1960" t="s">
        <v>5597</v>
      </c>
    </row>
    <row r="1961" spans="1:14" x14ac:dyDescent="0.25">
      <c r="A1961" t="s">
        <v>6357</v>
      </c>
      <c r="B1961" t="s">
        <v>6358</v>
      </c>
      <c r="C1961" t="s">
        <v>97</v>
      </c>
      <c r="D1961" t="s">
        <v>89</v>
      </c>
      <c r="E1961" t="s">
        <v>16</v>
      </c>
      <c r="F1961" s="4">
        <v>1</v>
      </c>
      <c r="G1961" t="s">
        <v>799</v>
      </c>
      <c r="H1961" t="s">
        <v>5577</v>
      </c>
      <c r="I1961" s="6">
        <v>1</v>
      </c>
      <c r="J1961" t="s">
        <v>19</v>
      </c>
      <c r="K1961" t="s">
        <v>19</v>
      </c>
      <c r="L1961" t="s">
        <v>19</v>
      </c>
      <c r="M1961" t="s">
        <v>6360</v>
      </c>
      <c r="N1961" t="s">
        <v>6361</v>
      </c>
    </row>
    <row r="1962" spans="1:14" x14ac:dyDescent="0.25">
      <c r="A1962" t="s">
        <v>6357</v>
      </c>
      <c r="B1962" t="s">
        <v>6358</v>
      </c>
      <c r="C1962" t="s">
        <v>6362</v>
      </c>
      <c r="D1962" t="s">
        <v>612</v>
      </c>
      <c r="E1962" t="s">
        <v>16</v>
      </c>
      <c r="F1962" s="4">
        <v>1</v>
      </c>
      <c r="G1962" t="s">
        <v>799</v>
      </c>
      <c r="H1962" t="s">
        <v>5577</v>
      </c>
      <c r="I1962" s="6">
        <v>1</v>
      </c>
      <c r="J1962" t="s">
        <v>19</v>
      </c>
      <c r="K1962" t="s">
        <v>19</v>
      </c>
      <c r="L1962" t="s">
        <v>19</v>
      </c>
      <c r="M1962" t="s">
        <v>6360</v>
      </c>
      <c r="N1962" t="s">
        <v>6361</v>
      </c>
    </row>
    <row r="1963" spans="1:14" x14ac:dyDescent="0.25">
      <c r="A1963" t="s">
        <v>6357</v>
      </c>
      <c r="B1963" t="s">
        <v>6358</v>
      </c>
      <c r="C1963" t="s">
        <v>6362</v>
      </c>
      <c r="D1963" t="s">
        <v>612</v>
      </c>
      <c r="E1963" t="s">
        <v>16</v>
      </c>
      <c r="F1963" s="4">
        <v>1</v>
      </c>
      <c r="G1963" t="s">
        <v>799</v>
      </c>
      <c r="H1963" t="s">
        <v>5577</v>
      </c>
      <c r="I1963" s="6">
        <v>1</v>
      </c>
      <c r="J1963" t="s">
        <v>19</v>
      </c>
      <c r="K1963" t="s">
        <v>19</v>
      </c>
      <c r="L1963" t="s">
        <v>19</v>
      </c>
      <c r="M1963" t="s">
        <v>6363</v>
      </c>
      <c r="N1963" t="s">
        <v>6364</v>
      </c>
    </row>
    <row r="1964" spans="1:14" x14ac:dyDescent="0.25">
      <c r="A1964" t="s">
        <v>6357</v>
      </c>
      <c r="B1964" t="s">
        <v>6358</v>
      </c>
      <c r="C1964" t="s">
        <v>6362</v>
      </c>
      <c r="D1964" t="s">
        <v>612</v>
      </c>
      <c r="E1964" t="s">
        <v>16</v>
      </c>
      <c r="F1964" s="4">
        <v>1</v>
      </c>
      <c r="G1964" t="s">
        <v>799</v>
      </c>
      <c r="H1964" t="s">
        <v>5577</v>
      </c>
      <c r="I1964" s="6">
        <v>1</v>
      </c>
      <c r="J1964" t="s">
        <v>19</v>
      </c>
      <c r="K1964" t="s">
        <v>19</v>
      </c>
      <c r="L1964" t="s">
        <v>19</v>
      </c>
      <c r="M1964" t="s">
        <v>6364</v>
      </c>
      <c r="N1964" t="s">
        <v>6361</v>
      </c>
    </row>
    <row r="1965" spans="1:14" x14ac:dyDescent="0.25">
      <c r="A1965" t="s">
        <v>6357</v>
      </c>
      <c r="B1965" t="s">
        <v>6358</v>
      </c>
      <c r="C1965" t="s">
        <v>6365</v>
      </c>
      <c r="D1965" t="s">
        <v>70</v>
      </c>
      <c r="E1965" t="s">
        <v>16</v>
      </c>
      <c r="F1965" s="4">
        <v>1</v>
      </c>
      <c r="G1965" t="s">
        <v>799</v>
      </c>
      <c r="H1965" t="s">
        <v>5577</v>
      </c>
      <c r="I1965" s="6">
        <v>1</v>
      </c>
      <c r="J1965" t="s">
        <v>19</v>
      </c>
      <c r="K1965" t="s">
        <v>19</v>
      </c>
      <c r="L1965" t="s">
        <v>19</v>
      </c>
      <c r="M1965" t="s">
        <v>6360</v>
      </c>
      <c r="N1965" t="s">
        <v>6361</v>
      </c>
    </row>
    <row r="1966" spans="1:14" x14ac:dyDescent="0.25">
      <c r="A1966" t="s">
        <v>7242</v>
      </c>
      <c r="B1966" t="s">
        <v>7243</v>
      </c>
      <c r="C1966" t="s">
        <v>7244</v>
      </c>
      <c r="D1966" t="s">
        <v>1563</v>
      </c>
      <c r="E1966" t="s">
        <v>16</v>
      </c>
      <c r="F1966" s="4">
        <v>1</v>
      </c>
      <c r="G1966" t="s">
        <v>7245</v>
      </c>
      <c r="H1966" t="s">
        <v>7246</v>
      </c>
      <c r="I1966" s="6">
        <v>1</v>
      </c>
      <c r="J1966" t="s">
        <v>7247</v>
      </c>
      <c r="K1966" t="s">
        <v>19</v>
      </c>
      <c r="L1966" t="s">
        <v>19</v>
      </c>
      <c r="M1966" t="s">
        <v>7248</v>
      </c>
      <c r="N1966" t="s">
        <v>7249</v>
      </c>
    </row>
    <row r="1967" spans="1:14" x14ac:dyDescent="0.25">
      <c r="A1967" t="s">
        <v>7242</v>
      </c>
      <c r="B1967" t="s">
        <v>7243</v>
      </c>
      <c r="C1967" t="s">
        <v>7244</v>
      </c>
      <c r="D1967" t="s">
        <v>1563</v>
      </c>
      <c r="E1967" t="s">
        <v>16</v>
      </c>
      <c r="F1967" s="4">
        <v>1</v>
      </c>
      <c r="G1967" t="s">
        <v>7245</v>
      </c>
      <c r="H1967" t="s">
        <v>7246</v>
      </c>
      <c r="I1967" s="6">
        <v>1</v>
      </c>
      <c r="J1967" t="s">
        <v>7247</v>
      </c>
      <c r="K1967" t="s">
        <v>19</v>
      </c>
      <c r="L1967" t="s">
        <v>19</v>
      </c>
      <c r="M1967" t="s">
        <v>1175</v>
      </c>
      <c r="N1967" t="s">
        <v>3027</v>
      </c>
    </row>
    <row r="1968" spans="1:14" x14ac:dyDescent="0.25">
      <c r="A1968" t="s">
        <v>7242</v>
      </c>
      <c r="B1968" t="s">
        <v>7243</v>
      </c>
      <c r="C1968" t="s">
        <v>7244</v>
      </c>
      <c r="D1968" t="s">
        <v>1563</v>
      </c>
      <c r="E1968" t="s">
        <v>16</v>
      </c>
      <c r="F1968" s="4">
        <v>1</v>
      </c>
      <c r="G1968" t="s">
        <v>7245</v>
      </c>
      <c r="H1968" t="s">
        <v>7246</v>
      </c>
      <c r="I1968" s="6">
        <v>1</v>
      </c>
      <c r="J1968" t="s">
        <v>7247</v>
      </c>
      <c r="K1968" t="s">
        <v>19</v>
      </c>
      <c r="L1968" t="s">
        <v>19</v>
      </c>
      <c r="M1968" t="s">
        <v>687</v>
      </c>
      <c r="N1968" t="s">
        <v>3785</v>
      </c>
    </row>
    <row r="1969" spans="1:14" x14ac:dyDescent="0.25">
      <c r="A1969" t="s">
        <v>7242</v>
      </c>
      <c r="B1969" t="s">
        <v>7243</v>
      </c>
      <c r="C1969" t="s">
        <v>2614</v>
      </c>
      <c r="D1969" t="s">
        <v>89</v>
      </c>
      <c r="E1969" t="s">
        <v>16</v>
      </c>
      <c r="F1969" s="4">
        <v>1</v>
      </c>
      <c r="G1969" t="s">
        <v>7245</v>
      </c>
      <c r="H1969" t="s">
        <v>7246</v>
      </c>
      <c r="I1969" s="6">
        <v>1</v>
      </c>
      <c r="J1969" t="s">
        <v>19</v>
      </c>
      <c r="K1969" t="s">
        <v>19</v>
      </c>
      <c r="L1969" t="s">
        <v>19</v>
      </c>
      <c r="M1969" t="s">
        <v>7248</v>
      </c>
      <c r="N1969" t="s">
        <v>7249</v>
      </c>
    </row>
    <row r="1970" spans="1:14" x14ac:dyDescent="0.25">
      <c r="A1970" t="s">
        <v>7242</v>
      </c>
      <c r="B1970" t="s">
        <v>7243</v>
      </c>
      <c r="C1970" t="s">
        <v>2614</v>
      </c>
      <c r="D1970" t="s">
        <v>89</v>
      </c>
      <c r="E1970" t="s">
        <v>16</v>
      </c>
      <c r="F1970" s="4">
        <v>1</v>
      </c>
      <c r="G1970" t="s">
        <v>7245</v>
      </c>
      <c r="H1970" t="s">
        <v>7246</v>
      </c>
      <c r="I1970" s="6">
        <v>1</v>
      </c>
      <c r="J1970" t="s">
        <v>19</v>
      </c>
      <c r="K1970" t="s">
        <v>19</v>
      </c>
      <c r="L1970" t="s">
        <v>19</v>
      </c>
      <c r="M1970" t="s">
        <v>1175</v>
      </c>
      <c r="N1970" t="s">
        <v>3027</v>
      </c>
    </row>
    <row r="1971" spans="1:14" x14ac:dyDescent="0.25">
      <c r="A1971" t="s">
        <v>7242</v>
      </c>
      <c r="B1971" t="s">
        <v>7243</v>
      </c>
      <c r="C1971" t="s">
        <v>2614</v>
      </c>
      <c r="D1971" t="s">
        <v>89</v>
      </c>
      <c r="E1971" t="s">
        <v>16</v>
      </c>
      <c r="F1971" s="4">
        <v>1</v>
      </c>
      <c r="G1971" t="s">
        <v>7245</v>
      </c>
      <c r="H1971" t="s">
        <v>7246</v>
      </c>
      <c r="I1971" s="6">
        <v>1</v>
      </c>
      <c r="J1971" t="s">
        <v>19</v>
      </c>
      <c r="K1971" t="s">
        <v>19</v>
      </c>
      <c r="L1971" t="s">
        <v>19</v>
      </c>
      <c r="M1971" t="s">
        <v>687</v>
      </c>
      <c r="N1971" t="s">
        <v>3785</v>
      </c>
    </row>
    <row r="1972" spans="1:14" x14ac:dyDescent="0.25">
      <c r="A1972" t="s">
        <v>6655</v>
      </c>
      <c r="B1972" t="s">
        <v>6656</v>
      </c>
      <c r="C1972" t="s">
        <v>477</v>
      </c>
      <c r="D1972" t="s">
        <v>478</v>
      </c>
      <c r="E1972" t="s">
        <v>16</v>
      </c>
      <c r="F1972" s="4">
        <v>1</v>
      </c>
      <c r="G1972" t="s">
        <v>6657</v>
      </c>
      <c r="H1972" t="s">
        <v>6658</v>
      </c>
      <c r="I1972" s="6">
        <v>1</v>
      </c>
      <c r="J1972" t="s">
        <v>6659</v>
      </c>
      <c r="K1972" t="s">
        <v>19</v>
      </c>
      <c r="L1972" t="s">
        <v>6660</v>
      </c>
      <c r="M1972" t="s">
        <v>6661</v>
      </c>
      <c r="N1972" t="s">
        <v>6662</v>
      </c>
    </row>
    <row r="1973" spans="1:14" x14ac:dyDescent="0.25">
      <c r="A1973" t="s">
        <v>2374</v>
      </c>
      <c r="B1973" t="s">
        <v>2375</v>
      </c>
      <c r="C1973" t="s">
        <v>2420</v>
      </c>
      <c r="D1973" t="s">
        <v>2421</v>
      </c>
      <c r="E1973" t="s">
        <v>16</v>
      </c>
      <c r="F1973" s="4">
        <v>1</v>
      </c>
      <c r="G1973" t="s">
        <v>2402</v>
      </c>
      <c r="H1973" t="s">
        <v>2422</v>
      </c>
      <c r="I1973" s="6">
        <v>1</v>
      </c>
      <c r="J1973" t="s">
        <v>19</v>
      </c>
      <c r="K1973" t="s">
        <v>19</v>
      </c>
      <c r="L1973" t="s">
        <v>19</v>
      </c>
      <c r="M1973" t="s">
        <v>2397</v>
      </c>
      <c r="N1973" t="s">
        <v>2398</v>
      </c>
    </row>
    <row r="1974" spans="1:14" x14ac:dyDescent="0.25">
      <c r="A1974" t="s">
        <v>7867</v>
      </c>
      <c r="B1974" t="s">
        <v>7868</v>
      </c>
      <c r="C1974" t="s">
        <v>423</v>
      </c>
      <c r="D1974" t="s">
        <v>15</v>
      </c>
      <c r="E1974" t="s">
        <v>16</v>
      </c>
      <c r="F1974" s="4">
        <v>1</v>
      </c>
      <c r="G1974" t="s">
        <v>1369</v>
      </c>
      <c r="H1974" t="s">
        <v>7877</v>
      </c>
      <c r="I1974" s="6">
        <v>1</v>
      </c>
      <c r="J1974" t="s">
        <v>2631</v>
      </c>
      <c r="K1974" t="s">
        <v>19</v>
      </c>
      <c r="L1974" t="s">
        <v>19</v>
      </c>
      <c r="M1974" t="s">
        <v>262</v>
      </c>
      <c r="N1974" t="s">
        <v>263</v>
      </c>
    </row>
    <row r="1975" spans="1:14" x14ac:dyDescent="0.25">
      <c r="A1975" t="s">
        <v>7867</v>
      </c>
      <c r="B1975" t="s">
        <v>7868</v>
      </c>
      <c r="C1975" t="s">
        <v>423</v>
      </c>
      <c r="D1975" t="s">
        <v>15</v>
      </c>
      <c r="E1975" t="s">
        <v>16</v>
      </c>
      <c r="F1975" s="4">
        <v>1</v>
      </c>
      <c r="G1975" t="s">
        <v>1369</v>
      </c>
      <c r="H1975" t="s">
        <v>7877</v>
      </c>
      <c r="I1975" s="6">
        <v>1</v>
      </c>
      <c r="J1975" t="s">
        <v>19</v>
      </c>
      <c r="K1975" t="s">
        <v>19</v>
      </c>
      <c r="L1975" t="s">
        <v>19</v>
      </c>
      <c r="M1975" t="s">
        <v>264</v>
      </c>
      <c r="N1975" t="s">
        <v>265</v>
      </c>
    </row>
    <row r="1976" spans="1:14" x14ac:dyDescent="0.25">
      <c r="A1976" t="s">
        <v>7867</v>
      </c>
      <c r="B1976" t="s">
        <v>7868</v>
      </c>
      <c r="C1976" t="s">
        <v>423</v>
      </c>
      <c r="D1976" t="s">
        <v>15</v>
      </c>
      <c r="E1976" t="s">
        <v>16</v>
      </c>
      <c r="F1976" s="4">
        <v>1</v>
      </c>
      <c r="G1976" t="s">
        <v>1369</v>
      </c>
      <c r="H1976" t="s">
        <v>7877</v>
      </c>
      <c r="I1976" s="6">
        <v>1</v>
      </c>
      <c r="J1976" t="s">
        <v>2631</v>
      </c>
      <c r="K1976" t="s">
        <v>19</v>
      </c>
      <c r="L1976" t="s">
        <v>19</v>
      </c>
      <c r="M1976" t="s">
        <v>5293</v>
      </c>
      <c r="N1976" t="s">
        <v>7878</v>
      </c>
    </row>
    <row r="1977" spans="1:14" x14ac:dyDescent="0.25">
      <c r="A1977" t="s">
        <v>7867</v>
      </c>
      <c r="B1977" t="s">
        <v>7868</v>
      </c>
      <c r="C1977" t="s">
        <v>423</v>
      </c>
      <c r="D1977" t="s">
        <v>15</v>
      </c>
      <c r="E1977" t="s">
        <v>16</v>
      </c>
      <c r="F1977" s="4">
        <v>1</v>
      </c>
      <c r="G1977" t="s">
        <v>1369</v>
      </c>
      <c r="H1977" t="s">
        <v>7877</v>
      </c>
      <c r="I1977" s="6">
        <v>1</v>
      </c>
      <c r="J1977" t="s">
        <v>2631</v>
      </c>
      <c r="K1977" t="s">
        <v>19</v>
      </c>
      <c r="L1977" t="s">
        <v>19</v>
      </c>
      <c r="M1977" t="s">
        <v>262</v>
      </c>
      <c r="N1977" t="s">
        <v>7879</v>
      </c>
    </row>
    <row r="1978" spans="1:14" x14ac:dyDescent="0.25">
      <c r="A1978" t="s">
        <v>7867</v>
      </c>
      <c r="B1978" t="s">
        <v>7868</v>
      </c>
      <c r="C1978" t="s">
        <v>423</v>
      </c>
      <c r="D1978" t="s">
        <v>15</v>
      </c>
      <c r="E1978" t="s">
        <v>16</v>
      </c>
      <c r="F1978" s="4">
        <v>1</v>
      </c>
      <c r="G1978" t="s">
        <v>1369</v>
      </c>
      <c r="H1978" t="s">
        <v>7877</v>
      </c>
      <c r="I1978" s="6">
        <v>1</v>
      </c>
      <c r="J1978" t="s">
        <v>2631</v>
      </c>
      <c r="K1978" t="s">
        <v>19</v>
      </c>
      <c r="L1978" t="s">
        <v>19</v>
      </c>
      <c r="M1978" t="s">
        <v>264</v>
      </c>
      <c r="N1978" t="s">
        <v>7880</v>
      </c>
    </row>
    <row r="1979" spans="1:14" x14ac:dyDescent="0.25">
      <c r="A1979" t="s">
        <v>3854</v>
      </c>
      <c r="B1979" t="s">
        <v>3855</v>
      </c>
      <c r="C1979" t="s">
        <v>1237</v>
      </c>
      <c r="D1979" t="s">
        <v>1238</v>
      </c>
      <c r="E1979" t="s">
        <v>16</v>
      </c>
      <c r="F1979" s="4">
        <v>1</v>
      </c>
      <c r="G1979" t="s">
        <v>3856</v>
      </c>
      <c r="H1979" t="s">
        <v>3857</v>
      </c>
      <c r="I1979" s="6">
        <v>1</v>
      </c>
      <c r="J1979" t="s">
        <v>19</v>
      </c>
      <c r="K1979" t="s">
        <v>19</v>
      </c>
      <c r="L1979" t="s">
        <v>3858</v>
      </c>
      <c r="M1979" t="s">
        <v>3859</v>
      </c>
      <c r="N1979" t="s">
        <v>3860</v>
      </c>
    </row>
    <row r="1980" spans="1:14" x14ac:dyDescent="0.25">
      <c r="A1980" t="s">
        <v>3854</v>
      </c>
      <c r="B1980" t="s">
        <v>3855</v>
      </c>
      <c r="C1980" t="s">
        <v>1237</v>
      </c>
      <c r="D1980" t="s">
        <v>1238</v>
      </c>
      <c r="E1980" t="s">
        <v>16</v>
      </c>
      <c r="F1980" s="4">
        <v>1</v>
      </c>
      <c r="G1980" t="s">
        <v>3856</v>
      </c>
      <c r="H1980" t="s">
        <v>3857</v>
      </c>
      <c r="I1980" s="6">
        <v>1</v>
      </c>
      <c r="J1980" t="s">
        <v>19</v>
      </c>
      <c r="K1980" t="s">
        <v>19</v>
      </c>
      <c r="L1980" t="s">
        <v>3858</v>
      </c>
      <c r="M1980" t="s">
        <v>3861</v>
      </c>
      <c r="N1980" t="s">
        <v>3862</v>
      </c>
    </row>
    <row r="1981" spans="1:14" x14ac:dyDescent="0.25">
      <c r="A1981" t="s">
        <v>3854</v>
      </c>
      <c r="B1981" t="s">
        <v>3855</v>
      </c>
      <c r="C1981" t="s">
        <v>1237</v>
      </c>
      <c r="D1981" t="s">
        <v>1238</v>
      </c>
      <c r="E1981" t="s">
        <v>16</v>
      </c>
      <c r="F1981" s="4">
        <v>1</v>
      </c>
      <c r="G1981" t="s">
        <v>3856</v>
      </c>
      <c r="H1981" t="s">
        <v>3857</v>
      </c>
      <c r="I1981" s="6">
        <v>1</v>
      </c>
      <c r="J1981" t="s">
        <v>19</v>
      </c>
      <c r="K1981" t="s">
        <v>19</v>
      </c>
      <c r="L1981" t="s">
        <v>3858</v>
      </c>
      <c r="M1981" t="s">
        <v>3863</v>
      </c>
      <c r="N1981" t="s">
        <v>3864</v>
      </c>
    </row>
    <row r="1982" spans="1:14" x14ac:dyDescent="0.25">
      <c r="A1982" t="s">
        <v>3854</v>
      </c>
      <c r="B1982" t="s">
        <v>3855</v>
      </c>
      <c r="C1982" t="s">
        <v>1237</v>
      </c>
      <c r="D1982" t="s">
        <v>1238</v>
      </c>
      <c r="E1982" t="s">
        <v>16</v>
      </c>
      <c r="F1982" s="4">
        <v>1</v>
      </c>
      <c r="G1982" t="s">
        <v>3856</v>
      </c>
      <c r="H1982" t="s">
        <v>3857</v>
      </c>
      <c r="I1982" s="6">
        <v>1</v>
      </c>
      <c r="J1982" t="s">
        <v>19</v>
      </c>
      <c r="K1982" t="s">
        <v>19</v>
      </c>
      <c r="L1982" t="s">
        <v>3858</v>
      </c>
      <c r="M1982" t="s">
        <v>3865</v>
      </c>
      <c r="N1982" t="s">
        <v>3866</v>
      </c>
    </row>
    <row r="1983" spans="1:14" x14ac:dyDescent="0.25">
      <c r="A1983" t="s">
        <v>3854</v>
      </c>
      <c r="B1983" t="s">
        <v>3855</v>
      </c>
      <c r="C1983" t="s">
        <v>1237</v>
      </c>
      <c r="D1983" t="s">
        <v>1238</v>
      </c>
      <c r="E1983" t="s">
        <v>16</v>
      </c>
      <c r="F1983" s="4">
        <v>1</v>
      </c>
      <c r="G1983" t="s">
        <v>3856</v>
      </c>
      <c r="H1983" t="s">
        <v>3857</v>
      </c>
      <c r="I1983" s="6">
        <v>1</v>
      </c>
      <c r="J1983" t="s">
        <v>19</v>
      </c>
      <c r="K1983" t="s">
        <v>19</v>
      </c>
      <c r="L1983" t="s">
        <v>3858</v>
      </c>
      <c r="M1983" t="s">
        <v>3867</v>
      </c>
      <c r="N1983" t="s">
        <v>3868</v>
      </c>
    </row>
    <row r="1984" spans="1:14" x14ac:dyDescent="0.25">
      <c r="A1984" t="s">
        <v>3854</v>
      </c>
      <c r="B1984" t="s">
        <v>3855</v>
      </c>
      <c r="C1984" t="s">
        <v>1237</v>
      </c>
      <c r="D1984" t="s">
        <v>1238</v>
      </c>
      <c r="E1984" t="s">
        <v>16</v>
      </c>
      <c r="F1984" s="4">
        <v>1</v>
      </c>
      <c r="G1984" t="s">
        <v>3856</v>
      </c>
      <c r="H1984" t="s">
        <v>3857</v>
      </c>
      <c r="I1984" s="6">
        <v>1</v>
      </c>
      <c r="J1984" t="s">
        <v>19</v>
      </c>
      <c r="K1984" t="s">
        <v>19</v>
      </c>
      <c r="L1984" t="s">
        <v>3858</v>
      </c>
      <c r="M1984" t="s">
        <v>3869</v>
      </c>
      <c r="N1984" t="s">
        <v>3870</v>
      </c>
    </row>
    <row r="1985" spans="1:14" x14ac:dyDescent="0.25">
      <c r="A1985" t="s">
        <v>3854</v>
      </c>
      <c r="B1985" t="s">
        <v>3855</v>
      </c>
      <c r="C1985" t="s">
        <v>1237</v>
      </c>
      <c r="D1985" t="s">
        <v>1238</v>
      </c>
      <c r="E1985" t="s">
        <v>16</v>
      </c>
      <c r="F1985" s="4">
        <v>1</v>
      </c>
      <c r="G1985" t="s">
        <v>3856</v>
      </c>
      <c r="H1985" t="s">
        <v>3871</v>
      </c>
      <c r="I1985" s="6">
        <v>1</v>
      </c>
      <c r="J1985" t="s">
        <v>3872</v>
      </c>
      <c r="K1985" t="s">
        <v>19</v>
      </c>
      <c r="L1985" t="s">
        <v>3858</v>
      </c>
      <c r="M1985" t="s">
        <v>1243</v>
      </c>
      <c r="N1985" t="s">
        <v>1242</v>
      </c>
    </row>
    <row r="1986" spans="1:14" x14ac:dyDescent="0.25">
      <c r="A1986" t="s">
        <v>3854</v>
      </c>
      <c r="B1986" t="s">
        <v>3855</v>
      </c>
      <c r="C1986" t="s">
        <v>1237</v>
      </c>
      <c r="D1986" t="s">
        <v>1238</v>
      </c>
      <c r="E1986" t="s">
        <v>16</v>
      </c>
      <c r="F1986" s="4">
        <v>1</v>
      </c>
      <c r="G1986" t="s">
        <v>3856</v>
      </c>
      <c r="H1986" t="s">
        <v>3871</v>
      </c>
      <c r="I1986" s="6">
        <v>1</v>
      </c>
      <c r="J1986" t="s">
        <v>3872</v>
      </c>
      <c r="K1986" t="s">
        <v>19</v>
      </c>
      <c r="L1986" t="s">
        <v>3858</v>
      </c>
      <c r="M1986" t="s">
        <v>3873</v>
      </c>
      <c r="N1986" t="s">
        <v>3874</v>
      </c>
    </row>
    <row r="1987" spans="1:14" x14ac:dyDescent="0.25">
      <c r="A1987" t="s">
        <v>3854</v>
      </c>
      <c r="B1987" t="s">
        <v>3855</v>
      </c>
      <c r="C1987" t="s">
        <v>1237</v>
      </c>
      <c r="D1987" t="s">
        <v>1238</v>
      </c>
      <c r="E1987" t="s">
        <v>16</v>
      </c>
      <c r="F1987" s="4">
        <v>1</v>
      </c>
      <c r="G1987" t="s">
        <v>3856</v>
      </c>
      <c r="H1987" t="s">
        <v>3871</v>
      </c>
      <c r="I1987" s="6">
        <v>1</v>
      </c>
      <c r="J1987" t="s">
        <v>3872</v>
      </c>
      <c r="K1987" t="s">
        <v>19</v>
      </c>
      <c r="L1987" t="s">
        <v>3858</v>
      </c>
      <c r="M1987" t="s">
        <v>3875</v>
      </c>
      <c r="N1987" t="s">
        <v>3876</v>
      </c>
    </row>
    <row r="1988" spans="1:14" x14ac:dyDescent="0.25">
      <c r="A1988" t="s">
        <v>3854</v>
      </c>
      <c r="B1988" t="s">
        <v>3855</v>
      </c>
      <c r="C1988" t="s">
        <v>1237</v>
      </c>
      <c r="D1988" t="s">
        <v>1238</v>
      </c>
      <c r="E1988" t="s">
        <v>16</v>
      </c>
      <c r="F1988" s="4">
        <v>1</v>
      </c>
      <c r="G1988" t="s">
        <v>3856</v>
      </c>
      <c r="H1988" t="s">
        <v>3871</v>
      </c>
      <c r="I1988" s="6">
        <v>1</v>
      </c>
      <c r="J1988" t="s">
        <v>3872</v>
      </c>
      <c r="K1988" t="s">
        <v>19</v>
      </c>
      <c r="L1988" t="s">
        <v>3858</v>
      </c>
      <c r="M1988" t="s">
        <v>3877</v>
      </c>
      <c r="N1988" t="s">
        <v>3876</v>
      </c>
    </row>
    <row r="1989" spans="1:14" x14ac:dyDescent="0.25">
      <c r="A1989" t="s">
        <v>3854</v>
      </c>
      <c r="B1989" t="s">
        <v>3855</v>
      </c>
      <c r="C1989" t="s">
        <v>1237</v>
      </c>
      <c r="D1989" t="s">
        <v>1238</v>
      </c>
      <c r="E1989" t="s">
        <v>16</v>
      </c>
      <c r="F1989" s="4">
        <v>1</v>
      </c>
      <c r="G1989" t="s">
        <v>3856</v>
      </c>
      <c r="H1989" t="s">
        <v>3871</v>
      </c>
      <c r="I1989" s="6">
        <v>1</v>
      </c>
      <c r="J1989" t="s">
        <v>3872</v>
      </c>
      <c r="K1989" t="s">
        <v>19</v>
      </c>
      <c r="L1989" t="s">
        <v>3858</v>
      </c>
      <c r="M1989" t="s">
        <v>3878</v>
      </c>
      <c r="N1989" t="s">
        <v>3879</v>
      </c>
    </row>
    <row r="1990" spans="1:14" x14ac:dyDescent="0.25">
      <c r="A1990" t="s">
        <v>3854</v>
      </c>
      <c r="B1990" t="s">
        <v>3855</v>
      </c>
      <c r="C1990" t="s">
        <v>1237</v>
      </c>
      <c r="D1990" t="s">
        <v>1238</v>
      </c>
      <c r="E1990" t="s">
        <v>16</v>
      </c>
      <c r="F1990" s="4">
        <v>1</v>
      </c>
      <c r="G1990" t="s">
        <v>3856</v>
      </c>
      <c r="H1990" t="s">
        <v>3871</v>
      </c>
      <c r="I1990" s="6">
        <v>1</v>
      </c>
      <c r="J1990" t="s">
        <v>3872</v>
      </c>
      <c r="K1990" t="s">
        <v>19</v>
      </c>
      <c r="L1990" t="s">
        <v>3858</v>
      </c>
      <c r="M1990" t="s">
        <v>3880</v>
      </c>
      <c r="N1990" t="s">
        <v>3881</v>
      </c>
    </row>
    <row r="1991" spans="1:14" x14ac:dyDescent="0.25">
      <c r="A1991" t="s">
        <v>444</v>
      </c>
      <c r="B1991" t="s">
        <v>445</v>
      </c>
      <c r="C1991" t="s">
        <v>446</v>
      </c>
      <c r="D1991" t="s">
        <v>447</v>
      </c>
      <c r="E1991" t="s">
        <v>16</v>
      </c>
      <c r="F1991" s="4">
        <v>1</v>
      </c>
      <c r="G1991" t="s">
        <v>448</v>
      </c>
      <c r="H1991" t="s">
        <v>449</v>
      </c>
      <c r="I1991" s="6">
        <v>1</v>
      </c>
      <c r="J1991" t="s">
        <v>19</v>
      </c>
      <c r="K1991" t="s">
        <v>19</v>
      </c>
      <c r="L1991" t="s">
        <v>450</v>
      </c>
      <c r="M1991" t="s">
        <v>417</v>
      </c>
      <c r="N1991" t="s">
        <v>451</v>
      </c>
    </row>
    <row r="1992" spans="1:14" x14ac:dyDescent="0.25">
      <c r="A1992" t="s">
        <v>444</v>
      </c>
      <c r="B1992" t="s">
        <v>445</v>
      </c>
      <c r="C1992" t="s">
        <v>446</v>
      </c>
      <c r="D1992" t="s">
        <v>447</v>
      </c>
      <c r="E1992" t="s">
        <v>16</v>
      </c>
      <c r="F1992" s="4">
        <v>1</v>
      </c>
      <c r="G1992" t="s">
        <v>448</v>
      </c>
      <c r="H1992" t="s">
        <v>449</v>
      </c>
      <c r="I1992" s="6">
        <v>1</v>
      </c>
      <c r="J1992" t="s">
        <v>19</v>
      </c>
      <c r="K1992" t="s">
        <v>19</v>
      </c>
      <c r="L1992" t="s">
        <v>450</v>
      </c>
      <c r="M1992" t="s">
        <v>452</v>
      </c>
      <c r="N1992" t="s">
        <v>453</v>
      </c>
    </row>
    <row r="1993" spans="1:14" x14ac:dyDescent="0.25">
      <c r="A1993" t="s">
        <v>444</v>
      </c>
      <c r="B1993" t="s">
        <v>445</v>
      </c>
      <c r="C1993" t="s">
        <v>446</v>
      </c>
      <c r="D1993" t="s">
        <v>447</v>
      </c>
      <c r="E1993" t="s">
        <v>16</v>
      </c>
      <c r="F1993" s="4">
        <v>1</v>
      </c>
      <c r="G1993" t="s">
        <v>448</v>
      </c>
      <c r="H1993" t="s">
        <v>449</v>
      </c>
      <c r="I1993" s="6">
        <v>1</v>
      </c>
      <c r="J1993" t="s">
        <v>19</v>
      </c>
      <c r="K1993" t="s">
        <v>19</v>
      </c>
      <c r="L1993" t="s">
        <v>450</v>
      </c>
      <c r="M1993" t="s">
        <v>171</v>
      </c>
      <c r="N1993" t="s">
        <v>239</v>
      </c>
    </row>
    <row r="1994" spans="1:14" x14ac:dyDescent="0.25">
      <c r="A1994" t="s">
        <v>444</v>
      </c>
      <c r="B1994" t="s">
        <v>445</v>
      </c>
      <c r="C1994" t="s">
        <v>446</v>
      </c>
      <c r="D1994" t="s">
        <v>447</v>
      </c>
      <c r="E1994" t="s">
        <v>16</v>
      </c>
      <c r="F1994" s="4">
        <v>1</v>
      </c>
      <c r="G1994" t="s">
        <v>448</v>
      </c>
      <c r="H1994" t="s">
        <v>449</v>
      </c>
      <c r="I1994" s="6">
        <v>1</v>
      </c>
      <c r="J1994" t="s">
        <v>19</v>
      </c>
      <c r="K1994" t="s">
        <v>19</v>
      </c>
      <c r="L1994" t="s">
        <v>450</v>
      </c>
      <c r="M1994" t="s">
        <v>454</v>
      </c>
      <c r="N1994" t="s">
        <v>455</v>
      </c>
    </row>
    <row r="1995" spans="1:14" x14ac:dyDescent="0.25">
      <c r="A1995" t="s">
        <v>444</v>
      </c>
      <c r="B1995" t="s">
        <v>445</v>
      </c>
      <c r="C1995" t="s">
        <v>446</v>
      </c>
      <c r="D1995" t="s">
        <v>447</v>
      </c>
      <c r="E1995" t="s">
        <v>16</v>
      </c>
      <c r="F1995" s="4">
        <v>1</v>
      </c>
      <c r="G1995" t="s">
        <v>448</v>
      </c>
      <c r="H1995" t="s">
        <v>449</v>
      </c>
      <c r="I1995" s="6">
        <v>1</v>
      </c>
      <c r="J1995" t="s">
        <v>19</v>
      </c>
      <c r="K1995" t="s">
        <v>19</v>
      </c>
      <c r="L1995" t="s">
        <v>450</v>
      </c>
      <c r="M1995" t="s">
        <v>456</v>
      </c>
      <c r="N1995" t="s">
        <v>457</v>
      </c>
    </row>
    <row r="1996" spans="1:14" x14ac:dyDescent="0.25">
      <c r="A1996" t="s">
        <v>7800</v>
      </c>
      <c r="B1996" t="s">
        <v>7801</v>
      </c>
      <c r="C1996" t="s">
        <v>446</v>
      </c>
      <c r="D1996" t="s">
        <v>447</v>
      </c>
      <c r="E1996" t="s">
        <v>16</v>
      </c>
      <c r="F1996" s="4">
        <v>1</v>
      </c>
      <c r="G1996" t="s">
        <v>448</v>
      </c>
      <c r="H1996" t="s">
        <v>7802</v>
      </c>
      <c r="I1996" s="6">
        <v>1</v>
      </c>
      <c r="J1996" t="s">
        <v>19</v>
      </c>
      <c r="K1996" t="s">
        <v>19</v>
      </c>
      <c r="L1996" t="s">
        <v>19</v>
      </c>
      <c r="M1996" t="s">
        <v>417</v>
      </c>
      <c r="N1996" t="s">
        <v>19</v>
      </c>
    </row>
    <row r="1997" spans="1:14" x14ac:dyDescent="0.25">
      <c r="A1997" t="s">
        <v>7800</v>
      </c>
      <c r="B1997" t="s">
        <v>7801</v>
      </c>
      <c r="C1997" t="s">
        <v>446</v>
      </c>
      <c r="D1997" t="s">
        <v>447</v>
      </c>
      <c r="E1997" t="s">
        <v>16</v>
      </c>
      <c r="F1997" s="4">
        <v>1</v>
      </c>
      <c r="G1997" t="s">
        <v>448</v>
      </c>
      <c r="H1997" t="s">
        <v>7802</v>
      </c>
      <c r="I1997" s="6">
        <v>1</v>
      </c>
      <c r="J1997" t="s">
        <v>19</v>
      </c>
      <c r="K1997" t="s">
        <v>19</v>
      </c>
      <c r="L1997" t="s">
        <v>19</v>
      </c>
      <c r="M1997" t="s">
        <v>7803</v>
      </c>
      <c r="N1997" t="s">
        <v>19</v>
      </c>
    </row>
    <row r="1998" spans="1:14" x14ac:dyDescent="0.25">
      <c r="A1998" t="s">
        <v>7800</v>
      </c>
      <c r="B1998" t="s">
        <v>7801</v>
      </c>
      <c r="C1998" t="s">
        <v>446</v>
      </c>
      <c r="D1998" t="s">
        <v>447</v>
      </c>
      <c r="E1998" t="s">
        <v>16</v>
      </c>
      <c r="F1998" s="4">
        <v>1</v>
      </c>
      <c r="G1998" t="s">
        <v>448</v>
      </c>
      <c r="H1998" t="s">
        <v>7802</v>
      </c>
      <c r="I1998" s="6">
        <v>1</v>
      </c>
      <c r="J1998" t="s">
        <v>19</v>
      </c>
      <c r="K1998" t="s">
        <v>19</v>
      </c>
      <c r="L1998" t="s">
        <v>19</v>
      </c>
      <c r="M1998" t="s">
        <v>456</v>
      </c>
      <c r="N1998" t="s">
        <v>19</v>
      </c>
    </row>
    <row r="1999" spans="1:14" x14ac:dyDescent="0.25">
      <c r="A1999" t="s">
        <v>7800</v>
      </c>
      <c r="B1999" t="s">
        <v>7801</v>
      </c>
      <c r="C1999" t="s">
        <v>446</v>
      </c>
      <c r="D1999" t="s">
        <v>447</v>
      </c>
      <c r="E1999" t="s">
        <v>16</v>
      </c>
      <c r="F1999" s="4">
        <v>1</v>
      </c>
      <c r="G1999" t="s">
        <v>448</v>
      </c>
      <c r="H1999" t="s">
        <v>7802</v>
      </c>
      <c r="I1999" s="6">
        <v>1</v>
      </c>
      <c r="J1999" t="s">
        <v>19</v>
      </c>
      <c r="K1999" t="s">
        <v>19</v>
      </c>
      <c r="L1999" t="s">
        <v>19</v>
      </c>
      <c r="M1999" t="s">
        <v>171</v>
      </c>
      <c r="N1999" t="s">
        <v>19</v>
      </c>
    </row>
    <row r="2000" spans="1:14" x14ac:dyDescent="0.25">
      <c r="A2000" t="s">
        <v>7800</v>
      </c>
      <c r="B2000" t="s">
        <v>7801</v>
      </c>
      <c r="C2000" t="s">
        <v>446</v>
      </c>
      <c r="D2000" t="s">
        <v>447</v>
      </c>
      <c r="E2000" t="s">
        <v>16</v>
      </c>
      <c r="F2000" s="4">
        <v>1</v>
      </c>
      <c r="G2000" t="s">
        <v>448</v>
      </c>
      <c r="H2000" t="s">
        <v>7802</v>
      </c>
      <c r="I2000" s="6">
        <v>1</v>
      </c>
      <c r="J2000" t="s">
        <v>19</v>
      </c>
      <c r="K2000" t="s">
        <v>19</v>
      </c>
      <c r="L2000" t="s">
        <v>19</v>
      </c>
      <c r="M2000" t="s">
        <v>452</v>
      </c>
      <c r="N2000" t="s">
        <v>7804</v>
      </c>
    </row>
    <row r="2001" spans="1:14" x14ac:dyDescent="0.25">
      <c r="A2001" t="s">
        <v>7800</v>
      </c>
      <c r="B2001" t="s">
        <v>7801</v>
      </c>
      <c r="C2001" t="s">
        <v>446</v>
      </c>
      <c r="D2001" t="s">
        <v>447</v>
      </c>
      <c r="E2001" t="s">
        <v>16</v>
      </c>
      <c r="F2001" s="4">
        <v>1</v>
      </c>
      <c r="G2001" t="s">
        <v>448</v>
      </c>
      <c r="H2001" t="s">
        <v>7802</v>
      </c>
      <c r="I2001" s="6">
        <v>1</v>
      </c>
      <c r="J2001" t="s">
        <v>19</v>
      </c>
      <c r="K2001" t="s">
        <v>19</v>
      </c>
      <c r="L2001" t="s">
        <v>19</v>
      </c>
      <c r="M2001" t="s">
        <v>452</v>
      </c>
      <c r="N2001" t="s">
        <v>7805</v>
      </c>
    </row>
    <row r="2002" spans="1:14" x14ac:dyDescent="0.25">
      <c r="A2002" t="s">
        <v>7953</v>
      </c>
      <c r="B2002" t="s">
        <v>7954</v>
      </c>
      <c r="C2002" t="s">
        <v>446</v>
      </c>
      <c r="D2002" t="s">
        <v>447</v>
      </c>
      <c r="E2002" t="s">
        <v>16</v>
      </c>
      <c r="F2002" s="4">
        <v>1</v>
      </c>
      <c r="G2002" t="s">
        <v>3409</v>
      </c>
      <c r="H2002" t="s">
        <v>7961</v>
      </c>
      <c r="I2002" s="6">
        <v>1</v>
      </c>
      <c r="J2002" t="s">
        <v>19</v>
      </c>
      <c r="K2002" t="s">
        <v>19</v>
      </c>
      <c r="L2002" t="s">
        <v>19</v>
      </c>
      <c r="M2002" t="s">
        <v>19</v>
      </c>
      <c r="N2002" t="s">
        <v>19</v>
      </c>
    </row>
    <row r="2003" spans="1:14" x14ac:dyDescent="0.25">
      <c r="A2003" t="s">
        <v>7895</v>
      </c>
      <c r="B2003" t="s">
        <v>7896</v>
      </c>
      <c r="C2003" t="s">
        <v>1809</v>
      </c>
      <c r="D2003" t="s">
        <v>1346</v>
      </c>
      <c r="E2003" t="s">
        <v>16</v>
      </c>
      <c r="F2003" s="4">
        <v>1</v>
      </c>
      <c r="G2003" t="s">
        <v>7897</v>
      </c>
      <c r="H2003" t="s">
        <v>7898</v>
      </c>
      <c r="I2003" s="6">
        <v>1</v>
      </c>
      <c r="J2003" t="s">
        <v>7899</v>
      </c>
      <c r="K2003" t="s">
        <v>19</v>
      </c>
      <c r="L2003" t="s">
        <v>19</v>
      </c>
      <c r="M2003" t="s">
        <v>2990</v>
      </c>
      <c r="N2003" t="s">
        <v>5517</v>
      </c>
    </row>
    <row r="2004" spans="1:14" x14ac:dyDescent="0.25">
      <c r="A2004" t="s">
        <v>7895</v>
      </c>
      <c r="B2004" t="s">
        <v>7896</v>
      </c>
      <c r="C2004" t="s">
        <v>1809</v>
      </c>
      <c r="D2004" t="s">
        <v>1346</v>
      </c>
      <c r="E2004" t="s">
        <v>16</v>
      </c>
      <c r="F2004" s="4">
        <v>1</v>
      </c>
      <c r="G2004" t="s">
        <v>7897</v>
      </c>
      <c r="H2004" t="s">
        <v>7898</v>
      </c>
      <c r="I2004" s="6">
        <v>1</v>
      </c>
      <c r="J2004" t="s">
        <v>7899</v>
      </c>
      <c r="K2004" t="s">
        <v>19</v>
      </c>
      <c r="L2004" t="s">
        <v>19</v>
      </c>
      <c r="M2004" t="s">
        <v>276</v>
      </c>
      <c r="N2004" t="s">
        <v>2994</v>
      </c>
    </row>
    <row r="2005" spans="1:14" x14ac:dyDescent="0.25">
      <c r="A2005" t="s">
        <v>7895</v>
      </c>
      <c r="B2005" t="s">
        <v>7896</v>
      </c>
      <c r="C2005" t="s">
        <v>1809</v>
      </c>
      <c r="D2005" t="s">
        <v>1346</v>
      </c>
      <c r="E2005" t="s">
        <v>16</v>
      </c>
      <c r="F2005" s="4">
        <v>1</v>
      </c>
      <c r="G2005" t="s">
        <v>7897</v>
      </c>
      <c r="H2005" t="s">
        <v>7898</v>
      </c>
      <c r="I2005" s="6">
        <v>1</v>
      </c>
      <c r="J2005" t="s">
        <v>7899</v>
      </c>
      <c r="K2005" t="s">
        <v>19</v>
      </c>
      <c r="L2005" t="s">
        <v>19</v>
      </c>
      <c r="M2005" t="s">
        <v>7900</v>
      </c>
      <c r="N2005" t="s">
        <v>7901</v>
      </c>
    </row>
    <row r="2006" spans="1:14" x14ac:dyDescent="0.25">
      <c r="A2006" t="s">
        <v>2374</v>
      </c>
      <c r="B2006" t="s">
        <v>2375</v>
      </c>
      <c r="C2006" t="s">
        <v>2431</v>
      </c>
      <c r="D2006" t="s">
        <v>2432</v>
      </c>
      <c r="E2006" t="s">
        <v>16</v>
      </c>
      <c r="F2006" s="4">
        <v>1</v>
      </c>
      <c r="G2006" t="s">
        <v>2433</v>
      </c>
      <c r="H2006" t="s">
        <v>2434</v>
      </c>
      <c r="I2006" s="6">
        <v>1</v>
      </c>
      <c r="J2006" t="s">
        <v>19</v>
      </c>
      <c r="K2006" t="s">
        <v>19</v>
      </c>
      <c r="L2006" t="s">
        <v>19</v>
      </c>
      <c r="M2006" t="s">
        <v>2397</v>
      </c>
      <c r="N2006" t="s">
        <v>2398</v>
      </c>
    </row>
    <row r="2007" spans="1:14" x14ac:dyDescent="0.25">
      <c r="A2007" t="s">
        <v>3332</v>
      </c>
      <c r="B2007" t="s">
        <v>3333</v>
      </c>
      <c r="C2007" t="s">
        <v>59</v>
      </c>
      <c r="D2007" t="s">
        <v>60</v>
      </c>
      <c r="E2007" t="s">
        <v>16</v>
      </c>
      <c r="F2007" s="4">
        <v>1</v>
      </c>
      <c r="G2007" t="s">
        <v>651</v>
      </c>
      <c r="H2007" t="s">
        <v>3334</v>
      </c>
      <c r="I2007" s="6">
        <v>1</v>
      </c>
      <c r="J2007" t="s">
        <v>626</v>
      </c>
      <c r="K2007" t="s">
        <v>19</v>
      </c>
      <c r="L2007" t="s">
        <v>3335</v>
      </c>
      <c r="M2007" t="s">
        <v>3336</v>
      </c>
      <c r="N2007" t="s">
        <v>3337</v>
      </c>
    </row>
    <row r="2008" spans="1:14" x14ac:dyDescent="0.25">
      <c r="A2008" t="s">
        <v>4128</v>
      </c>
      <c r="B2008" t="s">
        <v>4129</v>
      </c>
      <c r="C2008" t="s">
        <v>59</v>
      </c>
      <c r="D2008" t="s">
        <v>60</v>
      </c>
      <c r="E2008" t="s">
        <v>16</v>
      </c>
      <c r="F2008" s="4">
        <v>1</v>
      </c>
      <c r="G2008" t="s">
        <v>651</v>
      </c>
      <c r="H2008" t="s">
        <v>4130</v>
      </c>
      <c r="I2008" s="6">
        <v>1</v>
      </c>
      <c r="J2008" t="s">
        <v>626</v>
      </c>
      <c r="K2008" t="s">
        <v>19</v>
      </c>
      <c r="L2008" t="s">
        <v>4131</v>
      </c>
      <c r="M2008" t="s">
        <v>4132</v>
      </c>
      <c r="N2008" t="s">
        <v>4133</v>
      </c>
    </row>
    <row r="2009" spans="1:14" x14ac:dyDescent="0.25">
      <c r="A2009" t="s">
        <v>3332</v>
      </c>
      <c r="B2009" t="s">
        <v>3333</v>
      </c>
      <c r="C2009" t="s">
        <v>59</v>
      </c>
      <c r="D2009" t="s">
        <v>60</v>
      </c>
      <c r="E2009" t="s">
        <v>16</v>
      </c>
      <c r="F2009" s="4">
        <v>1</v>
      </c>
      <c r="G2009" t="s">
        <v>643</v>
      </c>
      <c r="H2009" t="s">
        <v>3338</v>
      </c>
      <c r="I2009" s="6">
        <v>1</v>
      </c>
      <c r="J2009" t="s">
        <v>634</v>
      </c>
      <c r="K2009" t="s">
        <v>19</v>
      </c>
      <c r="L2009" t="s">
        <v>3339</v>
      </c>
      <c r="M2009" t="s">
        <v>3336</v>
      </c>
      <c r="N2009" t="s">
        <v>3337</v>
      </c>
    </row>
    <row r="2010" spans="1:14" x14ac:dyDescent="0.25">
      <c r="A2010" t="s">
        <v>3332</v>
      </c>
      <c r="B2010" t="s">
        <v>3333</v>
      </c>
      <c r="C2010" t="s">
        <v>59</v>
      </c>
      <c r="D2010" t="s">
        <v>60</v>
      </c>
      <c r="E2010" t="s">
        <v>16</v>
      </c>
      <c r="F2010" s="4">
        <v>1</v>
      </c>
      <c r="G2010" t="s">
        <v>3340</v>
      </c>
      <c r="H2010" t="s">
        <v>3341</v>
      </c>
      <c r="I2010" s="6">
        <v>1</v>
      </c>
      <c r="J2010" t="s">
        <v>638</v>
      </c>
      <c r="K2010" t="s">
        <v>19</v>
      </c>
      <c r="L2010" t="s">
        <v>3342</v>
      </c>
      <c r="M2010" t="s">
        <v>3336</v>
      </c>
      <c r="N2010" t="s">
        <v>3337</v>
      </c>
    </row>
    <row r="2011" spans="1:14" x14ac:dyDescent="0.25">
      <c r="A2011" t="s">
        <v>4128</v>
      </c>
      <c r="B2011" t="s">
        <v>4129</v>
      </c>
      <c r="C2011" t="s">
        <v>59</v>
      </c>
      <c r="D2011" t="s">
        <v>60</v>
      </c>
      <c r="E2011" t="s">
        <v>16</v>
      </c>
      <c r="F2011" s="4">
        <v>1</v>
      </c>
      <c r="G2011" t="s">
        <v>3340</v>
      </c>
      <c r="H2011" t="s">
        <v>4134</v>
      </c>
      <c r="I2011" s="6">
        <v>1</v>
      </c>
      <c r="J2011" t="s">
        <v>638</v>
      </c>
      <c r="K2011" t="s">
        <v>19</v>
      </c>
      <c r="L2011" t="s">
        <v>19</v>
      </c>
      <c r="M2011" t="s">
        <v>4132</v>
      </c>
      <c r="N2011" t="s">
        <v>4133</v>
      </c>
    </row>
    <row r="2012" spans="1:14" x14ac:dyDescent="0.25">
      <c r="A2012" t="s">
        <v>1782</v>
      </c>
      <c r="B2012" t="s">
        <v>1783</v>
      </c>
      <c r="C2012" t="s">
        <v>75</v>
      </c>
      <c r="D2012" t="s">
        <v>76</v>
      </c>
      <c r="E2012" t="s">
        <v>16</v>
      </c>
      <c r="F2012" s="4">
        <v>1</v>
      </c>
      <c r="G2012" t="s">
        <v>1791</v>
      </c>
      <c r="H2012" t="s">
        <v>1792</v>
      </c>
      <c r="I2012" s="6">
        <v>1</v>
      </c>
      <c r="J2012" t="s">
        <v>19</v>
      </c>
      <c r="K2012" t="s">
        <v>19</v>
      </c>
      <c r="L2012" t="s">
        <v>19</v>
      </c>
      <c r="M2012" t="s">
        <v>1790</v>
      </c>
      <c r="N2012" t="s">
        <v>1793</v>
      </c>
    </row>
    <row r="2013" spans="1:14" x14ac:dyDescent="0.25">
      <c r="A2013" t="s">
        <v>5519</v>
      </c>
      <c r="B2013" t="s">
        <v>5520</v>
      </c>
      <c r="C2013" t="s">
        <v>5526</v>
      </c>
      <c r="D2013" t="s">
        <v>4288</v>
      </c>
      <c r="E2013" t="s">
        <v>403</v>
      </c>
      <c r="F2013" s="4">
        <v>1</v>
      </c>
      <c r="G2013" t="s">
        <v>4289</v>
      </c>
      <c r="H2013" t="s">
        <v>5527</v>
      </c>
      <c r="I2013" s="6">
        <v>1</v>
      </c>
      <c r="J2013" t="s">
        <v>19</v>
      </c>
      <c r="K2013" t="s">
        <v>19</v>
      </c>
      <c r="L2013" t="s">
        <v>19</v>
      </c>
      <c r="M2013" t="s">
        <v>628</v>
      </c>
      <c r="N2013" t="s">
        <v>631</v>
      </c>
    </row>
    <row r="2014" spans="1:14" x14ac:dyDescent="0.25">
      <c r="A2014" t="s">
        <v>4964</v>
      </c>
      <c r="B2014" t="s">
        <v>4965</v>
      </c>
      <c r="C2014" t="s">
        <v>156</v>
      </c>
      <c r="D2014" t="s">
        <v>70</v>
      </c>
      <c r="E2014" t="s">
        <v>16</v>
      </c>
      <c r="F2014" s="4">
        <v>1</v>
      </c>
      <c r="G2014" t="s">
        <v>4966</v>
      </c>
      <c r="H2014" t="s">
        <v>4967</v>
      </c>
      <c r="I2014" s="6">
        <v>1</v>
      </c>
      <c r="J2014" t="s">
        <v>4968</v>
      </c>
      <c r="K2014" t="s">
        <v>4969</v>
      </c>
      <c r="L2014" t="s">
        <v>19</v>
      </c>
      <c r="M2014" t="s">
        <v>4970</v>
      </c>
      <c r="N2014" t="s">
        <v>4971</v>
      </c>
    </row>
    <row r="2015" spans="1:14" x14ac:dyDescent="0.25">
      <c r="A2015" t="s">
        <v>5519</v>
      </c>
      <c r="B2015" t="s">
        <v>5520</v>
      </c>
      <c r="C2015" t="s">
        <v>59</v>
      </c>
      <c r="D2015" t="s">
        <v>60</v>
      </c>
      <c r="E2015" t="s">
        <v>16</v>
      </c>
      <c r="F2015" s="4">
        <v>1</v>
      </c>
      <c r="G2015" t="s">
        <v>624</v>
      </c>
      <c r="H2015" t="s">
        <v>4967</v>
      </c>
      <c r="I2015" s="6">
        <v>1</v>
      </c>
      <c r="J2015" t="s">
        <v>19</v>
      </c>
      <c r="K2015" t="s">
        <v>19</v>
      </c>
      <c r="L2015" t="s">
        <v>19</v>
      </c>
      <c r="M2015" t="s">
        <v>628</v>
      </c>
      <c r="N2015" t="s">
        <v>629</v>
      </c>
    </row>
    <row r="2016" spans="1:14" x14ac:dyDescent="0.25">
      <c r="A2016" t="s">
        <v>5519</v>
      </c>
      <c r="B2016" t="s">
        <v>5520</v>
      </c>
      <c r="C2016" t="s">
        <v>59</v>
      </c>
      <c r="D2016" t="s">
        <v>60</v>
      </c>
      <c r="E2016" t="s">
        <v>16</v>
      </c>
      <c r="F2016" s="4">
        <v>1</v>
      </c>
      <c r="G2016" t="s">
        <v>624</v>
      </c>
      <c r="H2016" t="s">
        <v>4967</v>
      </c>
      <c r="I2016" s="6">
        <v>1</v>
      </c>
      <c r="J2016" t="s">
        <v>19</v>
      </c>
      <c r="K2016" t="s">
        <v>19</v>
      </c>
      <c r="L2016" t="s">
        <v>19</v>
      </c>
      <c r="M2016" t="s">
        <v>629</v>
      </c>
      <c r="N2016" t="s">
        <v>630</v>
      </c>
    </row>
    <row r="2017" spans="1:14" x14ac:dyDescent="0.25">
      <c r="A2017" t="s">
        <v>5519</v>
      </c>
      <c r="B2017" t="s">
        <v>5520</v>
      </c>
      <c r="C2017" t="s">
        <v>59</v>
      </c>
      <c r="D2017" t="s">
        <v>60</v>
      </c>
      <c r="E2017" t="s">
        <v>16</v>
      </c>
      <c r="F2017" s="4">
        <v>1</v>
      </c>
      <c r="G2017" t="s">
        <v>624</v>
      </c>
      <c r="H2017" t="s">
        <v>4967</v>
      </c>
      <c r="I2017" s="6">
        <v>1</v>
      </c>
      <c r="J2017" t="s">
        <v>19</v>
      </c>
      <c r="K2017" t="s">
        <v>19</v>
      </c>
      <c r="L2017" t="s">
        <v>19</v>
      </c>
      <c r="M2017" t="s">
        <v>630</v>
      </c>
      <c r="N2017" t="s">
        <v>631</v>
      </c>
    </row>
    <row r="2018" spans="1:14" x14ac:dyDescent="0.25">
      <c r="A2018" t="s">
        <v>622</v>
      </c>
      <c r="B2018" t="s">
        <v>623</v>
      </c>
      <c r="C2018" t="s">
        <v>59</v>
      </c>
      <c r="D2018" t="s">
        <v>60</v>
      </c>
      <c r="E2018" t="s">
        <v>16</v>
      </c>
      <c r="F2018" s="4">
        <v>1</v>
      </c>
      <c r="G2018" t="s">
        <v>632</v>
      </c>
      <c r="H2018" t="s">
        <v>635</v>
      </c>
      <c r="I2018" s="6">
        <v>1</v>
      </c>
      <c r="J2018" t="s">
        <v>634</v>
      </c>
      <c r="K2018" t="s">
        <v>19</v>
      </c>
      <c r="L2018" t="s">
        <v>19</v>
      </c>
      <c r="M2018" t="s">
        <v>629</v>
      </c>
      <c r="N2018" t="s">
        <v>630</v>
      </c>
    </row>
    <row r="2019" spans="1:14" x14ac:dyDescent="0.25">
      <c r="A2019" t="s">
        <v>622</v>
      </c>
      <c r="B2019" t="s">
        <v>623</v>
      </c>
      <c r="C2019" t="s">
        <v>59</v>
      </c>
      <c r="D2019" t="s">
        <v>60</v>
      </c>
      <c r="E2019" t="s">
        <v>16</v>
      </c>
      <c r="F2019" s="4">
        <v>1</v>
      </c>
      <c r="G2019" t="s">
        <v>632</v>
      </c>
      <c r="H2019" t="s">
        <v>635</v>
      </c>
      <c r="I2019" s="6">
        <v>1</v>
      </c>
      <c r="J2019" t="s">
        <v>634</v>
      </c>
      <c r="K2019" t="s">
        <v>19</v>
      </c>
      <c r="L2019" t="s">
        <v>19</v>
      </c>
      <c r="M2019" t="s">
        <v>630</v>
      </c>
      <c r="N2019" t="s">
        <v>631</v>
      </c>
    </row>
    <row r="2020" spans="1:14" x14ac:dyDescent="0.25">
      <c r="A2020" t="s">
        <v>4964</v>
      </c>
      <c r="B2020" t="s">
        <v>4965</v>
      </c>
      <c r="C2020" t="s">
        <v>156</v>
      </c>
      <c r="D2020" t="s">
        <v>70</v>
      </c>
      <c r="E2020" t="s">
        <v>16</v>
      </c>
      <c r="F2020" s="4">
        <v>1</v>
      </c>
      <c r="G2020" t="s">
        <v>4972</v>
      </c>
      <c r="H2020" t="s">
        <v>4973</v>
      </c>
      <c r="I2020" s="6">
        <v>1</v>
      </c>
      <c r="J2020" t="s">
        <v>4974</v>
      </c>
      <c r="K2020" t="s">
        <v>4975</v>
      </c>
      <c r="L2020" t="s">
        <v>19</v>
      </c>
      <c r="M2020" t="s">
        <v>4970</v>
      </c>
      <c r="N2020" t="s">
        <v>4971</v>
      </c>
    </row>
    <row r="2021" spans="1:14" x14ac:dyDescent="0.25">
      <c r="A2021" t="s">
        <v>5519</v>
      </c>
      <c r="B2021" t="s">
        <v>5520</v>
      </c>
      <c r="C2021" t="s">
        <v>59</v>
      </c>
      <c r="D2021" t="s">
        <v>60</v>
      </c>
      <c r="E2021" t="s">
        <v>16</v>
      </c>
      <c r="F2021" s="4">
        <v>1</v>
      </c>
      <c r="G2021" t="s">
        <v>632</v>
      </c>
      <c r="H2021" t="s">
        <v>4973</v>
      </c>
      <c r="I2021" s="6">
        <v>1</v>
      </c>
      <c r="J2021" t="s">
        <v>19</v>
      </c>
      <c r="K2021" t="s">
        <v>19</v>
      </c>
      <c r="L2021" t="s">
        <v>19</v>
      </c>
      <c r="M2021" t="s">
        <v>628</v>
      </c>
      <c r="N2021" t="s">
        <v>629</v>
      </c>
    </row>
    <row r="2022" spans="1:14" x14ac:dyDescent="0.25">
      <c r="A2022" t="s">
        <v>5519</v>
      </c>
      <c r="B2022" t="s">
        <v>5520</v>
      </c>
      <c r="C2022" t="s">
        <v>59</v>
      </c>
      <c r="D2022" t="s">
        <v>60</v>
      </c>
      <c r="E2022" t="s">
        <v>16</v>
      </c>
      <c r="F2022" s="4">
        <v>1</v>
      </c>
      <c r="G2022" t="s">
        <v>632</v>
      </c>
      <c r="H2022" t="s">
        <v>4973</v>
      </c>
      <c r="I2022" s="6">
        <v>1</v>
      </c>
      <c r="J2022" t="s">
        <v>19</v>
      </c>
      <c r="K2022" t="s">
        <v>19</v>
      </c>
      <c r="L2022" t="s">
        <v>19</v>
      </c>
      <c r="M2022" t="s">
        <v>629</v>
      </c>
      <c r="N2022" t="s">
        <v>630</v>
      </c>
    </row>
    <row r="2023" spans="1:14" x14ac:dyDescent="0.25">
      <c r="A2023" t="s">
        <v>5519</v>
      </c>
      <c r="B2023" t="s">
        <v>5520</v>
      </c>
      <c r="C2023" t="s">
        <v>59</v>
      </c>
      <c r="D2023" t="s">
        <v>60</v>
      </c>
      <c r="E2023" t="s">
        <v>16</v>
      </c>
      <c r="F2023" s="4">
        <v>1</v>
      </c>
      <c r="G2023" t="s">
        <v>632</v>
      </c>
      <c r="H2023" t="s">
        <v>4973</v>
      </c>
      <c r="I2023" s="6">
        <v>1</v>
      </c>
      <c r="J2023" t="s">
        <v>19</v>
      </c>
      <c r="K2023" t="s">
        <v>19</v>
      </c>
      <c r="L2023" t="s">
        <v>19</v>
      </c>
      <c r="M2023" t="s">
        <v>630</v>
      </c>
      <c r="N2023" t="s">
        <v>631</v>
      </c>
    </row>
    <row r="2024" spans="1:14" x14ac:dyDescent="0.25">
      <c r="A2024" t="s">
        <v>622</v>
      </c>
      <c r="B2024" t="s">
        <v>623</v>
      </c>
      <c r="C2024" t="s">
        <v>59</v>
      </c>
      <c r="D2024" t="s">
        <v>60</v>
      </c>
      <c r="E2024" t="s">
        <v>16</v>
      </c>
      <c r="F2024" s="4">
        <v>1</v>
      </c>
      <c r="G2024" t="s">
        <v>636</v>
      </c>
      <c r="H2024" t="s">
        <v>639</v>
      </c>
      <c r="I2024" s="6">
        <v>1</v>
      </c>
      <c r="J2024" t="s">
        <v>638</v>
      </c>
      <c r="K2024" t="s">
        <v>19</v>
      </c>
      <c r="L2024" t="s">
        <v>19</v>
      </c>
      <c r="M2024" t="s">
        <v>629</v>
      </c>
      <c r="N2024" t="s">
        <v>630</v>
      </c>
    </row>
    <row r="2025" spans="1:14" x14ac:dyDescent="0.25">
      <c r="A2025" t="s">
        <v>622</v>
      </c>
      <c r="B2025" t="s">
        <v>623</v>
      </c>
      <c r="C2025" t="s">
        <v>59</v>
      </c>
      <c r="D2025" t="s">
        <v>60</v>
      </c>
      <c r="E2025" t="s">
        <v>16</v>
      </c>
      <c r="F2025" s="4">
        <v>1</v>
      </c>
      <c r="G2025" t="s">
        <v>636</v>
      </c>
      <c r="H2025" t="s">
        <v>639</v>
      </c>
      <c r="I2025" s="6">
        <v>1</v>
      </c>
      <c r="J2025" t="s">
        <v>638</v>
      </c>
      <c r="K2025" t="s">
        <v>19</v>
      </c>
      <c r="L2025" t="s">
        <v>19</v>
      </c>
      <c r="M2025" t="s">
        <v>630</v>
      </c>
      <c r="N2025" t="s">
        <v>631</v>
      </c>
    </row>
    <row r="2026" spans="1:14" x14ac:dyDescent="0.25">
      <c r="A2026" t="s">
        <v>5519</v>
      </c>
      <c r="B2026" t="s">
        <v>5520</v>
      </c>
      <c r="C2026" t="s">
        <v>59</v>
      </c>
      <c r="D2026" t="s">
        <v>60</v>
      </c>
      <c r="E2026" t="s">
        <v>16</v>
      </c>
      <c r="F2026" s="4">
        <v>1</v>
      </c>
      <c r="G2026" t="s">
        <v>636</v>
      </c>
      <c r="H2026" t="s">
        <v>5522</v>
      </c>
      <c r="I2026" s="6">
        <v>1</v>
      </c>
      <c r="J2026" t="s">
        <v>19</v>
      </c>
      <c r="K2026" t="s">
        <v>19</v>
      </c>
      <c r="L2026" t="s">
        <v>19</v>
      </c>
      <c r="M2026" t="s">
        <v>628</v>
      </c>
      <c r="N2026" t="s">
        <v>629</v>
      </c>
    </row>
    <row r="2027" spans="1:14" x14ac:dyDescent="0.25">
      <c r="A2027" t="s">
        <v>5519</v>
      </c>
      <c r="B2027" t="s">
        <v>5520</v>
      </c>
      <c r="C2027" t="s">
        <v>59</v>
      </c>
      <c r="D2027" t="s">
        <v>60</v>
      </c>
      <c r="E2027" t="s">
        <v>16</v>
      </c>
      <c r="F2027" s="4">
        <v>1</v>
      </c>
      <c r="G2027" t="s">
        <v>636</v>
      </c>
      <c r="H2027" t="s">
        <v>5522</v>
      </c>
      <c r="I2027" s="6">
        <v>1</v>
      </c>
      <c r="J2027" t="s">
        <v>19</v>
      </c>
      <c r="K2027" t="s">
        <v>19</v>
      </c>
      <c r="L2027" t="s">
        <v>19</v>
      </c>
      <c r="M2027" t="s">
        <v>629</v>
      </c>
      <c r="N2027" t="s">
        <v>630</v>
      </c>
    </row>
    <row r="2028" spans="1:14" x14ac:dyDescent="0.25">
      <c r="A2028" t="s">
        <v>5519</v>
      </c>
      <c r="B2028" t="s">
        <v>5520</v>
      </c>
      <c r="C2028" t="s">
        <v>59</v>
      </c>
      <c r="D2028" t="s">
        <v>60</v>
      </c>
      <c r="E2028" t="s">
        <v>16</v>
      </c>
      <c r="F2028" s="4">
        <v>1</v>
      </c>
      <c r="G2028" t="s">
        <v>636</v>
      </c>
      <c r="H2028" t="s">
        <v>5522</v>
      </c>
      <c r="I2028" s="6">
        <v>1</v>
      </c>
      <c r="J2028" t="s">
        <v>19</v>
      </c>
      <c r="K2028" t="s">
        <v>19</v>
      </c>
      <c r="L2028" t="s">
        <v>19</v>
      </c>
      <c r="M2028" t="s">
        <v>630</v>
      </c>
      <c r="N2028" t="s">
        <v>631</v>
      </c>
    </row>
    <row r="2029" spans="1:14" x14ac:dyDescent="0.25">
      <c r="A2029" t="s">
        <v>4280</v>
      </c>
      <c r="C2029" t="s">
        <v>4287</v>
      </c>
      <c r="D2029" t="s">
        <v>4288</v>
      </c>
      <c r="E2029" t="s">
        <v>403</v>
      </c>
      <c r="F2029" s="4">
        <v>1</v>
      </c>
      <c r="G2029" t="s">
        <v>4289</v>
      </c>
      <c r="H2029" t="s">
        <v>4282</v>
      </c>
      <c r="I2029" s="6">
        <v>1</v>
      </c>
      <c r="J2029" t="s">
        <v>4290</v>
      </c>
      <c r="K2029" t="s">
        <v>19</v>
      </c>
      <c r="L2029" t="s">
        <v>4291</v>
      </c>
      <c r="M2029" t="s">
        <v>628</v>
      </c>
      <c r="N2029" t="s">
        <v>4286</v>
      </c>
    </row>
    <row r="2030" spans="1:14" x14ac:dyDescent="0.25">
      <c r="A2030" t="s">
        <v>4280</v>
      </c>
      <c r="C2030" t="s">
        <v>4306</v>
      </c>
      <c r="D2030" t="s">
        <v>4288</v>
      </c>
      <c r="E2030" t="s">
        <v>403</v>
      </c>
      <c r="F2030" s="4">
        <v>1</v>
      </c>
      <c r="G2030" t="s">
        <v>4307</v>
      </c>
      <c r="H2030" t="s">
        <v>4282</v>
      </c>
      <c r="I2030" s="6">
        <v>1</v>
      </c>
      <c r="J2030" t="s">
        <v>19</v>
      </c>
      <c r="K2030" t="s">
        <v>19</v>
      </c>
      <c r="L2030" t="s">
        <v>4308</v>
      </c>
      <c r="M2030" t="s">
        <v>628</v>
      </c>
      <c r="N2030" t="s">
        <v>631</v>
      </c>
    </row>
    <row r="2031" spans="1:14" x14ac:dyDescent="0.25">
      <c r="A2031" t="s">
        <v>4280</v>
      </c>
      <c r="C2031" t="s">
        <v>4309</v>
      </c>
      <c r="D2031" t="s">
        <v>4288</v>
      </c>
      <c r="E2031" t="s">
        <v>403</v>
      </c>
      <c r="F2031" s="4">
        <v>1</v>
      </c>
      <c r="G2031" t="s">
        <v>4310</v>
      </c>
      <c r="H2031" t="s">
        <v>4282</v>
      </c>
      <c r="I2031" s="6">
        <v>1</v>
      </c>
      <c r="J2031" t="s">
        <v>19</v>
      </c>
      <c r="K2031" t="s">
        <v>19</v>
      </c>
      <c r="L2031" t="s">
        <v>4311</v>
      </c>
      <c r="M2031" t="s">
        <v>628</v>
      </c>
      <c r="N2031" t="s">
        <v>631</v>
      </c>
    </row>
    <row r="2032" spans="1:14" x14ac:dyDescent="0.25">
      <c r="A2032" t="s">
        <v>3693</v>
      </c>
      <c r="B2032" t="s">
        <v>3694</v>
      </c>
      <c r="C2032" t="s">
        <v>59</v>
      </c>
      <c r="D2032" t="s">
        <v>60</v>
      </c>
      <c r="E2032" t="s">
        <v>16</v>
      </c>
      <c r="F2032" s="4">
        <v>1</v>
      </c>
      <c r="G2032" t="s">
        <v>3695</v>
      </c>
      <c r="H2032" t="s">
        <v>3696</v>
      </c>
      <c r="I2032" s="6">
        <v>1</v>
      </c>
      <c r="J2032" t="s">
        <v>19</v>
      </c>
      <c r="K2032" t="s">
        <v>19</v>
      </c>
      <c r="L2032" t="s">
        <v>3697</v>
      </c>
      <c r="M2032" t="s">
        <v>628</v>
      </c>
      <c r="N2032" t="s">
        <v>3698</v>
      </c>
    </row>
    <row r="2033" spans="1:14" x14ac:dyDescent="0.25">
      <c r="A2033" t="s">
        <v>3693</v>
      </c>
      <c r="B2033" t="s">
        <v>3694</v>
      </c>
      <c r="C2033" t="s">
        <v>59</v>
      </c>
      <c r="D2033" t="s">
        <v>60</v>
      </c>
      <c r="E2033" t="s">
        <v>16</v>
      </c>
      <c r="F2033" s="4">
        <v>1</v>
      </c>
      <c r="G2033" t="s">
        <v>3699</v>
      </c>
      <c r="H2033" t="s">
        <v>3696</v>
      </c>
      <c r="I2033" s="6">
        <v>1</v>
      </c>
      <c r="J2033" t="s">
        <v>19</v>
      </c>
      <c r="K2033" t="s">
        <v>19</v>
      </c>
      <c r="L2033" t="s">
        <v>3700</v>
      </c>
      <c r="M2033" t="s">
        <v>628</v>
      </c>
      <c r="N2033" t="s">
        <v>3698</v>
      </c>
    </row>
    <row r="2034" spans="1:14" x14ac:dyDescent="0.25">
      <c r="A2034" t="s">
        <v>4280</v>
      </c>
      <c r="C2034" t="s">
        <v>59</v>
      </c>
      <c r="D2034" t="s">
        <v>60</v>
      </c>
      <c r="E2034" t="s">
        <v>16</v>
      </c>
      <c r="F2034" s="4">
        <v>1</v>
      </c>
      <c r="G2034" t="s">
        <v>4281</v>
      </c>
      <c r="H2034" t="s">
        <v>4282</v>
      </c>
      <c r="I2034" s="6">
        <v>1</v>
      </c>
      <c r="J2034" t="s">
        <v>4283</v>
      </c>
      <c r="K2034" t="s">
        <v>19</v>
      </c>
      <c r="L2034" t="s">
        <v>4284</v>
      </c>
      <c r="M2034" t="s">
        <v>4285</v>
      </c>
      <c r="N2034" t="s">
        <v>4286</v>
      </c>
    </row>
    <row r="2035" spans="1:14" x14ac:dyDescent="0.25">
      <c r="A2035" t="s">
        <v>3693</v>
      </c>
      <c r="B2035" t="s">
        <v>3694</v>
      </c>
      <c r="C2035" t="s">
        <v>208</v>
      </c>
      <c r="D2035" t="s">
        <v>209</v>
      </c>
      <c r="E2035" t="s">
        <v>210</v>
      </c>
      <c r="F2035" s="4">
        <v>1</v>
      </c>
      <c r="G2035" t="s">
        <v>3699</v>
      </c>
      <c r="H2035" t="s">
        <v>3696</v>
      </c>
      <c r="I2035" s="6">
        <v>1</v>
      </c>
      <c r="J2035" t="s">
        <v>19</v>
      </c>
      <c r="K2035" t="s">
        <v>19</v>
      </c>
      <c r="L2035" t="s">
        <v>3701</v>
      </c>
      <c r="M2035" t="s">
        <v>628</v>
      </c>
      <c r="N2035" t="s">
        <v>631</v>
      </c>
    </row>
    <row r="2036" spans="1:14" x14ac:dyDescent="0.25">
      <c r="A2036" t="s">
        <v>3693</v>
      </c>
      <c r="B2036" t="s">
        <v>3694</v>
      </c>
      <c r="C2036" t="s">
        <v>208</v>
      </c>
      <c r="D2036" t="s">
        <v>209</v>
      </c>
      <c r="E2036" t="s">
        <v>210</v>
      </c>
      <c r="F2036" s="4">
        <v>1</v>
      </c>
      <c r="G2036" t="s">
        <v>3695</v>
      </c>
      <c r="H2036" t="s">
        <v>3696</v>
      </c>
      <c r="I2036" s="6">
        <v>1</v>
      </c>
      <c r="J2036" t="s">
        <v>19</v>
      </c>
      <c r="K2036" t="s">
        <v>19</v>
      </c>
      <c r="L2036" t="s">
        <v>3701</v>
      </c>
      <c r="M2036" t="s">
        <v>628</v>
      </c>
      <c r="N2036" t="s">
        <v>631</v>
      </c>
    </row>
    <row r="2037" spans="1:14" x14ac:dyDescent="0.25">
      <c r="A2037" t="s">
        <v>3167</v>
      </c>
      <c r="B2037" t="s">
        <v>3168</v>
      </c>
      <c r="C2037" t="s">
        <v>243</v>
      </c>
      <c r="D2037" t="s">
        <v>15</v>
      </c>
      <c r="E2037" t="s">
        <v>16</v>
      </c>
      <c r="F2037" s="4">
        <v>1</v>
      </c>
      <c r="G2037" t="s">
        <v>3169</v>
      </c>
      <c r="H2037" t="s">
        <v>3170</v>
      </c>
      <c r="I2037" s="6">
        <v>1</v>
      </c>
      <c r="J2037" t="s">
        <v>3171</v>
      </c>
      <c r="K2037" t="s">
        <v>19</v>
      </c>
      <c r="L2037" t="s">
        <v>19</v>
      </c>
      <c r="M2037" t="s">
        <v>3172</v>
      </c>
      <c r="N2037" t="s">
        <v>3173</v>
      </c>
    </row>
    <row r="2038" spans="1:14" x14ac:dyDescent="0.25">
      <c r="A2038" t="s">
        <v>5519</v>
      </c>
      <c r="B2038" t="s">
        <v>5520</v>
      </c>
      <c r="C2038" t="s">
        <v>59</v>
      </c>
      <c r="D2038" t="s">
        <v>60</v>
      </c>
      <c r="E2038" t="s">
        <v>16</v>
      </c>
      <c r="F2038" s="4">
        <v>1</v>
      </c>
      <c r="G2038" t="s">
        <v>624</v>
      </c>
      <c r="H2038" t="s">
        <v>3170</v>
      </c>
      <c r="I2038" s="6">
        <v>1</v>
      </c>
      <c r="J2038" t="s">
        <v>19</v>
      </c>
      <c r="K2038" t="s">
        <v>19</v>
      </c>
      <c r="L2038" t="s">
        <v>19</v>
      </c>
      <c r="M2038" t="s">
        <v>628</v>
      </c>
      <c r="N2038" t="s">
        <v>631</v>
      </c>
    </row>
    <row r="2039" spans="1:14" x14ac:dyDescent="0.25">
      <c r="A2039" t="s">
        <v>5719</v>
      </c>
      <c r="B2039" t="s">
        <v>5720</v>
      </c>
      <c r="C2039" t="s">
        <v>59</v>
      </c>
      <c r="D2039" t="s">
        <v>60</v>
      </c>
      <c r="E2039" t="s">
        <v>16</v>
      </c>
      <c r="F2039" s="4">
        <v>1</v>
      </c>
      <c r="G2039" t="s">
        <v>3695</v>
      </c>
      <c r="H2039" t="s">
        <v>5721</v>
      </c>
      <c r="I2039" s="6">
        <v>1</v>
      </c>
      <c r="J2039" t="s">
        <v>19</v>
      </c>
      <c r="K2039" t="s">
        <v>19</v>
      </c>
      <c r="L2039" t="s">
        <v>19</v>
      </c>
      <c r="M2039" t="s">
        <v>1786</v>
      </c>
      <c r="N2039" t="s">
        <v>1793</v>
      </c>
    </row>
    <row r="2040" spans="1:14" x14ac:dyDescent="0.25">
      <c r="A2040" t="s">
        <v>622</v>
      </c>
      <c r="B2040" t="s">
        <v>623</v>
      </c>
      <c r="C2040" t="s">
        <v>59</v>
      </c>
      <c r="D2040" t="s">
        <v>60</v>
      </c>
      <c r="E2040" t="s">
        <v>16</v>
      </c>
      <c r="F2040" s="4">
        <v>1</v>
      </c>
      <c r="G2040" t="s">
        <v>624</v>
      </c>
      <c r="H2040" t="s">
        <v>625</v>
      </c>
      <c r="I2040" s="6">
        <v>1</v>
      </c>
      <c r="J2040" t="s">
        <v>626</v>
      </c>
      <c r="K2040" t="s">
        <v>19</v>
      </c>
      <c r="L2040" t="s">
        <v>627</v>
      </c>
      <c r="M2040" t="s">
        <v>628</v>
      </c>
      <c r="N2040" t="s">
        <v>629</v>
      </c>
    </row>
    <row r="2041" spans="1:14" x14ac:dyDescent="0.25">
      <c r="A2041" t="s">
        <v>622</v>
      </c>
      <c r="B2041" t="s">
        <v>623</v>
      </c>
      <c r="C2041" t="s">
        <v>59</v>
      </c>
      <c r="D2041" t="s">
        <v>60</v>
      </c>
      <c r="E2041" t="s">
        <v>16</v>
      </c>
      <c r="F2041" s="4">
        <v>1</v>
      </c>
      <c r="G2041" t="s">
        <v>624</v>
      </c>
      <c r="H2041" t="s">
        <v>625</v>
      </c>
      <c r="I2041" s="6">
        <v>1</v>
      </c>
      <c r="J2041" t="s">
        <v>626</v>
      </c>
      <c r="K2041" t="s">
        <v>19</v>
      </c>
      <c r="L2041" t="s">
        <v>627</v>
      </c>
      <c r="M2041" t="s">
        <v>629</v>
      </c>
      <c r="N2041" t="s">
        <v>630</v>
      </c>
    </row>
    <row r="2042" spans="1:14" x14ac:dyDescent="0.25">
      <c r="A2042" t="s">
        <v>622</v>
      </c>
      <c r="B2042" t="s">
        <v>623</v>
      </c>
      <c r="C2042" t="s">
        <v>59</v>
      </c>
      <c r="D2042" t="s">
        <v>60</v>
      </c>
      <c r="E2042" t="s">
        <v>16</v>
      </c>
      <c r="F2042" s="4">
        <v>1</v>
      </c>
      <c r="G2042" t="s">
        <v>624</v>
      </c>
      <c r="H2042" t="s">
        <v>625</v>
      </c>
      <c r="I2042" s="6">
        <v>1</v>
      </c>
      <c r="J2042" t="s">
        <v>626</v>
      </c>
      <c r="K2042" t="s">
        <v>19</v>
      </c>
      <c r="L2042" t="s">
        <v>627</v>
      </c>
      <c r="M2042" t="s">
        <v>630</v>
      </c>
      <c r="N2042" t="s">
        <v>631</v>
      </c>
    </row>
    <row r="2043" spans="1:14" x14ac:dyDescent="0.25">
      <c r="A2043" t="s">
        <v>3167</v>
      </c>
      <c r="B2043" t="s">
        <v>3168</v>
      </c>
      <c r="C2043" t="s">
        <v>243</v>
      </c>
      <c r="D2043" t="s">
        <v>15</v>
      </c>
      <c r="E2043" t="s">
        <v>16</v>
      </c>
      <c r="F2043" s="4">
        <v>1</v>
      </c>
      <c r="G2043" t="s">
        <v>3174</v>
      </c>
      <c r="H2043" t="s">
        <v>3175</v>
      </c>
      <c r="I2043" s="6">
        <v>1</v>
      </c>
      <c r="J2043" t="s">
        <v>3176</v>
      </c>
      <c r="K2043" t="s">
        <v>19</v>
      </c>
      <c r="L2043" t="s">
        <v>19</v>
      </c>
      <c r="M2043" t="s">
        <v>3172</v>
      </c>
      <c r="N2043" t="s">
        <v>3173</v>
      </c>
    </row>
    <row r="2044" spans="1:14" x14ac:dyDescent="0.25">
      <c r="A2044" t="s">
        <v>3693</v>
      </c>
      <c r="B2044" t="s">
        <v>3694</v>
      </c>
      <c r="C2044" t="s">
        <v>59</v>
      </c>
      <c r="D2044" t="s">
        <v>60</v>
      </c>
      <c r="E2044" t="s">
        <v>16</v>
      </c>
      <c r="F2044" s="4">
        <v>1</v>
      </c>
      <c r="G2044" t="s">
        <v>1239</v>
      </c>
      <c r="H2044" t="s">
        <v>3175</v>
      </c>
      <c r="I2044" s="6">
        <v>1</v>
      </c>
      <c r="J2044" t="s">
        <v>19</v>
      </c>
      <c r="K2044" t="s">
        <v>19</v>
      </c>
      <c r="L2044" t="s">
        <v>634</v>
      </c>
      <c r="M2044" t="s">
        <v>628</v>
      </c>
      <c r="N2044" t="s">
        <v>631</v>
      </c>
    </row>
    <row r="2045" spans="1:14" x14ac:dyDescent="0.25">
      <c r="A2045" t="s">
        <v>5519</v>
      </c>
      <c r="B2045" t="s">
        <v>5520</v>
      </c>
      <c r="C2045" t="s">
        <v>59</v>
      </c>
      <c r="D2045" t="s">
        <v>60</v>
      </c>
      <c r="E2045" t="s">
        <v>16</v>
      </c>
      <c r="F2045" s="4">
        <v>1</v>
      </c>
      <c r="G2045" t="s">
        <v>632</v>
      </c>
      <c r="H2045" t="s">
        <v>3175</v>
      </c>
      <c r="I2045" s="6">
        <v>1</v>
      </c>
      <c r="J2045" t="s">
        <v>19</v>
      </c>
      <c r="K2045" t="s">
        <v>19</v>
      </c>
      <c r="L2045" t="s">
        <v>19</v>
      </c>
      <c r="M2045" t="s">
        <v>628</v>
      </c>
      <c r="N2045" t="s">
        <v>631</v>
      </c>
    </row>
    <row r="2046" spans="1:14" x14ac:dyDescent="0.25">
      <c r="A2046" t="s">
        <v>5719</v>
      </c>
      <c r="B2046" t="s">
        <v>5720</v>
      </c>
      <c r="C2046" t="s">
        <v>59</v>
      </c>
      <c r="D2046" t="s">
        <v>60</v>
      </c>
      <c r="E2046" t="s">
        <v>16</v>
      </c>
      <c r="F2046" s="4">
        <v>1</v>
      </c>
      <c r="G2046" t="s">
        <v>1239</v>
      </c>
      <c r="H2046" t="s">
        <v>3175</v>
      </c>
      <c r="I2046" s="6">
        <v>1</v>
      </c>
      <c r="J2046" t="s">
        <v>19</v>
      </c>
      <c r="K2046" t="s">
        <v>19</v>
      </c>
      <c r="L2046" t="s">
        <v>19</v>
      </c>
      <c r="M2046" t="s">
        <v>628</v>
      </c>
      <c r="N2046" t="s">
        <v>631</v>
      </c>
    </row>
    <row r="2047" spans="1:14" x14ac:dyDescent="0.25">
      <c r="A2047" t="s">
        <v>5719</v>
      </c>
      <c r="B2047" t="s">
        <v>5720</v>
      </c>
      <c r="C2047" t="s">
        <v>59</v>
      </c>
      <c r="D2047" t="s">
        <v>60</v>
      </c>
      <c r="E2047" t="s">
        <v>16</v>
      </c>
      <c r="F2047" s="4">
        <v>1</v>
      </c>
      <c r="G2047" t="s">
        <v>1239</v>
      </c>
      <c r="H2047" t="s">
        <v>3175</v>
      </c>
      <c r="I2047" s="6">
        <v>1</v>
      </c>
      <c r="J2047" t="s">
        <v>19</v>
      </c>
      <c r="K2047" t="s">
        <v>19</v>
      </c>
      <c r="L2047" t="s">
        <v>19</v>
      </c>
      <c r="M2047" t="s">
        <v>629</v>
      </c>
      <c r="N2047" t="s">
        <v>630</v>
      </c>
    </row>
    <row r="2048" spans="1:14" x14ac:dyDescent="0.25">
      <c r="A2048" t="s">
        <v>5719</v>
      </c>
      <c r="B2048" t="s">
        <v>5720</v>
      </c>
      <c r="C2048" t="s">
        <v>59</v>
      </c>
      <c r="D2048" t="s">
        <v>60</v>
      </c>
      <c r="E2048" t="s">
        <v>16</v>
      </c>
      <c r="F2048" s="4">
        <v>1</v>
      </c>
      <c r="G2048" t="s">
        <v>1239</v>
      </c>
      <c r="H2048" t="s">
        <v>3175</v>
      </c>
      <c r="I2048" s="6">
        <v>1</v>
      </c>
      <c r="J2048" t="s">
        <v>19</v>
      </c>
      <c r="K2048" t="s">
        <v>19</v>
      </c>
      <c r="L2048" t="s">
        <v>19</v>
      </c>
      <c r="M2048" t="s">
        <v>630</v>
      </c>
      <c r="N2048" t="s">
        <v>631</v>
      </c>
    </row>
    <row r="2049" spans="1:14" x14ac:dyDescent="0.25">
      <c r="A2049" t="s">
        <v>5719</v>
      </c>
      <c r="B2049" t="s">
        <v>5720</v>
      </c>
      <c r="C2049" t="s">
        <v>59</v>
      </c>
      <c r="D2049" t="s">
        <v>60</v>
      </c>
      <c r="E2049" t="s">
        <v>16</v>
      </c>
      <c r="F2049" s="4">
        <v>1</v>
      </c>
      <c r="G2049" t="s">
        <v>5722</v>
      </c>
      <c r="H2049" t="s">
        <v>5723</v>
      </c>
      <c r="I2049" s="6">
        <v>1</v>
      </c>
      <c r="J2049" t="s">
        <v>19</v>
      </c>
      <c r="K2049" t="s">
        <v>19</v>
      </c>
      <c r="L2049" t="s">
        <v>19</v>
      </c>
      <c r="M2049" t="s">
        <v>5724</v>
      </c>
      <c r="N2049" t="s">
        <v>5725</v>
      </c>
    </row>
    <row r="2050" spans="1:14" x14ac:dyDescent="0.25">
      <c r="A2050" t="s">
        <v>5719</v>
      </c>
      <c r="B2050" t="s">
        <v>5720</v>
      </c>
      <c r="C2050" t="s">
        <v>59</v>
      </c>
      <c r="D2050" t="s">
        <v>60</v>
      </c>
      <c r="E2050" t="s">
        <v>16</v>
      </c>
      <c r="F2050" s="4">
        <v>1</v>
      </c>
      <c r="G2050" t="s">
        <v>5726</v>
      </c>
      <c r="H2050" t="s">
        <v>5727</v>
      </c>
      <c r="I2050" s="6">
        <v>1</v>
      </c>
      <c r="J2050" t="s">
        <v>19</v>
      </c>
      <c r="K2050" t="s">
        <v>19</v>
      </c>
      <c r="L2050" t="s">
        <v>19</v>
      </c>
      <c r="M2050" t="s">
        <v>5724</v>
      </c>
      <c r="N2050" t="s">
        <v>5728</v>
      </c>
    </row>
    <row r="2051" spans="1:14" x14ac:dyDescent="0.25">
      <c r="A2051" t="s">
        <v>622</v>
      </c>
      <c r="B2051" t="s">
        <v>623</v>
      </c>
      <c r="C2051" t="s">
        <v>59</v>
      </c>
      <c r="D2051" t="s">
        <v>60</v>
      </c>
      <c r="E2051" t="s">
        <v>16</v>
      </c>
      <c r="F2051" s="4">
        <v>1</v>
      </c>
      <c r="G2051" t="s">
        <v>632</v>
      </c>
      <c r="H2051" t="s">
        <v>633</v>
      </c>
      <c r="I2051" s="6">
        <v>1</v>
      </c>
      <c r="J2051" t="s">
        <v>634</v>
      </c>
      <c r="K2051" t="s">
        <v>19</v>
      </c>
      <c r="L2051" t="s">
        <v>634</v>
      </c>
      <c r="M2051" t="s">
        <v>628</v>
      </c>
      <c r="N2051" t="s">
        <v>629</v>
      </c>
    </row>
    <row r="2052" spans="1:14" x14ac:dyDescent="0.25">
      <c r="A2052" t="s">
        <v>5519</v>
      </c>
      <c r="B2052" t="s">
        <v>5520</v>
      </c>
      <c r="C2052" t="s">
        <v>59</v>
      </c>
      <c r="D2052" t="s">
        <v>60</v>
      </c>
      <c r="E2052" t="s">
        <v>16</v>
      </c>
      <c r="F2052" s="4">
        <v>1</v>
      </c>
      <c r="G2052" t="s">
        <v>636</v>
      </c>
      <c r="H2052" t="s">
        <v>5521</v>
      </c>
      <c r="I2052" s="6">
        <v>1</v>
      </c>
      <c r="J2052" t="s">
        <v>19</v>
      </c>
      <c r="K2052" t="s">
        <v>19</v>
      </c>
      <c r="L2052" t="s">
        <v>19</v>
      </c>
      <c r="M2052" t="s">
        <v>628</v>
      </c>
      <c r="N2052" t="s">
        <v>631</v>
      </c>
    </row>
    <row r="2053" spans="1:14" x14ac:dyDescent="0.25">
      <c r="A2053" t="s">
        <v>5719</v>
      </c>
      <c r="B2053" t="s">
        <v>5720</v>
      </c>
      <c r="C2053" t="s">
        <v>59</v>
      </c>
      <c r="D2053" t="s">
        <v>60</v>
      </c>
      <c r="E2053" t="s">
        <v>16</v>
      </c>
      <c r="F2053" s="4">
        <v>1</v>
      </c>
      <c r="G2053" t="s">
        <v>3699</v>
      </c>
      <c r="H2053" t="s">
        <v>5729</v>
      </c>
      <c r="I2053" s="6">
        <v>1</v>
      </c>
      <c r="J2053" t="s">
        <v>19</v>
      </c>
      <c r="K2053" t="s">
        <v>19</v>
      </c>
      <c r="L2053" t="s">
        <v>19</v>
      </c>
      <c r="M2053" t="s">
        <v>1786</v>
      </c>
      <c r="N2053" t="s">
        <v>1793</v>
      </c>
    </row>
    <row r="2054" spans="1:14" x14ac:dyDescent="0.25">
      <c r="A2054" t="s">
        <v>622</v>
      </c>
      <c r="B2054" t="s">
        <v>623</v>
      </c>
      <c r="C2054" t="s">
        <v>59</v>
      </c>
      <c r="D2054" t="s">
        <v>60</v>
      </c>
      <c r="E2054" t="s">
        <v>16</v>
      </c>
      <c r="F2054" s="4">
        <v>1</v>
      </c>
      <c r="G2054" t="s">
        <v>636</v>
      </c>
      <c r="H2054" t="s">
        <v>637</v>
      </c>
      <c r="I2054" s="6">
        <v>1</v>
      </c>
      <c r="J2054" t="s">
        <v>638</v>
      </c>
      <c r="K2054" t="s">
        <v>19</v>
      </c>
      <c r="L2054" t="s">
        <v>638</v>
      </c>
      <c r="M2054" t="s">
        <v>628</v>
      </c>
      <c r="N2054" t="s">
        <v>629</v>
      </c>
    </row>
    <row r="2055" spans="1:14" x14ac:dyDescent="0.25">
      <c r="A2055" t="s">
        <v>1782</v>
      </c>
      <c r="B2055" t="s">
        <v>1783</v>
      </c>
      <c r="C2055" t="s">
        <v>75</v>
      </c>
      <c r="D2055" t="s">
        <v>76</v>
      </c>
      <c r="E2055" t="s">
        <v>16</v>
      </c>
      <c r="F2055" s="4">
        <v>1</v>
      </c>
      <c r="G2055" t="s">
        <v>1784</v>
      </c>
      <c r="H2055" t="s">
        <v>1785</v>
      </c>
      <c r="I2055" s="6">
        <v>1</v>
      </c>
      <c r="J2055" t="s">
        <v>19</v>
      </c>
      <c r="K2055" t="s">
        <v>19</v>
      </c>
      <c r="L2055" t="s">
        <v>19</v>
      </c>
      <c r="M2055" t="s">
        <v>1786</v>
      </c>
      <c r="N2055" t="s">
        <v>1787</v>
      </c>
    </row>
    <row r="2056" spans="1:14" x14ac:dyDescent="0.25">
      <c r="A2056" t="s">
        <v>3228</v>
      </c>
      <c r="B2056" t="s">
        <v>3229</v>
      </c>
      <c r="C2056" t="s">
        <v>3230</v>
      </c>
      <c r="D2056" t="s">
        <v>398</v>
      </c>
      <c r="E2056" t="s">
        <v>16</v>
      </c>
      <c r="F2056" s="4">
        <v>1</v>
      </c>
      <c r="G2056" t="s">
        <v>3231</v>
      </c>
      <c r="H2056" t="s">
        <v>3232</v>
      </c>
      <c r="I2056" s="6">
        <v>1</v>
      </c>
      <c r="J2056" t="s">
        <v>3233</v>
      </c>
      <c r="K2056" t="s">
        <v>19</v>
      </c>
      <c r="L2056" t="s">
        <v>19</v>
      </c>
      <c r="M2056" t="s">
        <v>628</v>
      </c>
      <c r="N2056" t="s">
        <v>629</v>
      </c>
    </row>
    <row r="2057" spans="1:14" x14ac:dyDescent="0.25">
      <c r="A2057" t="s">
        <v>3228</v>
      </c>
      <c r="B2057" t="s">
        <v>3229</v>
      </c>
      <c r="C2057" t="s">
        <v>3234</v>
      </c>
      <c r="D2057" t="s">
        <v>398</v>
      </c>
      <c r="E2057" t="s">
        <v>16</v>
      </c>
      <c r="F2057" s="4">
        <v>1</v>
      </c>
      <c r="G2057" t="s">
        <v>3235</v>
      </c>
      <c r="H2057" t="s">
        <v>3232</v>
      </c>
      <c r="I2057" s="6">
        <v>1</v>
      </c>
      <c r="J2057" t="s">
        <v>3236</v>
      </c>
      <c r="K2057" t="s">
        <v>19</v>
      </c>
      <c r="L2057" t="s">
        <v>19</v>
      </c>
      <c r="M2057" t="s">
        <v>628</v>
      </c>
      <c r="N2057" t="s">
        <v>629</v>
      </c>
    </row>
    <row r="2058" spans="1:14" x14ac:dyDescent="0.25">
      <c r="A2058" t="s">
        <v>1782</v>
      </c>
      <c r="B2058" t="s">
        <v>1783</v>
      </c>
      <c r="C2058" t="s">
        <v>75</v>
      </c>
      <c r="D2058" t="s">
        <v>76</v>
      </c>
      <c r="E2058" t="s">
        <v>16</v>
      </c>
      <c r="F2058" s="4">
        <v>1</v>
      </c>
      <c r="G2058" t="s">
        <v>1788</v>
      </c>
      <c r="H2058" t="s">
        <v>1789</v>
      </c>
      <c r="I2058" s="6">
        <v>1</v>
      </c>
      <c r="J2058" t="s">
        <v>19</v>
      </c>
      <c r="K2058" t="s">
        <v>19</v>
      </c>
      <c r="L2058" t="s">
        <v>19</v>
      </c>
      <c r="M2058" t="s">
        <v>1787</v>
      </c>
      <c r="N2058" t="s">
        <v>1790</v>
      </c>
    </row>
    <row r="2059" spans="1:14" x14ac:dyDescent="0.25">
      <c r="A2059" t="s">
        <v>3287</v>
      </c>
      <c r="B2059" t="s">
        <v>3288</v>
      </c>
      <c r="C2059" t="s">
        <v>2331</v>
      </c>
      <c r="D2059" t="s">
        <v>478</v>
      </c>
      <c r="E2059" t="s">
        <v>16</v>
      </c>
      <c r="F2059" s="4">
        <v>1</v>
      </c>
      <c r="G2059" t="s">
        <v>3300</v>
      </c>
      <c r="H2059" t="s">
        <v>3301</v>
      </c>
      <c r="I2059" s="6">
        <v>1</v>
      </c>
      <c r="J2059" t="s">
        <v>3302</v>
      </c>
      <c r="K2059" t="s">
        <v>19</v>
      </c>
      <c r="L2059" t="s">
        <v>3303</v>
      </c>
      <c r="M2059" t="s">
        <v>3304</v>
      </c>
      <c r="N2059" t="s">
        <v>3305</v>
      </c>
    </row>
    <row r="2060" spans="1:14" x14ac:dyDescent="0.25">
      <c r="A2060" t="s">
        <v>3287</v>
      </c>
      <c r="B2060" t="s">
        <v>3288</v>
      </c>
      <c r="C2060" t="s">
        <v>2331</v>
      </c>
      <c r="D2060" t="s">
        <v>478</v>
      </c>
      <c r="E2060" t="s">
        <v>16</v>
      </c>
      <c r="F2060" s="4">
        <v>1</v>
      </c>
      <c r="G2060" t="s">
        <v>3300</v>
      </c>
      <c r="H2060" t="s">
        <v>3301</v>
      </c>
      <c r="I2060" s="6">
        <v>1</v>
      </c>
      <c r="J2060" t="s">
        <v>3302</v>
      </c>
      <c r="K2060" t="s">
        <v>19</v>
      </c>
      <c r="L2060" t="s">
        <v>3303</v>
      </c>
      <c r="M2060" t="s">
        <v>3306</v>
      </c>
      <c r="N2060" t="s">
        <v>19</v>
      </c>
    </row>
    <row r="2061" spans="1:14" x14ac:dyDescent="0.25">
      <c r="A2061" t="s">
        <v>3287</v>
      </c>
      <c r="B2061" t="s">
        <v>3288</v>
      </c>
      <c r="C2061" t="s">
        <v>3307</v>
      </c>
      <c r="D2061" t="s">
        <v>478</v>
      </c>
      <c r="E2061" t="s">
        <v>16</v>
      </c>
      <c r="F2061" s="4">
        <v>1</v>
      </c>
      <c r="G2061" t="s">
        <v>3308</v>
      </c>
      <c r="H2061" t="s">
        <v>3301</v>
      </c>
      <c r="I2061" s="6">
        <v>1</v>
      </c>
      <c r="J2061" t="s">
        <v>3309</v>
      </c>
      <c r="K2061" t="s">
        <v>19</v>
      </c>
      <c r="L2061" t="s">
        <v>3310</v>
      </c>
      <c r="M2061" t="s">
        <v>3304</v>
      </c>
      <c r="N2061" t="s">
        <v>3305</v>
      </c>
    </row>
    <row r="2062" spans="1:14" x14ac:dyDescent="0.25">
      <c r="A2062" t="s">
        <v>3287</v>
      </c>
      <c r="B2062" t="s">
        <v>3288</v>
      </c>
      <c r="C2062" t="s">
        <v>3307</v>
      </c>
      <c r="D2062" t="s">
        <v>478</v>
      </c>
      <c r="E2062" t="s">
        <v>16</v>
      </c>
      <c r="F2062" s="4">
        <v>1</v>
      </c>
      <c r="G2062" t="s">
        <v>3308</v>
      </c>
      <c r="H2062" t="s">
        <v>3301</v>
      </c>
      <c r="I2062" s="6">
        <v>1</v>
      </c>
      <c r="J2062" t="s">
        <v>3309</v>
      </c>
      <c r="K2062" t="s">
        <v>19</v>
      </c>
      <c r="L2062" t="s">
        <v>3310</v>
      </c>
      <c r="M2062" t="s">
        <v>3306</v>
      </c>
      <c r="N2062" t="s">
        <v>19</v>
      </c>
    </row>
    <row r="2063" spans="1:14" x14ac:dyDescent="0.25">
      <c r="A2063" t="s">
        <v>4535</v>
      </c>
      <c r="B2063" t="s">
        <v>4536</v>
      </c>
      <c r="C2063" t="s">
        <v>2331</v>
      </c>
      <c r="D2063" t="s">
        <v>478</v>
      </c>
      <c r="E2063" t="s">
        <v>16</v>
      </c>
      <c r="F2063" s="4">
        <v>1</v>
      </c>
      <c r="G2063" t="s">
        <v>3300</v>
      </c>
      <c r="H2063" t="s">
        <v>4550</v>
      </c>
      <c r="I2063" s="6">
        <v>1</v>
      </c>
      <c r="J2063" t="s">
        <v>3302</v>
      </c>
      <c r="K2063" t="s">
        <v>19</v>
      </c>
      <c r="L2063" t="s">
        <v>19</v>
      </c>
      <c r="M2063" t="s">
        <v>3304</v>
      </c>
      <c r="N2063" t="s">
        <v>4541</v>
      </c>
    </row>
    <row r="2064" spans="1:14" x14ac:dyDescent="0.25">
      <c r="A2064" t="s">
        <v>4535</v>
      </c>
      <c r="B2064" t="s">
        <v>4536</v>
      </c>
      <c r="C2064" t="s">
        <v>3307</v>
      </c>
      <c r="D2064" t="s">
        <v>478</v>
      </c>
      <c r="E2064" t="s">
        <v>16</v>
      </c>
      <c r="F2064" s="4">
        <v>1</v>
      </c>
      <c r="G2064" t="s">
        <v>3308</v>
      </c>
      <c r="H2064" t="s">
        <v>4550</v>
      </c>
      <c r="I2064" s="6">
        <v>1</v>
      </c>
      <c r="J2064" t="s">
        <v>3309</v>
      </c>
      <c r="K2064" t="s">
        <v>19</v>
      </c>
      <c r="L2064" t="s">
        <v>19</v>
      </c>
      <c r="M2064" t="s">
        <v>3304</v>
      </c>
      <c r="N2064" t="s">
        <v>4541</v>
      </c>
    </row>
    <row r="2065" spans="1:14" x14ac:dyDescent="0.25">
      <c r="A2065" t="s">
        <v>6655</v>
      </c>
      <c r="B2065" t="s">
        <v>6656</v>
      </c>
      <c r="C2065" t="s">
        <v>3307</v>
      </c>
      <c r="D2065" t="s">
        <v>478</v>
      </c>
      <c r="E2065" t="s">
        <v>16</v>
      </c>
      <c r="F2065" s="4">
        <v>1</v>
      </c>
      <c r="G2065" t="s">
        <v>3308</v>
      </c>
      <c r="H2065" t="s">
        <v>6666</v>
      </c>
      <c r="I2065" s="6">
        <v>1</v>
      </c>
      <c r="J2065" t="s">
        <v>3309</v>
      </c>
      <c r="K2065" t="s">
        <v>19</v>
      </c>
      <c r="L2065" t="s">
        <v>3310</v>
      </c>
      <c r="M2065" t="s">
        <v>3304</v>
      </c>
      <c r="N2065" t="s">
        <v>6667</v>
      </c>
    </row>
    <row r="2066" spans="1:14" x14ac:dyDescent="0.25">
      <c r="A2066" t="s">
        <v>6655</v>
      </c>
      <c r="B2066" t="s">
        <v>6656</v>
      </c>
      <c r="C2066" t="s">
        <v>2331</v>
      </c>
      <c r="D2066" t="s">
        <v>478</v>
      </c>
      <c r="E2066" t="s">
        <v>16</v>
      </c>
      <c r="F2066" s="4">
        <v>1</v>
      </c>
      <c r="G2066" t="s">
        <v>3300</v>
      </c>
      <c r="H2066" t="s">
        <v>6666</v>
      </c>
      <c r="I2066" s="6">
        <v>1</v>
      </c>
      <c r="J2066" t="s">
        <v>3302</v>
      </c>
      <c r="K2066" t="s">
        <v>19</v>
      </c>
      <c r="L2066" t="s">
        <v>19</v>
      </c>
      <c r="M2066" t="s">
        <v>3304</v>
      </c>
      <c r="N2066" t="s">
        <v>3305</v>
      </c>
    </row>
    <row r="2067" spans="1:14" x14ac:dyDescent="0.25">
      <c r="A2067" t="s">
        <v>640</v>
      </c>
      <c r="B2067" t="s">
        <v>641</v>
      </c>
      <c r="C2067" t="s">
        <v>642</v>
      </c>
      <c r="D2067" t="s">
        <v>175</v>
      </c>
      <c r="E2067" t="s">
        <v>16</v>
      </c>
      <c r="F2067" s="4">
        <v>1</v>
      </c>
      <c r="G2067" t="s">
        <v>643</v>
      </c>
      <c r="H2067" t="s">
        <v>644</v>
      </c>
      <c r="I2067" s="6">
        <v>1</v>
      </c>
      <c r="J2067" t="s">
        <v>645</v>
      </c>
      <c r="K2067" t="s">
        <v>19</v>
      </c>
      <c r="L2067" t="s">
        <v>646</v>
      </c>
      <c r="M2067" t="s">
        <v>647</v>
      </c>
      <c r="N2067" t="s">
        <v>648</v>
      </c>
    </row>
    <row r="2068" spans="1:14" x14ac:dyDescent="0.25">
      <c r="A2068" t="s">
        <v>640</v>
      </c>
      <c r="B2068" t="s">
        <v>641</v>
      </c>
      <c r="C2068" t="s">
        <v>642</v>
      </c>
      <c r="D2068" t="s">
        <v>175</v>
      </c>
      <c r="E2068" t="s">
        <v>16</v>
      </c>
      <c r="F2068" s="4">
        <v>1</v>
      </c>
      <c r="G2068" t="s">
        <v>643</v>
      </c>
      <c r="H2068" t="s">
        <v>644</v>
      </c>
      <c r="I2068" s="6">
        <v>1</v>
      </c>
      <c r="J2068" t="s">
        <v>645</v>
      </c>
      <c r="K2068" t="s">
        <v>19</v>
      </c>
      <c r="L2068" t="s">
        <v>646</v>
      </c>
      <c r="M2068" t="s">
        <v>649</v>
      </c>
      <c r="N2068" t="s">
        <v>19</v>
      </c>
    </row>
    <row r="2069" spans="1:14" x14ac:dyDescent="0.25">
      <c r="A2069" t="s">
        <v>640</v>
      </c>
      <c r="B2069" t="s">
        <v>641</v>
      </c>
      <c r="C2069" t="s">
        <v>642</v>
      </c>
      <c r="D2069" t="s">
        <v>175</v>
      </c>
      <c r="E2069" t="s">
        <v>16</v>
      </c>
      <c r="F2069" s="4">
        <v>1</v>
      </c>
      <c r="G2069" t="s">
        <v>643</v>
      </c>
      <c r="H2069" t="s">
        <v>644</v>
      </c>
      <c r="I2069" s="6">
        <v>1</v>
      </c>
      <c r="J2069" t="s">
        <v>645</v>
      </c>
      <c r="K2069" t="s">
        <v>19</v>
      </c>
      <c r="L2069" t="s">
        <v>646</v>
      </c>
      <c r="M2069" t="s">
        <v>650</v>
      </c>
      <c r="N2069" t="s">
        <v>19</v>
      </c>
    </row>
    <row r="2070" spans="1:14" x14ac:dyDescent="0.25">
      <c r="A2070" t="s">
        <v>640</v>
      </c>
      <c r="B2070" t="s">
        <v>641</v>
      </c>
      <c r="C2070" t="s">
        <v>642</v>
      </c>
      <c r="D2070" t="s">
        <v>175</v>
      </c>
      <c r="E2070" t="s">
        <v>16</v>
      </c>
      <c r="F2070" s="4">
        <v>1</v>
      </c>
      <c r="G2070" t="s">
        <v>651</v>
      </c>
      <c r="H2070" t="s">
        <v>644</v>
      </c>
      <c r="I2070" s="6">
        <v>1</v>
      </c>
      <c r="J2070" t="s">
        <v>652</v>
      </c>
      <c r="K2070" t="s">
        <v>19</v>
      </c>
      <c r="L2070" t="s">
        <v>653</v>
      </c>
      <c r="M2070" t="s">
        <v>650</v>
      </c>
      <c r="N2070" t="s">
        <v>654</v>
      </c>
    </row>
    <row r="2071" spans="1:14" x14ac:dyDescent="0.25">
      <c r="A2071" t="s">
        <v>640</v>
      </c>
      <c r="B2071" t="s">
        <v>641</v>
      </c>
      <c r="C2071" t="s">
        <v>642</v>
      </c>
      <c r="D2071" t="s">
        <v>175</v>
      </c>
      <c r="E2071" t="s">
        <v>16</v>
      </c>
      <c r="F2071" s="4">
        <v>1</v>
      </c>
      <c r="G2071" t="s">
        <v>651</v>
      </c>
      <c r="H2071" t="s">
        <v>644</v>
      </c>
      <c r="I2071" s="6">
        <v>1</v>
      </c>
      <c r="J2071" t="s">
        <v>652</v>
      </c>
      <c r="K2071" t="s">
        <v>19</v>
      </c>
      <c r="L2071" t="s">
        <v>653</v>
      </c>
      <c r="M2071" t="s">
        <v>171</v>
      </c>
      <c r="N2071" t="s">
        <v>655</v>
      </c>
    </row>
    <row r="2072" spans="1:14" x14ac:dyDescent="0.25">
      <c r="A2072" t="s">
        <v>640</v>
      </c>
      <c r="B2072" t="s">
        <v>641</v>
      </c>
      <c r="C2072" t="s">
        <v>642</v>
      </c>
      <c r="D2072" t="s">
        <v>175</v>
      </c>
      <c r="E2072" t="s">
        <v>16</v>
      </c>
      <c r="F2072" s="4">
        <v>1</v>
      </c>
      <c r="G2072" t="s">
        <v>651</v>
      </c>
      <c r="H2072" t="s">
        <v>644</v>
      </c>
      <c r="I2072" s="6">
        <v>1</v>
      </c>
      <c r="J2072" t="s">
        <v>652</v>
      </c>
      <c r="K2072" t="s">
        <v>19</v>
      </c>
      <c r="L2072" t="s">
        <v>653</v>
      </c>
      <c r="M2072" t="s">
        <v>647</v>
      </c>
      <c r="N2072" t="s">
        <v>648</v>
      </c>
    </row>
    <row r="2073" spans="1:14" x14ac:dyDescent="0.25">
      <c r="A2073" t="s">
        <v>640</v>
      </c>
      <c r="B2073" t="s">
        <v>641</v>
      </c>
      <c r="C2073" t="s">
        <v>642</v>
      </c>
      <c r="D2073" t="s">
        <v>175</v>
      </c>
      <c r="E2073" t="s">
        <v>16</v>
      </c>
      <c r="F2073" s="4">
        <v>1</v>
      </c>
      <c r="G2073" t="s">
        <v>651</v>
      </c>
      <c r="H2073" t="s">
        <v>644</v>
      </c>
      <c r="I2073" s="6">
        <v>1</v>
      </c>
      <c r="J2073" t="s">
        <v>652</v>
      </c>
      <c r="K2073" t="s">
        <v>19</v>
      </c>
      <c r="L2073" t="s">
        <v>653</v>
      </c>
      <c r="M2073" t="s">
        <v>417</v>
      </c>
      <c r="N2073" t="s">
        <v>553</v>
      </c>
    </row>
    <row r="2074" spans="1:14" x14ac:dyDescent="0.25">
      <c r="A2074" t="s">
        <v>5730</v>
      </c>
      <c r="B2074" t="s">
        <v>5731</v>
      </c>
      <c r="C2074" t="s">
        <v>642</v>
      </c>
      <c r="D2074" t="s">
        <v>175</v>
      </c>
      <c r="E2074" t="s">
        <v>16</v>
      </c>
      <c r="F2074" s="4">
        <v>1</v>
      </c>
      <c r="G2074" t="s">
        <v>5746</v>
      </c>
      <c r="H2074" t="s">
        <v>5747</v>
      </c>
      <c r="I2074" s="6">
        <v>1</v>
      </c>
      <c r="J2074" t="s">
        <v>5748</v>
      </c>
      <c r="K2074" t="s">
        <v>19</v>
      </c>
      <c r="L2074" t="s">
        <v>19</v>
      </c>
      <c r="M2074" t="s">
        <v>647</v>
      </c>
      <c r="N2074" t="s">
        <v>5749</v>
      </c>
    </row>
    <row r="2075" spans="1:14" x14ac:dyDescent="0.25">
      <c r="A2075" t="s">
        <v>2374</v>
      </c>
      <c r="B2075" t="s">
        <v>2375</v>
      </c>
      <c r="C2075" t="s">
        <v>744</v>
      </c>
      <c r="D2075" t="s">
        <v>175</v>
      </c>
      <c r="E2075" t="s">
        <v>16</v>
      </c>
      <c r="F2075" s="4">
        <v>1</v>
      </c>
      <c r="G2075" t="s">
        <v>2416</v>
      </c>
      <c r="H2075" t="s">
        <v>2417</v>
      </c>
      <c r="I2075" s="6">
        <v>1</v>
      </c>
      <c r="J2075" t="s">
        <v>19</v>
      </c>
      <c r="K2075" t="s">
        <v>19</v>
      </c>
      <c r="L2075" t="s">
        <v>19</v>
      </c>
      <c r="M2075" t="s">
        <v>2397</v>
      </c>
      <c r="N2075" t="s">
        <v>2398</v>
      </c>
    </row>
    <row r="2076" spans="1:14" x14ac:dyDescent="0.25">
      <c r="A2076" t="s">
        <v>2806</v>
      </c>
      <c r="B2076" t="s">
        <v>2807</v>
      </c>
      <c r="C2076" t="s">
        <v>69</v>
      </c>
      <c r="D2076" t="s">
        <v>70</v>
      </c>
      <c r="E2076" t="s">
        <v>16</v>
      </c>
      <c r="F2076" s="4">
        <v>1</v>
      </c>
      <c r="G2076" t="s">
        <v>2808</v>
      </c>
      <c r="H2076" t="s">
        <v>2809</v>
      </c>
      <c r="I2076" s="6">
        <v>1</v>
      </c>
      <c r="J2076" t="s">
        <v>19</v>
      </c>
      <c r="K2076" t="s">
        <v>19</v>
      </c>
      <c r="L2076" t="s">
        <v>19</v>
      </c>
      <c r="M2076" t="s">
        <v>2810</v>
      </c>
      <c r="N2076" t="s">
        <v>2811</v>
      </c>
    </row>
    <row r="2077" spans="1:14" x14ac:dyDescent="0.25">
      <c r="A2077" t="s">
        <v>2806</v>
      </c>
      <c r="B2077" t="s">
        <v>2807</v>
      </c>
      <c r="C2077" t="s">
        <v>69</v>
      </c>
      <c r="D2077" t="s">
        <v>70</v>
      </c>
      <c r="E2077" t="s">
        <v>16</v>
      </c>
      <c r="F2077" s="4">
        <v>1</v>
      </c>
      <c r="G2077" t="s">
        <v>2808</v>
      </c>
      <c r="H2077" t="s">
        <v>2809</v>
      </c>
      <c r="I2077" s="6">
        <v>1</v>
      </c>
      <c r="J2077" t="s">
        <v>19</v>
      </c>
      <c r="K2077" t="s">
        <v>19</v>
      </c>
      <c r="L2077" t="s">
        <v>19</v>
      </c>
      <c r="M2077" t="s">
        <v>2812</v>
      </c>
      <c r="N2077" t="s">
        <v>2811</v>
      </c>
    </row>
    <row r="2078" spans="1:14" x14ac:dyDescent="0.25">
      <c r="A2078" t="s">
        <v>2806</v>
      </c>
      <c r="B2078" t="s">
        <v>2807</v>
      </c>
      <c r="C2078" t="s">
        <v>2813</v>
      </c>
      <c r="D2078" t="s">
        <v>1563</v>
      </c>
      <c r="E2078" t="s">
        <v>16</v>
      </c>
      <c r="F2078" s="4">
        <v>1</v>
      </c>
      <c r="G2078" t="s">
        <v>2808</v>
      </c>
      <c r="H2078" t="s">
        <v>2809</v>
      </c>
      <c r="I2078" s="6">
        <v>1</v>
      </c>
      <c r="J2078" t="s">
        <v>2814</v>
      </c>
      <c r="K2078" t="s">
        <v>19</v>
      </c>
      <c r="L2078" t="s">
        <v>19</v>
      </c>
      <c r="M2078" t="s">
        <v>2815</v>
      </c>
      <c r="N2078" t="s">
        <v>2811</v>
      </c>
    </row>
    <row r="2079" spans="1:14" x14ac:dyDescent="0.25">
      <c r="A2079" t="s">
        <v>4712</v>
      </c>
      <c r="B2079" t="s">
        <v>4713</v>
      </c>
      <c r="C2079" t="s">
        <v>173</v>
      </c>
      <c r="D2079" t="s">
        <v>60</v>
      </c>
      <c r="E2079" t="s">
        <v>16</v>
      </c>
      <c r="F2079" s="4">
        <v>1</v>
      </c>
      <c r="G2079" t="s">
        <v>4722</v>
      </c>
      <c r="H2079" t="s">
        <v>4723</v>
      </c>
      <c r="I2079" s="6">
        <v>1</v>
      </c>
      <c r="J2079" t="s">
        <v>19</v>
      </c>
      <c r="K2079" t="s">
        <v>19</v>
      </c>
      <c r="L2079" t="s">
        <v>19</v>
      </c>
      <c r="M2079" t="s">
        <v>4720</v>
      </c>
      <c r="N2079" t="s">
        <v>4721</v>
      </c>
    </row>
    <row r="2080" spans="1:14" x14ac:dyDescent="0.25">
      <c r="A2080" t="s">
        <v>6911</v>
      </c>
      <c r="B2080" t="s">
        <v>6912</v>
      </c>
      <c r="C2080" t="s">
        <v>59</v>
      </c>
      <c r="D2080" t="s">
        <v>60</v>
      </c>
      <c r="E2080" t="s">
        <v>16</v>
      </c>
      <c r="F2080" s="4">
        <v>1</v>
      </c>
      <c r="G2080" t="s">
        <v>6913</v>
      </c>
      <c r="H2080" t="s">
        <v>6914</v>
      </c>
      <c r="I2080" s="6">
        <v>1</v>
      </c>
      <c r="J2080" t="s">
        <v>19</v>
      </c>
      <c r="K2080" t="s">
        <v>19</v>
      </c>
      <c r="L2080" t="s">
        <v>6915</v>
      </c>
      <c r="M2080" t="s">
        <v>6916</v>
      </c>
      <c r="N2080" t="s">
        <v>19</v>
      </c>
    </row>
    <row r="2081" spans="1:14" x14ac:dyDescent="0.25">
      <c r="A2081" t="s">
        <v>6911</v>
      </c>
      <c r="B2081" t="s">
        <v>6912</v>
      </c>
      <c r="C2081" t="s">
        <v>59</v>
      </c>
      <c r="D2081" t="s">
        <v>60</v>
      </c>
      <c r="E2081" t="s">
        <v>16</v>
      </c>
      <c r="F2081" s="4">
        <v>1</v>
      </c>
      <c r="G2081" t="s">
        <v>6913</v>
      </c>
      <c r="H2081" t="s">
        <v>6914</v>
      </c>
      <c r="I2081" s="6">
        <v>1</v>
      </c>
      <c r="J2081" t="s">
        <v>19</v>
      </c>
      <c r="K2081" t="s">
        <v>19</v>
      </c>
      <c r="L2081" t="s">
        <v>6915</v>
      </c>
      <c r="M2081" t="s">
        <v>6917</v>
      </c>
      <c r="N2081" t="s">
        <v>6918</v>
      </c>
    </row>
    <row r="2082" spans="1:14" x14ac:dyDescent="0.25">
      <c r="A2082" t="s">
        <v>6911</v>
      </c>
      <c r="B2082" t="s">
        <v>6912</v>
      </c>
      <c r="C2082" t="s">
        <v>59</v>
      </c>
      <c r="D2082" t="s">
        <v>60</v>
      </c>
      <c r="E2082" t="s">
        <v>16</v>
      </c>
      <c r="F2082" s="4">
        <v>1</v>
      </c>
      <c r="G2082" t="s">
        <v>6942</v>
      </c>
      <c r="H2082" t="s">
        <v>6943</v>
      </c>
      <c r="I2082" s="6">
        <v>1</v>
      </c>
      <c r="J2082" t="s">
        <v>19</v>
      </c>
      <c r="K2082" t="s">
        <v>19</v>
      </c>
      <c r="L2082" t="s">
        <v>6944</v>
      </c>
      <c r="M2082" t="s">
        <v>19</v>
      </c>
      <c r="N2082" t="s">
        <v>19</v>
      </c>
    </row>
    <row r="2083" spans="1:14" x14ac:dyDescent="0.25">
      <c r="A2083" t="s">
        <v>6911</v>
      </c>
      <c r="B2083" t="s">
        <v>6912</v>
      </c>
      <c r="C2083" t="s">
        <v>59</v>
      </c>
      <c r="D2083" t="s">
        <v>60</v>
      </c>
      <c r="E2083" t="s">
        <v>16</v>
      </c>
      <c r="F2083" s="4">
        <v>1</v>
      </c>
      <c r="G2083" t="s">
        <v>6945</v>
      </c>
      <c r="H2083" t="s">
        <v>6946</v>
      </c>
      <c r="I2083" s="6">
        <v>1</v>
      </c>
      <c r="J2083" t="s">
        <v>19</v>
      </c>
      <c r="K2083" t="s">
        <v>19</v>
      </c>
      <c r="L2083" t="s">
        <v>6947</v>
      </c>
      <c r="M2083" t="s">
        <v>19</v>
      </c>
      <c r="N2083" t="s">
        <v>19</v>
      </c>
    </row>
    <row r="2084" spans="1:14" x14ac:dyDescent="0.25">
      <c r="A2084" t="s">
        <v>7790</v>
      </c>
      <c r="B2084" t="s">
        <v>7791</v>
      </c>
      <c r="C2084" t="s">
        <v>59</v>
      </c>
      <c r="D2084" t="s">
        <v>60</v>
      </c>
      <c r="E2084" t="s">
        <v>16</v>
      </c>
      <c r="F2084" s="4">
        <v>1</v>
      </c>
      <c r="G2084" t="s">
        <v>7792</v>
      </c>
      <c r="H2084" t="s">
        <v>7793</v>
      </c>
      <c r="I2084" s="6">
        <v>1</v>
      </c>
      <c r="J2084" t="s">
        <v>7794</v>
      </c>
      <c r="K2084" t="s">
        <v>19</v>
      </c>
      <c r="L2084" t="s">
        <v>7795</v>
      </c>
      <c r="M2084" t="s">
        <v>7796</v>
      </c>
      <c r="N2084" t="s">
        <v>7797</v>
      </c>
    </row>
    <row r="2085" spans="1:14" x14ac:dyDescent="0.25">
      <c r="A2085" t="s">
        <v>7790</v>
      </c>
      <c r="B2085" t="s">
        <v>7791</v>
      </c>
      <c r="C2085" t="s">
        <v>59</v>
      </c>
      <c r="D2085" t="s">
        <v>60</v>
      </c>
      <c r="E2085" t="s">
        <v>16</v>
      </c>
      <c r="F2085" s="4">
        <v>1</v>
      </c>
      <c r="G2085" t="s">
        <v>7798</v>
      </c>
      <c r="H2085" t="s">
        <v>7793</v>
      </c>
      <c r="I2085" s="6">
        <v>1</v>
      </c>
      <c r="J2085" t="s">
        <v>7799</v>
      </c>
      <c r="K2085" t="s">
        <v>19</v>
      </c>
      <c r="L2085" t="s">
        <v>19</v>
      </c>
      <c r="M2085" t="s">
        <v>7796</v>
      </c>
      <c r="N2085" t="s">
        <v>7797</v>
      </c>
    </row>
    <row r="2086" spans="1:14" x14ac:dyDescent="0.25">
      <c r="A2086" t="s">
        <v>6994</v>
      </c>
      <c r="B2086" t="s">
        <v>6995</v>
      </c>
      <c r="C2086" t="s">
        <v>97</v>
      </c>
      <c r="D2086" t="s">
        <v>89</v>
      </c>
      <c r="E2086" t="s">
        <v>16</v>
      </c>
      <c r="F2086" s="4">
        <v>1</v>
      </c>
      <c r="G2086" t="s">
        <v>19</v>
      </c>
      <c r="H2086" t="s">
        <v>6997</v>
      </c>
      <c r="I2086" s="6">
        <v>1</v>
      </c>
      <c r="J2086" t="s">
        <v>19</v>
      </c>
      <c r="K2086" t="s">
        <v>19</v>
      </c>
      <c r="L2086" t="s">
        <v>19</v>
      </c>
      <c r="M2086" t="s">
        <v>7001</v>
      </c>
      <c r="N2086" t="s">
        <v>7002</v>
      </c>
    </row>
    <row r="2087" spans="1:14" x14ac:dyDescent="0.25">
      <c r="A2087" t="s">
        <v>6994</v>
      </c>
      <c r="B2087" t="s">
        <v>6995</v>
      </c>
      <c r="C2087" t="s">
        <v>97</v>
      </c>
      <c r="D2087" t="s">
        <v>89</v>
      </c>
      <c r="E2087" t="s">
        <v>16</v>
      </c>
      <c r="F2087" s="4">
        <v>1</v>
      </c>
      <c r="G2087" t="s">
        <v>19</v>
      </c>
      <c r="H2087" t="s">
        <v>6997</v>
      </c>
      <c r="I2087" s="6">
        <v>1</v>
      </c>
      <c r="J2087" t="s">
        <v>19</v>
      </c>
      <c r="K2087" t="s">
        <v>19</v>
      </c>
      <c r="L2087" t="s">
        <v>19</v>
      </c>
      <c r="M2087" t="s">
        <v>7003</v>
      </c>
      <c r="N2087" t="s">
        <v>7004</v>
      </c>
    </row>
    <row r="2088" spans="1:14" x14ac:dyDescent="0.25">
      <c r="A2088" t="s">
        <v>7962</v>
      </c>
      <c r="B2088" t="s">
        <v>7963</v>
      </c>
      <c r="C2088" t="s">
        <v>59</v>
      </c>
      <c r="D2088" t="s">
        <v>60</v>
      </c>
      <c r="E2088" t="s">
        <v>16</v>
      </c>
      <c r="F2088" s="4">
        <v>1</v>
      </c>
      <c r="G2088" t="s">
        <v>7968</v>
      </c>
      <c r="H2088" t="s">
        <v>7970</v>
      </c>
      <c r="I2088" s="6">
        <v>1</v>
      </c>
      <c r="J2088" t="s">
        <v>7965</v>
      </c>
      <c r="K2088" t="s">
        <v>19</v>
      </c>
      <c r="L2088" t="s">
        <v>19</v>
      </c>
      <c r="M2088" t="s">
        <v>7971</v>
      </c>
      <c r="N2088" t="s">
        <v>19</v>
      </c>
    </row>
    <row r="2089" spans="1:14" x14ac:dyDescent="0.25">
      <c r="A2089" t="s">
        <v>7962</v>
      </c>
      <c r="B2089" t="s">
        <v>7963</v>
      </c>
      <c r="C2089" t="s">
        <v>59</v>
      </c>
      <c r="D2089" t="s">
        <v>60</v>
      </c>
      <c r="E2089" t="s">
        <v>16</v>
      </c>
      <c r="F2089" s="4">
        <v>1</v>
      </c>
      <c r="G2089" t="s">
        <v>7968</v>
      </c>
      <c r="H2089" t="s">
        <v>7970</v>
      </c>
      <c r="I2089" s="6">
        <v>1</v>
      </c>
      <c r="J2089" t="s">
        <v>7965</v>
      </c>
      <c r="K2089" t="s">
        <v>19</v>
      </c>
      <c r="L2089" t="s">
        <v>19</v>
      </c>
      <c r="M2089" t="s">
        <v>7972</v>
      </c>
      <c r="N2089" t="s">
        <v>19</v>
      </c>
    </row>
    <row r="2090" spans="1:14" x14ac:dyDescent="0.25">
      <c r="A2090" t="s">
        <v>6994</v>
      </c>
      <c r="B2090" t="s">
        <v>6995</v>
      </c>
      <c r="C2090" t="s">
        <v>208</v>
      </c>
      <c r="D2090" t="s">
        <v>209</v>
      </c>
      <c r="E2090" t="s">
        <v>210</v>
      </c>
      <c r="F2090" s="4">
        <v>1</v>
      </c>
      <c r="G2090" t="s">
        <v>6996</v>
      </c>
      <c r="H2090" t="s">
        <v>6997</v>
      </c>
      <c r="I2090" s="6">
        <v>1</v>
      </c>
      <c r="J2090" t="s">
        <v>19</v>
      </c>
      <c r="K2090" t="s">
        <v>19</v>
      </c>
      <c r="L2090" t="s">
        <v>19</v>
      </c>
      <c r="M2090" t="s">
        <v>6998</v>
      </c>
      <c r="N2090" t="s">
        <v>6999</v>
      </c>
    </row>
    <row r="2091" spans="1:14" x14ac:dyDescent="0.25">
      <c r="A2091" t="s">
        <v>6994</v>
      </c>
      <c r="B2091" t="s">
        <v>6995</v>
      </c>
      <c r="C2091" t="s">
        <v>711</v>
      </c>
      <c r="D2091" t="s">
        <v>712</v>
      </c>
      <c r="E2091" t="s">
        <v>210</v>
      </c>
      <c r="F2091" s="4">
        <v>1</v>
      </c>
      <c r="G2091" t="s">
        <v>7000</v>
      </c>
      <c r="H2091" t="s">
        <v>6997</v>
      </c>
      <c r="I2091" s="6">
        <v>1</v>
      </c>
      <c r="J2091" t="s">
        <v>19</v>
      </c>
      <c r="K2091" t="s">
        <v>19</v>
      </c>
      <c r="L2091" t="s">
        <v>19</v>
      </c>
      <c r="M2091" t="s">
        <v>6998</v>
      </c>
      <c r="N2091" t="s">
        <v>6999</v>
      </c>
    </row>
    <row r="2092" spans="1:14" x14ac:dyDescent="0.25">
      <c r="A2092" t="s">
        <v>7962</v>
      </c>
      <c r="B2092" t="s">
        <v>7963</v>
      </c>
      <c r="C2092" t="s">
        <v>59</v>
      </c>
      <c r="D2092" t="s">
        <v>60</v>
      </c>
      <c r="E2092" t="s">
        <v>16</v>
      </c>
      <c r="F2092" s="4">
        <v>1</v>
      </c>
      <c r="G2092" t="s">
        <v>7968</v>
      </c>
      <c r="H2092" t="s">
        <v>7964</v>
      </c>
      <c r="I2092" s="6">
        <v>1</v>
      </c>
      <c r="J2092" t="s">
        <v>7965</v>
      </c>
      <c r="K2092" t="s">
        <v>19</v>
      </c>
      <c r="L2092" t="s">
        <v>7969</v>
      </c>
      <c r="M2092" t="s">
        <v>7967</v>
      </c>
      <c r="N2092" t="s">
        <v>19</v>
      </c>
    </row>
    <row r="2093" spans="1:14" x14ac:dyDescent="0.25">
      <c r="A2093" t="s">
        <v>7962</v>
      </c>
      <c r="B2093" t="s">
        <v>7963</v>
      </c>
      <c r="C2093" t="s">
        <v>59</v>
      </c>
      <c r="D2093" t="s">
        <v>60</v>
      </c>
      <c r="E2093" t="s">
        <v>16</v>
      </c>
      <c r="F2093" s="4">
        <v>1</v>
      </c>
      <c r="G2093" t="s">
        <v>7968</v>
      </c>
      <c r="H2093" t="s">
        <v>7964</v>
      </c>
      <c r="I2093" s="6">
        <v>1</v>
      </c>
      <c r="J2093" t="s">
        <v>7965</v>
      </c>
      <c r="K2093" t="s">
        <v>19</v>
      </c>
      <c r="L2093" t="s">
        <v>7969</v>
      </c>
      <c r="M2093" t="s">
        <v>2109</v>
      </c>
      <c r="N2093" t="s">
        <v>19</v>
      </c>
    </row>
    <row r="2094" spans="1:14" x14ac:dyDescent="0.25">
      <c r="A2094" t="s">
        <v>4808</v>
      </c>
      <c r="B2094" t="s">
        <v>4809</v>
      </c>
      <c r="C2094" t="s">
        <v>4810</v>
      </c>
      <c r="D2094" t="s">
        <v>15</v>
      </c>
      <c r="E2094" t="s">
        <v>16</v>
      </c>
      <c r="F2094" s="4">
        <v>1</v>
      </c>
      <c r="G2094" t="s">
        <v>4811</v>
      </c>
      <c r="H2094" t="s">
        <v>4812</v>
      </c>
      <c r="I2094" s="6">
        <v>1</v>
      </c>
      <c r="J2094" t="s">
        <v>19</v>
      </c>
      <c r="K2094" t="s">
        <v>19</v>
      </c>
      <c r="L2094" t="s">
        <v>19</v>
      </c>
      <c r="M2094" t="s">
        <v>1930</v>
      </c>
      <c r="N2094" t="s">
        <v>4813</v>
      </c>
    </row>
    <row r="2095" spans="1:14" x14ac:dyDescent="0.25">
      <c r="A2095" t="s">
        <v>1382</v>
      </c>
      <c r="C2095" t="s">
        <v>41</v>
      </c>
      <c r="D2095" t="s">
        <v>42</v>
      </c>
      <c r="E2095" t="s">
        <v>43</v>
      </c>
      <c r="F2095" s="4">
        <v>1</v>
      </c>
      <c r="G2095" t="s">
        <v>1396</v>
      </c>
      <c r="H2095" t="s">
        <v>1397</v>
      </c>
      <c r="I2095" s="6">
        <v>1</v>
      </c>
      <c r="J2095" t="s">
        <v>1398</v>
      </c>
      <c r="K2095" t="s">
        <v>1399</v>
      </c>
      <c r="L2095" t="s">
        <v>19</v>
      </c>
      <c r="M2095" t="s">
        <v>1400</v>
      </c>
      <c r="N2095" t="s">
        <v>1401</v>
      </c>
    </row>
    <row r="2096" spans="1:14" x14ac:dyDescent="0.25">
      <c r="A2096" t="s">
        <v>1382</v>
      </c>
      <c r="C2096" t="s">
        <v>41</v>
      </c>
      <c r="D2096" t="s">
        <v>42</v>
      </c>
      <c r="E2096" t="s">
        <v>43</v>
      </c>
      <c r="F2096" s="4">
        <v>1</v>
      </c>
      <c r="G2096" t="s">
        <v>1396</v>
      </c>
      <c r="H2096" t="s">
        <v>1397</v>
      </c>
      <c r="I2096" s="6">
        <v>1</v>
      </c>
      <c r="J2096" t="s">
        <v>1398</v>
      </c>
      <c r="K2096" t="s">
        <v>1399</v>
      </c>
      <c r="L2096" t="s">
        <v>19</v>
      </c>
      <c r="M2096" t="s">
        <v>1394</v>
      </c>
      <c r="N2096" t="s">
        <v>1395</v>
      </c>
    </row>
    <row r="2097" spans="1:14" x14ac:dyDescent="0.25">
      <c r="A2097" t="s">
        <v>3585</v>
      </c>
      <c r="B2097" t="s">
        <v>3586</v>
      </c>
      <c r="C2097" t="s">
        <v>59</v>
      </c>
      <c r="D2097" t="s">
        <v>60</v>
      </c>
      <c r="E2097" t="s">
        <v>16</v>
      </c>
      <c r="F2097" s="4">
        <v>1</v>
      </c>
      <c r="G2097" t="s">
        <v>3587</v>
      </c>
      <c r="H2097" t="s">
        <v>3588</v>
      </c>
      <c r="I2097" s="6">
        <v>1</v>
      </c>
      <c r="J2097" t="s">
        <v>19</v>
      </c>
      <c r="K2097" t="s">
        <v>19</v>
      </c>
      <c r="L2097" t="s">
        <v>3589</v>
      </c>
      <c r="M2097" t="s">
        <v>1394</v>
      </c>
      <c r="N2097" t="s">
        <v>1395</v>
      </c>
    </row>
    <row r="2098" spans="1:14" x14ac:dyDescent="0.25">
      <c r="A2098" t="s">
        <v>3585</v>
      </c>
      <c r="B2098" t="s">
        <v>3586</v>
      </c>
      <c r="C2098" t="s">
        <v>59</v>
      </c>
      <c r="D2098" t="s">
        <v>60</v>
      </c>
      <c r="E2098" t="s">
        <v>16</v>
      </c>
      <c r="F2098" s="4">
        <v>1</v>
      </c>
      <c r="G2098" t="s">
        <v>3593</v>
      </c>
      <c r="H2098" t="s">
        <v>3594</v>
      </c>
      <c r="I2098" s="6">
        <v>1</v>
      </c>
      <c r="J2098" t="s">
        <v>19</v>
      </c>
      <c r="K2098" t="s">
        <v>19</v>
      </c>
      <c r="L2098" t="s">
        <v>19</v>
      </c>
      <c r="M2098" t="s">
        <v>1394</v>
      </c>
      <c r="N2098" t="s">
        <v>1395</v>
      </c>
    </row>
    <row r="2099" spans="1:14" x14ac:dyDescent="0.25">
      <c r="A2099" t="s">
        <v>3585</v>
      </c>
      <c r="B2099" t="s">
        <v>3586</v>
      </c>
      <c r="C2099" t="s">
        <v>59</v>
      </c>
      <c r="D2099" t="s">
        <v>60</v>
      </c>
      <c r="E2099" t="s">
        <v>16</v>
      </c>
      <c r="F2099" s="4">
        <v>1</v>
      </c>
      <c r="G2099" t="s">
        <v>3595</v>
      </c>
      <c r="H2099" t="s">
        <v>3596</v>
      </c>
      <c r="I2099" s="6">
        <v>1</v>
      </c>
      <c r="J2099" t="s">
        <v>19</v>
      </c>
      <c r="K2099" t="s">
        <v>19</v>
      </c>
      <c r="L2099" t="s">
        <v>19</v>
      </c>
      <c r="M2099" t="s">
        <v>1394</v>
      </c>
      <c r="N2099" t="s">
        <v>1395</v>
      </c>
    </row>
    <row r="2100" spans="1:14" x14ac:dyDescent="0.25">
      <c r="A2100" t="s">
        <v>3585</v>
      </c>
      <c r="B2100" t="s">
        <v>3586</v>
      </c>
      <c r="C2100" t="s">
        <v>59</v>
      </c>
      <c r="D2100" t="s">
        <v>60</v>
      </c>
      <c r="E2100" t="s">
        <v>16</v>
      </c>
      <c r="F2100" s="4">
        <v>1</v>
      </c>
      <c r="G2100" t="s">
        <v>3597</v>
      </c>
      <c r="H2100" t="s">
        <v>3598</v>
      </c>
      <c r="I2100" s="6">
        <v>1</v>
      </c>
      <c r="J2100" t="s">
        <v>19</v>
      </c>
      <c r="K2100" t="s">
        <v>19</v>
      </c>
      <c r="L2100" t="s">
        <v>19</v>
      </c>
      <c r="M2100" t="s">
        <v>1394</v>
      </c>
      <c r="N2100" t="s">
        <v>1395</v>
      </c>
    </row>
    <row r="2101" spans="1:14" x14ac:dyDescent="0.25">
      <c r="A2101" t="s">
        <v>3585</v>
      </c>
      <c r="B2101" t="s">
        <v>3586</v>
      </c>
      <c r="C2101" t="s">
        <v>59</v>
      </c>
      <c r="D2101" t="s">
        <v>60</v>
      </c>
      <c r="E2101" t="s">
        <v>16</v>
      </c>
      <c r="F2101" s="4">
        <v>1</v>
      </c>
      <c r="G2101" t="s">
        <v>3599</v>
      </c>
      <c r="H2101" t="s">
        <v>3600</v>
      </c>
      <c r="I2101" s="6">
        <v>1</v>
      </c>
      <c r="J2101" t="s">
        <v>19</v>
      </c>
      <c r="K2101" t="s">
        <v>19</v>
      </c>
      <c r="L2101" t="s">
        <v>19</v>
      </c>
      <c r="M2101" t="s">
        <v>1394</v>
      </c>
      <c r="N2101" t="s">
        <v>1395</v>
      </c>
    </row>
    <row r="2102" spans="1:14" x14ac:dyDescent="0.25">
      <c r="A2102" t="s">
        <v>3585</v>
      </c>
      <c r="B2102" t="s">
        <v>3586</v>
      </c>
      <c r="C2102" t="s">
        <v>59</v>
      </c>
      <c r="D2102" t="s">
        <v>60</v>
      </c>
      <c r="E2102" t="s">
        <v>16</v>
      </c>
      <c r="F2102" s="4">
        <v>1</v>
      </c>
      <c r="G2102" t="s">
        <v>3601</v>
      </c>
      <c r="H2102" t="s">
        <v>3602</v>
      </c>
      <c r="I2102" s="6">
        <v>1</v>
      </c>
      <c r="J2102" t="s">
        <v>19</v>
      </c>
      <c r="K2102" t="s">
        <v>19</v>
      </c>
      <c r="L2102" t="s">
        <v>19</v>
      </c>
      <c r="M2102" t="s">
        <v>1394</v>
      </c>
      <c r="N2102" t="s">
        <v>1395</v>
      </c>
    </row>
    <row r="2103" spans="1:14" x14ac:dyDescent="0.25">
      <c r="A2103" t="s">
        <v>3585</v>
      </c>
      <c r="B2103" t="s">
        <v>3586</v>
      </c>
      <c r="C2103" t="s">
        <v>59</v>
      </c>
      <c r="D2103" t="s">
        <v>60</v>
      </c>
      <c r="E2103" t="s">
        <v>16</v>
      </c>
      <c r="F2103" s="4">
        <v>1</v>
      </c>
      <c r="G2103" t="s">
        <v>3603</v>
      </c>
      <c r="H2103" t="s">
        <v>3604</v>
      </c>
      <c r="I2103" s="6">
        <v>1</v>
      </c>
      <c r="J2103" t="s">
        <v>19</v>
      </c>
      <c r="K2103" t="s">
        <v>19</v>
      </c>
      <c r="L2103" t="s">
        <v>19</v>
      </c>
      <c r="M2103" t="s">
        <v>1394</v>
      </c>
      <c r="N2103" t="s">
        <v>1395</v>
      </c>
    </row>
    <row r="2104" spans="1:14" x14ac:dyDescent="0.25">
      <c r="A2104" t="s">
        <v>5863</v>
      </c>
      <c r="B2104" t="s">
        <v>5864</v>
      </c>
      <c r="C2104" t="s">
        <v>59</v>
      </c>
      <c r="D2104" t="s">
        <v>60</v>
      </c>
      <c r="E2104" t="s">
        <v>16</v>
      </c>
      <c r="F2104" s="4">
        <v>1</v>
      </c>
      <c r="G2104" t="s">
        <v>3603</v>
      </c>
      <c r="H2104" t="s">
        <v>3604</v>
      </c>
      <c r="I2104" s="6">
        <v>1</v>
      </c>
      <c r="J2104" t="s">
        <v>5865</v>
      </c>
      <c r="K2104" t="s">
        <v>19</v>
      </c>
      <c r="L2104" t="s">
        <v>4715</v>
      </c>
      <c r="M2104" t="s">
        <v>5866</v>
      </c>
      <c r="N2104" t="s">
        <v>5867</v>
      </c>
    </row>
    <row r="2105" spans="1:14" x14ac:dyDescent="0.25">
      <c r="A2105" t="s">
        <v>5863</v>
      </c>
      <c r="B2105" t="s">
        <v>5864</v>
      </c>
      <c r="C2105" t="s">
        <v>59</v>
      </c>
      <c r="D2105" t="s">
        <v>60</v>
      </c>
      <c r="E2105" t="s">
        <v>16</v>
      </c>
      <c r="F2105" s="4">
        <v>1</v>
      </c>
      <c r="G2105" t="s">
        <v>3603</v>
      </c>
      <c r="H2105" t="s">
        <v>3604</v>
      </c>
      <c r="I2105" s="6">
        <v>1</v>
      </c>
      <c r="J2105" t="s">
        <v>5865</v>
      </c>
      <c r="K2105" t="s">
        <v>19</v>
      </c>
      <c r="L2105" t="s">
        <v>4715</v>
      </c>
      <c r="M2105" t="s">
        <v>5868</v>
      </c>
      <c r="N2105" t="s">
        <v>5869</v>
      </c>
    </row>
    <row r="2106" spans="1:14" x14ac:dyDescent="0.25">
      <c r="A2106" t="s">
        <v>3585</v>
      </c>
      <c r="B2106" t="s">
        <v>3586</v>
      </c>
      <c r="C2106" t="s">
        <v>59</v>
      </c>
      <c r="D2106" t="s">
        <v>60</v>
      </c>
      <c r="E2106" t="s">
        <v>16</v>
      </c>
      <c r="F2106" s="4">
        <v>1</v>
      </c>
      <c r="G2106" t="s">
        <v>3605</v>
      </c>
      <c r="H2106" t="s">
        <v>3606</v>
      </c>
      <c r="I2106" s="6">
        <v>1</v>
      </c>
      <c r="J2106" t="s">
        <v>19</v>
      </c>
      <c r="K2106" t="s">
        <v>19</v>
      </c>
      <c r="L2106" t="s">
        <v>19</v>
      </c>
      <c r="M2106" t="s">
        <v>1394</v>
      </c>
      <c r="N2106" t="s">
        <v>1395</v>
      </c>
    </row>
    <row r="2107" spans="1:14" x14ac:dyDescent="0.25">
      <c r="A2107" t="s">
        <v>3657</v>
      </c>
      <c r="B2107" t="s">
        <v>3658</v>
      </c>
      <c r="C2107" t="s">
        <v>79</v>
      </c>
      <c r="D2107" t="s">
        <v>15</v>
      </c>
      <c r="E2107" t="s">
        <v>16</v>
      </c>
      <c r="F2107" s="4">
        <v>1</v>
      </c>
      <c r="G2107" t="s">
        <v>3676</v>
      </c>
      <c r="H2107" t="s">
        <v>3677</v>
      </c>
      <c r="I2107" s="6">
        <v>1</v>
      </c>
      <c r="J2107" t="s">
        <v>3678</v>
      </c>
      <c r="K2107" t="s">
        <v>19</v>
      </c>
      <c r="L2107" t="s">
        <v>3679</v>
      </c>
      <c r="M2107" t="s">
        <v>3680</v>
      </c>
      <c r="N2107" t="s">
        <v>3681</v>
      </c>
    </row>
    <row r="2108" spans="1:14" x14ac:dyDescent="0.25">
      <c r="A2108" t="s">
        <v>3585</v>
      </c>
      <c r="B2108" t="s">
        <v>3586</v>
      </c>
      <c r="C2108" t="s">
        <v>59</v>
      </c>
      <c r="D2108" t="s">
        <v>60</v>
      </c>
      <c r="E2108" t="s">
        <v>16</v>
      </c>
      <c r="F2108" s="4">
        <v>1</v>
      </c>
      <c r="G2108" t="s">
        <v>3607</v>
      </c>
      <c r="H2108" t="s">
        <v>3608</v>
      </c>
      <c r="I2108" s="6">
        <v>1</v>
      </c>
      <c r="J2108" t="s">
        <v>19</v>
      </c>
      <c r="K2108" t="s">
        <v>19</v>
      </c>
      <c r="L2108" t="s">
        <v>19</v>
      </c>
      <c r="M2108" t="s">
        <v>1394</v>
      </c>
      <c r="N2108" t="s">
        <v>1395</v>
      </c>
    </row>
    <row r="2109" spans="1:14" x14ac:dyDescent="0.25">
      <c r="A2109" t="s">
        <v>6911</v>
      </c>
      <c r="B2109" t="s">
        <v>6912</v>
      </c>
      <c r="C2109" t="s">
        <v>59</v>
      </c>
      <c r="D2109" t="s">
        <v>60</v>
      </c>
      <c r="E2109" t="s">
        <v>16</v>
      </c>
      <c r="F2109" s="4">
        <v>1</v>
      </c>
      <c r="G2109" t="s">
        <v>6936</v>
      </c>
      <c r="H2109" t="s">
        <v>6937</v>
      </c>
      <c r="I2109" s="6">
        <v>1</v>
      </c>
      <c r="J2109" t="s">
        <v>19</v>
      </c>
      <c r="K2109" t="s">
        <v>19</v>
      </c>
      <c r="L2109" t="s">
        <v>6938</v>
      </c>
      <c r="M2109" t="s">
        <v>19</v>
      </c>
      <c r="N2109" t="s">
        <v>19</v>
      </c>
    </row>
    <row r="2110" spans="1:14" x14ac:dyDescent="0.25">
      <c r="A2110" t="s">
        <v>5863</v>
      </c>
      <c r="B2110" t="s">
        <v>5864</v>
      </c>
      <c r="C2110" t="s">
        <v>59</v>
      </c>
      <c r="D2110" t="s">
        <v>60</v>
      </c>
      <c r="E2110" t="s">
        <v>16</v>
      </c>
      <c r="F2110" s="4">
        <v>1</v>
      </c>
      <c r="G2110" t="s">
        <v>3603</v>
      </c>
      <c r="H2110" t="s">
        <v>5870</v>
      </c>
      <c r="I2110" s="6">
        <v>1</v>
      </c>
      <c r="J2110" t="s">
        <v>5865</v>
      </c>
      <c r="K2110" t="s">
        <v>19</v>
      </c>
      <c r="L2110" t="s">
        <v>19</v>
      </c>
      <c r="M2110" t="s">
        <v>5871</v>
      </c>
      <c r="N2110" t="s">
        <v>5869</v>
      </c>
    </row>
    <row r="2111" spans="1:14" x14ac:dyDescent="0.25">
      <c r="A2111" t="s">
        <v>5983</v>
      </c>
      <c r="B2111" t="s">
        <v>5984</v>
      </c>
      <c r="C2111" t="s">
        <v>75</v>
      </c>
      <c r="D2111" t="s">
        <v>76</v>
      </c>
      <c r="E2111" t="s">
        <v>16</v>
      </c>
      <c r="F2111" s="4">
        <v>1</v>
      </c>
      <c r="G2111" t="s">
        <v>19</v>
      </c>
      <c r="H2111" t="s">
        <v>5990</v>
      </c>
      <c r="I2111" s="6">
        <v>1</v>
      </c>
      <c r="J2111" t="s">
        <v>19</v>
      </c>
      <c r="K2111" t="s">
        <v>19</v>
      </c>
      <c r="L2111" t="s">
        <v>19</v>
      </c>
      <c r="M2111" t="s">
        <v>2109</v>
      </c>
      <c r="N2111" t="s">
        <v>5991</v>
      </c>
    </row>
    <row r="2112" spans="1:14" x14ac:dyDescent="0.25">
      <c r="A2112" t="s">
        <v>5983</v>
      </c>
      <c r="B2112" t="s">
        <v>5984</v>
      </c>
      <c r="C2112" t="s">
        <v>75</v>
      </c>
      <c r="D2112" t="s">
        <v>76</v>
      </c>
      <c r="E2112" t="s">
        <v>16</v>
      </c>
      <c r="F2112" s="4">
        <v>1</v>
      </c>
      <c r="G2112" t="s">
        <v>19</v>
      </c>
      <c r="H2112" t="s">
        <v>5990</v>
      </c>
      <c r="I2112" s="6">
        <v>1</v>
      </c>
      <c r="J2112" t="s">
        <v>19</v>
      </c>
      <c r="K2112" t="s">
        <v>19</v>
      </c>
      <c r="L2112" t="s">
        <v>19</v>
      </c>
      <c r="M2112" t="s">
        <v>2109</v>
      </c>
      <c r="N2112" t="s">
        <v>5992</v>
      </c>
    </row>
    <row r="2113" spans="1:14" x14ac:dyDescent="0.25">
      <c r="A2113" t="s">
        <v>3253</v>
      </c>
      <c r="B2113" t="s">
        <v>3254</v>
      </c>
      <c r="C2113" t="s">
        <v>59</v>
      </c>
      <c r="D2113" t="s">
        <v>60</v>
      </c>
      <c r="E2113" t="s">
        <v>16</v>
      </c>
      <c r="F2113" s="4">
        <v>1</v>
      </c>
      <c r="G2113" t="s">
        <v>2047</v>
      </c>
      <c r="H2113" t="s">
        <v>3257</v>
      </c>
      <c r="I2113" s="6">
        <v>1</v>
      </c>
      <c r="J2113" t="s">
        <v>19</v>
      </c>
      <c r="K2113" t="s">
        <v>19</v>
      </c>
      <c r="L2113" t="s">
        <v>19</v>
      </c>
      <c r="M2113" t="s">
        <v>2070</v>
      </c>
      <c r="N2113" t="s">
        <v>3258</v>
      </c>
    </row>
    <row r="2114" spans="1:14" x14ac:dyDescent="0.25">
      <c r="A2114" t="s">
        <v>3253</v>
      </c>
      <c r="B2114" t="s">
        <v>3254</v>
      </c>
      <c r="C2114" t="s">
        <v>59</v>
      </c>
      <c r="D2114" t="s">
        <v>60</v>
      </c>
      <c r="E2114" t="s">
        <v>16</v>
      </c>
      <c r="F2114" s="4">
        <v>1</v>
      </c>
      <c r="G2114" t="s">
        <v>2047</v>
      </c>
      <c r="H2114" t="s">
        <v>3257</v>
      </c>
      <c r="I2114" s="6">
        <v>1</v>
      </c>
      <c r="J2114" t="s">
        <v>19</v>
      </c>
      <c r="K2114" t="s">
        <v>19</v>
      </c>
      <c r="L2114" t="s">
        <v>19</v>
      </c>
      <c r="M2114" t="s">
        <v>3259</v>
      </c>
      <c r="N2114" t="s">
        <v>3258</v>
      </c>
    </row>
    <row r="2115" spans="1:14" x14ac:dyDescent="0.25">
      <c r="A2115" t="s">
        <v>3253</v>
      </c>
      <c r="B2115" t="s">
        <v>3254</v>
      </c>
      <c r="C2115" t="s">
        <v>59</v>
      </c>
      <c r="D2115" t="s">
        <v>60</v>
      </c>
      <c r="E2115" t="s">
        <v>16</v>
      </c>
      <c r="F2115" s="4">
        <v>1</v>
      </c>
      <c r="G2115" t="s">
        <v>2047</v>
      </c>
      <c r="H2115" t="s">
        <v>3257</v>
      </c>
      <c r="I2115" s="6">
        <v>1</v>
      </c>
      <c r="J2115" t="s">
        <v>19</v>
      </c>
      <c r="K2115" t="s">
        <v>19</v>
      </c>
      <c r="L2115" t="s">
        <v>19</v>
      </c>
      <c r="M2115" t="s">
        <v>3260</v>
      </c>
      <c r="N2115" t="s">
        <v>3258</v>
      </c>
    </row>
    <row r="2116" spans="1:14" x14ac:dyDescent="0.25">
      <c r="A2116" t="s">
        <v>3253</v>
      </c>
      <c r="B2116" t="s">
        <v>3254</v>
      </c>
      <c r="C2116" t="s">
        <v>59</v>
      </c>
      <c r="D2116" t="s">
        <v>60</v>
      </c>
      <c r="E2116" t="s">
        <v>16</v>
      </c>
      <c r="F2116" s="4">
        <v>1</v>
      </c>
      <c r="G2116" t="s">
        <v>2047</v>
      </c>
      <c r="H2116" t="s">
        <v>3257</v>
      </c>
      <c r="I2116" s="6">
        <v>1</v>
      </c>
      <c r="J2116" t="s">
        <v>19</v>
      </c>
      <c r="K2116" t="s">
        <v>19</v>
      </c>
      <c r="L2116" t="s">
        <v>19</v>
      </c>
      <c r="M2116" t="s">
        <v>3261</v>
      </c>
      <c r="N2116" t="s">
        <v>3258</v>
      </c>
    </row>
    <row r="2117" spans="1:14" x14ac:dyDescent="0.25">
      <c r="A2117" t="s">
        <v>3253</v>
      </c>
      <c r="B2117" t="s">
        <v>3254</v>
      </c>
      <c r="C2117" t="s">
        <v>59</v>
      </c>
      <c r="D2117" t="s">
        <v>60</v>
      </c>
      <c r="E2117" t="s">
        <v>16</v>
      </c>
      <c r="F2117" s="4">
        <v>1</v>
      </c>
      <c r="G2117" t="s">
        <v>2047</v>
      </c>
      <c r="H2117" t="s">
        <v>3257</v>
      </c>
      <c r="I2117" s="6">
        <v>1</v>
      </c>
      <c r="J2117" t="s">
        <v>19</v>
      </c>
      <c r="K2117" t="s">
        <v>19</v>
      </c>
      <c r="L2117" t="s">
        <v>19</v>
      </c>
      <c r="M2117" t="s">
        <v>3262</v>
      </c>
      <c r="N2117" t="s">
        <v>3258</v>
      </c>
    </row>
    <row r="2118" spans="1:14" x14ac:dyDescent="0.25">
      <c r="A2118" t="s">
        <v>3253</v>
      </c>
      <c r="B2118" t="s">
        <v>3254</v>
      </c>
      <c r="C2118" t="s">
        <v>59</v>
      </c>
      <c r="D2118" t="s">
        <v>60</v>
      </c>
      <c r="E2118" t="s">
        <v>16</v>
      </c>
      <c r="F2118" s="4">
        <v>1</v>
      </c>
      <c r="G2118" t="s">
        <v>2047</v>
      </c>
      <c r="H2118" t="s">
        <v>3257</v>
      </c>
      <c r="I2118" s="6">
        <v>1</v>
      </c>
      <c r="J2118" t="s">
        <v>19</v>
      </c>
      <c r="K2118" t="s">
        <v>19</v>
      </c>
      <c r="L2118" t="s">
        <v>19</v>
      </c>
      <c r="M2118" t="s">
        <v>3263</v>
      </c>
      <c r="N2118" t="s">
        <v>3258</v>
      </c>
    </row>
    <row r="2119" spans="1:14" x14ac:dyDescent="0.25">
      <c r="A2119" t="s">
        <v>3253</v>
      </c>
      <c r="B2119" t="s">
        <v>3254</v>
      </c>
      <c r="C2119" t="s">
        <v>59</v>
      </c>
      <c r="D2119" t="s">
        <v>60</v>
      </c>
      <c r="E2119" t="s">
        <v>16</v>
      </c>
      <c r="F2119" s="4">
        <v>1</v>
      </c>
      <c r="G2119" t="s">
        <v>2047</v>
      </c>
      <c r="H2119" t="s">
        <v>3257</v>
      </c>
      <c r="I2119" s="6">
        <v>1</v>
      </c>
      <c r="J2119" t="s">
        <v>19</v>
      </c>
      <c r="K2119" t="s">
        <v>19</v>
      </c>
      <c r="L2119" t="s">
        <v>19</v>
      </c>
      <c r="M2119" t="s">
        <v>3264</v>
      </c>
      <c r="N2119" t="s">
        <v>3258</v>
      </c>
    </row>
    <row r="2120" spans="1:14" x14ac:dyDescent="0.25">
      <c r="A2120" t="s">
        <v>3253</v>
      </c>
      <c r="B2120" t="s">
        <v>3254</v>
      </c>
      <c r="C2120" t="s">
        <v>59</v>
      </c>
      <c r="D2120" t="s">
        <v>60</v>
      </c>
      <c r="E2120" t="s">
        <v>16</v>
      </c>
      <c r="F2120" s="4">
        <v>1</v>
      </c>
      <c r="G2120" t="s">
        <v>2047</v>
      </c>
      <c r="H2120" t="s">
        <v>3257</v>
      </c>
      <c r="I2120" s="6">
        <v>1</v>
      </c>
      <c r="J2120" t="s">
        <v>19</v>
      </c>
      <c r="K2120" t="s">
        <v>19</v>
      </c>
      <c r="L2120" t="s">
        <v>19</v>
      </c>
      <c r="M2120" t="s">
        <v>3265</v>
      </c>
      <c r="N2120" t="s">
        <v>3258</v>
      </c>
    </row>
    <row r="2121" spans="1:14" x14ac:dyDescent="0.25">
      <c r="A2121" t="s">
        <v>3253</v>
      </c>
      <c r="B2121" t="s">
        <v>3254</v>
      </c>
      <c r="C2121" t="s">
        <v>59</v>
      </c>
      <c r="D2121" t="s">
        <v>60</v>
      </c>
      <c r="E2121" t="s">
        <v>16</v>
      </c>
      <c r="F2121" s="4">
        <v>1</v>
      </c>
      <c r="G2121" t="s">
        <v>2047</v>
      </c>
      <c r="H2121" t="s">
        <v>3257</v>
      </c>
      <c r="I2121" s="6">
        <v>1</v>
      </c>
      <c r="J2121" t="s">
        <v>19</v>
      </c>
      <c r="K2121" t="s">
        <v>19</v>
      </c>
      <c r="L2121" t="s">
        <v>19</v>
      </c>
      <c r="M2121" t="s">
        <v>3266</v>
      </c>
      <c r="N2121" t="s">
        <v>3258</v>
      </c>
    </row>
    <row r="2122" spans="1:14" x14ac:dyDescent="0.25">
      <c r="A2122" t="s">
        <v>3253</v>
      </c>
      <c r="B2122" t="s">
        <v>3254</v>
      </c>
      <c r="C2122" t="s">
        <v>59</v>
      </c>
      <c r="D2122" t="s">
        <v>60</v>
      </c>
      <c r="E2122" t="s">
        <v>16</v>
      </c>
      <c r="F2122" s="4">
        <v>1</v>
      </c>
      <c r="G2122" t="s">
        <v>2047</v>
      </c>
      <c r="H2122" t="s">
        <v>3257</v>
      </c>
      <c r="I2122" s="6">
        <v>1</v>
      </c>
      <c r="J2122" t="s">
        <v>19</v>
      </c>
      <c r="K2122" t="s">
        <v>19</v>
      </c>
      <c r="L2122" t="s">
        <v>19</v>
      </c>
      <c r="M2122" t="s">
        <v>3267</v>
      </c>
      <c r="N2122" t="s">
        <v>3258</v>
      </c>
    </row>
    <row r="2123" spans="1:14" x14ac:dyDescent="0.25">
      <c r="A2123" t="s">
        <v>3253</v>
      </c>
      <c r="B2123" t="s">
        <v>3254</v>
      </c>
      <c r="C2123" t="s">
        <v>59</v>
      </c>
      <c r="D2123" t="s">
        <v>60</v>
      </c>
      <c r="E2123" t="s">
        <v>16</v>
      </c>
      <c r="F2123" s="4">
        <v>1</v>
      </c>
      <c r="G2123" t="s">
        <v>2047</v>
      </c>
      <c r="H2123" t="s">
        <v>3257</v>
      </c>
      <c r="I2123" s="6">
        <v>1</v>
      </c>
      <c r="J2123" t="s">
        <v>19</v>
      </c>
      <c r="K2123" t="s">
        <v>19</v>
      </c>
      <c r="L2123" t="s">
        <v>19</v>
      </c>
      <c r="M2123" t="s">
        <v>3268</v>
      </c>
      <c r="N2123" t="s">
        <v>3258</v>
      </c>
    </row>
    <row r="2124" spans="1:14" x14ac:dyDescent="0.25">
      <c r="A2124" t="s">
        <v>3253</v>
      </c>
      <c r="B2124" t="s">
        <v>3254</v>
      </c>
      <c r="C2124" t="s">
        <v>59</v>
      </c>
      <c r="D2124" t="s">
        <v>60</v>
      </c>
      <c r="E2124" t="s">
        <v>16</v>
      </c>
      <c r="F2124" s="4">
        <v>1</v>
      </c>
      <c r="G2124" t="s">
        <v>2047</v>
      </c>
      <c r="H2124" t="s">
        <v>3257</v>
      </c>
      <c r="I2124" s="6">
        <v>1</v>
      </c>
      <c r="J2124" t="s">
        <v>19</v>
      </c>
      <c r="K2124" t="s">
        <v>19</v>
      </c>
      <c r="L2124" t="s">
        <v>19</v>
      </c>
      <c r="M2124" t="s">
        <v>3269</v>
      </c>
      <c r="N2124" t="s">
        <v>3258</v>
      </c>
    </row>
    <row r="2125" spans="1:14" x14ac:dyDescent="0.25">
      <c r="A2125" t="s">
        <v>3253</v>
      </c>
      <c r="B2125" t="s">
        <v>3254</v>
      </c>
      <c r="C2125" t="s">
        <v>59</v>
      </c>
      <c r="D2125" t="s">
        <v>60</v>
      </c>
      <c r="E2125" t="s">
        <v>16</v>
      </c>
      <c r="F2125" s="4">
        <v>1</v>
      </c>
      <c r="G2125" t="s">
        <v>2047</v>
      </c>
      <c r="H2125" t="s">
        <v>3257</v>
      </c>
      <c r="I2125" s="6">
        <v>1</v>
      </c>
      <c r="J2125" t="s">
        <v>19</v>
      </c>
      <c r="K2125" t="s">
        <v>19</v>
      </c>
      <c r="L2125" t="s">
        <v>19</v>
      </c>
      <c r="M2125" t="s">
        <v>3270</v>
      </c>
      <c r="N2125" t="s">
        <v>3258</v>
      </c>
    </row>
    <row r="2126" spans="1:14" x14ac:dyDescent="0.25">
      <c r="A2126" t="s">
        <v>3253</v>
      </c>
      <c r="B2126" t="s">
        <v>3254</v>
      </c>
      <c r="C2126" t="s">
        <v>59</v>
      </c>
      <c r="D2126" t="s">
        <v>60</v>
      </c>
      <c r="E2126" t="s">
        <v>16</v>
      </c>
      <c r="F2126" s="4">
        <v>1</v>
      </c>
      <c r="G2126" t="s">
        <v>2047</v>
      </c>
      <c r="H2126" t="s">
        <v>3257</v>
      </c>
      <c r="I2126" s="6">
        <v>1</v>
      </c>
      <c r="J2126" t="s">
        <v>19</v>
      </c>
      <c r="K2126" t="s">
        <v>19</v>
      </c>
      <c r="L2126" t="s">
        <v>19</v>
      </c>
      <c r="M2126" t="s">
        <v>3271</v>
      </c>
      <c r="N2126" t="s">
        <v>3258</v>
      </c>
    </row>
    <row r="2127" spans="1:14" x14ac:dyDescent="0.25">
      <c r="A2127" t="s">
        <v>3253</v>
      </c>
      <c r="B2127" t="s">
        <v>3254</v>
      </c>
      <c r="C2127" t="s">
        <v>59</v>
      </c>
      <c r="D2127" t="s">
        <v>60</v>
      </c>
      <c r="E2127" t="s">
        <v>16</v>
      </c>
      <c r="F2127" s="4">
        <v>1</v>
      </c>
      <c r="G2127" t="s">
        <v>2047</v>
      </c>
      <c r="H2127" t="s">
        <v>3257</v>
      </c>
      <c r="I2127" s="6">
        <v>1</v>
      </c>
      <c r="J2127" t="s">
        <v>19</v>
      </c>
      <c r="K2127" t="s">
        <v>19</v>
      </c>
      <c r="L2127" t="s">
        <v>19</v>
      </c>
      <c r="M2127" t="s">
        <v>3272</v>
      </c>
      <c r="N2127" t="s">
        <v>3258</v>
      </c>
    </row>
    <row r="2128" spans="1:14" x14ac:dyDescent="0.25">
      <c r="A2128" t="s">
        <v>3253</v>
      </c>
      <c r="B2128" t="s">
        <v>3254</v>
      </c>
      <c r="C2128" t="s">
        <v>59</v>
      </c>
      <c r="D2128" t="s">
        <v>60</v>
      </c>
      <c r="E2128" t="s">
        <v>16</v>
      </c>
      <c r="F2128" s="4">
        <v>1</v>
      </c>
      <c r="G2128" t="s">
        <v>2047</v>
      </c>
      <c r="H2128" t="s">
        <v>3257</v>
      </c>
      <c r="I2128" s="6">
        <v>1</v>
      </c>
      <c r="J2128" t="s">
        <v>19</v>
      </c>
      <c r="K2128" t="s">
        <v>19</v>
      </c>
      <c r="L2128" t="s">
        <v>19</v>
      </c>
      <c r="M2128" t="s">
        <v>3273</v>
      </c>
      <c r="N2128" t="s">
        <v>3258</v>
      </c>
    </row>
    <row r="2129" spans="1:14" x14ac:dyDescent="0.25">
      <c r="A2129" t="s">
        <v>3253</v>
      </c>
      <c r="B2129" t="s">
        <v>3254</v>
      </c>
      <c r="C2129" t="s">
        <v>59</v>
      </c>
      <c r="D2129" t="s">
        <v>60</v>
      </c>
      <c r="E2129" t="s">
        <v>16</v>
      </c>
      <c r="F2129" s="4">
        <v>1</v>
      </c>
      <c r="G2129" t="s">
        <v>2047</v>
      </c>
      <c r="H2129" t="s">
        <v>3257</v>
      </c>
      <c r="I2129" s="6">
        <v>1</v>
      </c>
      <c r="J2129" t="s">
        <v>19</v>
      </c>
      <c r="K2129" t="s">
        <v>19</v>
      </c>
      <c r="L2129" t="s">
        <v>19</v>
      </c>
      <c r="M2129" t="s">
        <v>3274</v>
      </c>
      <c r="N2129" t="s">
        <v>3258</v>
      </c>
    </row>
    <row r="2130" spans="1:14" x14ac:dyDescent="0.25">
      <c r="A2130" t="s">
        <v>3253</v>
      </c>
      <c r="B2130" t="s">
        <v>3254</v>
      </c>
      <c r="C2130" t="s">
        <v>59</v>
      </c>
      <c r="D2130" t="s">
        <v>60</v>
      </c>
      <c r="E2130" t="s">
        <v>16</v>
      </c>
      <c r="F2130" s="4">
        <v>1</v>
      </c>
      <c r="G2130" t="s">
        <v>2047</v>
      </c>
      <c r="H2130" t="s">
        <v>3257</v>
      </c>
      <c r="I2130" s="6">
        <v>1</v>
      </c>
      <c r="J2130" t="s">
        <v>19</v>
      </c>
      <c r="K2130" t="s">
        <v>19</v>
      </c>
      <c r="L2130" t="s">
        <v>19</v>
      </c>
      <c r="M2130" t="s">
        <v>3275</v>
      </c>
      <c r="N2130" t="s">
        <v>3258</v>
      </c>
    </row>
    <row r="2131" spans="1:14" x14ac:dyDescent="0.25">
      <c r="A2131" t="s">
        <v>2045</v>
      </c>
      <c r="B2131" t="s">
        <v>2046</v>
      </c>
      <c r="C2131" t="s">
        <v>486</v>
      </c>
      <c r="D2131" t="s">
        <v>487</v>
      </c>
      <c r="E2131" t="s">
        <v>394</v>
      </c>
      <c r="F2131" s="4">
        <v>1</v>
      </c>
      <c r="G2131" t="s">
        <v>2073</v>
      </c>
      <c r="H2131" t="s">
        <v>2072</v>
      </c>
      <c r="I2131" s="6">
        <v>1</v>
      </c>
      <c r="J2131" t="s">
        <v>19</v>
      </c>
      <c r="K2131" t="s">
        <v>19</v>
      </c>
      <c r="L2131" t="s">
        <v>19</v>
      </c>
      <c r="M2131" t="s">
        <v>2070</v>
      </c>
      <c r="N2131" t="s">
        <v>2071</v>
      </c>
    </row>
    <row r="2132" spans="1:14" x14ac:dyDescent="0.25">
      <c r="A2132" t="s">
        <v>6126</v>
      </c>
      <c r="B2132" t="s">
        <v>6127</v>
      </c>
      <c r="C2132" t="s">
        <v>486</v>
      </c>
      <c r="D2132" t="s">
        <v>487</v>
      </c>
      <c r="E2132" t="s">
        <v>394</v>
      </c>
      <c r="F2132" s="4">
        <v>1</v>
      </c>
      <c r="G2132" t="s">
        <v>2073</v>
      </c>
      <c r="H2132" t="s">
        <v>6138</v>
      </c>
      <c r="I2132" s="6">
        <v>1</v>
      </c>
      <c r="J2132" t="s">
        <v>19</v>
      </c>
      <c r="K2132" t="s">
        <v>6139</v>
      </c>
      <c r="L2132" t="s">
        <v>19</v>
      </c>
      <c r="M2132" t="s">
        <v>246</v>
      </c>
      <c r="N2132" t="s">
        <v>249</v>
      </c>
    </row>
    <row r="2133" spans="1:14" x14ac:dyDescent="0.25">
      <c r="A2133" t="s">
        <v>2045</v>
      </c>
      <c r="B2133" t="s">
        <v>2046</v>
      </c>
      <c r="C2133" t="s">
        <v>243</v>
      </c>
      <c r="D2133" t="s">
        <v>15</v>
      </c>
      <c r="E2133" t="s">
        <v>16</v>
      </c>
      <c r="F2133" s="4">
        <v>1</v>
      </c>
      <c r="G2133" t="s">
        <v>244</v>
      </c>
      <c r="H2133" t="s">
        <v>2072</v>
      </c>
      <c r="I2133" s="6">
        <v>1</v>
      </c>
      <c r="J2133" t="s">
        <v>19</v>
      </c>
      <c r="K2133" t="s">
        <v>19</v>
      </c>
      <c r="L2133" t="s">
        <v>19</v>
      </c>
      <c r="M2133" t="s">
        <v>2070</v>
      </c>
      <c r="N2133" t="s">
        <v>2071</v>
      </c>
    </row>
    <row r="2134" spans="1:14" x14ac:dyDescent="0.25">
      <c r="A2134" t="s">
        <v>5478</v>
      </c>
      <c r="B2134" t="s">
        <v>5479</v>
      </c>
      <c r="C2134" t="s">
        <v>59</v>
      </c>
      <c r="D2134" t="s">
        <v>60</v>
      </c>
      <c r="E2134" t="s">
        <v>16</v>
      </c>
      <c r="F2134" s="4">
        <v>1</v>
      </c>
      <c r="G2134" t="s">
        <v>5483</v>
      </c>
      <c r="H2134" t="s">
        <v>5484</v>
      </c>
      <c r="I2134" s="6">
        <v>1</v>
      </c>
      <c r="J2134" t="s">
        <v>19</v>
      </c>
      <c r="K2134" t="s">
        <v>19</v>
      </c>
      <c r="L2134" t="s">
        <v>19</v>
      </c>
      <c r="M2134" t="s">
        <v>5485</v>
      </c>
      <c r="N2134" t="s">
        <v>19</v>
      </c>
    </row>
    <row r="2135" spans="1:14" x14ac:dyDescent="0.25">
      <c r="A2135" t="s">
        <v>5478</v>
      </c>
      <c r="B2135" t="s">
        <v>5479</v>
      </c>
      <c r="C2135" t="s">
        <v>14</v>
      </c>
      <c r="D2135" t="s">
        <v>15</v>
      </c>
      <c r="E2135" t="s">
        <v>16</v>
      </c>
      <c r="F2135" s="4">
        <v>1</v>
      </c>
      <c r="G2135" t="s">
        <v>5483</v>
      </c>
      <c r="H2135" t="s">
        <v>5484</v>
      </c>
      <c r="I2135" s="6">
        <v>1</v>
      </c>
      <c r="J2135" t="s">
        <v>19</v>
      </c>
      <c r="K2135" t="s">
        <v>19</v>
      </c>
      <c r="L2135" t="s">
        <v>19</v>
      </c>
      <c r="M2135" t="s">
        <v>5485</v>
      </c>
      <c r="N2135" t="s">
        <v>19</v>
      </c>
    </row>
    <row r="2136" spans="1:14" x14ac:dyDescent="0.25">
      <c r="A2136" t="s">
        <v>5478</v>
      </c>
      <c r="B2136" t="s">
        <v>5479</v>
      </c>
      <c r="C2136" t="s">
        <v>5486</v>
      </c>
      <c r="D2136" t="s">
        <v>485</v>
      </c>
      <c r="E2136" t="s">
        <v>16</v>
      </c>
      <c r="F2136" s="4">
        <v>1</v>
      </c>
      <c r="G2136" t="s">
        <v>5483</v>
      </c>
      <c r="H2136" t="s">
        <v>5484</v>
      </c>
      <c r="I2136" s="6">
        <v>1</v>
      </c>
      <c r="J2136" t="s">
        <v>19</v>
      </c>
      <c r="K2136" t="s">
        <v>19</v>
      </c>
      <c r="L2136" t="s">
        <v>19</v>
      </c>
      <c r="M2136" t="s">
        <v>5485</v>
      </c>
      <c r="N2136" t="s">
        <v>19</v>
      </c>
    </row>
    <row r="2137" spans="1:14" x14ac:dyDescent="0.25">
      <c r="A2137" t="s">
        <v>5478</v>
      </c>
      <c r="B2137" t="s">
        <v>5479</v>
      </c>
      <c r="C2137" t="s">
        <v>79</v>
      </c>
      <c r="D2137" t="s">
        <v>15</v>
      </c>
      <c r="E2137" t="s">
        <v>16</v>
      </c>
      <c r="F2137" s="4">
        <v>1</v>
      </c>
      <c r="G2137" t="s">
        <v>5483</v>
      </c>
      <c r="H2137" t="s">
        <v>5484</v>
      </c>
      <c r="I2137" s="6">
        <v>1</v>
      </c>
      <c r="J2137" t="s">
        <v>19</v>
      </c>
      <c r="K2137" t="s">
        <v>19</v>
      </c>
      <c r="L2137" t="s">
        <v>19</v>
      </c>
      <c r="M2137" t="s">
        <v>5485</v>
      </c>
      <c r="N2137" t="s">
        <v>19</v>
      </c>
    </row>
    <row r="2138" spans="1:14" x14ac:dyDescent="0.25">
      <c r="A2138" t="s">
        <v>5478</v>
      </c>
      <c r="B2138" t="s">
        <v>5479</v>
      </c>
      <c r="C2138" t="s">
        <v>243</v>
      </c>
      <c r="D2138" t="s">
        <v>15</v>
      </c>
      <c r="E2138" t="s">
        <v>16</v>
      </c>
      <c r="F2138" s="4">
        <v>1</v>
      </c>
      <c r="G2138" t="s">
        <v>5483</v>
      </c>
      <c r="H2138" t="s">
        <v>5484</v>
      </c>
      <c r="I2138" s="6">
        <v>1</v>
      </c>
      <c r="J2138" t="s">
        <v>19</v>
      </c>
      <c r="K2138" t="s">
        <v>19</v>
      </c>
      <c r="L2138" t="s">
        <v>19</v>
      </c>
      <c r="M2138" t="s">
        <v>5485</v>
      </c>
      <c r="N2138" t="s">
        <v>19</v>
      </c>
    </row>
    <row r="2139" spans="1:14" x14ac:dyDescent="0.25">
      <c r="A2139" t="s">
        <v>6464</v>
      </c>
      <c r="B2139" t="s">
        <v>6465</v>
      </c>
      <c r="C2139" t="s">
        <v>59</v>
      </c>
      <c r="D2139" t="s">
        <v>60</v>
      </c>
      <c r="E2139" t="s">
        <v>16</v>
      </c>
      <c r="F2139" s="4">
        <v>1</v>
      </c>
      <c r="G2139" t="s">
        <v>5483</v>
      </c>
      <c r="H2139" t="s">
        <v>2072</v>
      </c>
      <c r="I2139" s="6">
        <v>1</v>
      </c>
      <c r="J2139" t="s">
        <v>6466</v>
      </c>
      <c r="K2139" t="s">
        <v>19</v>
      </c>
      <c r="L2139" t="s">
        <v>19</v>
      </c>
      <c r="M2139" t="s">
        <v>246</v>
      </c>
      <c r="N2139" t="s">
        <v>6467</v>
      </c>
    </row>
    <row r="2140" spans="1:14" x14ac:dyDescent="0.25">
      <c r="A2140" t="s">
        <v>6126</v>
      </c>
      <c r="B2140" t="s">
        <v>6127</v>
      </c>
      <c r="C2140" t="s">
        <v>2059</v>
      </c>
      <c r="D2140" t="s">
        <v>70</v>
      </c>
      <c r="E2140" t="s">
        <v>16</v>
      </c>
      <c r="F2140" s="4">
        <v>1</v>
      </c>
      <c r="G2140" t="s">
        <v>2060</v>
      </c>
      <c r="H2140" t="s">
        <v>6128</v>
      </c>
      <c r="I2140" s="6">
        <v>1</v>
      </c>
      <c r="J2140" t="s">
        <v>6129</v>
      </c>
      <c r="K2140" t="s">
        <v>19</v>
      </c>
      <c r="L2140" t="s">
        <v>19</v>
      </c>
      <c r="M2140" t="s">
        <v>6130</v>
      </c>
      <c r="N2140" t="s">
        <v>6131</v>
      </c>
    </row>
    <row r="2141" spans="1:14" x14ac:dyDescent="0.25">
      <c r="A2141" t="s">
        <v>6464</v>
      </c>
      <c r="B2141" t="s">
        <v>6465</v>
      </c>
      <c r="C2141" t="s">
        <v>79</v>
      </c>
      <c r="D2141" t="s">
        <v>15</v>
      </c>
      <c r="E2141" t="s">
        <v>16</v>
      </c>
      <c r="F2141" s="4">
        <v>1</v>
      </c>
      <c r="G2141" t="s">
        <v>2056</v>
      </c>
      <c r="H2141" t="s">
        <v>6474</v>
      </c>
      <c r="I2141" s="6">
        <v>1</v>
      </c>
      <c r="J2141" t="s">
        <v>6475</v>
      </c>
      <c r="K2141" t="s">
        <v>19</v>
      </c>
      <c r="L2141" t="s">
        <v>19</v>
      </c>
      <c r="M2141" t="s">
        <v>6469</v>
      </c>
      <c r="N2141" t="s">
        <v>19</v>
      </c>
    </row>
    <row r="2142" spans="1:14" x14ac:dyDescent="0.25">
      <c r="A2142" t="s">
        <v>6464</v>
      </c>
      <c r="B2142" t="s">
        <v>6465</v>
      </c>
      <c r="C2142" t="s">
        <v>59</v>
      </c>
      <c r="D2142" t="s">
        <v>60</v>
      </c>
      <c r="E2142" t="s">
        <v>16</v>
      </c>
      <c r="F2142" s="4">
        <v>1</v>
      </c>
      <c r="G2142" t="s">
        <v>2047</v>
      </c>
      <c r="H2142" t="s">
        <v>6474</v>
      </c>
      <c r="I2142" s="6">
        <v>1</v>
      </c>
      <c r="J2142" t="s">
        <v>6478</v>
      </c>
      <c r="K2142" t="s">
        <v>19</v>
      </c>
      <c r="L2142" t="s">
        <v>19</v>
      </c>
      <c r="M2142" t="s">
        <v>6469</v>
      </c>
      <c r="N2142" t="s">
        <v>6477</v>
      </c>
    </row>
    <row r="2143" spans="1:14" x14ac:dyDescent="0.25">
      <c r="A2143" t="s">
        <v>2045</v>
      </c>
      <c r="B2143" t="s">
        <v>2046</v>
      </c>
      <c r="C2143" t="s">
        <v>243</v>
      </c>
      <c r="D2143" t="s">
        <v>15</v>
      </c>
      <c r="E2143" t="s">
        <v>16</v>
      </c>
      <c r="F2143" s="4">
        <v>1</v>
      </c>
      <c r="G2143" t="s">
        <v>2065</v>
      </c>
      <c r="H2143" t="s">
        <v>2066</v>
      </c>
      <c r="I2143" s="6">
        <v>1</v>
      </c>
      <c r="J2143" t="s">
        <v>19</v>
      </c>
      <c r="K2143" t="s">
        <v>2067</v>
      </c>
      <c r="L2143" t="s">
        <v>2050</v>
      </c>
      <c r="M2143" t="s">
        <v>2051</v>
      </c>
      <c r="N2143" t="s">
        <v>2052</v>
      </c>
    </row>
    <row r="2144" spans="1:14" x14ac:dyDescent="0.25">
      <c r="A2144" t="s">
        <v>2045</v>
      </c>
      <c r="B2144" t="s">
        <v>2046</v>
      </c>
      <c r="C2144" t="s">
        <v>79</v>
      </c>
      <c r="D2144" t="s">
        <v>15</v>
      </c>
      <c r="E2144" t="s">
        <v>16</v>
      </c>
      <c r="F2144" s="4">
        <v>1</v>
      </c>
      <c r="G2144" t="s">
        <v>2056</v>
      </c>
      <c r="H2144" t="s">
        <v>2057</v>
      </c>
      <c r="I2144" s="6">
        <v>1</v>
      </c>
      <c r="J2144" t="s">
        <v>19</v>
      </c>
      <c r="K2144" t="s">
        <v>2058</v>
      </c>
      <c r="L2144" t="s">
        <v>2050</v>
      </c>
      <c r="M2144" t="s">
        <v>2051</v>
      </c>
      <c r="N2144" t="s">
        <v>2052</v>
      </c>
    </row>
    <row r="2145" spans="1:14" x14ac:dyDescent="0.25">
      <c r="A2145" t="s">
        <v>2045</v>
      </c>
      <c r="B2145" t="s">
        <v>2046</v>
      </c>
      <c r="C2145" t="s">
        <v>2059</v>
      </c>
      <c r="D2145" t="s">
        <v>70</v>
      </c>
      <c r="E2145" t="s">
        <v>16</v>
      </c>
      <c r="F2145" s="4">
        <v>1</v>
      </c>
      <c r="G2145" t="s">
        <v>2060</v>
      </c>
      <c r="H2145" t="s">
        <v>2057</v>
      </c>
      <c r="I2145" s="6">
        <v>1</v>
      </c>
      <c r="J2145" t="s">
        <v>19</v>
      </c>
      <c r="K2145" t="s">
        <v>2061</v>
      </c>
      <c r="L2145" t="s">
        <v>2050</v>
      </c>
      <c r="M2145" t="s">
        <v>2051</v>
      </c>
      <c r="N2145" t="s">
        <v>2052</v>
      </c>
    </row>
    <row r="2146" spans="1:14" x14ac:dyDescent="0.25">
      <c r="A2146" t="s">
        <v>2045</v>
      </c>
      <c r="B2146" t="s">
        <v>2046</v>
      </c>
      <c r="C2146" t="s">
        <v>79</v>
      </c>
      <c r="D2146" t="s">
        <v>15</v>
      </c>
      <c r="E2146" t="s">
        <v>16</v>
      </c>
      <c r="F2146" s="4">
        <v>1</v>
      </c>
      <c r="G2146" t="s">
        <v>2068</v>
      </c>
      <c r="H2146" t="s">
        <v>2069</v>
      </c>
      <c r="I2146" s="6">
        <v>1</v>
      </c>
      <c r="J2146" t="s">
        <v>19</v>
      </c>
      <c r="K2146" t="s">
        <v>19</v>
      </c>
      <c r="L2146" t="s">
        <v>19</v>
      </c>
      <c r="M2146" t="s">
        <v>2070</v>
      </c>
      <c r="N2146" t="s">
        <v>2071</v>
      </c>
    </row>
    <row r="2147" spans="1:14" x14ac:dyDescent="0.25">
      <c r="A2147" t="s">
        <v>6126</v>
      </c>
      <c r="B2147" t="s">
        <v>6127</v>
      </c>
      <c r="C2147" t="s">
        <v>2059</v>
      </c>
      <c r="D2147" t="s">
        <v>70</v>
      </c>
      <c r="E2147" t="s">
        <v>16</v>
      </c>
      <c r="F2147" s="4">
        <v>1</v>
      </c>
      <c r="G2147" t="s">
        <v>2062</v>
      </c>
      <c r="H2147" t="s">
        <v>6132</v>
      </c>
      <c r="I2147" s="6">
        <v>1</v>
      </c>
      <c r="J2147" t="s">
        <v>6133</v>
      </c>
      <c r="K2147" t="s">
        <v>19</v>
      </c>
      <c r="L2147" t="s">
        <v>19</v>
      </c>
      <c r="M2147" t="s">
        <v>6130</v>
      </c>
      <c r="N2147" t="s">
        <v>6131</v>
      </c>
    </row>
    <row r="2148" spans="1:14" x14ac:dyDescent="0.25">
      <c r="A2148" t="s">
        <v>6464</v>
      </c>
      <c r="B2148" t="s">
        <v>6465</v>
      </c>
      <c r="C2148" t="s">
        <v>79</v>
      </c>
      <c r="D2148" t="s">
        <v>15</v>
      </c>
      <c r="E2148" t="s">
        <v>16</v>
      </c>
      <c r="F2148" s="4">
        <v>1</v>
      </c>
      <c r="G2148" t="s">
        <v>2068</v>
      </c>
      <c r="H2148" t="s">
        <v>2069</v>
      </c>
      <c r="I2148" s="6">
        <v>1</v>
      </c>
      <c r="J2148" t="s">
        <v>6476</v>
      </c>
      <c r="K2148" t="s">
        <v>19</v>
      </c>
      <c r="L2148" t="s">
        <v>19</v>
      </c>
      <c r="M2148" t="s">
        <v>6469</v>
      </c>
      <c r="N2148" t="s">
        <v>6477</v>
      </c>
    </row>
    <row r="2149" spans="1:14" x14ac:dyDescent="0.25">
      <c r="A2149" t="s">
        <v>6464</v>
      </c>
      <c r="B2149" t="s">
        <v>6465</v>
      </c>
      <c r="C2149" t="s">
        <v>59</v>
      </c>
      <c r="D2149" t="s">
        <v>60</v>
      </c>
      <c r="E2149" t="s">
        <v>16</v>
      </c>
      <c r="F2149" s="4">
        <v>1</v>
      </c>
      <c r="G2149" t="s">
        <v>2053</v>
      </c>
      <c r="H2149" t="s">
        <v>2069</v>
      </c>
      <c r="I2149" s="6">
        <v>1</v>
      </c>
      <c r="J2149" t="s">
        <v>6479</v>
      </c>
      <c r="K2149" t="s">
        <v>19</v>
      </c>
      <c r="L2149" t="s">
        <v>19</v>
      </c>
      <c r="M2149" t="s">
        <v>6469</v>
      </c>
      <c r="N2149" t="s">
        <v>6477</v>
      </c>
    </row>
    <row r="2150" spans="1:14" x14ac:dyDescent="0.25">
      <c r="A2150" t="s">
        <v>2045</v>
      </c>
      <c r="B2150" t="s">
        <v>2046</v>
      </c>
      <c r="C2150" t="s">
        <v>59</v>
      </c>
      <c r="D2150" t="s">
        <v>60</v>
      </c>
      <c r="E2150" t="s">
        <v>16</v>
      </c>
      <c r="F2150" s="4">
        <v>1</v>
      </c>
      <c r="G2150" t="s">
        <v>2053</v>
      </c>
      <c r="H2150" t="s">
        <v>2054</v>
      </c>
      <c r="I2150" s="6">
        <v>1</v>
      </c>
      <c r="J2150" t="s">
        <v>19</v>
      </c>
      <c r="K2150" t="s">
        <v>2055</v>
      </c>
      <c r="L2150" t="s">
        <v>2050</v>
      </c>
      <c r="M2150" t="s">
        <v>2051</v>
      </c>
      <c r="N2150" t="s">
        <v>2052</v>
      </c>
    </row>
    <row r="2151" spans="1:14" x14ac:dyDescent="0.25">
      <c r="A2151" t="s">
        <v>2045</v>
      </c>
      <c r="B2151" t="s">
        <v>2046</v>
      </c>
      <c r="C2151" t="s">
        <v>2059</v>
      </c>
      <c r="D2151" t="s">
        <v>70</v>
      </c>
      <c r="E2151" t="s">
        <v>16</v>
      </c>
      <c r="F2151" s="4">
        <v>1</v>
      </c>
      <c r="G2151" t="s">
        <v>2062</v>
      </c>
      <c r="H2151" t="s">
        <v>2054</v>
      </c>
      <c r="I2151" s="6">
        <v>1</v>
      </c>
      <c r="J2151" t="s">
        <v>2063</v>
      </c>
      <c r="K2151" t="s">
        <v>2064</v>
      </c>
      <c r="L2151" t="s">
        <v>2050</v>
      </c>
      <c r="M2151" t="s">
        <v>2051</v>
      </c>
      <c r="N2151" t="s">
        <v>2052</v>
      </c>
    </row>
    <row r="2152" spans="1:14" x14ac:dyDescent="0.25">
      <c r="A2152" t="s">
        <v>2045</v>
      </c>
      <c r="B2152" t="s">
        <v>2046</v>
      </c>
      <c r="C2152" t="s">
        <v>59</v>
      </c>
      <c r="D2152" t="s">
        <v>60</v>
      </c>
      <c r="E2152" t="s">
        <v>16</v>
      </c>
      <c r="F2152" s="4">
        <v>1</v>
      </c>
      <c r="G2152" t="s">
        <v>2047</v>
      </c>
      <c r="H2152" t="s">
        <v>2048</v>
      </c>
      <c r="I2152" s="6">
        <v>1</v>
      </c>
      <c r="J2152" t="s">
        <v>19</v>
      </c>
      <c r="K2152" t="s">
        <v>2049</v>
      </c>
      <c r="L2152" t="s">
        <v>2050</v>
      </c>
      <c r="M2152" t="s">
        <v>2051</v>
      </c>
      <c r="N2152" t="s">
        <v>2052</v>
      </c>
    </row>
    <row r="2153" spans="1:14" x14ac:dyDescent="0.25">
      <c r="A2153" t="s">
        <v>6126</v>
      </c>
      <c r="B2153" t="s">
        <v>6127</v>
      </c>
      <c r="C2153" t="s">
        <v>59</v>
      </c>
      <c r="D2153" t="s">
        <v>60</v>
      </c>
      <c r="E2153" t="s">
        <v>16</v>
      </c>
      <c r="F2153" s="4">
        <v>1</v>
      </c>
      <c r="G2153" t="s">
        <v>2047</v>
      </c>
      <c r="H2153" t="s">
        <v>6140</v>
      </c>
      <c r="I2153" s="6">
        <v>1</v>
      </c>
      <c r="J2153" t="s">
        <v>19</v>
      </c>
      <c r="K2153" t="s">
        <v>19</v>
      </c>
      <c r="L2153" t="s">
        <v>19</v>
      </c>
      <c r="M2153" t="s">
        <v>6136</v>
      </c>
      <c r="N2153" t="s">
        <v>6137</v>
      </c>
    </row>
    <row r="2154" spans="1:14" x14ac:dyDescent="0.25">
      <c r="A2154" t="s">
        <v>6126</v>
      </c>
      <c r="B2154" t="s">
        <v>6127</v>
      </c>
      <c r="C2154" t="s">
        <v>59</v>
      </c>
      <c r="D2154" t="s">
        <v>60</v>
      </c>
      <c r="E2154" t="s">
        <v>16</v>
      </c>
      <c r="F2154" s="4">
        <v>1</v>
      </c>
      <c r="G2154" t="s">
        <v>2053</v>
      </c>
      <c r="H2154" t="s">
        <v>6141</v>
      </c>
      <c r="I2154" s="6">
        <v>1</v>
      </c>
      <c r="J2154" t="s">
        <v>19</v>
      </c>
      <c r="K2154" t="s">
        <v>19</v>
      </c>
      <c r="L2154" t="s">
        <v>19</v>
      </c>
      <c r="M2154" t="s">
        <v>6136</v>
      </c>
      <c r="N2154" t="s">
        <v>6137</v>
      </c>
    </row>
    <row r="2155" spans="1:14" x14ac:dyDescent="0.25">
      <c r="A2155" t="s">
        <v>6126</v>
      </c>
      <c r="B2155" t="s">
        <v>6127</v>
      </c>
      <c r="C2155" t="s">
        <v>2059</v>
      </c>
      <c r="D2155" t="s">
        <v>70</v>
      </c>
      <c r="E2155" t="s">
        <v>16</v>
      </c>
      <c r="F2155" s="4">
        <v>1</v>
      </c>
      <c r="G2155" t="s">
        <v>6134</v>
      </c>
      <c r="H2155" t="s">
        <v>6135</v>
      </c>
      <c r="I2155" s="6">
        <v>1</v>
      </c>
      <c r="J2155" t="s">
        <v>2063</v>
      </c>
      <c r="K2155" t="s">
        <v>19</v>
      </c>
      <c r="L2155" t="s">
        <v>19</v>
      </c>
      <c r="M2155" t="s">
        <v>6136</v>
      </c>
      <c r="N2155" t="s">
        <v>6137</v>
      </c>
    </row>
    <row r="2156" spans="1:14" x14ac:dyDescent="0.25">
      <c r="A2156" t="s">
        <v>6773</v>
      </c>
      <c r="B2156" t="s">
        <v>6774</v>
      </c>
      <c r="C2156" t="s">
        <v>79</v>
      </c>
      <c r="D2156" t="s">
        <v>15</v>
      </c>
      <c r="E2156" t="s">
        <v>16</v>
      </c>
      <c r="F2156" s="4">
        <v>1</v>
      </c>
      <c r="G2156" t="s">
        <v>2056</v>
      </c>
      <c r="H2156" t="s">
        <v>6775</v>
      </c>
      <c r="I2156" s="6">
        <v>1</v>
      </c>
      <c r="J2156" t="s">
        <v>6776</v>
      </c>
      <c r="K2156" t="s">
        <v>19</v>
      </c>
      <c r="L2156" t="s">
        <v>6776</v>
      </c>
      <c r="M2156" t="s">
        <v>6777</v>
      </c>
      <c r="N2156" t="s">
        <v>6778</v>
      </c>
    </row>
    <row r="2157" spans="1:14" x14ac:dyDescent="0.25">
      <c r="A2157" t="s">
        <v>6773</v>
      </c>
      <c r="B2157" t="s">
        <v>6774</v>
      </c>
      <c r="C2157" t="s">
        <v>79</v>
      </c>
      <c r="D2157" t="s">
        <v>15</v>
      </c>
      <c r="E2157" t="s">
        <v>16</v>
      </c>
      <c r="F2157" s="4">
        <v>1</v>
      </c>
      <c r="G2157" t="s">
        <v>6783</v>
      </c>
      <c r="H2157" t="s">
        <v>6784</v>
      </c>
      <c r="I2157" s="6">
        <v>1</v>
      </c>
      <c r="J2157" t="s">
        <v>19</v>
      </c>
      <c r="K2157" t="s">
        <v>19</v>
      </c>
      <c r="L2157" t="s">
        <v>19</v>
      </c>
      <c r="M2157" t="s">
        <v>6785</v>
      </c>
      <c r="N2157" t="s">
        <v>6786</v>
      </c>
    </row>
    <row r="2158" spans="1:14" x14ac:dyDescent="0.25">
      <c r="A2158" t="s">
        <v>6773</v>
      </c>
      <c r="B2158" t="s">
        <v>6774</v>
      </c>
      <c r="C2158" t="s">
        <v>79</v>
      </c>
      <c r="D2158" t="s">
        <v>15</v>
      </c>
      <c r="E2158" t="s">
        <v>16</v>
      </c>
      <c r="F2158" s="4">
        <v>1</v>
      </c>
      <c r="G2158" t="s">
        <v>2068</v>
      </c>
      <c r="H2158" t="s">
        <v>6779</v>
      </c>
      <c r="I2158" s="6">
        <v>1</v>
      </c>
      <c r="J2158" t="s">
        <v>6780</v>
      </c>
      <c r="K2158" t="s">
        <v>19</v>
      </c>
      <c r="L2158" t="s">
        <v>6780</v>
      </c>
      <c r="M2158" t="s">
        <v>6777</v>
      </c>
      <c r="N2158" t="s">
        <v>6778</v>
      </c>
    </row>
    <row r="2159" spans="1:14" x14ac:dyDescent="0.25">
      <c r="A2159" t="s">
        <v>6773</v>
      </c>
      <c r="B2159" t="s">
        <v>6774</v>
      </c>
      <c r="C2159" t="s">
        <v>79</v>
      </c>
      <c r="D2159" t="s">
        <v>15</v>
      </c>
      <c r="E2159" t="s">
        <v>16</v>
      </c>
      <c r="F2159" s="4">
        <v>1</v>
      </c>
      <c r="G2159" t="s">
        <v>6781</v>
      </c>
      <c r="H2159" t="s">
        <v>6782</v>
      </c>
      <c r="I2159" s="6">
        <v>1</v>
      </c>
      <c r="J2159" t="s">
        <v>6780</v>
      </c>
      <c r="K2159" t="s">
        <v>19</v>
      </c>
      <c r="L2159" t="s">
        <v>19</v>
      </c>
      <c r="M2159" t="s">
        <v>6777</v>
      </c>
      <c r="N2159" t="s">
        <v>6778</v>
      </c>
    </row>
    <row r="2160" spans="1:14" x14ac:dyDescent="0.25">
      <c r="A2160" t="s">
        <v>6773</v>
      </c>
      <c r="B2160" t="s">
        <v>6774</v>
      </c>
      <c r="C2160" t="s">
        <v>79</v>
      </c>
      <c r="D2160" t="s">
        <v>15</v>
      </c>
      <c r="E2160" t="s">
        <v>16</v>
      </c>
      <c r="F2160" s="4">
        <v>1</v>
      </c>
      <c r="G2160" t="s">
        <v>6787</v>
      </c>
      <c r="H2160" t="s">
        <v>6788</v>
      </c>
      <c r="I2160" s="6">
        <v>1</v>
      </c>
      <c r="J2160" t="s">
        <v>19</v>
      </c>
      <c r="K2160" t="s">
        <v>19</v>
      </c>
      <c r="L2160" t="s">
        <v>19</v>
      </c>
      <c r="M2160" t="s">
        <v>6785</v>
      </c>
      <c r="N2160" t="s">
        <v>6786</v>
      </c>
    </row>
    <row r="2161" spans="1:14" x14ac:dyDescent="0.25">
      <c r="A2161" t="s">
        <v>6773</v>
      </c>
      <c r="B2161" t="s">
        <v>6774</v>
      </c>
      <c r="C2161" t="s">
        <v>79</v>
      </c>
      <c r="D2161" t="s">
        <v>15</v>
      </c>
      <c r="E2161" t="s">
        <v>16</v>
      </c>
      <c r="F2161" s="4">
        <v>1</v>
      </c>
      <c r="G2161" t="s">
        <v>6789</v>
      </c>
      <c r="H2161" t="s">
        <v>6790</v>
      </c>
      <c r="I2161" s="6">
        <v>1</v>
      </c>
      <c r="J2161" t="s">
        <v>19</v>
      </c>
      <c r="K2161" t="s">
        <v>19</v>
      </c>
      <c r="L2161" t="s">
        <v>19</v>
      </c>
      <c r="M2161" t="s">
        <v>6785</v>
      </c>
      <c r="N2161" t="s">
        <v>6786</v>
      </c>
    </row>
    <row r="2162" spans="1:14" x14ac:dyDescent="0.25">
      <c r="A2162" t="s">
        <v>6773</v>
      </c>
      <c r="B2162" t="s">
        <v>6774</v>
      </c>
      <c r="C2162" t="s">
        <v>79</v>
      </c>
      <c r="D2162" t="s">
        <v>15</v>
      </c>
      <c r="E2162" t="s">
        <v>16</v>
      </c>
      <c r="F2162" s="4">
        <v>1</v>
      </c>
      <c r="G2162" t="s">
        <v>6791</v>
      </c>
      <c r="H2162" t="s">
        <v>6792</v>
      </c>
      <c r="I2162" s="6">
        <v>1</v>
      </c>
      <c r="J2162" t="s">
        <v>19</v>
      </c>
      <c r="K2162" t="s">
        <v>19</v>
      </c>
      <c r="L2162" t="s">
        <v>19</v>
      </c>
      <c r="M2162" t="s">
        <v>6785</v>
      </c>
      <c r="N2162" t="s">
        <v>6786</v>
      </c>
    </row>
    <row r="2163" spans="1:14" x14ac:dyDescent="0.25">
      <c r="A2163" t="s">
        <v>6773</v>
      </c>
      <c r="B2163" t="s">
        <v>6774</v>
      </c>
      <c r="C2163" t="s">
        <v>59</v>
      </c>
      <c r="D2163" t="s">
        <v>60</v>
      </c>
      <c r="E2163" t="s">
        <v>16</v>
      </c>
      <c r="F2163" s="4">
        <v>1</v>
      </c>
      <c r="G2163" t="s">
        <v>2047</v>
      </c>
      <c r="H2163" t="s">
        <v>6793</v>
      </c>
      <c r="I2163" s="6">
        <v>1</v>
      </c>
      <c r="J2163" t="s">
        <v>19</v>
      </c>
      <c r="K2163" t="s">
        <v>19</v>
      </c>
      <c r="L2163" t="s">
        <v>19</v>
      </c>
      <c r="M2163" t="s">
        <v>6794</v>
      </c>
      <c r="N2163" t="s">
        <v>249</v>
      </c>
    </row>
    <row r="2164" spans="1:14" x14ac:dyDescent="0.25">
      <c r="A2164" t="s">
        <v>6773</v>
      </c>
      <c r="B2164" t="s">
        <v>6774</v>
      </c>
      <c r="C2164" t="s">
        <v>2059</v>
      </c>
      <c r="D2164" t="s">
        <v>70</v>
      </c>
      <c r="E2164" t="s">
        <v>16</v>
      </c>
      <c r="F2164" s="4">
        <v>1</v>
      </c>
      <c r="G2164" t="s">
        <v>2060</v>
      </c>
      <c r="H2164" t="s">
        <v>6793</v>
      </c>
      <c r="I2164" s="6">
        <v>1</v>
      </c>
      <c r="J2164" t="s">
        <v>19</v>
      </c>
      <c r="K2164" t="s">
        <v>19</v>
      </c>
      <c r="L2164" t="s">
        <v>19</v>
      </c>
      <c r="M2164" t="s">
        <v>6794</v>
      </c>
      <c r="N2164" t="s">
        <v>249</v>
      </c>
    </row>
    <row r="2165" spans="1:14" x14ac:dyDescent="0.25">
      <c r="A2165" t="s">
        <v>6773</v>
      </c>
      <c r="B2165" t="s">
        <v>6774</v>
      </c>
      <c r="C2165" t="s">
        <v>59</v>
      </c>
      <c r="D2165" t="s">
        <v>60</v>
      </c>
      <c r="E2165" t="s">
        <v>16</v>
      </c>
      <c r="F2165" s="4">
        <v>1</v>
      </c>
      <c r="G2165" t="s">
        <v>2053</v>
      </c>
      <c r="H2165" t="s">
        <v>6795</v>
      </c>
      <c r="I2165" s="6">
        <v>1</v>
      </c>
      <c r="J2165" t="s">
        <v>19</v>
      </c>
      <c r="K2165" t="s">
        <v>19</v>
      </c>
      <c r="L2165" t="s">
        <v>19</v>
      </c>
      <c r="M2165" t="s">
        <v>6794</v>
      </c>
      <c r="N2165" t="s">
        <v>249</v>
      </c>
    </row>
    <row r="2166" spans="1:14" x14ac:dyDescent="0.25">
      <c r="A2166" t="s">
        <v>6773</v>
      </c>
      <c r="B2166" t="s">
        <v>6774</v>
      </c>
      <c r="C2166" t="s">
        <v>2059</v>
      </c>
      <c r="D2166" t="s">
        <v>70</v>
      </c>
      <c r="E2166" t="s">
        <v>16</v>
      </c>
      <c r="F2166" s="4">
        <v>1</v>
      </c>
      <c r="G2166" t="s">
        <v>2062</v>
      </c>
      <c r="H2166" t="s">
        <v>6795</v>
      </c>
      <c r="I2166" s="6">
        <v>1</v>
      </c>
      <c r="J2166" t="s">
        <v>19</v>
      </c>
      <c r="K2166" t="s">
        <v>19</v>
      </c>
      <c r="L2166" t="s">
        <v>19</v>
      </c>
      <c r="M2166" t="s">
        <v>6794</v>
      </c>
      <c r="N2166" t="s">
        <v>249</v>
      </c>
    </row>
    <row r="2167" spans="1:14" x14ac:dyDescent="0.25">
      <c r="A2167" t="s">
        <v>6911</v>
      </c>
      <c r="B2167" t="s">
        <v>6912</v>
      </c>
      <c r="C2167" t="s">
        <v>59</v>
      </c>
      <c r="D2167" t="s">
        <v>60</v>
      </c>
      <c r="E2167" t="s">
        <v>16</v>
      </c>
      <c r="F2167" s="4">
        <v>1</v>
      </c>
      <c r="G2167" t="s">
        <v>6919</v>
      </c>
      <c r="H2167" t="s">
        <v>6920</v>
      </c>
      <c r="I2167" s="6">
        <v>1</v>
      </c>
      <c r="J2167" t="s">
        <v>19</v>
      </c>
      <c r="K2167" t="s">
        <v>19</v>
      </c>
      <c r="L2167" t="s">
        <v>6921</v>
      </c>
      <c r="M2167" t="s">
        <v>6922</v>
      </c>
      <c r="N2167" t="s">
        <v>6923</v>
      </c>
    </row>
    <row r="2168" spans="1:14" x14ac:dyDescent="0.25">
      <c r="A2168" t="s">
        <v>1794</v>
      </c>
      <c r="B2168" t="s">
        <v>1795</v>
      </c>
      <c r="C2168" t="s">
        <v>486</v>
      </c>
      <c r="D2168" t="s">
        <v>487</v>
      </c>
      <c r="E2168" t="s">
        <v>394</v>
      </c>
      <c r="F2168" s="4">
        <v>1</v>
      </c>
      <c r="G2168" t="s">
        <v>1803</v>
      </c>
      <c r="H2168" t="s">
        <v>1804</v>
      </c>
      <c r="I2168" s="6">
        <v>1</v>
      </c>
      <c r="J2168" t="s">
        <v>19</v>
      </c>
      <c r="K2168" t="s">
        <v>19</v>
      </c>
      <c r="L2168" t="s">
        <v>19</v>
      </c>
      <c r="M2168" t="s">
        <v>1805</v>
      </c>
      <c r="N2168" t="s">
        <v>1806</v>
      </c>
    </row>
    <row r="2169" spans="1:14" x14ac:dyDescent="0.25">
      <c r="A2169" t="s">
        <v>1794</v>
      </c>
      <c r="B2169" t="s">
        <v>1795</v>
      </c>
      <c r="C2169" t="s">
        <v>59</v>
      </c>
      <c r="D2169" t="s">
        <v>60</v>
      </c>
      <c r="E2169" t="s">
        <v>16</v>
      </c>
      <c r="F2169" s="4">
        <v>1</v>
      </c>
      <c r="G2169" t="s">
        <v>1796</v>
      </c>
      <c r="H2169" t="s">
        <v>1797</v>
      </c>
      <c r="I2169" s="6">
        <v>1</v>
      </c>
      <c r="J2169" t="s">
        <v>19</v>
      </c>
      <c r="K2169" t="s">
        <v>19</v>
      </c>
      <c r="L2169" t="s">
        <v>1798</v>
      </c>
      <c r="M2169" t="s">
        <v>1799</v>
      </c>
      <c r="N2169" t="s">
        <v>1800</v>
      </c>
    </row>
    <row r="2170" spans="1:14" x14ac:dyDescent="0.25">
      <c r="A2170" t="s">
        <v>1794</v>
      </c>
      <c r="B2170" t="s">
        <v>1795</v>
      </c>
      <c r="C2170" t="s">
        <v>59</v>
      </c>
      <c r="D2170" t="s">
        <v>60</v>
      </c>
      <c r="E2170" t="s">
        <v>16</v>
      </c>
      <c r="F2170" s="4">
        <v>1</v>
      </c>
      <c r="G2170" t="s">
        <v>1796</v>
      </c>
      <c r="H2170" t="s">
        <v>1797</v>
      </c>
      <c r="I2170" s="6">
        <v>1</v>
      </c>
      <c r="J2170" t="s">
        <v>19</v>
      </c>
      <c r="K2170" t="s">
        <v>19</v>
      </c>
      <c r="L2170" t="s">
        <v>1798</v>
      </c>
      <c r="M2170" t="s">
        <v>1801</v>
      </c>
      <c r="N2170" t="s">
        <v>1802</v>
      </c>
    </row>
    <row r="2171" spans="1:14" x14ac:dyDescent="0.25">
      <c r="A2171" t="s">
        <v>7298</v>
      </c>
      <c r="B2171" t="s">
        <v>7299</v>
      </c>
      <c r="C2171" t="s">
        <v>7304</v>
      </c>
      <c r="D2171" t="s">
        <v>19</v>
      </c>
      <c r="E2171" t="s">
        <v>19</v>
      </c>
      <c r="F2171" s="4">
        <v>1</v>
      </c>
      <c r="G2171" t="s">
        <v>7305</v>
      </c>
      <c r="H2171" t="s">
        <v>7306</v>
      </c>
      <c r="I2171" s="6">
        <v>1</v>
      </c>
      <c r="J2171" t="s">
        <v>19</v>
      </c>
      <c r="K2171" t="s">
        <v>19</v>
      </c>
      <c r="L2171" t="s">
        <v>19</v>
      </c>
      <c r="M2171" t="s">
        <v>246</v>
      </c>
      <c r="N2171" t="s">
        <v>249</v>
      </c>
    </row>
    <row r="2172" spans="1:14" x14ac:dyDescent="0.25">
      <c r="A2172" t="s">
        <v>7298</v>
      </c>
      <c r="B2172" t="s">
        <v>7299</v>
      </c>
      <c r="C2172" t="s">
        <v>7311</v>
      </c>
      <c r="D2172" t="s">
        <v>19</v>
      </c>
      <c r="E2172" t="s">
        <v>19</v>
      </c>
      <c r="F2172" s="4">
        <v>1</v>
      </c>
      <c r="G2172" t="s">
        <v>1407</v>
      </c>
      <c r="H2172" t="s">
        <v>7306</v>
      </c>
      <c r="I2172" s="6">
        <v>1</v>
      </c>
      <c r="J2172" t="s">
        <v>19</v>
      </c>
      <c r="K2172" t="s">
        <v>19</v>
      </c>
      <c r="L2172" t="s">
        <v>19</v>
      </c>
      <c r="M2172" t="s">
        <v>246</v>
      </c>
      <c r="N2172" t="s">
        <v>249</v>
      </c>
    </row>
    <row r="2173" spans="1:14" x14ac:dyDescent="0.25">
      <c r="A2173" t="s">
        <v>7298</v>
      </c>
      <c r="B2173" t="s">
        <v>7299</v>
      </c>
      <c r="C2173" t="s">
        <v>77</v>
      </c>
      <c r="D2173" t="s">
        <v>15</v>
      </c>
      <c r="E2173" t="s">
        <v>16</v>
      </c>
      <c r="F2173" s="4">
        <v>1</v>
      </c>
      <c r="G2173" t="s">
        <v>7300</v>
      </c>
      <c r="H2173" t="s">
        <v>7301</v>
      </c>
      <c r="I2173" s="6">
        <v>1</v>
      </c>
      <c r="J2173" t="s">
        <v>19</v>
      </c>
      <c r="K2173" t="s">
        <v>19</v>
      </c>
      <c r="L2173" t="s">
        <v>19</v>
      </c>
      <c r="M2173" t="s">
        <v>7302</v>
      </c>
      <c r="N2173" t="s">
        <v>7303</v>
      </c>
    </row>
    <row r="2174" spans="1:14" x14ac:dyDescent="0.25">
      <c r="A2174" t="s">
        <v>7400</v>
      </c>
      <c r="B2174" t="s">
        <v>7401</v>
      </c>
      <c r="C2174" t="s">
        <v>59</v>
      </c>
      <c r="D2174" t="s">
        <v>60</v>
      </c>
      <c r="E2174" t="s">
        <v>16</v>
      </c>
      <c r="F2174" s="4">
        <v>1</v>
      </c>
      <c r="G2174" t="s">
        <v>7402</v>
      </c>
      <c r="H2174" t="s">
        <v>7403</v>
      </c>
      <c r="I2174" s="6">
        <v>1</v>
      </c>
      <c r="J2174" t="s">
        <v>6479</v>
      </c>
      <c r="K2174" t="s">
        <v>19</v>
      </c>
      <c r="L2174" t="s">
        <v>19</v>
      </c>
      <c r="M2174" t="s">
        <v>7404</v>
      </c>
      <c r="N2174" t="s">
        <v>7405</v>
      </c>
    </row>
    <row r="2175" spans="1:14" x14ac:dyDescent="0.25">
      <c r="A2175" t="s">
        <v>3253</v>
      </c>
      <c r="B2175" t="s">
        <v>3254</v>
      </c>
      <c r="C2175" t="s">
        <v>59</v>
      </c>
      <c r="D2175" t="s">
        <v>60</v>
      </c>
      <c r="E2175" t="s">
        <v>16</v>
      </c>
      <c r="F2175" s="4">
        <v>1</v>
      </c>
      <c r="G2175" t="s">
        <v>2047</v>
      </c>
      <c r="H2175" t="s">
        <v>3255</v>
      </c>
      <c r="I2175" s="6">
        <v>1</v>
      </c>
      <c r="J2175" t="s">
        <v>19</v>
      </c>
      <c r="K2175" t="s">
        <v>3256</v>
      </c>
      <c r="L2175" t="s">
        <v>19</v>
      </c>
      <c r="M2175" t="s">
        <v>1394</v>
      </c>
      <c r="N2175" t="s">
        <v>1395</v>
      </c>
    </row>
    <row r="2176" spans="1:14" x14ac:dyDescent="0.25">
      <c r="A2176" t="s">
        <v>3253</v>
      </c>
      <c r="B2176" t="s">
        <v>3254</v>
      </c>
      <c r="C2176" t="s">
        <v>59</v>
      </c>
      <c r="D2176" t="s">
        <v>60</v>
      </c>
      <c r="E2176" t="s">
        <v>16</v>
      </c>
      <c r="F2176" s="4">
        <v>1</v>
      </c>
      <c r="G2176" t="s">
        <v>2053</v>
      </c>
      <c r="H2176" t="s">
        <v>3276</v>
      </c>
      <c r="I2176" s="6">
        <v>1</v>
      </c>
      <c r="J2176" t="s">
        <v>19</v>
      </c>
      <c r="K2176" t="s">
        <v>3277</v>
      </c>
      <c r="L2176" t="s">
        <v>19</v>
      </c>
      <c r="M2176" t="s">
        <v>1394</v>
      </c>
      <c r="N2176" t="s">
        <v>1395</v>
      </c>
    </row>
    <row r="2177" spans="1:14" x14ac:dyDescent="0.25">
      <c r="A2177" t="s">
        <v>5839</v>
      </c>
      <c r="B2177" t="s">
        <v>5840</v>
      </c>
      <c r="C2177" t="s">
        <v>69</v>
      </c>
      <c r="D2177" t="s">
        <v>70</v>
      </c>
      <c r="E2177" t="s">
        <v>16</v>
      </c>
      <c r="F2177" s="4">
        <v>1</v>
      </c>
      <c r="G2177" t="s">
        <v>2808</v>
      </c>
      <c r="H2177" t="s">
        <v>5852</v>
      </c>
      <c r="I2177" s="6">
        <v>1</v>
      </c>
      <c r="J2177" t="s">
        <v>19</v>
      </c>
      <c r="K2177" t="s">
        <v>19</v>
      </c>
      <c r="L2177" t="s">
        <v>19</v>
      </c>
      <c r="M2177" t="s">
        <v>5853</v>
      </c>
      <c r="N2177" t="s">
        <v>19</v>
      </c>
    </row>
    <row r="2178" spans="1:14" x14ac:dyDescent="0.25">
      <c r="A2178" t="s">
        <v>2374</v>
      </c>
      <c r="B2178" t="s">
        <v>2375</v>
      </c>
      <c r="C2178" t="s">
        <v>2413</v>
      </c>
      <c r="D2178" t="s">
        <v>175</v>
      </c>
      <c r="E2178" t="s">
        <v>16</v>
      </c>
      <c r="F2178" s="4">
        <v>1</v>
      </c>
      <c r="G2178" t="s">
        <v>2414</v>
      </c>
      <c r="H2178" t="s">
        <v>2415</v>
      </c>
      <c r="I2178" s="6">
        <v>1</v>
      </c>
      <c r="J2178" t="s">
        <v>19</v>
      </c>
      <c r="K2178" t="s">
        <v>19</v>
      </c>
      <c r="L2178" t="s">
        <v>19</v>
      </c>
      <c r="M2178" t="s">
        <v>2397</v>
      </c>
      <c r="N2178" t="s">
        <v>2398</v>
      </c>
    </row>
    <row r="2179" spans="1:14" x14ac:dyDescent="0.25">
      <c r="A2179" t="s">
        <v>2937</v>
      </c>
      <c r="B2179" t="s">
        <v>2938</v>
      </c>
      <c r="C2179" t="s">
        <v>2724</v>
      </c>
      <c r="D2179" t="s">
        <v>1181</v>
      </c>
      <c r="E2179" t="s">
        <v>16</v>
      </c>
      <c r="F2179" s="4">
        <v>1</v>
      </c>
      <c r="G2179" t="s">
        <v>2963</v>
      </c>
      <c r="H2179" t="s">
        <v>2964</v>
      </c>
      <c r="I2179" s="6">
        <v>1</v>
      </c>
      <c r="J2179" t="s">
        <v>2965</v>
      </c>
      <c r="K2179" t="s">
        <v>19</v>
      </c>
      <c r="L2179" t="s">
        <v>19</v>
      </c>
      <c r="M2179" t="s">
        <v>373</v>
      </c>
      <c r="N2179" t="s">
        <v>374</v>
      </c>
    </row>
    <row r="2180" spans="1:14" x14ac:dyDescent="0.25">
      <c r="A2180" t="s">
        <v>2908</v>
      </c>
      <c r="B2180" t="s">
        <v>2909</v>
      </c>
      <c r="C2180" t="s">
        <v>2926</v>
      </c>
      <c r="D2180" t="s">
        <v>15</v>
      </c>
      <c r="E2180" t="s">
        <v>16</v>
      </c>
      <c r="F2180" s="4">
        <v>1</v>
      </c>
      <c r="G2180" t="s">
        <v>2927</v>
      </c>
      <c r="H2180" t="s">
        <v>2928</v>
      </c>
      <c r="I2180" s="6">
        <v>1</v>
      </c>
      <c r="J2180" t="s">
        <v>2929</v>
      </c>
      <c r="K2180" t="s">
        <v>19</v>
      </c>
      <c r="L2180" t="s">
        <v>19</v>
      </c>
      <c r="M2180" t="s">
        <v>19</v>
      </c>
      <c r="N2180" t="s">
        <v>19</v>
      </c>
    </row>
    <row r="2181" spans="1:14" x14ac:dyDescent="0.25">
      <c r="A2181" t="s">
        <v>2875</v>
      </c>
      <c r="B2181" t="s">
        <v>2876</v>
      </c>
      <c r="C2181" t="s">
        <v>243</v>
      </c>
      <c r="D2181" t="s">
        <v>15</v>
      </c>
      <c r="E2181" t="s">
        <v>16</v>
      </c>
      <c r="F2181" s="4">
        <v>1</v>
      </c>
      <c r="G2181" t="s">
        <v>2877</v>
      </c>
      <c r="H2181" t="s">
        <v>2878</v>
      </c>
      <c r="I2181" s="6">
        <v>1</v>
      </c>
      <c r="J2181" t="s">
        <v>2879</v>
      </c>
      <c r="K2181" t="s">
        <v>19</v>
      </c>
      <c r="L2181" t="s">
        <v>19</v>
      </c>
      <c r="M2181" t="s">
        <v>1061</v>
      </c>
      <c r="N2181" t="s">
        <v>2880</v>
      </c>
    </row>
    <row r="2182" spans="1:14" x14ac:dyDescent="0.25">
      <c r="A2182" t="s">
        <v>796</v>
      </c>
      <c r="B2182" t="s">
        <v>797</v>
      </c>
      <c r="C2182" t="s">
        <v>798</v>
      </c>
      <c r="D2182" t="s">
        <v>89</v>
      </c>
      <c r="E2182" t="s">
        <v>16</v>
      </c>
      <c r="F2182" s="4">
        <v>1</v>
      </c>
      <c r="G2182" t="s">
        <v>799</v>
      </c>
      <c r="H2182" t="s">
        <v>800</v>
      </c>
      <c r="I2182" s="6">
        <v>1</v>
      </c>
      <c r="J2182" t="s">
        <v>19</v>
      </c>
      <c r="K2182" t="s">
        <v>19</v>
      </c>
      <c r="L2182" t="s">
        <v>801</v>
      </c>
      <c r="M2182" t="s">
        <v>802</v>
      </c>
      <c r="N2182" t="s">
        <v>803</v>
      </c>
    </row>
    <row r="2183" spans="1:14" x14ac:dyDescent="0.25">
      <c r="A2183" t="s">
        <v>1673</v>
      </c>
      <c r="B2183" t="s">
        <v>1674</v>
      </c>
      <c r="C2183" t="s">
        <v>1675</v>
      </c>
      <c r="D2183" t="s">
        <v>89</v>
      </c>
      <c r="E2183" t="s">
        <v>16</v>
      </c>
      <c r="F2183" s="4">
        <v>1</v>
      </c>
      <c r="G2183" t="s">
        <v>1676</v>
      </c>
      <c r="H2183" t="s">
        <v>800</v>
      </c>
      <c r="I2183" s="6">
        <v>1</v>
      </c>
      <c r="J2183" t="s">
        <v>19</v>
      </c>
      <c r="K2183" t="s">
        <v>19</v>
      </c>
      <c r="L2183" t="s">
        <v>19</v>
      </c>
      <c r="M2183" t="s">
        <v>1677</v>
      </c>
      <c r="N2183" t="s">
        <v>803</v>
      </c>
    </row>
    <row r="2184" spans="1:14" x14ac:dyDescent="0.25">
      <c r="A2184" t="s">
        <v>1673</v>
      </c>
      <c r="B2184" t="s">
        <v>1674</v>
      </c>
      <c r="C2184" t="s">
        <v>1675</v>
      </c>
      <c r="D2184" t="s">
        <v>89</v>
      </c>
      <c r="E2184" t="s">
        <v>16</v>
      </c>
      <c r="F2184" s="4">
        <v>1</v>
      </c>
      <c r="G2184" t="s">
        <v>1676</v>
      </c>
      <c r="H2184" t="s">
        <v>800</v>
      </c>
      <c r="I2184" s="6">
        <v>1</v>
      </c>
      <c r="J2184" t="s">
        <v>19</v>
      </c>
      <c r="K2184" t="s">
        <v>19</v>
      </c>
      <c r="L2184" t="s">
        <v>19</v>
      </c>
      <c r="M2184" t="s">
        <v>802</v>
      </c>
      <c r="N2184" t="s">
        <v>1678</v>
      </c>
    </row>
    <row r="2185" spans="1:14" x14ac:dyDescent="0.25">
      <c r="A2185" t="s">
        <v>1673</v>
      </c>
      <c r="B2185" t="s">
        <v>1674</v>
      </c>
      <c r="C2185" t="s">
        <v>1675</v>
      </c>
      <c r="D2185" t="s">
        <v>89</v>
      </c>
      <c r="E2185" t="s">
        <v>16</v>
      </c>
      <c r="F2185" s="4">
        <v>1</v>
      </c>
      <c r="G2185" t="s">
        <v>1676</v>
      </c>
      <c r="H2185" t="s">
        <v>800</v>
      </c>
      <c r="I2185" s="6">
        <v>1</v>
      </c>
      <c r="J2185" t="s">
        <v>19</v>
      </c>
      <c r="K2185" t="s">
        <v>19</v>
      </c>
      <c r="L2185" t="s">
        <v>19</v>
      </c>
      <c r="M2185" t="s">
        <v>803</v>
      </c>
      <c r="N2185" t="s">
        <v>1679</v>
      </c>
    </row>
    <row r="2186" spans="1:14" x14ac:dyDescent="0.25">
      <c r="A2186" t="s">
        <v>1673</v>
      </c>
      <c r="B2186" t="s">
        <v>1674</v>
      </c>
      <c r="C2186" t="s">
        <v>798</v>
      </c>
      <c r="D2186" t="s">
        <v>89</v>
      </c>
      <c r="E2186" t="s">
        <v>16</v>
      </c>
      <c r="F2186" s="4">
        <v>1</v>
      </c>
      <c r="G2186" t="s">
        <v>1680</v>
      </c>
      <c r="H2186" t="s">
        <v>800</v>
      </c>
      <c r="I2186" s="6">
        <v>1</v>
      </c>
      <c r="J2186" t="s">
        <v>19</v>
      </c>
      <c r="K2186" t="s">
        <v>19</v>
      </c>
      <c r="L2186" t="s">
        <v>19</v>
      </c>
      <c r="M2186" t="s">
        <v>1677</v>
      </c>
      <c r="N2186" t="s">
        <v>803</v>
      </c>
    </row>
    <row r="2187" spans="1:14" x14ac:dyDescent="0.25">
      <c r="A2187" t="s">
        <v>1673</v>
      </c>
      <c r="B2187" t="s">
        <v>1674</v>
      </c>
      <c r="C2187" t="s">
        <v>1681</v>
      </c>
      <c r="D2187" t="s">
        <v>89</v>
      </c>
      <c r="E2187" t="s">
        <v>16</v>
      </c>
      <c r="F2187" s="4">
        <v>1</v>
      </c>
      <c r="G2187" t="s">
        <v>1682</v>
      </c>
      <c r="H2187" t="s">
        <v>800</v>
      </c>
      <c r="I2187" s="6">
        <v>1</v>
      </c>
      <c r="J2187" t="s">
        <v>19</v>
      </c>
      <c r="K2187" t="s">
        <v>19</v>
      </c>
      <c r="L2187" t="s">
        <v>19</v>
      </c>
      <c r="M2187" t="s">
        <v>1677</v>
      </c>
      <c r="N2187" t="s">
        <v>803</v>
      </c>
    </row>
    <row r="2188" spans="1:14" x14ac:dyDescent="0.25">
      <c r="A2188" t="s">
        <v>1673</v>
      </c>
      <c r="B2188" t="s">
        <v>1674</v>
      </c>
      <c r="C2188" t="s">
        <v>97</v>
      </c>
      <c r="D2188" t="s">
        <v>89</v>
      </c>
      <c r="E2188" t="s">
        <v>16</v>
      </c>
      <c r="F2188" s="4">
        <v>1</v>
      </c>
      <c r="G2188" t="s">
        <v>1683</v>
      </c>
      <c r="H2188" t="s">
        <v>800</v>
      </c>
      <c r="I2188" s="6">
        <v>1</v>
      </c>
      <c r="J2188" t="s">
        <v>19</v>
      </c>
      <c r="K2188" t="s">
        <v>19</v>
      </c>
      <c r="L2188" t="s">
        <v>19</v>
      </c>
      <c r="M2188" t="s">
        <v>1677</v>
      </c>
      <c r="N2188" t="s">
        <v>803</v>
      </c>
    </row>
    <row r="2189" spans="1:14" x14ac:dyDescent="0.25">
      <c r="A2189" t="s">
        <v>1673</v>
      </c>
      <c r="B2189" t="s">
        <v>1674</v>
      </c>
      <c r="C2189" t="s">
        <v>1684</v>
      </c>
      <c r="D2189" t="s">
        <v>89</v>
      </c>
      <c r="E2189" t="s">
        <v>16</v>
      </c>
      <c r="F2189" s="4">
        <v>1</v>
      </c>
      <c r="G2189" t="s">
        <v>1685</v>
      </c>
      <c r="H2189" t="s">
        <v>800</v>
      </c>
      <c r="I2189" s="6">
        <v>1</v>
      </c>
      <c r="J2189" t="s">
        <v>19</v>
      </c>
      <c r="K2189" t="s">
        <v>19</v>
      </c>
      <c r="L2189" t="s">
        <v>19</v>
      </c>
      <c r="M2189" t="s">
        <v>802</v>
      </c>
      <c r="N2189" t="s">
        <v>803</v>
      </c>
    </row>
    <row r="2190" spans="1:14" x14ac:dyDescent="0.25">
      <c r="A2190" t="s">
        <v>1673</v>
      </c>
      <c r="B2190" t="s">
        <v>1674</v>
      </c>
      <c r="C2190" t="s">
        <v>1686</v>
      </c>
      <c r="D2190" t="s">
        <v>1687</v>
      </c>
      <c r="E2190" t="s">
        <v>16</v>
      </c>
      <c r="F2190" s="4">
        <v>1</v>
      </c>
      <c r="G2190" t="s">
        <v>1688</v>
      </c>
      <c r="H2190" t="s">
        <v>800</v>
      </c>
      <c r="I2190" s="6">
        <v>1</v>
      </c>
      <c r="J2190" t="s">
        <v>19</v>
      </c>
      <c r="K2190" t="s">
        <v>19</v>
      </c>
      <c r="L2190" t="s">
        <v>19</v>
      </c>
      <c r="M2190" t="s">
        <v>802</v>
      </c>
      <c r="N2190" t="s">
        <v>803</v>
      </c>
    </row>
    <row r="2191" spans="1:14" x14ac:dyDescent="0.25">
      <c r="A2191" t="s">
        <v>1673</v>
      </c>
      <c r="B2191" t="s">
        <v>1674</v>
      </c>
      <c r="C2191" t="s">
        <v>1686</v>
      </c>
      <c r="D2191" t="s">
        <v>1687</v>
      </c>
      <c r="E2191" t="s">
        <v>16</v>
      </c>
      <c r="F2191" s="4">
        <v>1</v>
      </c>
      <c r="G2191" t="s">
        <v>1689</v>
      </c>
      <c r="H2191" t="s">
        <v>800</v>
      </c>
      <c r="I2191" s="6">
        <v>1</v>
      </c>
      <c r="J2191" t="s">
        <v>19</v>
      </c>
      <c r="K2191" t="s">
        <v>19</v>
      </c>
      <c r="L2191" t="s">
        <v>19</v>
      </c>
      <c r="M2191" t="s">
        <v>802</v>
      </c>
      <c r="N2191" t="s">
        <v>803</v>
      </c>
    </row>
    <row r="2192" spans="1:14" x14ac:dyDescent="0.25">
      <c r="A2192" t="s">
        <v>1673</v>
      </c>
      <c r="B2192" t="s">
        <v>1674</v>
      </c>
      <c r="C2192" t="s">
        <v>1690</v>
      </c>
      <c r="D2192" t="s">
        <v>89</v>
      </c>
      <c r="E2192" t="s">
        <v>16</v>
      </c>
      <c r="F2192" s="4">
        <v>1</v>
      </c>
      <c r="G2192" t="s">
        <v>1691</v>
      </c>
      <c r="H2192" t="s">
        <v>800</v>
      </c>
      <c r="I2192" s="6">
        <v>1</v>
      </c>
      <c r="J2192" t="s">
        <v>19</v>
      </c>
      <c r="K2192" t="s">
        <v>19</v>
      </c>
      <c r="L2192" t="s">
        <v>19</v>
      </c>
      <c r="M2192" t="s">
        <v>802</v>
      </c>
      <c r="N2192" t="s">
        <v>803</v>
      </c>
    </row>
    <row r="2193" spans="1:14" x14ac:dyDescent="0.25">
      <c r="A2193" t="s">
        <v>1673</v>
      </c>
      <c r="B2193" t="s">
        <v>1674</v>
      </c>
      <c r="C2193" t="s">
        <v>1692</v>
      </c>
      <c r="D2193" t="s">
        <v>89</v>
      </c>
      <c r="E2193" t="s">
        <v>16</v>
      </c>
      <c r="F2193" s="4">
        <v>1</v>
      </c>
      <c r="G2193" t="s">
        <v>1693</v>
      </c>
      <c r="H2193" t="s">
        <v>800</v>
      </c>
      <c r="I2193" s="6">
        <v>1</v>
      </c>
      <c r="J2193" t="s">
        <v>19</v>
      </c>
      <c r="K2193" t="s">
        <v>19</v>
      </c>
      <c r="L2193" t="s">
        <v>19</v>
      </c>
      <c r="M2193" t="s">
        <v>1694</v>
      </c>
      <c r="N2193" t="s">
        <v>803</v>
      </c>
    </row>
    <row r="2194" spans="1:14" x14ac:dyDescent="0.25">
      <c r="A2194" t="s">
        <v>1673</v>
      </c>
      <c r="B2194" t="s">
        <v>1674</v>
      </c>
      <c r="C2194" t="s">
        <v>1695</v>
      </c>
      <c r="D2194" t="s">
        <v>89</v>
      </c>
      <c r="E2194" t="s">
        <v>16</v>
      </c>
      <c r="F2194" s="4">
        <v>1</v>
      </c>
      <c r="G2194" t="s">
        <v>1696</v>
      </c>
      <c r="H2194" t="s">
        <v>800</v>
      </c>
      <c r="I2194" s="6">
        <v>1</v>
      </c>
      <c r="J2194" t="s">
        <v>19</v>
      </c>
      <c r="K2194" t="s">
        <v>19</v>
      </c>
      <c r="L2194" t="s">
        <v>19</v>
      </c>
      <c r="M2194" t="s">
        <v>1694</v>
      </c>
      <c r="N2194" t="s">
        <v>803</v>
      </c>
    </row>
    <row r="2195" spans="1:14" x14ac:dyDescent="0.25">
      <c r="A2195" t="s">
        <v>2106</v>
      </c>
      <c r="B2195" t="s">
        <v>2107</v>
      </c>
      <c r="C2195" t="s">
        <v>798</v>
      </c>
      <c r="D2195" t="s">
        <v>89</v>
      </c>
      <c r="E2195" t="s">
        <v>16</v>
      </c>
      <c r="F2195" s="4">
        <v>1</v>
      </c>
      <c r="G2195" t="s">
        <v>799</v>
      </c>
      <c r="H2195" t="s">
        <v>2108</v>
      </c>
      <c r="I2195" s="6">
        <v>1</v>
      </c>
      <c r="J2195" t="s">
        <v>19</v>
      </c>
      <c r="K2195" t="s">
        <v>19</v>
      </c>
      <c r="L2195" t="s">
        <v>19</v>
      </c>
      <c r="M2195" t="s">
        <v>1694</v>
      </c>
      <c r="N2195" t="s">
        <v>803</v>
      </c>
    </row>
    <row r="2196" spans="1:14" x14ac:dyDescent="0.25">
      <c r="A2196" t="s">
        <v>2106</v>
      </c>
      <c r="B2196" t="s">
        <v>2107</v>
      </c>
      <c r="C2196" t="s">
        <v>798</v>
      </c>
      <c r="D2196" t="s">
        <v>89</v>
      </c>
      <c r="E2196" t="s">
        <v>16</v>
      </c>
      <c r="F2196" s="4">
        <v>1</v>
      </c>
      <c r="G2196" t="s">
        <v>799</v>
      </c>
      <c r="H2196" t="s">
        <v>2108</v>
      </c>
      <c r="I2196" s="6">
        <v>1</v>
      </c>
      <c r="J2196" t="s">
        <v>19</v>
      </c>
      <c r="K2196" t="s">
        <v>19</v>
      </c>
      <c r="L2196" t="s">
        <v>19</v>
      </c>
      <c r="M2196" t="s">
        <v>2109</v>
      </c>
      <c r="N2196" t="s">
        <v>2110</v>
      </c>
    </row>
    <row r="2197" spans="1:14" x14ac:dyDescent="0.25">
      <c r="A2197" t="s">
        <v>2106</v>
      </c>
      <c r="B2197" t="s">
        <v>2107</v>
      </c>
      <c r="C2197" t="s">
        <v>1681</v>
      </c>
      <c r="D2197" t="s">
        <v>89</v>
      </c>
      <c r="E2197" t="s">
        <v>16</v>
      </c>
      <c r="F2197" s="4">
        <v>1</v>
      </c>
      <c r="G2197" t="s">
        <v>799</v>
      </c>
      <c r="H2197" t="s">
        <v>2108</v>
      </c>
      <c r="I2197" s="6">
        <v>1</v>
      </c>
      <c r="J2197" t="s">
        <v>19</v>
      </c>
      <c r="K2197" t="s">
        <v>19</v>
      </c>
      <c r="L2197" t="s">
        <v>19</v>
      </c>
      <c r="M2197" t="s">
        <v>1694</v>
      </c>
      <c r="N2197" t="s">
        <v>803</v>
      </c>
    </row>
    <row r="2198" spans="1:14" x14ac:dyDescent="0.25">
      <c r="A2198" t="s">
        <v>2106</v>
      </c>
      <c r="B2198" t="s">
        <v>2107</v>
      </c>
      <c r="C2198" t="s">
        <v>1681</v>
      </c>
      <c r="D2198" t="s">
        <v>89</v>
      </c>
      <c r="E2198" t="s">
        <v>16</v>
      </c>
      <c r="F2198" s="4">
        <v>1</v>
      </c>
      <c r="G2198" t="s">
        <v>799</v>
      </c>
      <c r="H2198" t="s">
        <v>2108</v>
      </c>
      <c r="I2198" s="6">
        <v>1</v>
      </c>
      <c r="J2198" t="s">
        <v>19</v>
      </c>
      <c r="K2198" t="s">
        <v>19</v>
      </c>
      <c r="L2198" t="s">
        <v>19</v>
      </c>
      <c r="M2198" t="s">
        <v>2109</v>
      </c>
      <c r="N2198" t="s">
        <v>2110</v>
      </c>
    </row>
    <row r="2199" spans="1:14" x14ac:dyDescent="0.25">
      <c r="A2199" t="s">
        <v>2106</v>
      </c>
      <c r="B2199" t="s">
        <v>2107</v>
      </c>
      <c r="C2199" t="s">
        <v>1692</v>
      </c>
      <c r="D2199" t="s">
        <v>89</v>
      </c>
      <c r="E2199" t="s">
        <v>16</v>
      </c>
      <c r="F2199" s="4">
        <v>1</v>
      </c>
      <c r="G2199" t="s">
        <v>799</v>
      </c>
      <c r="H2199" t="s">
        <v>2108</v>
      </c>
      <c r="I2199" s="6">
        <v>1</v>
      </c>
      <c r="J2199" t="s">
        <v>19</v>
      </c>
      <c r="K2199" t="s">
        <v>19</v>
      </c>
      <c r="L2199" t="s">
        <v>19</v>
      </c>
      <c r="M2199" t="s">
        <v>1694</v>
      </c>
      <c r="N2199" t="s">
        <v>803</v>
      </c>
    </row>
    <row r="2200" spans="1:14" x14ac:dyDescent="0.25">
      <c r="A2200" t="s">
        <v>2106</v>
      </c>
      <c r="B2200" t="s">
        <v>2107</v>
      </c>
      <c r="C2200" t="s">
        <v>1692</v>
      </c>
      <c r="D2200" t="s">
        <v>89</v>
      </c>
      <c r="E2200" t="s">
        <v>16</v>
      </c>
      <c r="F2200" s="4">
        <v>1</v>
      </c>
      <c r="G2200" t="s">
        <v>799</v>
      </c>
      <c r="H2200" t="s">
        <v>2108</v>
      </c>
      <c r="I2200" s="6">
        <v>1</v>
      </c>
      <c r="J2200" t="s">
        <v>19</v>
      </c>
      <c r="K2200" t="s">
        <v>19</v>
      </c>
      <c r="L2200" t="s">
        <v>19</v>
      </c>
      <c r="M2200" t="s">
        <v>2109</v>
      </c>
      <c r="N2200" t="s">
        <v>2110</v>
      </c>
    </row>
    <row r="2201" spans="1:14" x14ac:dyDescent="0.25">
      <c r="A2201" t="s">
        <v>2466</v>
      </c>
      <c r="B2201" t="s">
        <v>2467</v>
      </c>
      <c r="C2201" t="s">
        <v>97</v>
      </c>
      <c r="D2201" t="s">
        <v>89</v>
      </c>
      <c r="E2201" t="s">
        <v>16</v>
      </c>
      <c r="F2201" s="4">
        <v>1</v>
      </c>
      <c r="G2201" t="s">
        <v>799</v>
      </c>
      <c r="H2201" t="s">
        <v>800</v>
      </c>
      <c r="I2201" s="6">
        <v>1</v>
      </c>
      <c r="J2201" t="s">
        <v>2468</v>
      </c>
      <c r="K2201" t="s">
        <v>19</v>
      </c>
      <c r="L2201" t="s">
        <v>19</v>
      </c>
      <c r="M2201" t="s">
        <v>1694</v>
      </c>
      <c r="N2201" t="s">
        <v>803</v>
      </c>
    </row>
    <row r="2202" spans="1:14" x14ac:dyDescent="0.25">
      <c r="A2202" t="s">
        <v>2466</v>
      </c>
      <c r="B2202" t="s">
        <v>2467</v>
      </c>
      <c r="C2202" t="s">
        <v>97</v>
      </c>
      <c r="D2202" t="s">
        <v>89</v>
      </c>
      <c r="E2202" t="s">
        <v>16</v>
      </c>
      <c r="F2202" s="4">
        <v>1</v>
      </c>
      <c r="G2202" t="s">
        <v>799</v>
      </c>
      <c r="H2202" t="s">
        <v>800</v>
      </c>
      <c r="I2202" s="6">
        <v>1</v>
      </c>
      <c r="J2202" t="s">
        <v>2468</v>
      </c>
      <c r="K2202" t="s">
        <v>19</v>
      </c>
      <c r="L2202" t="s">
        <v>19</v>
      </c>
      <c r="M2202" t="s">
        <v>1694</v>
      </c>
      <c r="N2202" t="s">
        <v>2469</v>
      </c>
    </row>
    <row r="2203" spans="1:14" x14ac:dyDescent="0.25">
      <c r="A2203" t="s">
        <v>2466</v>
      </c>
      <c r="B2203" t="s">
        <v>2467</v>
      </c>
      <c r="C2203" t="s">
        <v>97</v>
      </c>
      <c r="D2203" t="s">
        <v>89</v>
      </c>
      <c r="E2203" t="s">
        <v>16</v>
      </c>
      <c r="F2203" s="4">
        <v>1</v>
      </c>
      <c r="G2203" t="s">
        <v>799</v>
      </c>
      <c r="H2203" t="s">
        <v>800</v>
      </c>
      <c r="I2203" s="6">
        <v>1</v>
      </c>
      <c r="J2203" t="s">
        <v>2468</v>
      </c>
      <c r="K2203" t="s">
        <v>19</v>
      </c>
      <c r="L2203" t="s">
        <v>19</v>
      </c>
      <c r="M2203" t="s">
        <v>1694</v>
      </c>
      <c r="N2203" t="s">
        <v>2470</v>
      </c>
    </row>
    <row r="2204" spans="1:14" x14ac:dyDescent="0.25">
      <c r="A2204" t="s">
        <v>2514</v>
      </c>
      <c r="B2204" t="s">
        <v>2515</v>
      </c>
      <c r="C2204" t="s">
        <v>1681</v>
      </c>
      <c r="D2204" t="s">
        <v>89</v>
      </c>
      <c r="E2204" t="s">
        <v>16</v>
      </c>
      <c r="F2204" s="4">
        <v>1</v>
      </c>
      <c r="G2204" t="s">
        <v>799</v>
      </c>
      <c r="H2204" t="s">
        <v>2108</v>
      </c>
      <c r="I2204" s="6">
        <v>1</v>
      </c>
      <c r="J2204" t="s">
        <v>19</v>
      </c>
      <c r="K2204" t="s">
        <v>19</v>
      </c>
      <c r="L2204" t="s">
        <v>801</v>
      </c>
      <c r="M2204" t="s">
        <v>1694</v>
      </c>
      <c r="N2204" t="s">
        <v>803</v>
      </c>
    </row>
    <row r="2205" spans="1:14" x14ac:dyDescent="0.25">
      <c r="A2205" t="s">
        <v>4465</v>
      </c>
      <c r="B2205" t="s">
        <v>4466</v>
      </c>
      <c r="C2205" t="s">
        <v>1681</v>
      </c>
      <c r="D2205" t="s">
        <v>89</v>
      </c>
      <c r="E2205" t="s">
        <v>16</v>
      </c>
      <c r="F2205" s="4">
        <v>1</v>
      </c>
      <c r="G2205" t="s">
        <v>799</v>
      </c>
      <c r="H2205" t="s">
        <v>800</v>
      </c>
      <c r="I2205" s="6">
        <v>1</v>
      </c>
      <c r="J2205" t="s">
        <v>19</v>
      </c>
      <c r="K2205" t="s">
        <v>19</v>
      </c>
      <c r="L2205" t="s">
        <v>19</v>
      </c>
      <c r="M2205" t="s">
        <v>4467</v>
      </c>
      <c r="N2205" t="s">
        <v>4468</v>
      </c>
    </row>
    <row r="2206" spans="1:14" x14ac:dyDescent="0.25">
      <c r="A2206" t="s">
        <v>4465</v>
      </c>
      <c r="B2206" t="s">
        <v>4466</v>
      </c>
      <c r="C2206" t="s">
        <v>1692</v>
      </c>
      <c r="D2206" t="s">
        <v>89</v>
      </c>
      <c r="E2206" t="s">
        <v>16</v>
      </c>
      <c r="F2206" s="4">
        <v>1</v>
      </c>
      <c r="G2206" t="s">
        <v>799</v>
      </c>
      <c r="H2206" t="s">
        <v>800</v>
      </c>
      <c r="I2206" s="6">
        <v>1</v>
      </c>
      <c r="J2206" t="s">
        <v>19</v>
      </c>
      <c r="K2206" t="s">
        <v>19</v>
      </c>
      <c r="L2206" t="s">
        <v>19</v>
      </c>
      <c r="M2206" t="s">
        <v>4467</v>
      </c>
      <c r="N2206" t="s">
        <v>4468</v>
      </c>
    </row>
    <row r="2207" spans="1:14" x14ac:dyDescent="0.25">
      <c r="A2207" t="s">
        <v>4465</v>
      </c>
      <c r="B2207" t="s">
        <v>4466</v>
      </c>
      <c r="C2207" t="s">
        <v>798</v>
      </c>
      <c r="D2207" t="s">
        <v>89</v>
      </c>
      <c r="E2207" t="s">
        <v>16</v>
      </c>
      <c r="F2207" s="4">
        <v>1</v>
      </c>
      <c r="G2207" t="s">
        <v>799</v>
      </c>
      <c r="H2207" t="s">
        <v>2108</v>
      </c>
      <c r="I2207" s="6">
        <v>1</v>
      </c>
      <c r="J2207" t="s">
        <v>19</v>
      </c>
      <c r="K2207" t="s">
        <v>19</v>
      </c>
      <c r="L2207" t="s">
        <v>19</v>
      </c>
      <c r="M2207" t="s">
        <v>1694</v>
      </c>
      <c r="N2207" t="s">
        <v>803</v>
      </c>
    </row>
    <row r="2208" spans="1:14" x14ac:dyDescent="0.25">
      <c r="A2208" t="s">
        <v>4469</v>
      </c>
      <c r="B2208" t="s">
        <v>4470</v>
      </c>
      <c r="C2208" t="s">
        <v>4471</v>
      </c>
      <c r="D2208" t="s">
        <v>89</v>
      </c>
      <c r="E2208" t="s">
        <v>16</v>
      </c>
      <c r="F2208" s="4">
        <v>1</v>
      </c>
      <c r="G2208" t="s">
        <v>4281</v>
      </c>
      <c r="H2208" t="s">
        <v>2108</v>
      </c>
      <c r="I2208" s="6">
        <v>1</v>
      </c>
      <c r="J2208" t="s">
        <v>19</v>
      </c>
      <c r="K2208" t="s">
        <v>19</v>
      </c>
      <c r="L2208" t="s">
        <v>19</v>
      </c>
      <c r="M2208" t="s">
        <v>1694</v>
      </c>
      <c r="N2208" t="s">
        <v>803</v>
      </c>
    </row>
    <row r="2209" spans="1:14" x14ac:dyDescent="0.25">
      <c r="A2209" t="s">
        <v>5165</v>
      </c>
      <c r="B2209" t="s">
        <v>5166</v>
      </c>
      <c r="C2209" t="s">
        <v>1681</v>
      </c>
      <c r="D2209" t="s">
        <v>89</v>
      </c>
      <c r="E2209" t="s">
        <v>16</v>
      </c>
      <c r="F2209" s="4">
        <v>1</v>
      </c>
      <c r="G2209" t="s">
        <v>1682</v>
      </c>
      <c r="H2209" t="s">
        <v>800</v>
      </c>
      <c r="I2209" s="6">
        <v>1</v>
      </c>
      <c r="J2209" t="s">
        <v>5167</v>
      </c>
      <c r="K2209" t="s">
        <v>5168</v>
      </c>
      <c r="L2209" t="s">
        <v>19</v>
      </c>
      <c r="M2209" t="s">
        <v>5169</v>
      </c>
      <c r="N2209" t="s">
        <v>803</v>
      </c>
    </row>
    <row r="2210" spans="1:14" x14ac:dyDescent="0.25">
      <c r="A2210" t="s">
        <v>5468</v>
      </c>
      <c r="B2210" t="s">
        <v>5469</v>
      </c>
      <c r="C2210" t="s">
        <v>1675</v>
      </c>
      <c r="D2210" t="s">
        <v>89</v>
      </c>
      <c r="E2210" t="s">
        <v>16</v>
      </c>
      <c r="F2210" s="4">
        <v>1</v>
      </c>
      <c r="G2210" t="s">
        <v>799</v>
      </c>
      <c r="H2210" t="s">
        <v>800</v>
      </c>
      <c r="I2210" s="6">
        <v>1</v>
      </c>
      <c r="J2210" t="s">
        <v>19</v>
      </c>
      <c r="K2210" t="s">
        <v>19</v>
      </c>
      <c r="L2210" t="s">
        <v>19</v>
      </c>
      <c r="M2210" t="s">
        <v>802</v>
      </c>
      <c r="N2210" t="s">
        <v>803</v>
      </c>
    </row>
    <row r="2211" spans="1:14" x14ac:dyDescent="0.25">
      <c r="A2211" t="s">
        <v>5468</v>
      </c>
      <c r="B2211" t="s">
        <v>5469</v>
      </c>
      <c r="C2211" t="s">
        <v>1675</v>
      </c>
      <c r="D2211" t="s">
        <v>89</v>
      </c>
      <c r="E2211" t="s">
        <v>16</v>
      </c>
      <c r="F2211" s="4">
        <v>1</v>
      </c>
      <c r="G2211" t="s">
        <v>799</v>
      </c>
      <c r="H2211" t="s">
        <v>800</v>
      </c>
      <c r="I2211" s="6">
        <v>1</v>
      </c>
      <c r="J2211" t="s">
        <v>19</v>
      </c>
      <c r="K2211" t="s">
        <v>19</v>
      </c>
      <c r="L2211" t="s">
        <v>19</v>
      </c>
      <c r="M2211" t="s">
        <v>5470</v>
      </c>
      <c r="N2211" t="s">
        <v>1679</v>
      </c>
    </row>
    <row r="2212" spans="1:14" x14ac:dyDescent="0.25">
      <c r="A2212" t="s">
        <v>5468</v>
      </c>
      <c r="B2212" t="s">
        <v>5469</v>
      </c>
      <c r="C2212" t="s">
        <v>1675</v>
      </c>
      <c r="D2212" t="s">
        <v>89</v>
      </c>
      <c r="E2212" t="s">
        <v>16</v>
      </c>
      <c r="F2212" s="4">
        <v>1</v>
      </c>
      <c r="G2212" t="s">
        <v>799</v>
      </c>
      <c r="H2212" t="s">
        <v>800</v>
      </c>
      <c r="I2212" s="6">
        <v>1</v>
      </c>
      <c r="J2212" t="s">
        <v>19</v>
      </c>
      <c r="K2212" t="s">
        <v>19</v>
      </c>
      <c r="L2212" t="s">
        <v>19</v>
      </c>
      <c r="M2212" t="s">
        <v>1679</v>
      </c>
      <c r="N2212" t="s">
        <v>5471</v>
      </c>
    </row>
    <row r="2213" spans="1:14" x14ac:dyDescent="0.25">
      <c r="A2213" t="s">
        <v>5468</v>
      </c>
      <c r="B2213" t="s">
        <v>5469</v>
      </c>
      <c r="C2213" t="s">
        <v>1675</v>
      </c>
      <c r="D2213" t="s">
        <v>89</v>
      </c>
      <c r="E2213" t="s">
        <v>16</v>
      </c>
      <c r="F2213" s="4">
        <v>1</v>
      </c>
      <c r="G2213" t="s">
        <v>799</v>
      </c>
      <c r="H2213" t="s">
        <v>800</v>
      </c>
      <c r="I2213" s="6">
        <v>1</v>
      </c>
      <c r="J2213" t="s">
        <v>19</v>
      </c>
      <c r="K2213" t="s">
        <v>19</v>
      </c>
      <c r="L2213" t="s">
        <v>19</v>
      </c>
      <c r="M2213" t="s">
        <v>803</v>
      </c>
      <c r="N2213" t="s">
        <v>5471</v>
      </c>
    </row>
    <row r="2214" spans="1:14" x14ac:dyDescent="0.25">
      <c r="A2214" t="s">
        <v>5468</v>
      </c>
      <c r="B2214" t="s">
        <v>5469</v>
      </c>
      <c r="C2214" t="s">
        <v>97</v>
      </c>
      <c r="D2214" t="s">
        <v>89</v>
      </c>
      <c r="E2214" t="s">
        <v>16</v>
      </c>
      <c r="F2214" s="4">
        <v>1</v>
      </c>
      <c r="G2214" t="s">
        <v>799</v>
      </c>
      <c r="H2214" t="s">
        <v>800</v>
      </c>
      <c r="I2214" s="6">
        <v>1</v>
      </c>
      <c r="J2214" t="s">
        <v>19</v>
      </c>
      <c r="K2214" t="s">
        <v>19</v>
      </c>
      <c r="L2214" t="s">
        <v>19</v>
      </c>
      <c r="M2214" t="s">
        <v>802</v>
      </c>
      <c r="N2214" t="s">
        <v>803</v>
      </c>
    </row>
    <row r="2215" spans="1:14" x14ac:dyDescent="0.25">
      <c r="A2215" t="s">
        <v>5468</v>
      </c>
      <c r="B2215" t="s">
        <v>5469</v>
      </c>
      <c r="C2215" t="s">
        <v>5474</v>
      </c>
      <c r="D2215" t="s">
        <v>89</v>
      </c>
      <c r="E2215" t="s">
        <v>16</v>
      </c>
      <c r="F2215" s="4">
        <v>1</v>
      </c>
      <c r="G2215" t="s">
        <v>799</v>
      </c>
      <c r="H2215" t="s">
        <v>800</v>
      </c>
      <c r="I2215" s="6">
        <v>1</v>
      </c>
      <c r="J2215" t="s">
        <v>19</v>
      </c>
      <c r="K2215" t="s">
        <v>19</v>
      </c>
      <c r="L2215" t="s">
        <v>19</v>
      </c>
      <c r="M2215" t="s">
        <v>802</v>
      </c>
      <c r="N2215" t="s">
        <v>803</v>
      </c>
    </row>
    <row r="2216" spans="1:14" x14ac:dyDescent="0.25">
      <c r="A2216" t="s">
        <v>5468</v>
      </c>
      <c r="B2216" t="s">
        <v>5469</v>
      </c>
      <c r="C2216" t="s">
        <v>5475</v>
      </c>
      <c r="D2216" t="s">
        <v>89</v>
      </c>
      <c r="E2216" t="s">
        <v>16</v>
      </c>
      <c r="F2216" s="4">
        <v>1</v>
      </c>
      <c r="G2216" t="s">
        <v>799</v>
      </c>
      <c r="H2216" t="s">
        <v>800</v>
      </c>
      <c r="I2216" s="6">
        <v>1</v>
      </c>
      <c r="J2216" t="s">
        <v>19</v>
      </c>
      <c r="K2216" t="s">
        <v>19</v>
      </c>
      <c r="L2216" t="s">
        <v>19</v>
      </c>
      <c r="M2216" t="s">
        <v>802</v>
      </c>
      <c r="N2216" t="s">
        <v>803</v>
      </c>
    </row>
    <row r="2217" spans="1:14" x14ac:dyDescent="0.25">
      <c r="A2217" t="s">
        <v>5468</v>
      </c>
      <c r="B2217" t="s">
        <v>5469</v>
      </c>
      <c r="C2217" t="s">
        <v>5476</v>
      </c>
      <c r="D2217" t="s">
        <v>89</v>
      </c>
      <c r="E2217" t="s">
        <v>16</v>
      </c>
      <c r="F2217" s="4">
        <v>1</v>
      </c>
      <c r="G2217" t="s">
        <v>799</v>
      </c>
      <c r="H2217" t="s">
        <v>800</v>
      </c>
      <c r="I2217" s="6">
        <v>1</v>
      </c>
      <c r="J2217" t="s">
        <v>19</v>
      </c>
      <c r="K2217" t="s">
        <v>19</v>
      </c>
      <c r="L2217" t="s">
        <v>19</v>
      </c>
      <c r="M2217" t="s">
        <v>802</v>
      </c>
      <c r="N2217" t="s">
        <v>803</v>
      </c>
    </row>
    <row r="2218" spans="1:14" x14ac:dyDescent="0.25">
      <c r="A2218" t="s">
        <v>5468</v>
      </c>
      <c r="B2218" t="s">
        <v>5469</v>
      </c>
      <c r="C2218" t="s">
        <v>1692</v>
      </c>
      <c r="D2218" t="s">
        <v>89</v>
      </c>
      <c r="E2218" t="s">
        <v>16</v>
      </c>
      <c r="F2218" s="4">
        <v>1</v>
      </c>
      <c r="G2218" t="s">
        <v>799</v>
      </c>
      <c r="H2218" t="s">
        <v>800</v>
      </c>
      <c r="I2218" s="6">
        <v>1</v>
      </c>
      <c r="J2218" t="s">
        <v>19</v>
      </c>
      <c r="K2218" t="s">
        <v>19</v>
      </c>
      <c r="L2218" t="s">
        <v>19</v>
      </c>
      <c r="M2218" t="s">
        <v>802</v>
      </c>
      <c r="N2218" t="s">
        <v>803</v>
      </c>
    </row>
    <row r="2219" spans="1:14" x14ac:dyDescent="0.25">
      <c r="A2219" t="s">
        <v>5468</v>
      </c>
      <c r="B2219" t="s">
        <v>5469</v>
      </c>
      <c r="C2219" t="s">
        <v>5477</v>
      </c>
      <c r="D2219" t="s">
        <v>89</v>
      </c>
      <c r="E2219" t="s">
        <v>16</v>
      </c>
      <c r="F2219" s="4">
        <v>1</v>
      </c>
      <c r="G2219" t="s">
        <v>799</v>
      </c>
      <c r="H2219" t="s">
        <v>800</v>
      </c>
      <c r="I2219" s="6">
        <v>1</v>
      </c>
      <c r="J2219" t="s">
        <v>19</v>
      </c>
      <c r="K2219" t="s">
        <v>19</v>
      </c>
      <c r="L2219" t="s">
        <v>19</v>
      </c>
      <c r="M2219" t="s">
        <v>802</v>
      </c>
      <c r="N2219" t="s">
        <v>803</v>
      </c>
    </row>
    <row r="2220" spans="1:14" x14ac:dyDescent="0.25">
      <c r="A2220" t="s">
        <v>6511</v>
      </c>
      <c r="B2220" t="s">
        <v>6512</v>
      </c>
      <c r="C2220" t="s">
        <v>1692</v>
      </c>
      <c r="D2220" t="s">
        <v>89</v>
      </c>
      <c r="E2220" t="s">
        <v>16</v>
      </c>
      <c r="F2220" s="4">
        <v>1</v>
      </c>
      <c r="G2220" t="s">
        <v>799</v>
      </c>
      <c r="H2220" t="s">
        <v>2108</v>
      </c>
      <c r="I2220" s="6">
        <v>1</v>
      </c>
      <c r="J2220" t="s">
        <v>19</v>
      </c>
      <c r="K2220" t="s">
        <v>19</v>
      </c>
      <c r="L2220" t="s">
        <v>19</v>
      </c>
      <c r="M2220" t="s">
        <v>1694</v>
      </c>
      <c r="N2220" t="s">
        <v>803</v>
      </c>
    </row>
    <row r="2221" spans="1:14" x14ac:dyDescent="0.25">
      <c r="A2221" t="s">
        <v>6511</v>
      </c>
      <c r="B2221" t="s">
        <v>6512</v>
      </c>
      <c r="C2221" t="s">
        <v>5477</v>
      </c>
      <c r="D2221" t="s">
        <v>89</v>
      </c>
      <c r="E2221" t="s">
        <v>16</v>
      </c>
      <c r="F2221" s="4">
        <v>1</v>
      </c>
      <c r="G2221" t="s">
        <v>799</v>
      </c>
      <c r="H2221" t="s">
        <v>2108</v>
      </c>
      <c r="I2221" s="6">
        <v>1</v>
      </c>
      <c r="J2221" t="s">
        <v>19</v>
      </c>
      <c r="K2221" t="s">
        <v>19</v>
      </c>
      <c r="L2221" t="s">
        <v>19</v>
      </c>
      <c r="M2221" t="s">
        <v>1694</v>
      </c>
      <c r="N2221" t="s">
        <v>803</v>
      </c>
    </row>
    <row r="2222" spans="1:14" x14ac:dyDescent="0.25">
      <c r="A2222" t="s">
        <v>7353</v>
      </c>
      <c r="B2222" t="s">
        <v>7354</v>
      </c>
      <c r="C2222" t="s">
        <v>97</v>
      </c>
      <c r="D2222" t="s">
        <v>89</v>
      </c>
      <c r="E2222" t="s">
        <v>16</v>
      </c>
      <c r="F2222" s="4">
        <v>1</v>
      </c>
      <c r="G2222" t="s">
        <v>799</v>
      </c>
      <c r="H2222" t="s">
        <v>2108</v>
      </c>
      <c r="I2222" s="6">
        <v>1</v>
      </c>
      <c r="J2222" t="s">
        <v>19</v>
      </c>
      <c r="K2222" t="s">
        <v>19</v>
      </c>
      <c r="L2222" t="s">
        <v>801</v>
      </c>
      <c r="M2222" t="s">
        <v>1694</v>
      </c>
      <c r="N2222" t="s">
        <v>803</v>
      </c>
    </row>
    <row r="2223" spans="1:14" x14ac:dyDescent="0.25">
      <c r="A2223" t="s">
        <v>2374</v>
      </c>
      <c r="B2223" t="s">
        <v>2375</v>
      </c>
      <c r="C2223" t="s">
        <v>2442</v>
      </c>
      <c r="D2223" t="s">
        <v>2439</v>
      </c>
      <c r="E2223" t="s">
        <v>16</v>
      </c>
      <c r="F2223" s="4">
        <v>1</v>
      </c>
      <c r="G2223" t="s">
        <v>2443</v>
      </c>
      <c r="H2223" t="s">
        <v>2444</v>
      </c>
      <c r="I2223" s="6">
        <v>1</v>
      </c>
      <c r="J2223" t="s">
        <v>19</v>
      </c>
      <c r="K2223" t="s">
        <v>19</v>
      </c>
      <c r="L2223" t="s">
        <v>19</v>
      </c>
      <c r="M2223" t="s">
        <v>2397</v>
      </c>
      <c r="N2223" t="s">
        <v>2398</v>
      </c>
    </row>
    <row r="2224" spans="1:14" x14ac:dyDescent="0.25">
      <c r="A2224" t="s">
        <v>3253</v>
      </c>
      <c r="B2224" t="s">
        <v>3254</v>
      </c>
      <c r="C2224" t="s">
        <v>59</v>
      </c>
      <c r="D2224" t="s">
        <v>60</v>
      </c>
      <c r="E2224" t="s">
        <v>16</v>
      </c>
      <c r="F2224" s="4">
        <v>1</v>
      </c>
      <c r="G2224" t="s">
        <v>3278</v>
      </c>
      <c r="H2224" t="s">
        <v>3279</v>
      </c>
      <c r="I2224" s="6">
        <v>1</v>
      </c>
      <c r="J2224" t="s">
        <v>19</v>
      </c>
      <c r="K2224" t="s">
        <v>19</v>
      </c>
      <c r="L2224" t="s">
        <v>3278</v>
      </c>
      <c r="M2224" t="s">
        <v>3280</v>
      </c>
      <c r="N2224" t="s">
        <v>3281</v>
      </c>
    </row>
    <row r="2225" spans="1:14" x14ac:dyDescent="0.25">
      <c r="A2225" t="s">
        <v>2308</v>
      </c>
      <c r="B2225" t="s">
        <v>2309</v>
      </c>
      <c r="C2225" t="s">
        <v>486</v>
      </c>
      <c r="D2225" t="s">
        <v>487</v>
      </c>
      <c r="E2225" t="s">
        <v>394</v>
      </c>
      <c r="F2225" s="4">
        <v>1</v>
      </c>
      <c r="G2225" t="s">
        <v>2317</v>
      </c>
      <c r="H2225" t="s">
        <v>2318</v>
      </c>
      <c r="I2225" s="6">
        <v>1</v>
      </c>
      <c r="J2225" t="s">
        <v>19</v>
      </c>
      <c r="K2225" t="s">
        <v>19</v>
      </c>
      <c r="L2225" t="s">
        <v>19</v>
      </c>
      <c r="M2225" t="s">
        <v>2312</v>
      </c>
      <c r="N2225" t="s">
        <v>2313</v>
      </c>
    </row>
    <row r="2226" spans="1:14" x14ac:dyDescent="0.25">
      <c r="A2226" t="s">
        <v>3253</v>
      </c>
      <c r="B2226" t="s">
        <v>3254</v>
      </c>
      <c r="C2226" t="s">
        <v>59</v>
      </c>
      <c r="D2226" t="s">
        <v>60</v>
      </c>
      <c r="E2226" t="s">
        <v>16</v>
      </c>
      <c r="F2226" s="4">
        <v>1</v>
      </c>
      <c r="G2226" t="s">
        <v>3282</v>
      </c>
      <c r="H2226" t="s">
        <v>3283</v>
      </c>
      <c r="I2226" s="6">
        <v>1</v>
      </c>
      <c r="J2226" t="s">
        <v>19</v>
      </c>
      <c r="K2226" t="s">
        <v>3284</v>
      </c>
      <c r="L2226" t="s">
        <v>3282</v>
      </c>
      <c r="M2226" t="s">
        <v>3285</v>
      </c>
      <c r="N2226" t="s">
        <v>3286</v>
      </c>
    </row>
    <row r="2227" spans="1:14" x14ac:dyDescent="0.25">
      <c r="A2227" t="s">
        <v>7460</v>
      </c>
      <c r="B2227" t="s">
        <v>7461</v>
      </c>
      <c r="C2227" t="s">
        <v>407</v>
      </c>
      <c r="D2227" t="s">
        <v>408</v>
      </c>
      <c r="E2227" t="s">
        <v>394</v>
      </c>
      <c r="F2227" s="4">
        <v>1</v>
      </c>
      <c r="G2227" t="s">
        <v>7474</v>
      </c>
      <c r="H2227" t="s">
        <v>7475</v>
      </c>
      <c r="I2227" s="6">
        <v>1</v>
      </c>
      <c r="J2227" t="s">
        <v>19</v>
      </c>
      <c r="K2227" t="s">
        <v>19</v>
      </c>
      <c r="L2227" t="s">
        <v>19</v>
      </c>
      <c r="M2227" t="s">
        <v>7476</v>
      </c>
      <c r="N2227" t="s">
        <v>7477</v>
      </c>
    </row>
    <row r="2228" spans="1:14" x14ac:dyDescent="0.25">
      <c r="A2228" t="s">
        <v>4938</v>
      </c>
      <c r="B2228" t="s">
        <v>4939</v>
      </c>
      <c r="C2228" t="s">
        <v>601</v>
      </c>
      <c r="D2228" t="s">
        <v>602</v>
      </c>
      <c r="E2228" t="s">
        <v>16</v>
      </c>
      <c r="F2228" s="4">
        <v>1</v>
      </c>
      <c r="G2228" t="s">
        <v>4940</v>
      </c>
      <c r="H2228" t="s">
        <v>4941</v>
      </c>
      <c r="I2228" s="6">
        <v>1</v>
      </c>
      <c r="J2228" t="s">
        <v>4942</v>
      </c>
      <c r="K2228" t="s">
        <v>19</v>
      </c>
      <c r="L2228" t="s">
        <v>19</v>
      </c>
      <c r="M2228" t="s">
        <v>4943</v>
      </c>
      <c r="N2228" t="s">
        <v>4944</v>
      </c>
    </row>
    <row r="2229" spans="1:14" x14ac:dyDescent="0.25">
      <c r="A2229" t="s">
        <v>4938</v>
      </c>
      <c r="B2229" t="s">
        <v>4939</v>
      </c>
      <c r="C2229" t="s">
        <v>601</v>
      </c>
      <c r="D2229" t="s">
        <v>602</v>
      </c>
      <c r="E2229" t="s">
        <v>16</v>
      </c>
      <c r="F2229" s="4">
        <v>1</v>
      </c>
      <c r="G2229" t="s">
        <v>4940</v>
      </c>
      <c r="H2229" t="s">
        <v>4941</v>
      </c>
      <c r="I2229" s="6">
        <v>1</v>
      </c>
      <c r="J2229" t="s">
        <v>4942</v>
      </c>
      <c r="K2229" t="s">
        <v>19</v>
      </c>
      <c r="L2229" t="s">
        <v>19</v>
      </c>
      <c r="M2229" t="s">
        <v>4945</v>
      </c>
      <c r="N2229" t="s">
        <v>4946</v>
      </c>
    </row>
    <row r="2230" spans="1:14" x14ac:dyDescent="0.25">
      <c r="A2230" t="s">
        <v>5730</v>
      </c>
      <c r="B2230" t="s">
        <v>5731</v>
      </c>
      <c r="C2230" t="s">
        <v>601</v>
      </c>
      <c r="D2230" t="s">
        <v>602</v>
      </c>
      <c r="E2230" t="s">
        <v>16</v>
      </c>
      <c r="F2230" s="4">
        <v>1</v>
      </c>
      <c r="G2230" t="s">
        <v>5750</v>
      </c>
      <c r="H2230" t="s">
        <v>5751</v>
      </c>
      <c r="I2230" s="6">
        <v>1</v>
      </c>
      <c r="J2230" t="s">
        <v>5752</v>
      </c>
      <c r="K2230" t="s">
        <v>19</v>
      </c>
      <c r="L2230" t="s">
        <v>19</v>
      </c>
      <c r="M2230" t="s">
        <v>649</v>
      </c>
      <c r="N2230" t="s">
        <v>2648</v>
      </c>
    </row>
    <row r="2231" spans="1:14" x14ac:dyDescent="0.25">
      <c r="A2231" t="s">
        <v>6536</v>
      </c>
      <c r="B2231" t="s">
        <v>6537</v>
      </c>
      <c r="C2231" t="s">
        <v>601</v>
      </c>
      <c r="D2231" t="s">
        <v>602</v>
      </c>
      <c r="E2231" t="s">
        <v>16</v>
      </c>
      <c r="F2231" s="4">
        <v>1</v>
      </c>
      <c r="G2231" t="s">
        <v>4940</v>
      </c>
      <c r="H2231" t="s">
        <v>4941</v>
      </c>
      <c r="I2231" s="6">
        <v>1</v>
      </c>
      <c r="J2231" t="s">
        <v>19</v>
      </c>
      <c r="K2231" t="s">
        <v>19</v>
      </c>
      <c r="L2231" t="s">
        <v>6538</v>
      </c>
      <c r="M2231" t="s">
        <v>6539</v>
      </c>
      <c r="N2231" t="s">
        <v>6540</v>
      </c>
    </row>
    <row r="2232" spans="1:14" x14ac:dyDescent="0.25">
      <c r="A2232" t="s">
        <v>6536</v>
      </c>
      <c r="B2232" t="s">
        <v>6537</v>
      </c>
      <c r="C2232" t="s">
        <v>601</v>
      </c>
      <c r="D2232" t="s">
        <v>602</v>
      </c>
      <c r="E2232" t="s">
        <v>16</v>
      </c>
      <c r="F2232" s="4">
        <v>1</v>
      </c>
      <c r="G2232" t="s">
        <v>4940</v>
      </c>
      <c r="H2232" t="s">
        <v>4941</v>
      </c>
      <c r="I2232" s="6">
        <v>1</v>
      </c>
      <c r="J2232" t="s">
        <v>19</v>
      </c>
      <c r="K2232" t="s">
        <v>19</v>
      </c>
      <c r="L2232" t="s">
        <v>19</v>
      </c>
      <c r="M2232" t="s">
        <v>6539</v>
      </c>
      <c r="N2232" t="s">
        <v>6541</v>
      </c>
    </row>
    <row r="2233" spans="1:14" x14ac:dyDescent="0.25">
      <c r="A2233" t="s">
        <v>7200</v>
      </c>
      <c r="B2233" t="s">
        <v>7201</v>
      </c>
      <c r="C2233" t="s">
        <v>601</v>
      </c>
      <c r="D2233" t="s">
        <v>602</v>
      </c>
      <c r="E2233" t="s">
        <v>16</v>
      </c>
      <c r="F2233" s="4">
        <v>1</v>
      </c>
      <c r="G2233" t="s">
        <v>4940</v>
      </c>
      <c r="H2233" t="s">
        <v>5751</v>
      </c>
      <c r="I2233" s="6">
        <v>1</v>
      </c>
      <c r="J2233" t="s">
        <v>7202</v>
      </c>
      <c r="K2233" t="s">
        <v>19</v>
      </c>
      <c r="L2233" t="s">
        <v>19</v>
      </c>
      <c r="M2233" t="s">
        <v>649</v>
      </c>
      <c r="N2233" t="s">
        <v>2652</v>
      </c>
    </row>
    <row r="2234" spans="1:14" x14ac:dyDescent="0.25">
      <c r="A2234" t="s">
        <v>7200</v>
      </c>
      <c r="B2234" t="s">
        <v>7201</v>
      </c>
      <c r="C2234" t="s">
        <v>601</v>
      </c>
      <c r="D2234" t="s">
        <v>602</v>
      </c>
      <c r="E2234" t="s">
        <v>16</v>
      </c>
      <c r="F2234" s="4">
        <v>1</v>
      </c>
      <c r="G2234" t="s">
        <v>4940</v>
      </c>
      <c r="H2234" t="s">
        <v>5751</v>
      </c>
      <c r="I2234" s="6">
        <v>1</v>
      </c>
      <c r="J2234" t="s">
        <v>7202</v>
      </c>
      <c r="K2234" t="s">
        <v>19</v>
      </c>
      <c r="L2234" t="s">
        <v>19</v>
      </c>
      <c r="M2234" t="s">
        <v>649</v>
      </c>
      <c r="N2234" t="s">
        <v>2648</v>
      </c>
    </row>
    <row r="2235" spans="1:14" x14ac:dyDescent="0.25">
      <c r="A2235" t="s">
        <v>7200</v>
      </c>
      <c r="B2235" t="s">
        <v>7201</v>
      </c>
      <c r="C2235" t="s">
        <v>601</v>
      </c>
      <c r="D2235" t="s">
        <v>602</v>
      </c>
      <c r="E2235" t="s">
        <v>16</v>
      </c>
      <c r="F2235" s="4">
        <v>1</v>
      </c>
      <c r="G2235" t="s">
        <v>4940</v>
      </c>
      <c r="H2235" t="s">
        <v>5751</v>
      </c>
      <c r="I2235" s="6">
        <v>1</v>
      </c>
      <c r="J2235" t="s">
        <v>7202</v>
      </c>
      <c r="K2235" t="s">
        <v>19</v>
      </c>
      <c r="L2235" t="s">
        <v>19</v>
      </c>
      <c r="M2235" t="s">
        <v>2652</v>
      </c>
      <c r="N2235" t="s">
        <v>2648</v>
      </c>
    </row>
    <row r="2236" spans="1:14" x14ac:dyDescent="0.25">
      <c r="A2236" t="s">
        <v>6670</v>
      </c>
      <c r="B2236" t="s">
        <v>6671</v>
      </c>
      <c r="C2236" t="s">
        <v>186</v>
      </c>
      <c r="D2236" t="s">
        <v>187</v>
      </c>
      <c r="E2236" t="s">
        <v>16</v>
      </c>
      <c r="F2236" s="4">
        <v>1</v>
      </c>
      <c r="G2236" t="s">
        <v>6678</v>
      </c>
      <c r="H2236" t="s">
        <v>6679</v>
      </c>
      <c r="I2236" s="6">
        <v>1</v>
      </c>
      <c r="J2236" t="s">
        <v>6680</v>
      </c>
      <c r="K2236" t="s">
        <v>19</v>
      </c>
      <c r="L2236" t="s">
        <v>19</v>
      </c>
      <c r="M2236" t="s">
        <v>503</v>
      </c>
      <c r="N2236" t="s">
        <v>6681</v>
      </c>
    </row>
    <row r="2237" spans="1:14" x14ac:dyDescent="0.25">
      <c r="A2237" t="s">
        <v>6670</v>
      </c>
      <c r="B2237" t="s">
        <v>6671</v>
      </c>
      <c r="C2237" t="s">
        <v>186</v>
      </c>
      <c r="D2237" t="s">
        <v>187</v>
      </c>
      <c r="E2237" t="s">
        <v>16</v>
      </c>
      <c r="F2237" s="4">
        <v>1</v>
      </c>
      <c r="G2237" t="s">
        <v>6678</v>
      </c>
      <c r="H2237" t="s">
        <v>6679</v>
      </c>
      <c r="I2237" s="6">
        <v>1</v>
      </c>
      <c r="J2237" t="s">
        <v>6680</v>
      </c>
      <c r="K2237" t="s">
        <v>19</v>
      </c>
      <c r="L2237" t="s">
        <v>19</v>
      </c>
      <c r="M2237" t="s">
        <v>503</v>
      </c>
      <c r="N2237" t="s">
        <v>6675</v>
      </c>
    </row>
    <row r="2238" spans="1:14" x14ac:dyDescent="0.25">
      <c r="A2238" t="s">
        <v>6670</v>
      </c>
      <c r="B2238" t="s">
        <v>6671</v>
      </c>
      <c r="C2238" t="s">
        <v>186</v>
      </c>
      <c r="D2238" t="s">
        <v>187</v>
      </c>
      <c r="E2238" t="s">
        <v>16</v>
      </c>
      <c r="F2238" s="4">
        <v>1</v>
      </c>
      <c r="G2238" t="s">
        <v>6678</v>
      </c>
      <c r="H2238" t="s">
        <v>6679</v>
      </c>
      <c r="I2238" s="6">
        <v>1</v>
      </c>
      <c r="J2238" t="s">
        <v>6680</v>
      </c>
      <c r="K2238" t="s">
        <v>19</v>
      </c>
      <c r="L2238" t="s">
        <v>19</v>
      </c>
      <c r="M2238" t="s">
        <v>503</v>
      </c>
      <c r="N2238" t="s">
        <v>3904</v>
      </c>
    </row>
    <row r="2239" spans="1:14" x14ac:dyDescent="0.25">
      <c r="A2239" t="s">
        <v>6670</v>
      </c>
      <c r="B2239" t="s">
        <v>6671</v>
      </c>
      <c r="C2239" t="s">
        <v>186</v>
      </c>
      <c r="D2239" t="s">
        <v>187</v>
      </c>
      <c r="E2239" t="s">
        <v>16</v>
      </c>
      <c r="F2239" s="4">
        <v>1</v>
      </c>
      <c r="G2239" t="s">
        <v>6678</v>
      </c>
      <c r="H2239" t="s">
        <v>6679</v>
      </c>
      <c r="I2239" s="6">
        <v>1</v>
      </c>
      <c r="J2239" t="s">
        <v>6680</v>
      </c>
      <c r="K2239" t="s">
        <v>19</v>
      </c>
      <c r="L2239" t="s">
        <v>19</v>
      </c>
      <c r="M2239" t="s">
        <v>6677</v>
      </c>
      <c r="N2239" t="s">
        <v>4706</v>
      </c>
    </row>
    <row r="2240" spans="1:14" x14ac:dyDescent="0.25">
      <c r="A2240" t="s">
        <v>4696</v>
      </c>
      <c r="B2240" t="s">
        <v>4697</v>
      </c>
      <c r="C2240" t="s">
        <v>186</v>
      </c>
      <c r="D2240" t="s">
        <v>187</v>
      </c>
      <c r="E2240" t="s">
        <v>16</v>
      </c>
      <c r="F2240" s="4">
        <v>1</v>
      </c>
      <c r="G2240" t="s">
        <v>4698</v>
      </c>
      <c r="H2240" t="s">
        <v>4699</v>
      </c>
      <c r="I2240" s="6">
        <v>1</v>
      </c>
      <c r="J2240" t="s">
        <v>19</v>
      </c>
      <c r="K2240" t="s">
        <v>19</v>
      </c>
      <c r="L2240" t="s">
        <v>19</v>
      </c>
      <c r="M2240" t="s">
        <v>3034</v>
      </c>
      <c r="N2240" t="s">
        <v>4700</v>
      </c>
    </row>
    <row r="2241" spans="1:14" x14ac:dyDescent="0.25">
      <c r="A2241" t="s">
        <v>4696</v>
      </c>
      <c r="B2241" t="s">
        <v>4697</v>
      </c>
      <c r="C2241" t="s">
        <v>186</v>
      </c>
      <c r="D2241" t="s">
        <v>187</v>
      </c>
      <c r="E2241" t="s">
        <v>16</v>
      </c>
      <c r="F2241" s="4">
        <v>1</v>
      </c>
      <c r="G2241" t="s">
        <v>4698</v>
      </c>
      <c r="H2241" t="s">
        <v>4699</v>
      </c>
      <c r="I2241" s="6">
        <v>1</v>
      </c>
      <c r="J2241" t="s">
        <v>19</v>
      </c>
      <c r="K2241" t="s">
        <v>19</v>
      </c>
      <c r="L2241" t="s">
        <v>19</v>
      </c>
      <c r="M2241" t="s">
        <v>3034</v>
      </c>
      <c r="N2241" t="s">
        <v>4701</v>
      </c>
    </row>
    <row r="2242" spans="1:14" x14ac:dyDescent="0.25">
      <c r="A2242" t="s">
        <v>4696</v>
      </c>
      <c r="B2242" t="s">
        <v>4697</v>
      </c>
      <c r="C2242" t="s">
        <v>186</v>
      </c>
      <c r="D2242" t="s">
        <v>187</v>
      </c>
      <c r="E2242" t="s">
        <v>16</v>
      </c>
      <c r="F2242" s="4">
        <v>1</v>
      </c>
      <c r="G2242" t="s">
        <v>4698</v>
      </c>
      <c r="H2242" t="s">
        <v>4699</v>
      </c>
      <c r="I2242" s="6">
        <v>1</v>
      </c>
      <c r="J2242" t="s">
        <v>19</v>
      </c>
      <c r="K2242" t="s">
        <v>19</v>
      </c>
      <c r="L2242" t="s">
        <v>19</v>
      </c>
      <c r="M2242" t="s">
        <v>4702</v>
      </c>
      <c r="N2242" t="s">
        <v>4703</v>
      </c>
    </row>
    <row r="2243" spans="1:14" x14ac:dyDescent="0.25">
      <c r="A2243" t="s">
        <v>4696</v>
      </c>
      <c r="B2243" t="s">
        <v>4697</v>
      </c>
      <c r="C2243" t="s">
        <v>186</v>
      </c>
      <c r="D2243" t="s">
        <v>187</v>
      </c>
      <c r="E2243" t="s">
        <v>16</v>
      </c>
      <c r="F2243" s="4">
        <v>1</v>
      </c>
      <c r="G2243" t="s">
        <v>4698</v>
      </c>
      <c r="H2243" t="s">
        <v>4699</v>
      </c>
      <c r="I2243" s="6">
        <v>1</v>
      </c>
      <c r="J2243" t="s">
        <v>19</v>
      </c>
      <c r="K2243" t="s">
        <v>19</v>
      </c>
      <c r="L2243" t="s">
        <v>19</v>
      </c>
      <c r="M2243" t="s">
        <v>4702</v>
      </c>
      <c r="N2243" t="s">
        <v>3034</v>
      </c>
    </row>
    <row r="2244" spans="1:14" x14ac:dyDescent="0.25">
      <c r="A2244" t="s">
        <v>4696</v>
      </c>
      <c r="B2244" t="s">
        <v>4697</v>
      </c>
      <c r="C2244" t="s">
        <v>186</v>
      </c>
      <c r="D2244" t="s">
        <v>187</v>
      </c>
      <c r="E2244" t="s">
        <v>16</v>
      </c>
      <c r="F2244" s="4">
        <v>1</v>
      </c>
      <c r="G2244" t="s">
        <v>4698</v>
      </c>
      <c r="H2244" t="s">
        <v>4699</v>
      </c>
      <c r="I2244" s="6">
        <v>1</v>
      </c>
      <c r="J2244" t="s">
        <v>19</v>
      </c>
      <c r="K2244" t="s">
        <v>19</v>
      </c>
      <c r="L2244" t="s">
        <v>19</v>
      </c>
      <c r="M2244" t="s">
        <v>3764</v>
      </c>
      <c r="N2244" t="s">
        <v>4702</v>
      </c>
    </row>
    <row r="2245" spans="1:14" x14ac:dyDescent="0.25">
      <c r="A2245" t="s">
        <v>4696</v>
      </c>
      <c r="B2245" t="s">
        <v>4697</v>
      </c>
      <c r="C2245" t="s">
        <v>186</v>
      </c>
      <c r="D2245" t="s">
        <v>187</v>
      </c>
      <c r="E2245" t="s">
        <v>16</v>
      </c>
      <c r="F2245" s="4">
        <v>1</v>
      </c>
      <c r="G2245" t="s">
        <v>4698</v>
      </c>
      <c r="H2245" t="s">
        <v>4699</v>
      </c>
      <c r="I2245" s="6">
        <v>1</v>
      </c>
      <c r="J2245" t="s">
        <v>19</v>
      </c>
      <c r="K2245" t="s">
        <v>19</v>
      </c>
      <c r="L2245" t="s">
        <v>19</v>
      </c>
      <c r="M2245" t="s">
        <v>4704</v>
      </c>
      <c r="N2245" t="s">
        <v>4705</v>
      </c>
    </row>
    <row r="2246" spans="1:14" x14ac:dyDescent="0.25">
      <c r="A2246" t="s">
        <v>4696</v>
      </c>
      <c r="B2246" t="s">
        <v>4697</v>
      </c>
      <c r="C2246" t="s">
        <v>186</v>
      </c>
      <c r="D2246" t="s">
        <v>187</v>
      </c>
      <c r="E2246" t="s">
        <v>16</v>
      </c>
      <c r="F2246" s="4">
        <v>1</v>
      </c>
      <c r="G2246" t="s">
        <v>4698</v>
      </c>
      <c r="H2246" t="s">
        <v>4699</v>
      </c>
      <c r="I2246" s="6">
        <v>1</v>
      </c>
      <c r="J2246" t="s">
        <v>19</v>
      </c>
      <c r="K2246" t="s">
        <v>19</v>
      </c>
      <c r="L2246" t="s">
        <v>19</v>
      </c>
      <c r="M2246" t="s">
        <v>4706</v>
      </c>
      <c r="N2246" t="s">
        <v>19</v>
      </c>
    </row>
    <row r="2247" spans="1:14" x14ac:dyDescent="0.25">
      <c r="A2247" t="s">
        <v>4696</v>
      </c>
      <c r="B2247" t="s">
        <v>4697</v>
      </c>
      <c r="C2247" t="s">
        <v>186</v>
      </c>
      <c r="D2247" t="s">
        <v>187</v>
      </c>
      <c r="E2247" t="s">
        <v>16</v>
      </c>
      <c r="F2247" s="4">
        <v>1</v>
      </c>
      <c r="G2247" t="s">
        <v>4698</v>
      </c>
      <c r="H2247" t="s">
        <v>4699</v>
      </c>
      <c r="I2247" s="6">
        <v>1</v>
      </c>
      <c r="J2247" t="s">
        <v>19</v>
      </c>
      <c r="K2247" t="s">
        <v>19</v>
      </c>
      <c r="L2247" t="s">
        <v>19</v>
      </c>
      <c r="M2247" t="s">
        <v>3904</v>
      </c>
      <c r="N2247" t="s">
        <v>4707</v>
      </c>
    </row>
    <row r="2248" spans="1:14" x14ac:dyDescent="0.25">
      <c r="A2248" t="s">
        <v>7911</v>
      </c>
      <c r="B2248" t="s">
        <v>7912</v>
      </c>
      <c r="C2248" t="s">
        <v>186</v>
      </c>
      <c r="D2248" t="s">
        <v>187</v>
      </c>
      <c r="E2248" t="s">
        <v>16</v>
      </c>
      <c r="F2248" s="4">
        <v>1</v>
      </c>
      <c r="G2248" t="s">
        <v>7913</v>
      </c>
      <c r="H2248" t="s">
        <v>7914</v>
      </c>
      <c r="I2248" s="6">
        <v>1</v>
      </c>
      <c r="J2248" t="s">
        <v>7915</v>
      </c>
      <c r="K2248" t="s">
        <v>19</v>
      </c>
      <c r="L2248" t="s">
        <v>19</v>
      </c>
      <c r="M2248" t="s">
        <v>3034</v>
      </c>
      <c r="N2248" t="s">
        <v>4701</v>
      </c>
    </row>
    <row r="2249" spans="1:14" x14ac:dyDescent="0.25">
      <c r="A2249" t="s">
        <v>7911</v>
      </c>
      <c r="B2249" t="s">
        <v>7912</v>
      </c>
      <c r="C2249" t="s">
        <v>186</v>
      </c>
      <c r="D2249" t="s">
        <v>187</v>
      </c>
      <c r="E2249" t="s">
        <v>16</v>
      </c>
      <c r="F2249" s="4">
        <v>1</v>
      </c>
      <c r="G2249" t="s">
        <v>7913</v>
      </c>
      <c r="H2249" t="s">
        <v>7914</v>
      </c>
      <c r="I2249" s="6">
        <v>1</v>
      </c>
      <c r="J2249" t="s">
        <v>7915</v>
      </c>
      <c r="K2249" t="s">
        <v>19</v>
      </c>
      <c r="L2249" t="s">
        <v>19</v>
      </c>
      <c r="M2249" t="s">
        <v>7916</v>
      </c>
      <c r="N2249" t="s">
        <v>7917</v>
      </c>
    </row>
    <row r="2250" spans="1:14" x14ac:dyDescent="0.25">
      <c r="A2250" t="s">
        <v>7911</v>
      </c>
      <c r="B2250" t="s">
        <v>7912</v>
      </c>
      <c r="C2250" t="s">
        <v>186</v>
      </c>
      <c r="D2250" t="s">
        <v>187</v>
      </c>
      <c r="E2250" t="s">
        <v>16</v>
      </c>
      <c r="F2250" s="4">
        <v>1</v>
      </c>
      <c r="G2250" t="s">
        <v>7913</v>
      </c>
      <c r="H2250" t="s">
        <v>7914</v>
      </c>
      <c r="I2250" s="6">
        <v>1</v>
      </c>
      <c r="J2250" t="s">
        <v>7915</v>
      </c>
      <c r="K2250" t="s">
        <v>19</v>
      </c>
      <c r="L2250" t="s">
        <v>19</v>
      </c>
      <c r="M2250" t="s">
        <v>4704</v>
      </c>
      <c r="N2250" t="s">
        <v>7918</v>
      </c>
    </row>
    <row r="2251" spans="1:14" x14ac:dyDescent="0.25">
      <c r="A2251" t="s">
        <v>7911</v>
      </c>
      <c r="B2251" t="s">
        <v>7912</v>
      </c>
      <c r="C2251" t="s">
        <v>186</v>
      </c>
      <c r="D2251" t="s">
        <v>187</v>
      </c>
      <c r="E2251" t="s">
        <v>16</v>
      </c>
      <c r="F2251" s="4">
        <v>1</v>
      </c>
      <c r="G2251" t="s">
        <v>7913</v>
      </c>
      <c r="H2251" t="s">
        <v>7914</v>
      </c>
      <c r="I2251" s="6">
        <v>1</v>
      </c>
      <c r="J2251" t="s">
        <v>7915</v>
      </c>
      <c r="K2251" t="s">
        <v>19</v>
      </c>
      <c r="L2251" t="s">
        <v>19</v>
      </c>
      <c r="M2251" t="s">
        <v>7919</v>
      </c>
      <c r="N2251" t="s">
        <v>7920</v>
      </c>
    </row>
    <row r="2252" spans="1:14" x14ac:dyDescent="0.25">
      <c r="A2252" t="s">
        <v>7911</v>
      </c>
      <c r="B2252" t="s">
        <v>7912</v>
      </c>
      <c r="C2252" t="s">
        <v>186</v>
      </c>
      <c r="D2252" t="s">
        <v>187</v>
      </c>
      <c r="E2252" t="s">
        <v>16</v>
      </c>
      <c r="F2252" s="4">
        <v>1</v>
      </c>
      <c r="G2252" t="s">
        <v>7913</v>
      </c>
      <c r="H2252" t="s">
        <v>7914</v>
      </c>
      <c r="I2252" s="6">
        <v>1</v>
      </c>
      <c r="J2252" t="s">
        <v>7915</v>
      </c>
      <c r="K2252" t="s">
        <v>19</v>
      </c>
      <c r="L2252" t="s">
        <v>19</v>
      </c>
      <c r="M2252" t="s">
        <v>4706</v>
      </c>
      <c r="N2252" t="s">
        <v>7921</v>
      </c>
    </row>
    <row r="2253" spans="1:14" x14ac:dyDescent="0.25">
      <c r="A2253" t="s">
        <v>7911</v>
      </c>
      <c r="B2253" t="s">
        <v>7912</v>
      </c>
      <c r="C2253" t="s">
        <v>186</v>
      </c>
      <c r="D2253" t="s">
        <v>187</v>
      </c>
      <c r="E2253" t="s">
        <v>16</v>
      </c>
      <c r="F2253" s="4">
        <v>1</v>
      </c>
      <c r="G2253" t="s">
        <v>7913</v>
      </c>
      <c r="H2253" t="s">
        <v>7914</v>
      </c>
      <c r="I2253" s="6">
        <v>1</v>
      </c>
      <c r="J2253" t="s">
        <v>7915</v>
      </c>
      <c r="K2253" t="s">
        <v>19</v>
      </c>
      <c r="L2253" t="s">
        <v>19</v>
      </c>
      <c r="M2253" t="s">
        <v>3904</v>
      </c>
      <c r="N2253" t="s">
        <v>7922</v>
      </c>
    </row>
    <row r="2254" spans="1:14" x14ac:dyDescent="0.25">
      <c r="A2254" t="s">
        <v>291</v>
      </c>
      <c r="B2254" t="s">
        <v>292</v>
      </c>
      <c r="C2254" t="s">
        <v>79</v>
      </c>
      <c r="D2254" t="s">
        <v>15</v>
      </c>
      <c r="E2254" t="s">
        <v>16</v>
      </c>
      <c r="F2254" s="4">
        <v>1</v>
      </c>
      <c r="G2254" t="s">
        <v>293</v>
      </c>
      <c r="H2254" t="s">
        <v>294</v>
      </c>
      <c r="I2254" s="6">
        <v>1</v>
      </c>
      <c r="J2254" t="s">
        <v>295</v>
      </c>
      <c r="K2254" t="s">
        <v>19</v>
      </c>
      <c r="L2254" t="s">
        <v>296</v>
      </c>
      <c r="M2254" t="s">
        <v>297</v>
      </c>
      <c r="N2254" t="s">
        <v>298</v>
      </c>
    </row>
    <row r="2255" spans="1:14" x14ac:dyDescent="0.25">
      <c r="A2255" t="s">
        <v>2806</v>
      </c>
      <c r="B2255" t="s">
        <v>2807</v>
      </c>
      <c r="C2255" t="s">
        <v>69</v>
      </c>
      <c r="D2255" t="s">
        <v>70</v>
      </c>
      <c r="E2255" t="s">
        <v>16</v>
      </c>
      <c r="F2255" s="4">
        <v>1</v>
      </c>
      <c r="G2255" t="s">
        <v>2808</v>
      </c>
      <c r="H2255" t="s">
        <v>2816</v>
      </c>
      <c r="I2255" s="6">
        <v>1</v>
      </c>
      <c r="J2255" t="s">
        <v>19</v>
      </c>
      <c r="K2255" t="s">
        <v>19</v>
      </c>
      <c r="L2255" t="s">
        <v>19</v>
      </c>
      <c r="M2255" t="s">
        <v>2817</v>
      </c>
      <c r="N2255" t="s">
        <v>2818</v>
      </c>
    </row>
    <row r="2256" spans="1:14" x14ac:dyDescent="0.25">
      <c r="A2256" t="s">
        <v>2806</v>
      </c>
      <c r="B2256" t="s">
        <v>2807</v>
      </c>
      <c r="C2256" t="s">
        <v>2813</v>
      </c>
      <c r="D2256" t="s">
        <v>1563</v>
      </c>
      <c r="E2256" t="s">
        <v>16</v>
      </c>
      <c r="F2256" s="4">
        <v>1</v>
      </c>
      <c r="G2256" t="s">
        <v>2808</v>
      </c>
      <c r="H2256" t="s">
        <v>2816</v>
      </c>
      <c r="I2256" s="6">
        <v>1</v>
      </c>
      <c r="J2256" t="s">
        <v>2814</v>
      </c>
      <c r="K2256" t="s">
        <v>19</v>
      </c>
      <c r="L2256" t="s">
        <v>19</v>
      </c>
      <c r="M2256" t="s">
        <v>2819</v>
      </c>
      <c r="N2256" t="s">
        <v>2820</v>
      </c>
    </row>
    <row r="2257" spans="1:14" x14ac:dyDescent="0.25">
      <c r="A2257" t="s">
        <v>670</v>
      </c>
      <c r="B2257" t="s">
        <v>671</v>
      </c>
      <c r="C2257" t="s">
        <v>59</v>
      </c>
      <c r="D2257" t="s">
        <v>60</v>
      </c>
      <c r="E2257" t="s">
        <v>16</v>
      </c>
      <c r="F2257" s="4">
        <v>1</v>
      </c>
      <c r="G2257" t="s">
        <v>685</v>
      </c>
      <c r="H2257" t="s">
        <v>686</v>
      </c>
      <c r="I2257" s="6">
        <v>1</v>
      </c>
      <c r="J2257" t="s">
        <v>19</v>
      </c>
      <c r="K2257" t="s">
        <v>19</v>
      </c>
      <c r="L2257" t="s">
        <v>19</v>
      </c>
      <c r="M2257" t="s">
        <v>687</v>
      </c>
      <c r="N2257" t="s">
        <v>688</v>
      </c>
    </row>
    <row r="2258" spans="1:14" x14ac:dyDescent="0.25">
      <c r="A2258" t="s">
        <v>2141</v>
      </c>
      <c r="B2258" t="s">
        <v>2142</v>
      </c>
      <c r="C2258" t="s">
        <v>59</v>
      </c>
      <c r="D2258" t="s">
        <v>60</v>
      </c>
      <c r="E2258" t="s">
        <v>16</v>
      </c>
      <c r="F2258" s="4">
        <v>1</v>
      </c>
      <c r="G2258" t="s">
        <v>2144</v>
      </c>
      <c r="H2258" t="s">
        <v>686</v>
      </c>
      <c r="I2258" s="6">
        <v>1</v>
      </c>
      <c r="J2258" t="s">
        <v>2195</v>
      </c>
      <c r="K2258" t="s">
        <v>19</v>
      </c>
      <c r="L2258" t="s">
        <v>19</v>
      </c>
      <c r="M2258" t="s">
        <v>2147</v>
      </c>
      <c r="N2258" t="s">
        <v>2148</v>
      </c>
    </row>
    <row r="2259" spans="1:14" x14ac:dyDescent="0.25">
      <c r="A2259" t="s">
        <v>4907</v>
      </c>
      <c r="B2259" t="s">
        <v>4908</v>
      </c>
      <c r="C2259" t="s">
        <v>741</v>
      </c>
      <c r="D2259" t="s">
        <v>19</v>
      </c>
      <c r="E2259" t="s">
        <v>19</v>
      </c>
      <c r="F2259" s="4">
        <v>1</v>
      </c>
      <c r="G2259" t="s">
        <v>4920</v>
      </c>
      <c r="H2259" t="s">
        <v>4921</v>
      </c>
      <c r="I2259" s="6">
        <v>1</v>
      </c>
      <c r="J2259" t="s">
        <v>19</v>
      </c>
      <c r="K2259" t="s">
        <v>19</v>
      </c>
      <c r="L2259" t="s">
        <v>4922</v>
      </c>
      <c r="M2259" t="s">
        <v>19</v>
      </c>
      <c r="N2259" t="s">
        <v>19</v>
      </c>
    </row>
    <row r="2260" spans="1:14" x14ac:dyDescent="0.25">
      <c r="A2260" t="s">
        <v>3568</v>
      </c>
      <c r="B2260" t="s">
        <v>3569</v>
      </c>
      <c r="C2260" t="s">
        <v>3570</v>
      </c>
      <c r="D2260" t="s">
        <v>542</v>
      </c>
      <c r="E2260" t="s">
        <v>16</v>
      </c>
      <c r="F2260" s="4">
        <v>1</v>
      </c>
      <c r="G2260" t="s">
        <v>3579</v>
      </c>
      <c r="H2260" t="s">
        <v>3580</v>
      </c>
      <c r="I2260" s="6">
        <v>1</v>
      </c>
      <c r="J2260" t="s">
        <v>19</v>
      </c>
      <c r="K2260" t="s">
        <v>19</v>
      </c>
      <c r="L2260" t="s">
        <v>19</v>
      </c>
      <c r="M2260" t="s">
        <v>19</v>
      </c>
      <c r="N2260" t="s">
        <v>19</v>
      </c>
    </row>
    <row r="2261" spans="1:14" x14ac:dyDescent="0.25">
      <c r="A2261" t="s">
        <v>3568</v>
      </c>
      <c r="B2261" t="s">
        <v>3569</v>
      </c>
      <c r="C2261" t="s">
        <v>3570</v>
      </c>
      <c r="D2261" t="s">
        <v>542</v>
      </c>
      <c r="E2261" t="s">
        <v>16</v>
      </c>
      <c r="F2261" s="4">
        <v>1</v>
      </c>
      <c r="G2261" t="s">
        <v>3581</v>
      </c>
      <c r="H2261" t="s">
        <v>3582</v>
      </c>
      <c r="I2261" s="6">
        <v>1</v>
      </c>
      <c r="J2261" t="s">
        <v>19</v>
      </c>
      <c r="K2261" t="s">
        <v>19</v>
      </c>
      <c r="L2261" t="s">
        <v>19</v>
      </c>
      <c r="M2261" t="s">
        <v>19</v>
      </c>
      <c r="N2261" t="s">
        <v>19</v>
      </c>
    </row>
    <row r="2262" spans="1:14" x14ac:dyDescent="0.25">
      <c r="A2262" t="s">
        <v>3568</v>
      </c>
      <c r="B2262" t="s">
        <v>3569</v>
      </c>
      <c r="C2262" t="s">
        <v>3570</v>
      </c>
      <c r="D2262" t="s">
        <v>542</v>
      </c>
      <c r="E2262" t="s">
        <v>16</v>
      </c>
      <c r="F2262" s="4">
        <v>1</v>
      </c>
      <c r="G2262" t="s">
        <v>3583</v>
      </c>
      <c r="H2262" t="s">
        <v>3584</v>
      </c>
      <c r="I2262" s="6">
        <v>1</v>
      </c>
      <c r="J2262" t="s">
        <v>19</v>
      </c>
      <c r="K2262" t="s">
        <v>19</v>
      </c>
      <c r="L2262" t="s">
        <v>19</v>
      </c>
      <c r="M2262" t="s">
        <v>19</v>
      </c>
      <c r="N2262" t="s">
        <v>19</v>
      </c>
    </row>
    <row r="2263" spans="1:14" x14ac:dyDescent="0.25">
      <c r="A2263" t="s">
        <v>3568</v>
      </c>
      <c r="B2263" t="s">
        <v>3569</v>
      </c>
      <c r="C2263" t="s">
        <v>3570</v>
      </c>
      <c r="D2263" t="s">
        <v>542</v>
      </c>
      <c r="E2263" t="s">
        <v>16</v>
      </c>
      <c r="F2263" s="4">
        <v>1</v>
      </c>
      <c r="G2263" t="s">
        <v>3576</v>
      </c>
      <c r="H2263" t="s">
        <v>3577</v>
      </c>
      <c r="I2263" s="6">
        <v>1</v>
      </c>
      <c r="J2263" t="s">
        <v>19</v>
      </c>
      <c r="K2263" t="s">
        <v>19</v>
      </c>
      <c r="L2263" t="s">
        <v>19</v>
      </c>
      <c r="M2263" t="s">
        <v>3578</v>
      </c>
      <c r="N2263" t="s">
        <v>3575</v>
      </c>
    </row>
    <row r="2264" spans="1:14" x14ac:dyDescent="0.25">
      <c r="A2264" t="s">
        <v>2135</v>
      </c>
      <c r="B2264" t="s">
        <v>2136</v>
      </c>
      <c r="C2264" t="s">
        <v>69</v>
      </c>
      <c r="D2264" t="s">
        <v>70</v>
      </c>
      <c r="E2264" t="s">
        <v>16</v>
      </c>
      <c r="F2264" s="4">
        <v>1</v>
      </c>
      <c r="G2264" t="s">
        <v>2137</v>
      </c>
      <c r="H2264" t="s">
        <v>2138</v>
      </c>
      <c r="I2264" s="6">
        <v>1</v>
      </c>
      <c r="J2264" t="s">
        <v>19</v>
      </c>
      <c r="K2264" t="s">
        <v>19</v>
      </c>
      <c r="L2264" t="s">
        <v>19</v>
      </c>
      <c r="M2264" t="s">
        <v>171</v>
      </c>
      <c r="N2264" t="s">
        <v>239</v>
      </c>
    </row>
    <row r="2265" spans="1:14" x14ac:dyDescent="0.25">
      <c r="A2265" t="s">
        <v>2135</v>
      </c>
      <c r="B2265" t="s">
        <v>2136</v>
      </c>
      <c r="C2265" t="s">
        <v>69</v>
      </c>
      <c r="D2265" t="s">
        <v>70</v>
      </c>
      <c r="E2265" t="s">
        <v>16</v>
      </c>
      <c r="F2265" s="4">
        <v>1</v>
      </c>
      <c r="G2265" t="s">
        <v>2139</v>
      </c>
      <c r="H2265" t="s">
        <v>2140</v>
      </c>
      <c r="I2265" s="6">
        <v>1</v>
      </c>
      <c r="J2265" t="s">
        <v>19</v>
      </c>
      <c r="K2265" t="s">
        <v>19</v>
      </c>
      <c r="L2265" t="s">
        <v>19</v>
      </c>
      <c r="M2265" t="s">
        <v>417</v>
      </c>
      <c r="N2265" t="s">
        <v>451</v>
      </c>
    </row>
    <row r="2266" spans="1:14" x14ac:dyDescent="0.25">
      <c r="A2266" t="s">
        <v>6409</v>
      </c>
      <c r="B2266" t="s">
        <v>6410</v>
      </c>
      <c r="C2266" t="s">
        <v>6411</v>
      </c>
      <c r="D2266" t="s">
        <v>730</v>
      </c>
      <c r="E2266" t="s">
        <v>16</v>
      </c>
      <c r="F2266" s="4">
        <v>1</v>
      </c>
      <c r="G2266" t="s">
        <v>6412</v>
      </c>
      <c r="H2266" t="s">
        <v>6416</v>
      </c>
      <c r="I2266" s="6">
        <v>1</v>
      </c>
      <c r="J2266" t="s">
        <v>19</v>
      </c>
      <c r="K2266" t="s">
        <v>19</v>
      </c>
      <c r="L2266" t="s">
        <v>19</v>
      </c>
      <c r="M2266" t="s">
        <v>6417</v>
      </c>
      <c r="N2266" t="s">
        <v>6418</v>
      </c>
    </row>
    <row r="2267" spans="1:14" x14ac:dyDescent="0.25">
      <c r="A2267" t="s">
        <v>6815</v>
      </c>
      <c r="B2267" t="s">
        <v>6816</v>
      </c>
      <c r="C2267" t="s">
        <v>161</v>
      </c>
      <c r="D2267" t="s">
        <v>70</v>
      </c>
      <c r="E2267" t="s">
        <v>16</v>
      </c>
      <c r="F2267" s="4">
        <v>1</v>
      </c>
      <c r="G2267" t="s">
        <v>6817</v>
      </c>
      <c r="H2267" t="s">
        <v>6818</v>
      </c>
      <c r="I2267" s="6">
        <v>1</v>
      </c>
      <c r="J2267" t="s">
        <v>19</v>
      </c>
      <c r="K2267" t="s">
        <v>19</v>
      </c>
      <c r="L2267" t="s">
        <v>19</v>
      </c>
      <c r="M2267" t="s">
        <v>6819</v>
      </c>
      <c r="N2267" t="s">
        <v>6820</v>
      </c>
    </row>
    <row r="2268" spans="1:14" x14ac:dyDescent="0.25">
      <c r="A2268" t="s">
        <v>6815</v>
      </c>
      <c r="B2268" t="s">
        <v>6816</v>
      </c>
      <c r="C2268" t="s">
        <v>161</v>
      </c>
      <c r="D2268" t="s">
        <v>70</v>
      </c>
      <c r="E2268" t="s">
        <v>16</v>
      </c>
      <c r="F2268" s="4">
        <v>1</v>
      </c>
      <c r="G2268" t="s">
        <v>6817</v>
      </c>
      <c r="H2268" t="s">
        <v>6818</v>
      </c>
      <c r="I2268" s="6">
        <v>1</v>
      </c>
      <c r="J2268" t="s">
        <v>19</v>
      </c>
      <c r="K2268" t="s">
        <v>19</v>
      </c>
      <c r="L2268" t="s">
        <v>19</v>
      </c>
      <c r="M2268" t="s">
        <v>6824</v>
      </c>
      <c r="N2268" t="s">
        <v>6257</v>
      </c>
    </row>
    <row r="2269" spans="1:14" x14ac:dyDescent="0.25">
      <c r="A2269" t="s">
        <v>6815</v>
      </c>
      <c r="B2269" t="s">
        <v>6816</v>
      </c>
      <c r="C2269" t="s">
        <v>3711</v>
      </c>
      <c r="D2269" t="s">
        <v>70</v>
      </c>
      <c r="E2269" t="s">
        <v>16</v>
      </c>
      <c r="F2269" s="4">
        <v>1</v>
      </c>
      <c r="G2269" t="s">
        <v>6254</v>
      </c>
      <c r="H2269" t="s">
        <v>6823</v>
      </c>
      <c r="I2269" s="6">
        <v>1</v>
      </c>
      <c r="J2269" t="s">
        <v>19</v>
      </c>
      <c r="K2269" t="s">
        <v>19</v>
      </c>
      <c r="L2269" t="s">
        <v>19</v>
      </c>
      <c r="M2269" t="s">
        <v>6824</v>
      </c>
      <c r="N2269" t="s">
        <v>6257</v>
      </c>
    </row>
    <row r="2270" spans="1:14" x14ac:dyDescent="0.25">
      <c r="A2270" t="s">
        <v>7061</v>
      </c>
      <c r="C2270" t="s">
        <v>14</v>
      </c>
      <c r="D2270" t="s">
        <v>15</v>
      </c>
      <c r="E2270" t="s">
        <v>16</v>
      </c>
      <c r="F2270" s="4">
        <v>1</v>
      </c>
      <c r="G2270" t="s">
        <v>7064</v>
      </c>
      <c r="H2270" t="s">
        <v>7065</v>
      </c>
      <c r="I2270" s="6">
        <v>1</v>
      </c>
      <c r="J2270" t="s">
        <v>19</v>
      </c>
      <c r="K2270" t="s">
        <v>19</v>
      </c>
      <c r="L2270" t="s">
        <v>19</v>
      </c>
      <c r="M2270" t="s">
        <v>1877</v>
      </c>
      <c r="N2270" t="s">
        <v>1878</v>
      </c>
    </row>
    <row r="2271" spans="1:14" x14ac:dyDescent="0.25">
      <c r="A2271" t="s">
        <v>7061</v>
      </c>
      <c r="C2271" t="s">
        <v>14</v>
      </c>
      <c r="D2271" t="s">
        <v>15</v>
      </c>
      <c r="E2271" t="s">
        <v>16</v>
      </c>
      <c r="F2271" s="4">
        <v>1</v>
      </c>
      <c r="G2271" t="s">
        <v>7067</v>
      </c>
      <c r="H2271" t="s">
        <v>7065</v>
      </c>
      <c r="I2271" s="6">
        <v>1</v>
      </c>
      <c r="J2271" t="s">
        <v>19</v>
      </c>
      <c r="K2271" t="s">
        <v>19</v>
      </c>
      <c r="L2271" t="s">
        <v>19</v>
      </c>
      <c r="M2271" t="s">
        <v>1877</v>
      </c>
      <c r="N2271" t="s">
        <v>1878</v>
      </c>
    </row>
    <row r="2272" spans="1:14" x14ac:dyDescent="0.25">
      <c r="A2272" t="s">
        <v>1118</v>
      </c>
      <c r="B2272" t="s">
        <v>1119</v>
      </c>
      <c r="C2272" t="s">
        <v>1120</v>
      </c>
      <c r="D2272" t="s">
        <v>542</v>
      </c>
      <c r="E2272" t="s">
        <v>16</v>
      </c>
      <c r="F2272" s="4">
        <v>1</v>
      </c>
      <c r="G2272" t="s">
        <v>1121</v>
      </c>
      <c r="H2272" t="s">
        <v>1122</v>
      </c>
      <c r="I2272" s="6">
        <v>1</v>
      </c>
      <c r="J2272" t="s">
        <v>19</v>
      </c>
      <c r="K2272" t="s">
        <v>19</v>
      </c>
      <c r="L2272" t="s">
        <v>19</v>
      </c>
      <c r="M2272" t="s">
        <v>1123</v>
      </c>
      <c r="N2272" t="s">
        <v>530</v>
      </c>
    </row>
    <row r="2273" spans="1:14" x14ac:dyDescent="0.25">
      <c r="A2273" t="s">
        <v>1118</v>
      </c>
      <c r="B2273" t="s">
        <v>1119</v>
      </c>
      <c r="C2273" t="s">
        <v>1120</v>
      </c>
      <c r="D2273" t="s">
        <v>542</v>
      </c>
      <c r="E2273" t="s">
        <v>16</v>
      </c>
      <c r="F2273" s="4">
        <v>1</v>
      </c>
      <c r="G2273" t="s">
        <v>1121</v>
      </c>
      <c r="H2273" t="s">
        <v>1122</v>
      </c>
      <c r="I2273" s="6">
        <v>1</v>
      </c>
      <c r="J2273" t="s">
        <v>19</v>
      </c>
      <c r="K2273" t="s">
        <v>19</v>
      </c>
      <c r="L2273" t="s">
        <v>19</v>
      </c>
      <c r="M2273" t="s">
        <v>530</v>
      </c>
      <c r="N2273" t="s">
        <v>1124</v>
      </c>
    </row>
    <row r="2274" spans="1:14" x14ac:dyDescent="0.25">
      <c r="A2274" t="s">
        <v>1118</v>
      </c>
      <c r="B2274" t="s">
        <v>1119</v>
      </c>
      <c r="C2274" t="s">
        <v>1120</v>
      </c>
      <c r="D2274" t="s">
        <v>542</v>
      </c>
      <c r="E2274" t="s">
        <v>16</v>
      </c>
      <c r="F2274" s="4">
        <v>1</v>
      </c>
      <c r="G2274" t="s">
        <v>1121</v>
      </c>
      <c r="H2274" t="s">
        <v>1122</v>
      </c>
      <c r="I2274" s="6">
        <v>1</v>
      </c>
      <c r="J2274" t="s">
        <v>19</v>
      </c>
      <c r="K2274" t="s">
        <v>19</v>
      </c>
      <c r="L2274" t="s">
        <v>19</v>
      </c>
      <c r="M2274" t="s">
        <v>1123</v>
      </c>
      <c r="N2274" t="s">
        <v>1123</v>
      </c>
    </row>
    <row r="2275" spans="1:14" x14ac:dyDescent="0.25">
      <c r="A2275" t="s">
        <v>7061</v>
      </c>
      <c r="C2275" t="s">
        <v>14</v>
      </c>
      <c r="D2275" t="s">
        <v>15</v>
      </c>
      <c r="E2275" t="s">
        <v>16</v>
      </c>
      <c r="F2275" s="4">
        <v>1</v>
      </c>
      <c r="G2275" t="s">
        <v>7062</v>
      </c>
      <c r="H2275" t="s">
        <v>7063</v>
      </c>
      <c r="I2275" s="6">
        <v>1</v>
      </c>
      <c r="J2275" t="s">
        <v>19</v>
      </c>
      <c r="K2275" t="s">
        <v>19</v>
      </c>
      <c r="L2275" t="s">
        <v>19</v>
      </c>
      <c r="M2275" t="s">
        <v>1123</v>
      </c>
      <c r="N2275" t="s">
        <v>4867</v>
      </c>
    </row>
    <row r="2276" spans="1:14" x14ac:dyDescent="0.25">
      <c r="A2276" t="s">
        <v>7061</v>
      </c>
      <c r="C2276" t="s">
        <v>14</v>
      </c>
      <c r="D2276" t="s">
        <v>15</v>
      </c>
      <c r="E2276" t="s">
        <v>16</v>
      </c>
      <c r="F2276" s="4">
        <v>1</v>
      </c>
      <c r="G2276" t="s">
        <v>7066</v>
      </c>
      <c r="H2276" t="s">
        <v>7063</v>
      </c>
      <c r="I2276" s="6">
        <v>1</v>
      </c>
      <c r="J2276" t="s">
        <v>19</v>
      </c>
      <c r="K2276" t="s">
        <v>19</v>
      </c>
      <c r="L2276" t="s">
        <v>19</v>
      </c>
      <c r="M2276" t="s">
        <v>1123</v>
      </c>
      <c r="N2276" t="s">
        <v>4867</v>
      </c>
    </row>
    <row r="2277" spans="1:14" x14ac:dyDescent="0.25">
      <c r="A2277" t="s">
        <v>6725</v>
      </c>
      <c r="B2277" t="s">
        <v>6726</v>
      </c>
      <c r="C2277" t="s">
        <v>186</v>
      </c>
      <c r="D2277" t="s">
        <v>187</v>
      </c>
      <c r="E2277" t="s">
        <v>16</v>
      </c>
      <c r="F2277" s="4">
        <v>1</v>
      </c>
      <c r="G2277" t="s">
        <v>6734</v>
      </c>
      <c r="H2277" t="s">
        <v>6735</v>
      </c>
      <c r="I2277" s="6">
        <v>1</v>
      </c>
      <c r="J2277" t="s">
        <v>19</v>
      </c>
      <c r="K2277" t="s">
        <v>19</v>
      </c>
      <c r="L2277" t="s">
        <v>19</v>
      </c>
      <c r="M2277" t="s">
        <v>6736</v>
      </c>
      <c r="N2277" t="s">
        <v>3034</v>
      </c>
    </row>
    <row r="2278" spans="1:14" x14ac:dyDescent="0.25">
      <c r="A2278" t="s">
        <v>7092</v>
      </c>
      <c r="B2278" t="s">
        <v>7093</v>
      </c>
      <c r="C2278" t="s">
        <v>4143</v>
      </c>
      <c r="D2278" t="s">
        <v>3331</v>
      </c>
      <c r="E2278" t="s">
        <v>16</v>
      </c>
      <c r="F2278" s="4">
        <v>1</v>
      </c>
      <c r="G2278" t="s">
        <v>7094</v>
      </c>
      <c r="H2278" t="s">
        <v>7095</v>
      </c>
      <c r="I2278" s="6">
        <v>1</v>
      </c>
      <c r="J2278" t="s">
        <v>19</v>
      </c>
      <c r="K2278" t="s">
        <v>19</v>
      </c>
      <c r="L2278" t="s">
        <v>19</v>
      </c>
      <c r="M2278" t="s">
        <v>2740</v>
      </c>
      <c r="N2278" t="s">
        <v>3764</v>
      </c>
    </row>
    <row r="2279" spans="1:14" x14ac:dyDescent="0.25">
      <c r="A2279" t="s">
        <v>7092</v>
      </c>
      <c r="B2279" t="s">
        <v>7093</v>
      </c>
      <c r="C2279" t="s">
        <v>4143</v>
      </c>
      <c r="D2279" t="s">
        <v>3331</v>
      </c>
      <c r="E2279" t="s">
        <v>16</v>
      </c>
      <c r="F2279" s="4">
        <v>1</v>
      </c>
      <c r="G2279" t="s">
        <v>4144</v>
      </c>
      <c r="H2279" t="s">
        <v>7095</v>
      </c>
      <c r="I2279" s="6">
        <v>1</v>
      </c>
      <c r="J2279" t="s">
        <v>19</v>
      </c>
      <c r="K2279" t="s">
        <v>19</v>
      </c>
      <c r="L2279" t="s">
        <v>19</v>
      </c>
      <c r="M2279" t="s">
        <v>2740</v>
      </c>
      <c r="N2279" t="s">
        <v>7096</v>
      </c>
    </row>
    <row r="2280" spans="1:14" x14ac:dyDescent="0.25">
      <c r="A2280" t="s">
        <v>5461</v>
      </c>
      <c r="B2280" t="s">
        <v>5462</v>
      </c>
      <c r="C2280" t="s">
        <v>3313</v>
      </c>
      <c r="D2280" t="s">
        <v>3314</v>
      </c>
      <c r="E2280" t="s">
        <v>16</v>
      </c>
      <c r="F2280" s="4">
        <v>1</v>
      </c>
      <c r="G2280" t="s">
        <v>5463</v>
      </c>
      <c r="H2280" t="s">
        <v>5464</v>
      </c>
      <c r="I2280" s="6">
        <v>1</v>
      </c>
      <c r="J2280" t="s">
        <v>19</v>
      </c>
      <c r="K2280" t="s">
        <v>19</v>
      </c>
      <c r="L2280" t="s">
        <v>19</v>
      </c>
      <c r="M2280" t="s">
        <v>5465</v>
      </c>
      <c r="N2280" t="s">
        <v>5466</v>
      </c>
    </row>
    <row r="2281" spans="1:14" x14ac:dyDescent="0.25">
      <c r="A2281" t="s">
        <v>6328</v>
      </c>
      <c r="B2281" t="s">
        <v>6329</v>
      </c>
      <c r="C2281" t="s">
        <v>477</v>
      </c>
      <c r="D2281" t="s">
        <v>478</v>
      </c>
      <c r="E2281" t="s">
        <v>16</v>
      </c>
      <c r="F2281" s="4">
        <v>1</v>
      </c>
      <c r="G2281" t="s">
        <v>3990</v>
      </c>
      <c r="H2281" t="s">
        <v>6332</v>
      </c>
      <c r="I2281" s="6">
        <v>1</v>
      </c>
      <c r="J2281" t="s">
        <v>19</v>
      </c>
      <c r="K2281" t="s">
        <v>19</v>
      </c>
      <c r="L2281" t="s">
        <v>19</v>
      </c>
      <c r="M2281" t="s">
        <v>3297</v>
      </c>
      <c r="N2281" t="s">
        <v>19</v>
      </c>
    </row>
    <row r="2282" spans="1:14" x14ac:dyDescent="0.25">
      <c r="A2282" t="s">
        <v>3702</v>
      </c>
      <c r="B2282" t="s">
        <v>3703</v>
      </c>
      <c r="C2282" t="s">
        <v>3711</v>
      </c>
      <c r="D2282" t="s">
        <v>70</v>
      </c>
      <c r="E2282" t="s">
        <v>16</v>
      </c>
      <c r="F2282" s="4">
        <v>1</v>
      </c>
      <c r="G2282" t="s">
        <v>3718</v>
      </c>
      <c r="H2282" t="s">
        <v>3719</v>
      </c>
      <c r="I2282" s="6">
        <v>1</v>
      </c>
      <c r="J2282" t="s">
        <v>19</v>
      </c>
      <c r="K2282" t="s">
        <v>19</v>
      </c>
      <c r="L2282" t="s">
        <v>19</v>
      </c>
      <c r="M2282" t="s">
        <v>3720</v>
      </c>
      <c r="N2282" t="s">
        <v>3721</v>
      </c>
    </row>
    <row r="2283" spans="1:14" x14ac:dyDescent="0.25">
      <c r="A2283" t="s">
        <v>2886</v>
      </c>
      <c r="B2283" t="s">
        <v>2887</v>
      </c>
      <c r="C2283" t="s">
        <v>161</v>
      </c>
      <c r="D2283" t="s">
        <v>70</v>
      </c>
      <c r="E2283" t="s">
        <v>16</v>
      </c>
      <c r="F2283" s="4">
        <v>1</v>
      </c>
      <c r="G2283" t="s">
        <v>166</v>
      </c>
      <c r="H2283" t="s">
        <v>2893</v>
      </c>
      <c r="I2283" s="6">
        <v>1</v>
      </c>
      <c r="J2283" t="s">
        <v>19</v>
      </c>
      <c r="K2283" t="s">
        <v>19</v>
      </c>
      <c r="L2283" t="s">
        <v>19</v>
      </c>
      <c r="M2283" t="s">
        <v>2890</v>
      </c>
      <c r="N2283" t="s">
        <v>2891</v>
      </c>
    </row>
    <row r="2284" spans="1:14" x14ac:dyDescent="0.25">
      <c r="A2284" t="s">
        <v>6725</v>
      </c>
      <c r="B2284" t="s">
        <v>6726</v>
      </c>
      <c r="C2284" t="s">
        <v>186</v>
      </c>
      <c r="D2284" t="s">
        <v>187</v>
      </c>
      <c r="E2284" t="s">
        <v>16</v>
      </c>
      <c r="F2284" s="4">
        <v>1</v>
      </c>
      <c r="G2284" t="s">
        <v>6727</v>
      </c>
      <c r="H2284" t="s">
        <v>6728</v>
      </c>
      <c r="I2284" s="6">
        <v>1</v>
      </c>
      <c r="J2284" t="s">
        <v>19</v>
      </c>
      <c r="K2284" t="s">
        <v>19</v>
      </c>
      <c r="L2284" t="s">
        <v>6729</v>
      </c>
      <c r="M2284" t="s">
        <v>6730</v>
      </c>
      <c r="N2284" t="s">
        <v>3034</v>
      </c>
    </row>
    <row r="2285" spans="1:14" x14ac:dyDescent="0.25">
      <c r="A2285" t="s">
        <v>6725</v>
      </c>
      <c r="B2285" t="s">
        <v>6726</v>
      </c>
      <c r="C2285" t="s">
        <v>517</v>
      </c>
      <c r="D2285" t="s">
        <v>202</v>
      </c>
      <c r="E2285" t="s">
        <v>16</v>
      </c>
      <c r="F2285" s="4">
        <v>1</v>
      </c>
      <c r="G2285" t="s">
        <v>6737</v>
      </c>
      <c r="H2285" t="s">
        <v>6728</v>
      </c>
      <c r="I2285" s="6">
        <v>1</v>
      </c>
      <c r="J2285" t="s">
        <v>19</v>
      </c>
      <c r="K2285" t="s">
        <v>19</v>
      </c>
      <c r="L2285" t="s">
        <v>6738</v>
      </c>
      <c r="M2285" t="s">
        <v>6730</v>
      </c>
      <c r="N2285" t="s">
        <v>3034</v>
      </c>
    </row>
    <row r="2286" spans="1:14" x14ac:dyDescent="0.25">
      <c r="A2286" t="s">
        <v>6725</v>
      </c>
      <c r="B2286" t="s">
        <v>6726</v>
      </c>
      <c r="C2286" t="s">
        <v>186</v>
      </c>
      <c r="D2286" t="s">
        <v>187</v>
      </c>
      <c r="E2286" t="s">
        <v>16</v>
      </c>
      <c r="F2286" s="4">
        <v>1</v>
      </c>
      <c r="G2286" t="s">
        <v>6756</v>
      </c>
      <c r="H2286" t="s">
        <v>6728</v>
      </c>
      <c r="I2286" s="6">
        <v>1</v>
      </c>
      <c r="J2286" t="s">
        <v>19</v>
      </c>
      <c r="K2286" t="s">
        <v>19</v>
      </c>
      <c r="L2286" t="s">
        <v>6757</v>
      </c>
      <c r="M2286" t="s">
        <v>3373</v>
      </c>
      <c r="N2286" t="s">
        <v>3473</v>
      </c>
    </row>
    <row r="2287" spans="1:14" x14ac:dyDescent="0.25">
      <c r="A2287" t="s">
        <v>6725</v>
      </c>
      <c r="B2287" t="s">
        <v>6726</v>
      </c>
      <c r="C2287" t="s">
        <v>186</v>
      </c>
      <c r="D2287" t="s">
        <v>187</v>
      </c>
      <c r="E2287" t="s">
        <v>16</v>
      </c>
      <c r="F2287" s="4">
        <v>1</v>
      </c>
      <c r="G2287" t="s">
        <v>6756</v>
      </c>
      <c r="H2287" t="s">
        <v>6728</v>
      </c>
      <c r="I2287" s="6">
        <v>1</v>
      </c>
      <c r="J2287" t="s">
        <v>19</v>
      </c>
      <c r="K2287" t="s">
        <v>19</v>
      </c>
      <c r="L2287" t="s">
        <v>6757</v>
      </c>
      <c r="M2287" t="s">
        <v>3473</v>
      </c>
      <c r="N2287" t="s">
        <v>6758</v>
      </c>
    </row>
    <row r="2288" spans="1:14" x14ac:dyDescent="0.25">
      <c r="A2288" t="s">
        <v>6725</v>
      </c>
      <c r="B2288" t="s">
        <v>6726</v>
      </c>
      <c r="C2288" t="s">
        <v>186</v>
      </c>
      <c r="D2288" t="s">
        <v>187</v>
      </c>
      <c r="E2288" t="s">
        <v>16</v>
      </c>
      <c r="F2288" s="4">
        <v>1</v>
      </c>
      <c r="G2288" t="s">
        <v>6756</v>
      </c>
      <c r="H2288" t="s">
        <v>6728</v>
      </c>
      <c r="I2288" s="6">
        <v>1</v>
      </c>
      <c r="J2288" t="s">
        <v>19</v>
      </c>
      <c r="K2288" t="s">
        <v>19</v>
      </c>
      <c r="L2288" t="s">
        <v>6757</v>
      </c>
      <c r="M2288" t="s">
        <v>3469</v>
      </c>
      <c r="N2288" t="s">
        <v>3473</v>
      </c>
    </row>
    <row r="2289" spans="1:14" x14ac:dyDescent="0.25">
      <c r="A2289" t="s">
        <v>7291</v>
      </c>
      <c r="B2289" t="s">
        <v>7292</v>
      </c>
      <c r="C2289" t="s">
        <v>97</v>
      </c>
      <c r="D2289" t="s">
        <v>89</v>
      </c>
      <c r="E2289" t="s">
        <v>16</v>
      </c>
      <c r="F2289" s="4">
        <v>1</v>
      </c>
      <c r="G2289" t="s">
        <v>7293</v>
      </c>
      <c r="H2289" t="s">
        <v>7296</v>
      </c>
      <c r="I2289" s="6">
        <v>1</v>
      </c>
      <c r="J2289" t="s">
        <v>19</v>
      </c>
      <c r="K2289" t="s">
        <v>19</v>
      </c>
      <c r="L2289" t="s">
        <v>19</v>
      </c>
      <c r="M2289" t="s">
        <v>7297</v>
      </c>
      <c r="N2289" t="s">
        <v>19</v>
      </c>
    </row>
    <row r="2290" spans="1:14" x14ac:dyDescent="0.25">
      <c r="A2290" t="s">
        <v>7291</v>
      </c>
      <c r="B2290" t="s">
        <v>7292</v>
      </c>
      <c r="C2290" t="s">
        <v>97</v>
      </c>
      <c r="D2290" t="s">
        <v>89</v>
      </c>
      <c r="E2290" t="s">
        <v>16</v>
      </c>
      <c r="F2290" s="4">
        <v>1</v>
      </c>
      <c r="G2290" t="s">
        <v>7293</v>
      </c>
      <c r="H2290" t="s">
        <v>7296</v>
      </c>
      <c r="I2290" s="6">
        <v>1</v>
      </c>
      <c r="J2290" t="s">
        <v>19</v>
      </c>
      <c r="K2290" t="s">
        <v>19</v>
      </c>
      <c r="L2290" t="s">
        <v>19</v>
      </c>
      <c r="M2290" t="s">
        <v>892</v>
      </c>
      <c r="N2290" t="s">
        <v>19</v>
      </c>
    </row>
    <row r="2291" spans="1:14" x14ac:dyDescent="0.25">
      <c r="A2291" t="s">
        <v>7291</v>
      </c>
      <c r="B2291" t="s">
        <v>7292</v>
      </c>
      <c r="C2291" t="s">
        <v>97</v>
      </c>
      <c r="D2291" t="s">
        <v>89</v>
      </c>
      <c r="E2291" t="s">
        <v>16</v>
      </c>
      <c r="F2291" s="4">
        <v>1</v>
      </c>
      <c r="G2291" t="s">
        <v>7293</v>
      </c>
      <c r="H2291" t="s">
        <v>7296</v>
      </c>
      <c r="I2291" s="6">
        <v>1</v>
      </c>
      <c r="J2291" t="s">
        <v>19</v>
      </c>
      <c r="K2291" t="s">
        <v>19</v>
      </c>
      <c r="L2291" t="s">
        <v>19</v>
      </c>
      <c r="M2291" t="s">
        <v>171</v>
      </c>
      <c r="N2291" t="s">
        <v>19</v>
      </c>
    </row>
    <row r="2292" spans="1:14" x14ac:dyDescent="0.25">
      <c r="A2292" t="s">
        <v>6725</v>
      </c>
      <c r="B2292" t="s">
        <v>6726</v>
      </c>
      <c r="C2292" t="s">
        <v>186</v>
      </c>
      <c r="D2292" t="s">
        <v>187</v>
      </c>
      <c r="E2292" t="s">
        <v>16</v>
      </c>
      <c r="F2292" s="4">
        <v>1</v>
      </c>
      <c r="G2292" t="s">
        <v>6731</v>
      </c>
      <c r="H2292" t="s">
        <v>6732</v>
      </c>
      <c r="I2292" s="6">
        <v>1</v>
      </c>
      <c r="J2292" t="s">
        <v>19</v>
      </c>
      <c r="K2292" t="s">
        <v>19</v>
      </c>
      <c r="L2292" t="s">
        <v>19</v>
      </c>
      <c r="M2292" t="s">
        <v>6733</v>
      </c>
      <c r="N2292" t="s">
        <v>3034</v>
      </c>
    </row>
    <row r="2293" spans="1:14" x14ac:dyDescent="0.25">
      <c r="A2293" t="s">
        <v>6725</v>
      </c>
      <c r="B2293" t="s">
        <v>6726</v>
      </c>
      <c r="C2293" t="s">
        <v>517</v>
      </c>
      <c r="D2293" t="s">
        <v>202</v>
      </c>
      <c r="E2293" t="s">
        <v>16</v>
      </c>
      <c r="F2293" s="4">
        <v>1</v>
      </c>
      <c r="G2293" t="s">
        <v>6739</v>
      </c>
      <c r="H2293" t="s">
        <v>6732</v>
      </c>
      <c r="I2293" s="6">
        <v>1</v>
      </c>
      <c r="J2293" t="s">
        <v>19</v>
      </c>
      <c r="K2293" t="s">
        <v>19</v>
      </c>
      <c r="L2293" t="s">
        <v>19</v>
      </c>
      <c r="M2293" t="s">
        <v>6733</v>
      </c>
      <c r="N2293" t="s">
        <v>3034</v>
      </c>
    </row>
    <row r="2294" spans="1:14" x14ac:dyDescent="0.25">
      <c r="A2294" t="s">
        <v>4751</v>
      </c>
      <c r="B2294" t="s">
        <v>4752</v>
      </c>
      <c r="C2294" t="s">
        <v>4753</v>
      </c>
      <c r="D2294" t="s">
        <v>70</v>
      </c>
      <c r="E2294" t="s">
        <v>16</v>
      </c>
      <c r="F2294" s="4">
        <v>1</v>
      </c>
      <c r="G2294" t="s">
        <v>4754</v>
      </c>
      <c r="H2294" t="s">
        <v>4755</v>
      </c>
      <c r="I2294" s="6">
        <v>1</v>
      </c>
      <c r="J2294" t="s">
        <v>19</v>
      </c>
      <c r="K2294" t="s">
        <v>19</v>
      </c>
      <c r="L2294" t="s">
        <v>19</v>
      </c>
      <c r="M2294" t="s">
        <v>4756</v>
      </c>
      <c r="N2294" t="s">
        <v>4757</v>
      </c>
    </row>
    <row r="2295" spans="1:14" x14ac:dyDescent="0.25">
      <c r="A2295" t="s">
        <v>4751</v>
      </c>
      <c r="B2295" t="s">
        <v>4752</v>
      </c>
      <c r="C2295" t="s">
        <v>4753</v>
      </c>
      <c r="D2295" t="s">
        <v>70</v>
      </c>
      <c r="E2295" t="s">
        <v>16</v>
      </c>
      <c r="F2295" s="4">
        <v>1</v>
      </c>
      <c r="G2295" t="s">
        <v>4754</v>
      </c>
      <c r="H2295" t="s">
        <v>4755</v>
      </c>
      <c r="I2295" s="6">
        <v>1</v>
      </c>
      <c r="J2295" t="s">
        <v>19</v>
      </c>
      <c r="K2295" t="s">
        <v>19</v>
      </c>
      <c r="L2295" t="s">
        <v>19</v>
      </c>
      <c r="M2295" t="s">
        <v>417</v>
      </c>
      <c r="N2295" t="s">
        <v>19</v>
      </c>
    </row>
    <row r="2296" spans="1:14" x14ac:dyDescent="0.25">
      <c r="A2296" t="s">
        <v>4751</v>
      </c>
      <c r="B2296" t="s">
        <v>4752</v>
      </c>
      <c r="C2296" t="s">
        <v>4753</v>
      </c>
      <c r="D2296" t="s">
        <v>70</v>
      </c>
      <c r="E2296" t="s">
        <v>16</v>
      </c>
      <c r="F2296" s="4">
        <v>1</v>
      </c>
      <c r="G2296" t="s">
        <v>4754</v>
      </c>
      <c r="H2296" t="s">
        <v>4755</v>
      </c>
      <c r="I2296" s="6">
        <v>1</v>
      </c>
      <c r="J2296" t="s">
        <v>19</v>
      </c>
      <c r="K2296" t="s">
        <v>19</v>
      </c>
      <c r="L2296" t="s">
        <v>19</v>
      </c>
      <c r="M2296" t="s">
        <v>4758</v>
      </c>
      <c r="N2296" t="s">
        <v>4757</v>
      </c>
    </row>
    <row r="2297" spans="1:14" x14ac:dyDescent="0.25">
      <c r="A2297" t="s">
        <v>4751</v>
      </c>
      <c r="B2297" t="s">
        <v>4752</v>
      </c>
      <c r="C2297" t="s">
        <v>4753</v>
      </c>
      <c r="D2297" t="s">
        <v>70</v>
      </c>
      <c r="E2297" t="s">
        <v>16</v>
      </c>
      <c r="F2297" s="4">
        <v>1</v>
      </c>
      <c r="G2297" t="s">
        <v>19</v>
      </c>
      <c r="H2297" t="s">
        <v>4759</v>
      </c>
      <c r="I2297" s="6">
        <v>1</v>
      </c>
      <c r="J2297" t="s">
        <v>19</v>
      </c>
      <c r="K2297" t="s">
        <v>19</v>
      </c>
      <c r="L2297" t="s">
        <v>19</v>
      </c>
      <c r="M2297" t="s">
        <v>4758</v>
      </c>
      <c r="N2297" t="s">
        <v>4760</v>
      </c>
    </row>
    <row r="2298" spans="1:14" x14ac:dyDescent="0.25">
      <c r="A2298" t="s">
        <v>4275</v>
      </c>
      <c r="B2298" t="s">
        <v>4276</v>
      </c>
      <c r="C2298" t="s">
        <v>784</v>
      </c>
      <c r="D2298" t="s">
        <v>89</v>
      </c>
      <c r="E2298" t="s">
        <v>16</v>
      </c>
      <c r="F2298" s="4">
        <v>1</v>
      </c>
      <c r="G2298" t="s">
        <v>4277</v>
      </c>
      <c r="H2298" t="s">
        <v>4278</v>
      </c>
      <c r="I2298" s="6">
        <v>1</v>
      </c>
      <c r="J2298" t="s">
        <v>19</v>
      </c>
      <c r="K2298" t="s">
        <v>19</v>
      </c>
      <c r="L2298" t="s">
        <v>19</v>
      </c>
      <c r="M2298" t="s">
        <v>4279</v>
      </c>
      <c r="N2298" t="s">
        <v>19</v>
      </c>
    </row>
    <row r="2299" spans="1:14" x14ac:dyDescent="0.25">
      <c r="A2299" t="s">
        <v>782</v>
      </c>
      <c r="B2299" t="s">
        <v>783</v>
      </c>
      <c r="C2299" t="s">
        <v>784</v>
      </c>
      <c r="D2299" t="s">
        <v>89</v>
      </c>
      <c r="E2299" t="s">
        <v>16</v>
      </c>
      <c r="F2299" s="4">
        <v>1</v>
      </c>
      <c r="G2299" t="s">
        <v>785</v>
      </c>
      <c r="H2299" t="s">
        <v>786</v>
      </c>
      <c r="I2299" s="6">
        <v>1</v>
      </c>
      <c r="J2299" t="s">
        <v>19</v>
      </c>
      <c r="K2299" t="s">
        <v>19</v>
      </c>
      <c r="L2299" t="s">
        <v>19</v>
      </c>
      <c r="M2299" t="s">
        <v>787</v>
      </c>
      <c r="N2299" t="s">
        <v>788</v>
      </c>
    </row>
    <row r="2300" spans="1:14" x14ac:dyDescent="0.25">
      <c r="A2300" t="s">
        <v>782</v>
      </c>
      <c r="B2300" t="s">
        <v>783</v>
      </c>
      <c r="C2300" t="s">
        <v>784</v>
      </c>
      <c r="D2300" t="s">
        <v>89</v>
      </c>
      <c r="E2300" t="s">
        <v>16</v>
      </c>
      <c r="F2300" s="4">
        <v>1</v>
      </c>
      <c r="G2300" t="s">
        <v>785</v>
      </c>
      <c r="H2300" t="s">
        <v>786</v>
      </c>
      <c r="I2300" s="6">
        <v>1</v>
      </c>
      <c r="J2300" t="s">
        <v>19</v>
      </c>
      <c r="K2300" t="s">
        <v>19</v>
      </c>
      <c r="L2300" t="s">
        <v>19</v>
      </c>
      <c r="M2300" t="s">
        <v>789</v>
      </c>
      <c r="N2300" t="s">
        <v>790</v>
      </c>
    </row>
    <row r="2301" spans="1:14" x14ac:dyDescent="0.25">
      <c r="A2301" t="s">
        <v>782</v>
      </c>
      <c r="B2301" t="s">
        <v>783</v>
      </c>
      <c r="C2301" t="s">
        <v>784</v>
      </c>
      <c r="D2301" t="s">
        <v>89</v>
      </c>
      <c r="E2301" t="s">
        <v>16</v>
      </c>
      <c r="F2301" s="4">
        <v>1</v>
      </c>
      <c r="G2301" t="s">
        <v>791</v>
      </c>
      <c r="H2301" t="s">
        <v>786</v>
      </c>
      <c r="I2301" s="6">
        <v>1</v>
      </c>
      <c r="J2301" t="s">
        <v>19</v>
      </c>
      <c r="K2301" t="s">
        <v>19</v>
      </c>
      <c r="L2301" t="s">
        <v>19</v>
      </c>
      <c r="M2301" t="s">
        <v>787</v>
      </c>
      <c r="N2301" t="s">
        <v>788</v>
      </c>
    </row>
    <row r="2302" spans="1:14" x14ac:dyDescent="0.25">
      <c r="A2302" t="s">
        <v>782</v>
      </c>
      <c r="B2302" t="s">
        <v>783</v>
      </c>
      <c r="C2302" t="s">
        <v>784</v>
      </c>
      <c r="D2302" t="s">
        <v>89</v>
      </c>
      <c r="E2302" t="s">
        <v>16</v>
      </c>
      <c r="F2302" s="4">
        <v>1</v>
      </c>
      <c r="G2302" t="s">
        <v>791</v>
      </c>
      <c r="H2302" t="s">
        <v>786</v>
      </c>
      <c r="I2302" s="6">
        <v>1</v>
      </c>
      <c r="J2302" t="s">
        <v>19</v>
      </c>
      <c r="K2302" t="s">
        <v>19</v>
      </c>
      <c r="L2302" t="s">
        <v>19</v>
      </c>
      <c r="M2302" t="s">
        <v>789</v>
      </c>
      <c r="N2302" t="s">
        <v>790</v>
      </c>
    </row>
    <row r="2303" spans="1:14" x14ac:dyDescent="0.25">
      <c r="A2303" t="s">
        <v>782</v>
      </c>
      <c r="B2303" t="s">
        <v>783</v>
      </c>
      <c r="C2303" t="s">
        <v>784</v>
      </c>
      <c r="D2303" t="s">
        <v>89</v>
      </c>
      <c r="E2303" t="s">
        <v>16</v>
      </c>
      <c r="F2303" s="4">
        <v>1</v>
      </c>
      <c r="G2303" t="s">
        <v>792</v>
      </c>
      <c r="H2303" t="s">
        <v>786</v>
      </c>
      <c r="I2303" s="6">
        <v>1</v>
      </c>
      <c r="J2303" t="s">
        <v>19</v>
      </c>
      <c r="K2303" t="s">
        <v>19</v>
      </c>
      <c r="L2303" t="s">
        <v>19</v>
      </c>
      <c r="M2303" t="s">
        <v>787</v>
      </c>
      <c r="N2303" t="s">
        <v>788</v>
      </c>
    </row>
    <row r="2304" spans="1:14" x14ac:dyDescent="0.25">
      <c r="A2304" t="s">
        <v>782</v>
      </c>
      <c r="B2304" t="s">
        <v>783</v>
      </c>
      <c r="C2304" t="s">
        <v>784</v>
      </c>
      <c r="D2304" t="s">
        <v>89</v>
      </c>
      <c r="E2304" t="s">
        <v>16</v>
      </c>
      <c r="F2304" s="4">
        <v>1</v>
      </c>
      <c r="G2304" t="s">
        <v>792</v>
      </c>
      <c r="H2304" t="s">
        <v>786</v>
      </c>
      <c r="I2304" s="6">
        <v>1</v>
      </c>
      <c r="J2304" t="s">
        <v>19</v>
      </c>
      <c r="K2304" t="s">
        <v>19</v>
      </c>
      <c r="L2304" t="s">
        <v>19</v>
      </c>
      <c r="M2304" t="s">
        <v>789</v>
      </c>
      <c r="N2304" t="s">
        <v>790</v>
      </c>
    </row>
    <row r="2305" spans="1:14" x14ac:dyDescent="0.25">
      <c r="A2305" t="s">
        <v>782</v>
      </c>
      <c r="B2305" t="s">
        <v>783</v>
      </c>
      <c r="C2305" t="s">
        <v>784</v>
      </c>
      <c r="D2305" t="s">
        <v>89</v>
      </c>
      <c r="E2305" t="s">
        <v>16</v>
      </c>
      <c r="F2305" s="4">
        <v>1</v>
      </c>
      <c r="G2305" t="s">
        <v>793</v>
      </c>
      <c r="H2305" t="s">
        <v>786</v>
      </c>
      <c r="I2305" s="6">
        <v>1</v>
      </c>
      <c r="J2305" t="s">
        <v>19</v>
      </c>
      <c r="K2305" t="s">
        <v>19</v>
      </c>
      <c r="L2305" t="s">
        <v>19</v>
      </c>
      <c r="M2305" t="s">
        <v>787</v>
      </c>
      <c r="N2305" t="s">
        <v>788</v>
      </c>
    </row>
    <row r="2306" spans="1:14" x14ac:dyDescent="0.25">
      <c r="A2306" t="s">
        <v>782</v>
      </c>
      <c r="B2306" t="s">
        <v>783</v>
      </c>
      <c r="C2306" t="s">
        <v>784</v>
      </c>
      <c r="D2306" t="s">
        <v>89</v>
      </c>
      <c r="E2306" t="s">
        <v>16</v>
      </c>
      <c r="F2306" s="4">
        <v>1</v>
      </c>
      <c r="G2306" t="s">
        <v>793</v>
      </c>
      <c r="H2306" t="s">
        <v>786</v>
      </c>
      <c r="I2306" s="6">
        <v>1</v>
      </c>
      <c r="J2306" t="s">
        <v>19</v>
      </c>
      <c r="K2306" t="s">
        <v>19</v>
      </c>
      <c r="L2306" t="s">
        <v>19</v>
      </c>
      <c r="M2306" t="s">
        <v>789</v>
      </c>
      <c r="N2306" t="s">
        <v>790</v>
      </c>
    </row>
    <row r="2307" spans="1:14" x14ac:dyDescent="0.25">
      <c r="A2307" t="s">
        <v>782</v>
      </c>
      <c r="B2307" t="s">
        <v>783</v>
      </c>
      <c r="C2307" t="s">
        <v>784</v>
      </c>
      <c r="D2307" t="s">
        <v>89</v>
      </c>
      <c r="E2307" t="s">
        <v>16</v>
      </c>
      <c r="F2307" s="4">
        <v>1</v>
      </c>
      <c r="G2307" t="s">
        <v>90</v>
      </c>
      <c r="H2307" t="s">
        <v>794</v>
      </c>
      <c r="I2307" s="6">
        <v>1</v>
      </c>
      <c r="J2307" t="s">
        <v>19</v>
      </c>
      <c r="K2307" t="s">
        <v>19</v>
      </c>
      <c r="L2307" t="s">
        <v>19</v>
      </c>
      <c r="M2307" t="s">
        <v>789</v>
      </c>
      <c r="N2307" t="s">
        <v>788</v>
      </c>
    </row>
    <row r="2308" spans="1:14" x14ac:dyDescent="0.25">
      <c r="A2308" t="s">
        <v>782</v>
      </c>
      <c r="B2308" t="s">
        <v>783</v>
      </c>
      <c r="C2308" t="s">
        <v>784</v>
      </c>
      <c r="D2308" t="s">
        <v>89</v>
      </c>
      <c r="E2308" t="s">
        <v>16</v>
      </c>
      <c r="F2308" s="4">
        <v>1</v>
      </c>
      <c r="G2308" t="s">
        <v>90</v>
      </c>
      <c r="H2308" t="s">
        <v>794</v>
      </c>
      <c r="I2308" s="6">
        <v>1</v>
      </c>
      <c r="J2308" t="s">
        <v>19</v>
      </c>
      <c r="K2308" t="s">
        <v>19</v>
      </c>
      <c r="L2308" t="s">
        <v>19</v>
      </c>
      <c r="M2308" t="s">
        <v>789</v>
      </c>
      <c r="N2308" t="s">
        <v>790</v>
      </c>
    </row>
    <row r="2309" spans="1:14" x14ac:dyDescent="0.25">
      <c r="A2309" t="s">
        <v>782</v>
      </c>
      <c r="B2309" t="s">
        <v>783</v>
      </c>
      <c r="C2309" t="s">
        <v>784</v>
      </c>
      <c r="D2309" t="s">
        <v>89</v>
      </c>
      <c r="E2309" t="s">
        <v>16</v>
      </c>
      <c r="F2309" s="4">
        <v>1</v>
      </c>
      <c r="G2309" t="s">
        <v>90</v>
      </c>
      <c r="H2309" t="s">
        <v>794</v>
      </c>
      <c r="I2309" s="6">
        <v>1</v>
      </c>
      <c r="J2309" t="s">
        <v>19</v>
      </c>
      <c r="K2309" t="s">
        <v>19</v>
      </c>
      <c r="L2309" t="s">
        <v>19</v>
      </c>
      <c r="M2309" t="s">
        <v>787</v>
      </c>
      <c r="N2309" t="s">
        <v>795</v>
      </c>
    </row>
    <row r="2310" spans="1:14" x14ac:dyDescent="0.25">
      <c r="A2310" t="s">
        <v>782</v>
      </c>
      <c r="B2310" t="s">
        <v>783</v>
      </c>
      <c r="C2310" t="s">
        <v>784</v>
      </c>
      <c r="D2310" t="s">
        <v>89</v>
      </c>
      <c r="E2310" t="s">
        <v>16</v>
      </c>
      <c r="F2310" s="4">
        <v>1</v>
      </c>
      <c r="G2310" t="s">
        <v>90</v>
      </c>
      <c r="H2310" t="s">
        <v>794</v>
      </c>
      <c r="I2310" s="6">
        <v>1</v>
      </c>
      <c r="J2310" t="s">
        <v>19</v>
      </c>
      <c r="K2310" t="s">
        <v>19</v>
      </c>
      <c r="L2310" t="s">
        <v>19</v>
      </c>
      <c r="M2310" t="s">
        <v>787</v>
      </c>
      <c r="N2310" t="s">
        <v>790</v>
      </c>
    </row>
    <row r="2311" spans="1:14" x14ac:dyDescent="0.25">
      <c r="A2311" t="s">
        <v>5362</v>
      </c>
      <c r="B2311" t="s">
        <v>5363</v>
      </c>
      <c r="C2311" t="s">
        <v>5364</v>
      </c>
      <c r="D2311" t="s">
        <v>574</v>
      </c>
      <c r="E2311" t="s">
        <v>16</v>
      </c>
      <c r="F2311" s="4">
        <v>1</v>
      </c>
      <c r="G2311" t="s">
        <v>19</v>
      </c>
      <c r="H2311" t="s">
        <v>5365</v>
      </c>
      <c r="I2311" s="6">
        <v>1</v>
      </c>
      <c r="J2311" t="s">
        <v>19</v>
      </c>
      <c r="K2311" t="s">
        <v>19</v>
      </c>
      <c r="L2311" t="s">
        <v>19</v>
      </c>
      <c r="M2311" t="s">
        <v>5366</v>
      </c>
      <c r="N2311" t="s">
        <v>5367</v>
      </c>
    </row>
    <row r="2312" spans="1:14" x14ac:dyDescent="0.25">
      <c r="A2312" t="s">
        <v>4724</v>
      </c>
      <c r="B2312" t="s">
        <v>4725</v>
      </c>
      <c r="C2312" t="s">
        <v>4726</v>
      </c>
      <c r="D2312" t="s">
        <v>1050</v>
      </c>
      <c r="E2312" t="s">
        <v>16</v>
      </c>
      <c r="F2312" s="4">
        <v>1</v>
      </c>
      <c r="G2312" t="s">
        <v>4728</v>
      </c>
      <c r="H2312" t="s">
        <v>4729</v>
      </c>
      <c r="I2312" s="6">
        <v>1</v>
      </c>
      <c r="J2312" t="s">
        <v>19</v>
      </c>
      <c r="K2312" t="s">
        <v>19</v>
      </c>
      <c r="L2312" t="s">
        <v>19</v>
      </c>
      <c r="M2312" t="s">
        <v>1175</v>
      </c>
      <c r="N2312" t="s">
        <v>3027</v>
      </c>
    </row>
    <row r="2313" spans="1:14" x14ac:dyDescent="0.25">
      <c r="A2313" t="s">
        <v>4724</v>
      </c>
      <c r="B2313" t="s">
        <v>4725</v>
      </c>
      <c r="C2313" t="s">
        <v>4726</v>
      </c>
      <c r="D2313" t="s">
        <v>1050</v>
      </c>
      <c r="E2313" t="s">
        <v>16</v>
      </c>
      <c r="F2313" s="4">
        <v>1</v>
      </c>
      <c r="G2313" t="s">
        <v>2479</v>
      </c>
      <c r="H2313" t="s">
        <v>4727</v>
      </c>
      <c r="I2313" s="6">
        <v>1</v>
      </c>
      <c r="J2313" t="s">
        <v>19</v>
      </c>
      <c r="K2313" t="s">
        <v>19</v>
      </c>
      <c r="L2313" t="s">
        <v>19</v>
      </c>
      <c r="M2313" t="s">
        <v>1175</v>
      </c>
      <c r="N2313" t="s">
        <v>3027</v>
      </c>
    </row>
    <row r="2314" spans="1:14" x14ac:dyDescent="0.25">
      <c r="A2314" t="s">
        <v>2474</v>
      </c>
      <c r="B2314" t="s">
        <v>2475</v>
      </c>
      <c r="C2314" t="s">
        <v>2478</v>
      </c>
      <c r="D2314" t="s">
        <v>19</v>
      </c>
      <c r="E2314" t="s">
        <v>19</v>
      </c>
      <c r="F2314" s="4">
        <v>1</v>
      </c>
      <c r="G2314" t="s">
        <v>2479</v>
      </c>
      <c r="H2314" t="s">
        <v>2480</v>
      </c>
      <c r="I2314" s="6">
        <v>1</v>
      </c>
      <c r="J2314" t="s">
        <v>19</v>
      </c>
      <c r="K2314" t="s">
        <v>19</v>
      </c>
      <c r="L2314" t="s">
        <v>19</v>
      </c>
      <c r="M2314" t="s">
        <v>1175</v>
      </c>
      <c r="N2314" t="s">
        <v>1176</v>
      </c>
    </row>
    <row r="2315" spans="1:14" x14ac:dyDescent="0.25">
      <c r="A2315" t="s">
        <v>5930</v>
      </c>
      <c r="B2315" t="s">
        <v>5931</v>
      </c>
      <c r="C2315" t="s">
        <v>484</v>
      </c>
      <c r="D2315" t="s">
        <v>485</v>
      </c>
      <c r="E2315" t="s">
        <v>16</v>
      </c>
      <c r="F2315" s="4">
        <v>1</v>
      </c>
      <c r="G2315" t="s">
        <v>1610</v>
      </c>
      <c r="H2315" t="s">
        <v>5934</v>
      </c>
      <c r="I2315" s="6">
        <v>1</v>
      </c>
      <c r="J2315" t="s">
        <v>19</v>
      </c>
      <c r="K2315" t="s">
        <v>19</v>
      </c>
      <c r="L2315" t="s">
        <v>5933</v>
      </c>
      <c r="M2315" t="s">
        <v>1605</v>
      </c>
      <c r="N2315" t="s">
        <v>1606</v>
      </c>
    </row>
    <row r="2316" spans="1:14" x14ac:dyDescent="0.25">
      <c r="A2316" t="s">
        <v>5930</v>
      </c>
      <c r="B2316" t="s">
        <v>5931</v>
      </c>
      <c r="C2316" t="s">
        <v>484</v>
      </c>
      <c r="D2316" t="s">
        <v>485</v>
      </c>
      <c r="E2316" t="s">
        <v>16</v>
      </c>
      <c r="F2316" s="4">
        <v>1</v>
      </c>
      <c r="G2316" t="s">
        <v>2264</v>
      </c>
      <c r="H2316" t="s">
        <v>5935</v>
      </c>
      <c r="I2316" s="6">
        <v>1</v>
      </c>
      <c r="J2316" t="s">
        <v>19</v>
      </c>
      <c r="K2316" t="s">
        <v>19</v>
      </c>
      <c r="L2316" t="s">
        <v>5933</v>
      </c>
      <c r="M2316" t="s">
        <v>4364</v>
      </c>
      <c r="N2316" t="s">
        <v>19</v>
      </c>
    </row>
    <row r="2317" spans="1:14" x14ac:dyDescent="0.25">
      <c r="A2317" t="s">
        <v>5487</v>
      </c>
      <c r="B2317" t="s">
        <v>5488</v>
      </c>
      <c r="C2317" t="s">
        <v>161</v>
      </c>
      <c r="D2317" t="s">
        <v>70</v>
      </c>
      <c r="E2317" t="s">
        <v>16</v>
      </c>
      <c r="F2317" s="4">
        <v>1</v>
      </c>
      <c r="G2317" t="s">
        <v>19</v>
      </c>
      <c r="H2317" t="s">
        <v>5503</v>
      </c>
      <c r="I2317" s="6">
        <v>1</v>
      </c>
      <c r="J2317" t="s">
        <v>5504</v>
      </c>
      <c r="K2317" t="s">
        <v>19</v>
      </c>
      <c r="L2317" t="s">
        <v>19</v>
      </c>
      <c r="M2317" t="s">
        <v>171</v>
      </c>
      <c r="N2317" t="s">
        <v>172</v>
      </c>
    </row>
    <row r="2318" spans="1:14" x14ac:dyDescent="0.25">
      <c r="A2318" t="s">
        <v>5487</v>
      </c>
      <c r="B2318" t="s">
        <v>5488</v>
      </c>
      <c r="C2318" t="s">
        <v>5510</v>
      </c>
      <c r="D2318" t="s">
        <v>1048</v>
      </c>
      <c r="E2318" t="s">
        <v>16</v>
      </c>
      <c r="F2318" s="4">
        <v>1</v>
      </c>
      <c r="G2318" t="s">
        <v>19</v>
      </c>
      <c r="H2318" t="s">
        <v>5503</v>
      </c>
      <c r="I2318" s="6">
        <v>1</v>
      </c>
      <c r="J2318" t="s">
        <v>5511</v>
      </c>
      <c r="K2318" t="s">
        <v>19</v>
      </c>
      <c r="L2318" t="s">
        <v>19</v>
      </c>
      <c r="M2318" t="s">
        <v>171</v>
      </c>
      <c r="N2318" t="s">
        <v>172</v>
      </c>
    </row>
    <row r="2319" spans="1:14" x14ac:dyDescent="0.25">
      <c r="A2319" t="s">
        <v>159</v>
      </c>
      <c r="B2319" t="s">
        <v>160</v>
      </c>
      <c r="C2319" t="s">
        <v>161</v>
      </c>
      <c r="D2319" t="s">
        <v>70</v>
      </c>
      <c r="E2319" t="s">
        <v>16</v>
      </c>
      <c r="F2319" s="4">
        <v>1</v>
      </c>
      <c r="G2319" t="s">
        <v>162</v>
      </c>
      <c r="H2319" t="s">
        <v>163</v>
      </c>
      <c r="I2319" s="6">
        <v>1</v>
      </c>
      <c r="J2319" t="s">
        <v>19</v>
      </c>
      <c r="K2319" t="s">
        <v>19</v>
      </c>
      <c r="L2319" t="s">
        <v>19</v>
      </c>
      <c r="M2319" t="s">
        <v>164</v>
      </c>
      <c r="N2319" t="s">
        <v>165</v>
      </c>
    </row>
    <row r="2320" spans="1:14" x14ac:dyDescent="0.25">
      <c r="A2320" t="s">
        <v>6725</v>
      </c>
      <c r="B2320" t="s">
        <v>6726</v>
      </c>
      <c r="C2320" t="s">
        <v>186</v>
      </c>
      <c r="D2320" t="s">
        <v>187</v>
      </c>
      <c r="E2320" t="s">
        <v>16</v>
      </c>
      <c r="F2320" s="4">
        <v>1</v>
      </c>
      <c r="G2320" t="s">
        <v>6743</v>
      </c>
      <c r="H2320" t="s">
        <v>6744</v>
      </c>
      <c r="I2320" s="6">
        <v>1</v>
      </c>
      <c r="J2320" t="s">
        <v>19</v>
      </c>
      <c r="K2320" t="s">
        <v>19</v>
      </c>
      <c r="L2320" t="s">
        <v>19</v>
      </c>
      <c r="M2320" t="s">
        <v>190</v>
      </c>
      <c r="N2320" t="s">
        <v>191</v>
      </c>
    </row>
    <row r="2321" spans="1:14" x14ac:dyDescent="0.25">
      <c r="A2321" t="s">
        <v>6725</v>
      </c>
      <c r="B2321" t="s">
        <v>6726</v>
      </c>
      <c r="C2321" t="s">
        <v>517</v>
      </c>
      <c r="D2321" t="s">
        <v>202</v>
      </c>
      <c r="E2321" t="s">
        <v>16</v>
      </c>
      <c r="F2321" s="4">
        <v>1</v>
      </c>
      <c r="G2321" t="s">
        <v>6745</v>
      </c>
      <c r="H2321" t="s">
        <v>6744</v>
      </c>
      <c r="I2321" s="6">
        <v>1</v>
      </c>
      <c r="J2321" t="s">
        <v>19</v>
      </c>
      <c r="K2321" t="s">
        <v>19</v>
      </c>
      <c r="L2321" t="s">
        <v>19</v>
      </c>
      <c r="M2321" t="s">
        <v>190</v>
      </c>
      <c r="N2321" t="s">
        <v>191</v>
      </c>
    </row>
    <row r="2322" spans="1:14" x14ac:dyDescent="0.25">
      <c r="A2322" t="s">
        <v>6725</v>
      </c>
      <c r="B2322" t="s">
        <v>6726</v>
      </c>
      <c r="C2322" t="s">
        <v>517</v>
      </c>
      <c r="D2322" t="s">
        <v>202</v>
      </c>
      <c r="E2322" t="s">
        <v>16</v>
      </c>
      <c r="F2322" s="4">
        <v>1</v>
      </c>
      <c r="G2322" t="s">
        <v>6740</v>
      </c>
      <c r="H2322" t="s">
        <v>6741</v>
      </c>
      <c r="I2322" s="6">
        <v>1</v>
      </c>
      <c r="J2322" t="s">
        <v>19</v>
      </c>
      <c r="K2322" t="s">
        <v>19</v>
      </c>
      <c r="L2322" t="s">
        <v>19</v>
      </c>
      <c r="M2322" t="s">
        <v>3323</v>
      </c>
      <c r="N2322" t="s">
        <v>6742</v>
      </c>
    </row>
    <row r="2323" spans="1:14" x14ac:dyDescent="0.25">
      <c r="A2323" t="s">
        <v>6409</v>
      </c>
      <c r="B2323" t="s">
        <v>6410</v>
      </c>
      <c r="C2323" t="s">
        <v>6411</v>
      </c>
      <c r="D2323" t="s">
        <v>730</v>
      </c>
      <c r="E2323" t="s">
        <v>16</v>
      </c>
      <c r="F2323" s="4">
        <v>1</v>
      </c>
      <c r="G2323" t="s">
        <v>6412</v>
      </c>
      <c r="H2323" t="s">
        <v>6413</v>
      </c>
      <c r="I2323" s="6">
        <v>1</v>
      </c>
      <c r="J2323" t="s">
        <v>19</v>
      </c>
      <c r="K2323" t="s">
        <v>19</v>
      </c>
      <c r="L2323" t="s">
        <v>19</v>
      </c>
      <c r="M2323" t="s">
        <v>6414</v>
      </c>
      <c r="N2323" t="s">
        <v>6415</v>
      </c>
    </row>
    <row r="2324" spans="1:14" x14ac:dyDescent="0.25">
      <c r="A2324" t="s">
        <v>2886</v>
      </c>
      <c r="B2324" t="s">
        <v>2887</v>
      </c>
      <c r="C2324" t="s">
        <v>161</v>
      </c>
      <c r="D2324" t="s">
        <v>70</v>
      </c>
      <c r="E2324" t="s">
        <v>16</v>
      </c>
      <c r="F2324" s="4">
        <v>1</v>
      </c>
      <c r="G2324" t="s">
        <v>2888</v>
      </c>
      <c r="H2324" t="s">
        <v>2889</v>
      </c>
      <c r="I2324" s="6">
        <v>1</v>
      </c>
      <c r="J2324" t="s">
        <v>19</v>
      </c>
      <c r="K2324" t="s">
        <v>19</v>
      </c>
      <c r="L2324" t="s">
        <v>19</v>
      </c>
      <c r="M2324" t="s">
        <v>2890</v>
      </c>
      <c r="N2324" t="s">
        <v>2891</v>
      </c>
    </row>
    <row r="2325" spans="1:14" x14ac:dyDescent="0.25">
      <c r="A2325" t="s">
        <v>2886</v>
      </c>
      <c r="B2325" t="s">
        <v>2887</v>
      </c>
      <c r="C2325" t="s">
        <v>161</v>
      </c>
      <c r="D2325" t="s">
        <v>70</v>
      </c>
      <c r="E2325" t="s">
        <v>16</v>
      </c>
      <c r="F2325" s="4">
        <v>1</v>
      </c>
      <c r="G2325" t="s">
        <v>2888</v>
      </c>
      <c r="H2325" t="s">
        <v>2889</v>
      </c>
      <c r="I2325" s="6">
        <v>1</v>
      </c>
      <c r="J2325" t="s">
        <v>19</v>
      </c>
      <c r="K2325" t="s">
        <v>19</v>
      </c>
      <c r="L2325" t="s">
        <v>19</v>
      </c>
      <c r="M2325" t="s">
        <v>2892</v>
      </c>
      <c r="N2325" t="s">
        <v>2891</v>
      </c>
    </row>
    <row r="2326" spans="1:14" x14ac:dyDescent="0.25">
      <c r="A2326" t="s">
        <v>6815</v>
      </c>
      <c r="B2326" t="s">
        <v>6816</v>
      </c>
      <c r="C2326" t="s">
        <v>161</v>
      </c>
      <c r="D2326" t="s">
        <v>70</v>
      </c>
      <c r="E2326" t="s">
        <v>16</v>
      </c>
      <c r="F2326" s="4">
        <v>1</v>
      </c>
      <c r="G2326" t="s">
        <v>6817</v>
      </c>
      <c r="H2326" t="s">
        <v>6821</v>
      </c>
      <c r="I2326" s="6">
        <v>1</v>
      </c>
      <c r="J2326" t="s">
        <v>19</v>
      </c>
      <c r="K2326" t="s">
        <v>19</v>
      </c>
      <c r="L2326" t="s">
        <v>19</v>
      </c>
      <c r="M2326" t="s">
        <v>3248</v>
      </c>
      <c r="N2326" t="s">
        <v>6822</v>
      </c>
    </row>
    <row r="2327" spans="1:14" x14ac:dyDescent="0.25">
      <c r="A2327" t="s">
        <v>4135</v>
      </c>
      <c r="B2327" t="s">
        <v>4136</v>
      </c>
      <c r="C2327" t="s">
        <v>1046</v>
      </c>
      <c r="D2327" t="s">
        <v>169</v>
      </c>
      <c r="E2327" t="s">
        <v>16</v>
      </c>
      <c r="F2327" s="4">
        <v>1</v>
      </c>
      <c r="G2327" t="s">
        <v>4137</v>
      </c>
      <c r="H2327" t="s">
        <v>4138</v>
      </c>
      <c r="I2327" s="6">
        <v>1</v>
      </c>
      <c r="J2327" t="s">
        <v>4139</v>
      </c>
      <c r="K2327" t="s">
        <v>19</v>
      </c>
      <c r="L2327" t="s">
        <v>19</v>
      </c>
      <c r="M2327" t="s">
        <v>691</v>
      </c>
      <c r="N2327" t="s">
        <v>692</v>
      </c>
    </row>
    <row r="2328" spans="1:14" x14ac:dyDescent="0.25">
      <c r="A2328" t="s">
        <v>4135</v>
      </c>
      <c r="B2328" t="s">
        <v>4136</v>
      </c>
      <c r="C2328" t="s">
        <v>1046</v>
      </c>
      <c r="D2328" t="s">
        <v>169</v>
      </c>
      <c r="E2328" t="s">
        <v>16</v>
      </c>
      <c r="F2328" s="4">
        <v>1</v>
      </c>
      <c r="G2328" t="s">
        <v>4137</v>
      </c>
      <c r="H2328" t="s">
        <v>4138</v>
      </c>
      <c r="I2328" s="6">
        <v>1</v>
      </c>
      <c r="J2328" t="s">
        <v>4139</v>
      </c>
      <c r="K2328" t="s">
        <v>19</v>
      </c>
      <c r="L2328" t="s">
        <v>19</v>
      </c>
      <c r="M2328" t="s">
        <v>1175</v>
      </c>
      <c r="N2328" t="s">
        <v>1176</v>
      </c>
    </row>
    <row r="2329" spans="1:14" x14ac:dyDescent="0.25">
      <c r="A2329" t="s">
        <v>6815</v>
      </c>
      <c r="B2329" t="s">
        <v>6816</v>
      </c>
      <c r="C2329" t="s">
        <v>3711</v>
      </c>
      <c r="D2329" t="s">
        <v>70</v>
      </c>
      <c r="E2329" t="s">
        <v>16</v>
      </c>
      <c r="F2329" s="4">
        <v>1</v>
      </c>
      <c r="G2329" t="s">
        <v>6254</v>
      </c>
      <c r="H2329" t="s">
        <v>6825</v>
      </c>
      <c r="I2329" s="6">
        <v>1</v>
      </c>
      <c r="J2329" t="s">
        <v>19</v>
      </c>
      <c r="K2329" t="s">
        <v>19</v>
      </c>
      <c r="L2329" t="s">
        <v>19</v>
      </c>
      <c r="M2329" t="s">
        <v>6256</v>
      </c>
      <c r="N2329" t="s">
        <v>6257</v>
      </c>
    </row>
    <row r="2330" spans="1:14" x14ac:dyDescent="0.25">
      <c r="A2330" t="s">
        <v>6815</v>
      </c>
      <c r="B2330" t="s">
        <v>6816</v>
      </c>
      <c r="C2330" t="s">
        <v>161</v>
      </c>
      <c r="D2330" t="s">
        <v>70</v>
      </c>
      <c r="E2330" t="s">
        <v>16</v>
      </c>
      <c r="F2330" s="4">
        <v>1</v>
      </c>
      <c r="G2330" t="s">
        <v>6817</v>
      </c>
      <c r="H2330" t="s">
        <v>6825</v>
      </c>
      <c r="I2330" s="6">
        <v>1</v>
      </c>
      <c r="J2330" t="s">
        <v>19</v>
      </c>
      <c r="K2330" t="s">
        <v>19</v>
      </c>
      <c r="L2330" t="s">
        <v>19</v>
      </c>
      <c r="M2330" t="s">
        <v>6256</v>
      </c>
      <c r="N2330" t="s">
        <v>6257</v>
      </c>
    </row>
    <row r="2331" spans="1:14" x14ac:dyDescent="0.25">
      <c r="A2331" t="s">
        <v>4907</v>
      </c>
      <c r="B2331" t="s">
        <v>4908</v>
      </c>
      <c r="C2331" t="s">
        <v>741</v>
      </c>
      <c r="D2331" t="s">
        <v>19</v>
      </c>
      <c r="E2331" t="s">
        <v>19</v>
      </c>
      <c r="F2331" s="4">
        <v>1</v>
      </c>
      <c r="G2331" t="s">
        <v>4909</v>
      </c>
      <c r="H2331" t="s">
        <v>4910</v>
      </c>
      <c r="I2331" s="6">
        <v>1</v>
      </c>
      <c r="J2331" t="s">
        <v>19</v>
      </c>
      <c r="K2331" t="s">
        <v>19</v>
      </c>
      <c r="L2331" t="s">
        <v>4911</v>
      </c>
      <c r="M2331" t="s">
        <v>4912</v>
      </c>
      <c r="N2331" t="s">
        <v>4913</v>
      </c>
    </row>
    <row r="2332" spans="1:14" x14ac:dyDescent="0.25">
      <c r="A2332" t="s">
        <v>4907</v>
      </c>
      <c r="B2332" t="s">
        <v>4908</v>
      </c>
      <c r="C2332" t="s">
        <v>741</v>
      </c>
      <c r="D2332" t="s">
        <v>19</v>
      </c>
      <c r="E2332" t="s">
        <v>19</v>
      </c>
      <c r="F2332" s="4">
        <v>1</v>
      </c>
      <c r="G2332" t="s">
        <v>4909</v>
      </c>
      <c r="H2332" t="s">
        <v>4910</v>
      </c>
      <c r="I2332" s="6">
        <v>1</v>
      </c>
      <c r="J2332" t="s">
        <v>19</v>
      </c>
      <c r="K2332" t="s">
        <v>19</v>
      </c>
      <c r="L2332" t="s">
        <v>4911</v>
      </c>
      <c r="M2332" t="s">
        <v>4914</v>
      </c>
      <c r="N2332" t="s">
        <v>4915</v>
      </c>
    </row>
    <row r="2333" spans="1:14" x14ac:dyDescent="0.25">
      <c r="A2333" t="s">
        <v>4907</v>
      </c>
      <c r="B2333" t="s">
        <v>4908</v>
      </c>
      <c r="C2333" t="s">
        <v>741</v>
      </c>
      <c r="D2333" t="s">
        <v>19</v>
      </c>
      <c r="E2333" t="s">
        <v>19</v>
      </c>
      <c r="F2333" s="4">
        <v>1</v>
      </c>
      <c r="G2333" t="s">
        <v>4909</v>
      </c>
      <c r="H2333" t="s">
        <v>4910</v>
      </c>
      <c r="I2333" s="6">
        <v>1</v>
      </c>
      <c r="J2333" t="s">
        <v>19</v>
      </c>
      <c r="K2333" t="s">
        <v>19</v>
      </c>
      <c r="L2333" t="s">
        <v>4911</v>
      </c>
      <c r="M2333" t="s">
        <v>4916</v>
      </c>
      <c r="N2333" t="s">
        <v>4917</v>
      </c>
    </row>
    <row r="2334" spans="1:14" x14ac:dyDescent="0.25">
      <c r="A2334" t="s">
        <v>4907</v>
      </c>
      <c r="B2334" t="s">
        <v>4908</v>
      </c>
      <c r="C2334" t="s">
        <v>741</v>
      </c>
      <c r="D2334" t="s">
        <v>19</v>
      </c>
      <c r="E2334" t="s">
        <v>19</v>
      </c>
      <c r="F2334" s="4">
        <v>1</v>
      </c>
      <c r="G2334" t="s">
        <v>4909</v>
      </c>
      <c r="H2334" t="s">
        <v>4910</v>
      </c>
      <c r="I2334" s="6">
        <v>1</v>
      </c>
      <c r="J2334" t="s">
        <v>19</v>
      </c>
      <c r="K2334" t="s">
        <v>19</v>
      </c>
      <c r="L2334" t="s">
        <v>4911</v>
      </c>
      <c r="M2334" t="s">
        <v>4918</v>
      </c>
      <c r="N2334" t="s">
        <v>4919</v>
      </c>
    </row>
    <row r="2335" spans="1:14" x14ac:dyDescent="0.25">
      <c r="A2335" t="s">
        <v>2474</v>
      </c>
      <c r="B2335" t="s">
        <v>2475</v>
      </c>
      <c r="C2335" t="s">
        <v>2476</v>
      </c>
      <c r="D2335" t="s">
        <v>478</v>
      </c>
      <c r="E2335" t="s">
        <v>16</v>
      </c>
      <c r="F2335" s="4">
        <v>1</v>
      </c>
      <c r="G2335" t="s">
        <v>2144</v>
      </c>
      <c r="H2335" t="s">
        <v>2477</v>
      </c>
      <c r="I2335" s="6">
        <v>1</v>
      </c>
      <c r="J2335" t="s">
        <v>19</v>
      </c>
      <c r="K2335" t="s">
        <v>19</v>
      </c>
      <c r="L2335" t="s">
        <v>19</v>
      </c>
      <c r="M2335" t="s">
        <v>687</v>
      </c>
      <c r="N2335" t="s">
        <v>1177</v>
      </c>
    </row>
    <row r="2336" spans="1:14" x14ac:dyDescent="0.25">
      <c r="A2336" t="s">
        <v>2474</v>
      </c>
      <c r="B2336" t="s">
        <v>2475</v>
      </c>
      <c r="C2336" t="s">
        <v>270</v>
      </c>
      <c r="D2336" t="s">
        <v>271</v>
      </c>
      <c r="E2336" t="s">
        <v>16</v>
      </c>
      <c r="F2336" s="4">
        <v>1</v>
      </c>
      <c r="G2336" t="s">
        <v>2144</v>
      </c>
      <c r="H2336" t="s">
        <v>2477</v>
      </c>
      <c r="I2336" s="6">
        <v>1</v>
      </c>
      <c r="J2336" t="s">
        <v>19</v>
      </c>
      <c r="K2336" t="s">
        <v>19</v>
      </c>
      <c r="L2336" t="s">
        <v>19</v>
      </c>
      <c r="M2336" t="s">
        <v>687</v>
      </c>
      <c r="N2336" t="s">
        <v>1177</v>
      </c>
    </row>
    <row r="2337" spans="1:14" x14ac:dyDescent="0.25">
      <c r="A2337" t="s">
        <v>4135</v>
      </c>
      <c r="B2337" t="s">
        <v>4136</v>
      </c>
      <c r="C2337" t="s">
        <v>1046</v>
      </c>
      <c r="D2337" t="s">
        <v>169</v>
      </c>
      <c r="E2337" t="s">
        <v>16</v>
      </c>
      <c r="F2337" s="4">
        <v>1</v>
      </c>
      <c r="G2337" t="s">
        <v>4036</v>
      </c>
      <c r="H2337" t="s">
        <v>2477</v>
      </c>
      <c r="I2337" s="6">
        <v>1</v>
      </c>
      <c r="J2337" t="s">
        <v>4140</v>
      </c>
      <c r="K2337" t="s">
        <v>19</v>
      </c>
      <c r="L2337" t="s">
        <v>19</v>
      </c>
      <c r="M2337" t="s">
        <v>687</v>
      </c>
      <c r="N2337" t="s">
        <v>1177</v>
      </c>
    </row>
    <row r="2338" spans="1:14" x14ac:dyDescent="0.25">
      <c r="A2338" t="s">
        <v>4135</v>
      </c>
      <c r="B2338" t="s">
        <v>4136</v>
      </c>
      <c r="C2338" t="s">
        <v>1046</v>
      </c>
      <c r="D2338" t="s">
        <v>169</v>
      </c>
      <c r="E2338" t="s">
        <v>16</v>
      </c>
      <c r="F2338" s="4">
        <v>1</v>
      </c>
      <c r="G2338" t="s">
        <v>4036</v>
      </c>
      <c r="H2338" t="s">
        <v>2477</v>
      </c>
      <c r="I2338" s="6">
        <v>1</v>
      </c>
      <c r="J2338" t="s">
        <v>4140</v>
      </c>
      <c r="K2338" t="s">
        <v>19</v>
      </c>
      <c r="L2338" t="s">
        <v>19</v>
      </c>
      <c r="M2338" t="s">
        <v>1175</v>
      </c>
      <c r="N2338" t="s">
        <v>1176</v>
      </c>
    </row>
    <row r="2339" spans="1:14" x14ac:dyDescent="0.25">
      <c r="A2339" t="s">
        <v>4724</v>
      </c>
      <c r="B2339" t="s">
        <v>4725</v>
      </c>
      <c r="C2339" t="s">
        <v>4726</v>
      </c>
      <c r="D2339" t="s">
        <v>1050</v>
      </c>
      <c r="E2339" t="s">
        <v>16</v>
      </c>
      <c r="F2339" s="4">
        <v>1</v>
      </c>
      <c r="G2339" t="s">
        <v>2144</v>
      </c>
      <c r="H2339" t="s">
        <v>2477</v>
      </c>
      <c r="I2339" s="6">
        <v>1</v>
      </c>
      <c r="J2339" t="s">
        <v>19</v>
      </c>
      <c r="K2339" t="s">
        <v>19</v>
      </c>
      <c r="L2339" t="s">
        <v>19</v>
      </c>
      <c r="M2339" t="s">
        <v>687</v>
      </c>
      <c r="N2339" t="s">
        <v>3785</v>
      </c>
    </row>
    <row r="2340" spans="1:14" x14ac:dyDescent="0.25">
      <c r="A2340" t="s">
        <v>4724</v>
      </c>
      <c r="B2340" t="s">
        <v>4725</v>
      </c>
      <c r="C2340" t="s">
        <v>4726</v>
      </c>
      <c r="D2340" t="s">
        <v>1050</v>
      </c>
      <c r="E2340" t="s">
        <v>16</v>
      </c>
      <c r="F2340" s="4">
        <v>1</v>
      </c>
      <c r="G2340" t="s">
        <v>4730</v>
      </c>
      <c r="H2340" t="s">
        <v>4731</v>
      </c>
      <c r="I2340" s="6">
        <v>1</v>
      </c>
      <c r="J2340" t="s">
        <v>19</v>
      </c>
      <c r="K2340" t="s">
        <v>19</v>
      </c>
      <c r="L2340" t="s">
        <v>19</v>
      </c>
      <c r="M2340" t="s">
        <v>687</v>
      </c>
      <c r="N2340" t="s">
        <v>3785</v>
      </c>
    </row>
    <row r="2341" spans="1:14" x14ac:dyDescent="0.25">
      <c r="A2341" t="s">
        <v>6725</v>
      </c>
      <c r="B2341" t="s">
        <v>6726</v>
      </c>
      <c r="C2341" t="s">
        <v>517</v>
      </c>
      <c r="D2341" t="s">
        <v>202</v>
      </c>
      <c r="E2341" t="s">
        <v>16</v>
      </c>
      <c r="F2341" s="4">
        <v>1</v>
      </c>
      <c r="G2341" t="s">
        <v>6746</v>
      </c>
      <c r="H2341" t="s">
        <v>6747</v>
      </c>
      <c r="I2341" s="6">
        <v>1</v>
      </c>
      <c r="J2341" t="s">
        <v>19</v>
      </c>
      <c r="K2341" t="s">
        <v>19</v>
      </c>
      <c r="L2341" t="s">
        <v>19</v>
      </c>
      <c r="M2341" t="s">
        <v>3037</v>
      </c>
      <c r="N2341" t="s">
        <v>3325</v>
      </c>
    </row>
    <row r="2342" spans="1:14" x14ac:dyDescent="0.25">
      <c r="A2342" t="s">
        <v>1328</v>
      </c>
      <c r="B2342" t="s">
        <v>1329</v>
      </c>
      <c r="C2342" t="s">
        <v>1330</v>
      </c>
      <c r="D2342" t="s">
        <v>15</v>
      </c>
      <c r="E2342" t="s">
        <v>16</v>
      </c>
      <c r="F2342" s="4">
        <v>1</v>
      </c>
      <c r="G2342" t="s">
        <v>1331</v>
      </c>
      <c r="H2342" t="s">
        <v>1332</v>
      </c>
      <c r="I2342" s="6">
        <v>1</v>
      </c>
      <c r="J2342" t="s">
        <v>19</v>
      </c>
      <c r="K2342" t="s">
        <v>19</v>
      </c>
      <c r="L2342" t="s">
        <v>19</v>
      </c>
      <c r="M2342" t="s">
        <v>1333</v>
      </c>
      <c r="N2342" t="s">
        <v>1334</v>
      </c>
    </row>
    <row r="2343" spans="1:14" x14ac:dyDescent="0.25">
      <c r="A2343" t="s">
        <v>1328</v>
      </c>
      <c r="B2343" t="s">
        <v>1329</v>
      </c>
      <c r="C2343" t="s">
        <v>1330</v>
      </c>
      <c r="D2343" t="s">
        <v>15</v>
      </c>
      <c r="E2343" t="s">
        <v>16</v>
      </c>
      <c r="F2343" s="4">
        <v>1</v>
      </c>
      <c r="G2343" t="s">
        <v>1331</v>
      </c>
      <c r="H2343" t="s">
        <v>1332</v>
      </c>
      <c r="I2343" s="6">
        <v>1</v>
      </c>
      <c r="J2343" t="s">
        <v>19</v>
      </c>
      <c r="K2343" t="s">
        <v>19</v>
      </c>
      <c r="L2343" t="s">
        <v>19</v>
      </c>
      <c r="M2343" t="s">
        <v>1335</v>
      </c>
      <c r="N2343" t="s">
        <v>1336</v>
      </c>
    </row>
    <row r="2344" spans="1:14" x14ac:dyDescent="0.25">
      <c r="A2344" t="s">
        <v>5930</v>
      </c>
      <c r="B2344" t="s">
        <v>5931</v>
      </c>
      <c r="C2344" t="s">
        <v>484</v>
      </c>
      <c r="D2344" t="s">
        <v>485</v>
      </c>
      <c r="E2344" t="s">
        <v>16</v>
      </c>
      <c r="F2344" s="4">
        <v>1</v>
      </c>
      <c r="G2344" t="s">
        <v>1617</v>
      </c>
      <c r="H2344" t="s">
        <v>5932</v>
      </c>
      <c r="I2344" s="6">
        <v>1</v>
      </c>
      <c r="J2344" t="s">
        <v>19</v>
      </c>
      <c r="K2344" t="s">
        <v>19</v>
      </c>
      <c r="L2344" t="s">
        <v>5933</v>
      </c>
      <c r="M2344" t="s">
        <v>1958</v>
      </c>
      <c r="N2344" t="s">
        <v>3839</v>
      </c>
    </row>
    <row r="2345" spans="1:14" x14ac:dyDescent="0.25">
      <c r="A2345" t="s">
        <v>7833</v>
      </c>
      <c r="B2345" t="s">
        <v>7834</v>
      </c>
      <c r="C2345" t="s">
        <v>270</v>
      </c>
      <c r="D2345" t="s">
        <v>271</v>
      </c>
      <c r="E2345" t="s">
        <v>16</v>
      </c>
      <c r="F2345" s="4">
        <v>1</v>
      </c>
      <c r="G2345" t="s">
        <v>272</v>
      </c>
      <c r="H2345" t="s">
        <v>7835</v>
      </c>
      <c r="I2345" s="6">
        <v>1</v>
      </c>
      <c r="J2345" t="s">
        <v>19</v>
      </c>
      <c r="K2345" t="s">
        <v>19</v>
      </c>
      <c r="L2345" t="s">
        <v>19</v>
      </c>
      <c r="M2345" t="s">
        <v>276</v>
      </c>
      <c r="N2345" t="s">
        <v>2994</v>
      </c>
    </row>
    <row r="2346" spans="1:14" x14ac:dyDescent="0.25">
      <c r="A2346" t="s">
        <v>7833</v>
      </c>
      <c r="B2346" t="s">
        <v>7834</v>
      </c>
      <c r="C2346" t="s">
        <v>270</v>
      </c>
      <c r="D2346" t="s">
        <v>271</v>
      </c>
      <c r="E2346" t="s">
        <v>16</v>
      </c>
      <c r="F2346" s="4">
        <v>1</v>
      </c>
      <c r="G2346" t="s">
        <v>272</v>
      </c>
      <c r="H2346" t="s">
        <v>7835</v>
      </c>
      <c r="I2346" s="6">
        <v>1</v>
      </c>
      <c r="J2346" t="s">
        <v>19</v>
      </c>
      <c r="K2346" t="s">
        <v>19</v>
      </c>
      <c r="L2346" t="s">
        <v>19</v>
      </c>
      <c r="M2346" t="s">
        <v>274</v>
      </c>
      <c r="N2346" t="s">
        <v>7836</v>
      </c>
    </row>
    <row r="2347" spans="1:14" x14ac:dyDescent="0.25">
      <c r="A2347" t="s">
        <v>5461</v>
      </c>
      <c r="B2347" t="s">
        <v>5462</v>
      </c>
      <c r="C2347" t="s">
        <v>3313</v>
      </c>
      <c r="D2347" t="s">
        <v>3314</v>
      </c>
      <c r="E2347" t="s">
        <v>16</v>
      </c>
      <c r="F2347" s="4">
        <v>1</v>
      </c>
      <c r="G2347" t="s">
        <v>4824</v>
      </c>
      <c r="H2347" t="s">
        <v>5467</v>
      </c>
      <c r="I2347" s="6">
        <v>1</v>
      </c>
      <c r="J2347" t="s">
        <v>19</v>
      </c>
      <c r="K2347" t="s">
        <v>19</v>
      </c>
      <c r="L2347" t="s">
        <v>19</v>
      </c>
      <c r="M2347" t="s">
        <v>2734</v>
      </c>
      <c r="N2347" t="s">
        <v>2735</v>
      </c>
    </row>
    <row r="2348" spans="1:14" x14ac:dyDescent="0.25">
      <c r="A2348" t="s">
        <v>5461</v>
      </c>
      <c r="B2348" t="s">
        <v>5462</v>
      </c>
      <c r="C2348" t="s">
        <v>3313</v>
      </c>
      <c r="D2348" t="s">
        <v>3314</v>
      </c>
      <c r="E2348" t="s">
        <v>16</v>
      </c>
      <c r="F2348" s="4">
        <v>1</v>
      </c>
      <c r="G2348" t="s">
        <v>4824</v>
      </c>
      <c r="H2348" t="s">
        <v>5467</v>
      </c>
      <c r="I2348" s="6">
        <v>1</v>
      </c>
      <c r="J2348" t="s">
        <v>19</v>
      </c>
      <c r="K2348" t="s">
        <v>19</v>
      </c>
      <c r="L2348" t="s">
        <v>19</v>
      </c>
      <c r="M2348" t="s">
        <v>2735</v>
      </c>
      <c r="N2348" t="s">
        <v>3323</v>
      </c>
    </row>
    <row r="2349" spans="1:14" x14ac:dyDescent="0.25">
      <c r="A2349" t="s">
        <v>3311</v>
      </c>
      <c r="B2349" t="s">
        <v>3312</v>
      </c>
      <c r="C2349" t="s">
        <v>3313</v>
      </c>
      <c r="D2349" t="s">
        <v>3314</v>
      </c>
      <c r="E2349" t="s">
        <v>16</v>
      </c>
      <c r="F2349" s="4">
        <v>1</v>
      </c>
      <c r="G2349" t="s">
        <v>3315</v>
      </c>
      <c r="H2349" t="s">
        <v>3316</v>
      </c>
      <c r="I2349" s="6">
        <v>1</v>
      </c>
      <c r="J2349" t="s">
        <v>19</v>
      </c>
      <c r="K2349" t="s">
        <v>19</v>
      </c>
      <c r="L2349" t="s">
        <v>19</v>
      </c>
      <c r="M2349" t="s">
        <v>3317</v>
      </c>
      <c r="N2349" t="s">
        <v>3318</v>
      </c>
    </row>
    <row r="2350" spans="1:14" x14ac:dyDescent="0.25">
      <c r="A2350" t="s">
        <v>3311</v>
      </c>
      <c r="B2350" t="s">
        <v>3312</v>
      </c>
      <c r="C2350" t="s">
        <v>3313</v>
      </c>
      <c r="D2350" t="s">
        <v>3314</v>
      </c>
      <c r="E2350" t="s">
        <v>16</v>
      </c>
      <c r="F2350" s="4">
        <v>1</v>
      </c>
      <c r="G2350" t="s">
        <v>3315</v>
      </c>
      <c r="H2350" t="s">
        <v>3316</v>
      </c>
      <c r="I2350" s="6">
        <v>1</v>
      </c>
      <c r="J2350" t="s">
        <v>19</v>
      </c>
      <c r="K2350" t="s">
        <v>19</v>
      </c>
      <c r="L2350" t="s">
        <v>19</v>
      </c>
      <c r="M2350" t="s">
        <v>3318</v>
      </c>
      <c r="N2350" t="s">
        <v>3319</v>
      </c>
    </row>
    <row r="2351" spans="1:14" x14ac:dyDescent="0.25">
      <c r="A2351" t="s">
        <v>3311</v>
      </c>
      <c r="B2351" t="s">
        <v>3312</v>
      </c>
      <c r="C2351" t="s">
        <v>3313</v>
      </c>
      <c r="D2351" t="s">
        <v>3314</v>
      </c>
      <c r="E2351" t="s">
        <v>16</v>
      </c>
      <c r="F2351" s="4">
        <v>1</v>
      </c>
      <c r="G2351" t="s">
        <v>3320</v>
      </c>
      <c r="H2351" t="s">
        <v>3316</v>
      </c>
      <c r="I2351" s="6">
        <v>1</v>
      </c>
      <c r="J2351" t="s">
        <v>19</v>
      </c>
      <c r="K2351" t="s">
        <v>19</v>
      </c>
      <c r="L2351" t="s">
        <v>19</v>
      </c>
      <c r="M2351" t="s">
        <v>3319</v>
      </c>
      <c r="N2351" t="s">
        <v>3321</v>
      </c>
    </row>
    <row r="2352" spans="1:14" x14ac:dyDescent="0.25">
      <c r="A2352" t="s">
        <v>3311</v>
      </c>
      <c r="B2352" t="s">
        <v>3312</v>
      </c>
      <c r="C2352" t="s">
        <v>3313</v>
      </c>
      <c r="D2352" t="s">
        <v>3314</v>
      </c>
      <c r="E2352" t="s">
        <v>16</v>
      </c>
      <c r="F2352" s="4">
        <v>1</v>
      </c>
      <c r="G2352" t="s">
        <v>3322</v>
      </c>
      <c r="H2352" t="s">
        <v>3316</v>
      </c>
      <c r="I2352" s="6">
        <v>1</v>
      </c>
      <c r="J2352" t="s">
        <v>19</v>
      </c>
      <c r="K2352" t="s">
        <v>19</v>
      </c>
      <c r="L2352" t="s">
        <v>19</v>
      </c>
      <c r="M2352" t="s">
        <v>2734</v>
      </c>
      <c r="N2352" t="s">
        <v>3323</v>
      </c>
    </row>
    <row r="2353" spans="1:14" x14ac:dyDescent="0.25">
      <c r="A2353" t="s">
        <v>3311</v>
      </c>
      <c r="B2353" t="s">
        <v>3312</v>
      </c>
      <c r="C2353" t="s">
        <v>3313</v>
      </c>
      <c r="D2353" t="s">
        <v>3314</v>
      </c>
      <c r="E2353" t="s">
        <v>16</v>
      </c>
      <c r="F2353" s="4">
        <v>1</v>
      </c>
      <c r="G2353" t="s">
        <v>3322</v>
      </c>
      <c r="H2353" t="s">
        <v>3316</v>
      </c>
      <c r="I2353" s="6">
        <v>1</v>
      </c>
      <c r="J2353" t="s">
        <v>19</v>
      </c>
      <c r="K2353" t="s">
        <v>19</v>
      </c>
      <c r="L2353" t="s">
        <v>19</v>
      </c>
      <c r="M2353" t="s">
        <v>3034</v>
      </c>
      <c r="N2353" t="s">
        <v>3323</v>
      </c>
    </row>
    <row r="2354" spans="1:14" x14ac:dyDescent="0.25">
      <c r="A2354" t="s">
        <v>3311</v>
      </c>
      <c r="B2354" t="s">
        <v>3312</v>
      </c>
      <c r="C2354" t="s">
        <v>3313</v>
      </c>
      <c r="D2354" t="s">
        <v>3314</v>
      </c>
      <c r="E2354" t="s">
        <v>16</v>
      </c>
      <c r="F2354" s="4">
        <v>1</v>
      </c>
      <c r="G2354" t="s">
        <v>3322</v>
      </c>
      <c r="H2354" t="s">
        <v>3316</v>
      </c>
      <c r="I2354" s="6">
        <v>1</v>
      </c>
      <c r="J2354" t="s">
        <v>19</v>
      </c>
      <c r="K2354" t="s">
        <v>19</v>
      </c>
      <c r="L2354" t="s">
        <v>19</v>
      </c>
      <c r="M2354" t="s">
        <v>3034</v>
      </c>
      <c r="N2354" t="s">
        <v>3324</v>
      </c>
    </row>
    <row r="2355" spans="1:14" x14ac:dyDescent="0.25">
      <c r="A2355" t="s">
        <v>3311</v>
      </c>
      <c r="B2355" t="s">
        <v>3312</v>
      </c>
      <c r="C2355" t="s">
        <v>3313</v>
      </c>
      <c r="D2355" t="s">
        <v>3314</v>
      </c>
      <c r="E2355" t="s">
        <v>16</v>
      </c>
      <c r="F2355" s="4">
        <v>1</v>
      </c>
      <c r="G2355" t="s">
        <v>3322</v>
      </c>
      <c r="H2355" t="s">
        <v>3316</v>
      </c>
      <c r="I2355" s="6">
        <v>1</v>
      </c>
      <c r="J2355" t="s">
        <v>19</v>
      </c>
      <c r="K2355" t="s">
        <v>19</v>
      </c>
      <c r="L2355" t="s">
        <v>19</v>
      </c>
      <c r="M2355" t="s">
        <v>3034</v>
      </c>
      <c r="N2355" t="s">
        <v>3325</v>
      </c>
    </row>
    <row r="2356" spans="1:14" x14ac:dyDescent="0.25">
      <c r="A2356" t="s">
        <v>3311</v>
      </c>
      <c r="B2356" t="s">
        <v>3312</v>
      </c>
      <c r="C2356" t="s">
        <v>3313</v>
      </c>
      <c r="D2356" t="s">
        <v>3314</v>
      </c>
      <c r="E2356" t="s">
        <v>16</v>
      </c>
      <c r="F2356" s="4">
        <v>1</v>
      </c>
      <c r="G2356" t="s">
        <v>3322</v>
      </c>
      <c r="H2356" t="s">
        <v>3316</v>
      </c>
      <c r="I2356" s="6">
        <v>1</v>
      </c>
      <c r="J2356" t="s">
        <v>19</v>
      </c>
      <c r="K2356" t="s">
        <v>19</v>
      </c>
      <c r="L2356" t="s">
        <v>19</v>
      </c>
      <c r="M2356" t="s">
        <v>3034</v>
      </c>
      <c r="N2356" t="s">
        <v>3326</v>
      </c>
    </row>
    <row r="2357" spans="1:14" x14ac:dyDescent="0.25">
      <c r="A2357" t="s">
        <v>3311</v>
      </c>
      <c r="B2357" t="s">
        <v>3312</v>
      </c>
      <c r="C2357" t="s">
        <v>3327</v>
      </c>
      <c r="D2357" t="s">
        <v>3314</v>
      </c>
      <c r="E2357" t="s">
        <v>16</v>
      </c>
      <c r="F2357" s="4">
        <v>1</v>
      </c>
      <c r="G2357" t="s">
        <v>3320</v>
      </c>
      <c r="H2357" t="s">
        <v>3316</v>
      </c>
      <c r="I2357" s="6">
        <v>1</v>
      </c>
      <c r="J2357" t="s">
        <v>19</v>
      </c>
      <c r="K2357" t="s">
        <v>19</v>
      </c>
      <c r="L2357" t="s">
        <v>19</v>
      </c>
      <c r="M2357" t="s">
        <v>3317</v>
      </c>
      <c r="N2357" t="s">
        <v>3318</v>
      </c>
    </row>
    <row r="2358" spans="1:14" x14ac:dyDescent="0.25">
      <c r="A2358" t="s">
        <v>3311</v>
      </c>
      <c r="B2358" t="s">
        <v>3312</v>
      </c>
      <c r="C2358" t="s">
        <v>3327</v>
      </c>
      <c r="D2358" t="s">
        <v>3314</v>
      </c>
      <c r="E2358" t="s">
        <v>16</v>
      </c>
      <c r="F2358" s="4">
        <v>1</v>
      </c>
      <c r="G2358" t="s">
        <v>3320</v>
      </c>
      <c r="H2358" t="s">
        <v>3316</v>
      </c>
      <c r="I2358" s="6">
        <v>1</v>
      </c>
      <c r="J2358" t="s">
        <v>19</v>
      </c>
      <c r="K2358" t="s">
        <v>19</v>
      </c>
      <c r="L2358" t="s">
        <v>19</v>
      </c>
      <c r="M2358" t="s">
        <v>3318</v>
      </c>
      <c r="N2358" t="s">
        <v>3319</v>
      </c>
    </row>
    <row r="2359" spans="1:14" x14ac:dyDescent="0.25">
      <c r="A2359" t="s">
        <v>3311</v>
      </c>
      <c r="B2359" t="s">
        <v>3312</v>
      </c>
      <c r="C2359" t="s">
        <v>3327</v>
      </c>
      <c r="D2359" t="s">
        <v>3314</v>
      </c>
      <c r="E2359" t="s">
        <v>16</v>
      </c>
      <c r="F2359" s="4">
        <v>1</v>
      </c>
      <c r="G2359" t="s">
        <v>3320</v>
      </c>
      <c r="H2359" t="s">
        <v>3316</v>
      </c>
      <c r="I2359" s="6">
        <v>1</v>
      </c>
      <c r="J2359" t="s">
        <v>19</v>
      </c>
      <c r="K2359" t="s">
        <v>19</v>
      </c>
      <c r="L2359" t="s">
        <v>19</v>
      </c>
      <c r="M2359" t="s">
        <v>3319</v>
      </c>
      <c r="N2359" t="s">
        <v>3321</v>
      </c>
    </row>
    <row r="2360" spans="1:14" x14ac:dyDescent="0.25">
      <c r="A2360" t="s">
        <v>3311</v>
      </c>
      <c r="B2360" t="s">
        <v>3312</v>
      </c>
      <c r="C2360" t="s">
        <v>3328</v>
      </c>
      <c r="D2360" t="s">
        <v>3314</v>
      </c>
      <c r="E2360" t="s">
        <v>16</v>
      </c>
      <c r="F2360" s="4">
        <v>1</v>
      </c>
      <c r="G2360" t="s">
        <v>3320</v>
      </c>
      <c r="H2360" t="s">
        <v>3316</v>
      </c>
      <c r="I2360" s="6">
        <v>1</v>
      </c>
      <c r="J2360" t="s">
        <v>19</v>
      </c>
      <c r="K2360" t="s">
        <v>19</v>
      </c>
      <c r="L2360" t="s">
        <v>19</v>
      </c>
      <c r="M2360" t="s">
        <v>3317</v>
      </c>
      <c r="N2360" t="s">
        <v>3318</v>
      </c>
    </row>
    <row r="2361" spans="1:14" x14ac:dyDescent="0.25">
      <c r="A2361" t="s">
        <v>3311</v>
      </c>
      <c r="B2361" t="s">
        <v>3312</v>
      </c>
      <c r="C2361" t="s">
        <v>3328</v>
      </c>
      <c r="D2361" t="s">
        <v>3314</v>
      </c>
      <c r="E2361" t="s">
        <v>16</v>
      </c>
      <c r="F2361" s="4">
        <v>1</v>
      </c>
      <c r="G2361" t="s">
        <v>3320</v>
      </c>
      <c r="H2361" t="s">
        <v>3316</v>
      </c>
      <c r="I2361" s="6">
        <v>1</v>
      </c>
      <c r="J2361" t="s">
        <v>19</v>
      </c>
      <c r="K2361" t="s">
        <v>19</v>
      </c>
      <c r="L2361" t="s">
        <v>19</v>
      </c>
      <c r="M2361" t="s">
        <v>3318</v>
      </c>
      <c r="N2361" t="s">
        <v>3319</v>
      </c>
    </row>
    <row r="2362" spans="1:14" x14ac:dyDescent="0.25">
      <c r="A2362" t="s">
        <v>3311</v>
      </c>
      <c r="B2362" t="s">
        <v>3312</v>
      </c>
      <c r="C2362" t="s">
        <v>3328</v>
      </c>
      <c r="D2362" t="s">
        <v>3314</v>
      </c>
      <c r="E2362" t="s">
        <v>16</v>
      </c>
      <c r="F2362" s="4">
        <v>1</v>
      </c>
      <c r="G2362" t="s">
        <v>3320</v>
      </c>
      <c r="H2362" t="s">
        <v>3316</v>
      </c>
      <c r="I2362" s="6">
        <v>1</v>
      </c>
      <c r="J2362" t="s">
        <v>19</v>
      </c>
      <c r="K2362" t="s">
        <v>19</v>
      </c>
      <c r="L2362" t="s">
        <v>19</v>
      </c>
      <c r="M2362" t="s">
        <v>3319</v>
      </c>
      <c r="N2362" t="s">
        <v>3321</v>
      </c>
    </row>
    <row r="2363" spans="1:14" x14ac:dyDescent="0.25">
      <c r="A2363" t="s">
        <v>3311</v>
      </c>
      <c r="B2363" t="s">
        <v>3312</v>
      </c>
      <c r="C2363" t="s">
        <v>3329</v>
      </c>
      <c r="D2363" t="s">
        <v>202</v>
      </c>
      <c r="E2363" t="s">
        <v>16</v>
      </c>
      <c r="F2363" s="4">
        <v>1</v>
      </c>
      <c r="G2363" t="s">
        <v>3320</v>
      </c>
      <c r="H2363" t="s">
        <v>3316</v>
      </c>
      <c r="I2363" s="6">
        <v>1</v>
      </c>
      <c r="J2363" t="s">
        <v>19</v>
      </c>
      <c r="K2363" t="s">
        <v>19</v>
      </c>
      <c r="L2363" t="s">
        <v>19</v>
      </c>
      <c r="M2363" t="s">
        <v>3317</v>
      </c>
      <c r="N2363" t="s">
        <v>3318</v>
      </c>
    </row>
    <row r="2364" spans="1:14" x14ac:dyDescent="0.25">
      <c r="A2364" t="s">
        <v>3311</v>
      </c>
      <c r="B2364" t="s">
        <v>3312</v>
      </c>
      <c r="C2364" t="s">
        <v>3329</v>
      </c>
      <c r="D2364" t="s">
        <v>202</v>
      </c>
      <c r="E2364" t="s">
        <v>16</v>
      </c>
      <c r="F2364" s="4">
        <v>1</v>
      </c>
      <c r="G2364" t="s">
        <v>3320</v>
      </c>
      <c r="H2364" t="s">
        <v>3316</v>
      </c>
      <c r="I2364" s="6">
        <v>1</v>
      </c>
      <c r="J2364" t="s">
        <v>19</v>
      </c>
      <c r="K2364" t="s">
        <v>19</v>
      </c>
      <c r="L2364" t="s">
        <v>19</v>
      </c>
      <c r="M2364" t="s">
        <v>3318</v>
      </c>
      <c r="N2364" t="s">
        <v>3319</v>
      </c>
    </row>
    <row r="2365" spans="1:14" x14ac:dyDescent="0.25">
      <c r="A2365" t="s">
        <v>3311</v>
      </c>
      <c r="B2365" t="s">
        <v>3312</v>
      </c>
      <c r="C2365" t="s">
        <v>3329</v>
      </c>
      <c r="D2365" t="s">
        <v>202</v>
      </c>
      <c r="E2365" t="s">
        <v>16</v>
      </c>
      <c r="F2365" s="4">
        <v>1</v>
      </c>
      <c r="G2365" t="s">
        <v>3320</v>
      </c>
      <c r="H2365" t="s">
        <v>3316</v>
      </c>
      <c r="I2365" s="6">
        <v>1</v>
      </c>
      <c r="J2365" t="s">
        <v>19</v>
      </c>
      <c r="K2365" t="s">
        <v>19</v>
      </c>
      <c r="L2365" t="s">
        <v>19</v>
      </c>
      <c r="M2365" t="s">
        <v>3319</v>
      </c>
      <c r="N2365" t="s">
        <v>3321</v>
      </c>
    </row>
    <row r="2366" spans="1:14" x14ac:dyDescent="0.25">
      <c r="A2366" t="s">
        <v>3311</v>
      </c>
      <c r="B2366" t="s">
        <v>3312</v>
      </c>
      <c r="C2366" t="s">
        <v>3330</v>
      </c>
      <c r="D2366" t="s">
        <v>3331</v>
      </c>
      <c r="E2366" t="s">
        <v>16</v>
      </c>
      <c r="F2366" s="4">
        <v>1</v>
      </c>
      <c r="G2366" t="s">
        <v>3320</v>
      </c>
      <c r="H2366" t="s">
        <v>3316</v>
      </c>
      <c r="I2366" s="6">
        <v>1</v>
      </c>
      <c r="J2366" t="s">
        <v>19</v>
      </c>
      <c r="K2366" t="s">
        <v>19</v>
      </c>
      <c r="L2366" t="s">
        <v>19</v>
      </c>
      <c r="M2366" t="s">
        <v>3317</v>
      </c>
      <c r="N2366" t="s">
        <v>3318</v>
      </c>
    </row>
    <row r="2367" spans="1:14" x14ac:dyDescent="0.25">
      <c r="A2367" t="s">
        <v>3311</v>
      </c>
      <c r="B2367" t="s">
        <v>3312</v>
      </c>
      <c r="C2367" t="s">
        <v>3330</v>
      </c>
      <c r="D2367" t="s">
        <v>3331</v>
      </c>
      <c r="E2367" t="s">
        <v>16</v>
      </c>
      <c r="F2367" s="4">
        <v>1</v>
      </c>
      <c r="G2367" t="s">
        <v>3320</v>
      </c>
      <c r="H2367" t="s">
        <v>3316</v>
      </c>
      <c r="I2367" s="6">
        <v>1</v>
      </c>
      <c r="J2367" t="s">
        <v>19</v>
      </c>
      <c r="K2367" t="s">
        <v>19</v>
      </c>
      <c r="L2367" t="s">
        <v>19</v>
      </c>
      <c r="M2367" t="s">
        <v>3318</v>
      </c>
      <c r="N2367" t="s">
        <v>3319</v>
      </c>
    </row>
    <row r="2368" spans="1:14" x14ac:dyDescent="0.25">
      <c r="A2368" t="s">
        <v>3311</v>
      </c>
      <c r="B2368" t="s">
        <v>3312</v>
      </c>
      <c r="C2368" t="s">
        <v>3330</v>
      </c>
      <c r="D2368" t="s">
        <v>3331</v>
      </c>
      <c r="E2368" t="s">
        <v>16</v>
      </c>
      <c r="F2368" s="4">
        <v>1</v>
      </c>
      <c r="G2368" t="s">
        <v>3320</v>
      </c>
      <c r="H2368" t="s">
        <v>3316</v>
      </c>
      <c r="I2368" s="6">
        <v>1</v>
      </c>
      <c r="J2368" t="s">
        <v>19</v>
      </c>
      <c r="K2368" t="s">
        <v>19</v>
      </c>
      <c r="L2368" t="s">
        <v>19</v>
      </c>
      <c r="M2368" t="s">
        <v>3319</v>
      </c>
      <c r="N2368" t="s">
        <v>3321</v>
      </c>
    </row>
    <row r="2369" spans="1:14" x14ac:dyDescent="0.25">
      <c r="A2369" t="s">
        <v>1917</v>
      </c>
      <c r="B2369" t="s">
        <v>1918</v>
      </c>
      <c r="C2369" t="s">
        <v>477</v>
      </c>
      <c r="D2369" t="s">
        <v>478</v>
      </c>
      <c r="E2369" t="s">
        <v>16</v>
      </c>
      <c r="F2369" s="4">
        <v>1</v>
      </c>
      <c r="G2369" t="s">
        <v>1919</v>
      </c>
      <c r="H2369" t="s">
        <v>1920</v>
      </c>
      <c r="I2369" s="6">
        <v>1</v>
      </c>
      <c r="J2369" t="s">
        <v>19</v>
      </c>
      <c r="K2369" t="s">
        <v>19</v>
      </c>
      <c r="L2369" t="s">
        <v>19</v>
      </c>
      <c r="M2369" t="s">
        <v>1921</v>
      </c>
      <c r="N2369" t="s">
        <v>1922</v>
      </c>
    </row>
    <row r="2370" spans="1:14" x14ac:dyDescent="0.25">
      <c r="A2370" t="s">
        <v>6328</v>
      </c>
      <c r="B2370" t="s">
        <v>6329</v>
      </c>
      <c r="C2370" t="s">
        <v>477</v>
      </c>
      <c r="D2370" t="s">
        <v>478</v>
      </c>
      <c r="E2370" t="s">
        <v>16</v>
      </c>
      <c r="F2370" s="4">
        <v>1</v>
      </c>
      <c r="G2370" t="s">
        <v>4546</v>
      </c>
      <c r="H2370" t="s">
        <v>6330</v>
      </c>
      <c r="I2370" s="6">
        <v>1</v>
      </c>
      <c r="J2370" t="s">
        <v>19</v>
      </c>
      <c r="K2370" t="s">
        <v>19</v>
      </c>
      <c r="L2370" t="s">
        <v>19</v>
      </c>
      <c r="M2370" t="s">
        <v>3297</v>
      </c>
      <c r="N2370" t="s">
        <v>6331</v>
      </c>
    </row>
    <row r="2371" spans="1:14" x14ac:dyDescent="0.25">
      <c r="A2371" t="s">
        <v>4014</v>
      </c>
      <c r="B2371" t="s">
        <v>4015</v>
      </c>
      <c r="C2371" t="s">
        <v>4025</v>
      </c>
      <c r="D2371" t="s">
        <v>3314</v>
      </c>
      <c r="E2371" t="s">
        <v>16</v>
      </c>
      <c r="F2371" s="4">
        <v>1</v>
      </c>
      <c r="G2371" t="s">
        <v>4026</v>
      </c>
      <c r="H2371" t="s">
        <v>4027</v>
      </c>
      <c r="I2371" s="6">
        <v>1</v>
      </c>
      <c r="J2371" t="s">
        <v>19</v>
      </c>
      <c r="K2371" t="s">
        <v>19</v>
      </c>
      <c r="L2371" t="s">
        <v>19</v>
      </c>
      <c r="M2371" t="s">
        <v>4028</v>
      </c>
      <c r="N2371" t="s">
        <v>3764</v>
      </c>
    </row>
    <row r="2372" spans="1:14" x14ac:dyDescent="0.25">
      <c r="A2372" t="s">
        <v>4111</v>
      </c>
      <c r="B2372" t="s">
        <v>4112</v>
      </c>
      <c r="C2372" t="s">
        <v>4113</v>
      </c>
      <c r="D2372" t="s">
        <v>1842</v>
      </c>
      <c r="E2372" t="s">
        <v>16</v>
      </c>
      <c r="F2372" s="4">
        <v>1</v>
      </c>
      <c r="G2372" t="s">
        <v>4116</v>
      </c>
      <c r="H2372" t="s">
        <v>4117</v>
      </c>
      <c r="I2372" s="6">
        <v>1</v>
      </c>
      <c r="J2372" t="s">
        <v>19</v>
      </c>
      <c r="K2372" t="s">
        <v>19</v>
      </c>
      <c r="L2372" t="s">
        <v>19</v>
      </c>
      <c r="M2372" t="s">
        <v>547</v>
      </c>
      <c r="N2372" t="s">
        <v>4115</v>
      </c>
    </row>
    <row r="2373" spans="1:14" x14ac:dyDescent="0.25">
      <c r="A2373" t="s">
        <v>4111</v>
      </c>
      <c r="B2373" t="s">
        <v>4112</v>
      </c>
      <c r="C2373" t="s">
        <v>4113</v>
      </c>
      <c r="D2373" t="s">
        <v>1842</v>
      </c>
      <c r="E2373" t="s">
        <v>16</v>
      </c>
      <c r="F2373" s="4">
        <v>1</v>
      </c>
      <c r="G2373" t="s">
        <v>19</v>
      </c>
      <c r="H2373" t="s">
        <v>4114</v>
      </c>
      <c r="I2373" s="6">
        <v>1</v>
      </c>
      <c r="J2373" t="s">
        <v>19</v>
      </c>
      <c r="K2373" t="s">
        <v>19</v>
      </c>
      <c r="L2373" t="s">
        <v>19</v>
      </c>
      <c r="M2373" t="s">
        <v>547</v>
      </c>
      <c r="N2373" t="s">
        <v>4115</v>
      </c>
    </row>
    <row r="2374" spans="1:14" x14ac:dyDescent="0.25">
      <c r="A2374" t="s">
        <v>4111</v>
      </c>
      <c r="B2374" t="s">
        <v>4112</v>
      </c>
      <c r="C2374" t="s">
        <v>4113</v>
      </c>
      <c r="D2374" t="s">
        <v>1842</v>
      </c>
      <c r="E2374" t="s">
        <v>16</v>
      </c>
      <c r="F2374" s="4">
        <v>1</v>
      </c>
      <c r="G2374" t="s">
        <v>19</v>
      </c>
      <c r="H2374" t="s">
        <v>4114</v>
      </c>
      <c r="I2374" s="6">
        <v>1</v>
      </c>
      <c r="J2374" t="s">
        <v>19</v>
      </c>
      <c r="K2374" t="s">
        <v>19</v>
      </c>
      <c r="L2374" t="s">
        <v>19</v>
      </c>
      <c r="M2374" t="s">
        <v>2109</v>
      </c>
      <c r="N2374" t="s">
        <v>2110</v>
      </c>
    </row>
    <row r="2375" spans="1:14" x14ac:dyDescent="0.25">
      <c r="A2375" t="s">
        <v>997</v>
      </c>
      <c r="B2375" t="s">
        <v>998</v>
      </c>
      <c r="C2375" t="s">
        <v>69</v>
      </c>
      <c r="D2375" t="s">
        <v>70</v>
      </c>
      <c r="E2375" t="s">
        <v>16</v>
      </c>
      <c r="F2375" s="4">
        <v>1</v>
      </c>
      <c r="G2375" t="s">
        <v>999</v>
      </c>
      <c r="H2375" t="s">
        <v>1000</v>
      </c>
      <c r="I2375" s="6">
        <v>1</v>
      </c>
      <c r="J2375" t="s">
        <v>19</v>
      </c>
      <c r="K2375" t="s">
        <v>19</v>
      </c>
      <c r="L2375" t="s">
        <v>19</v>
      </c>
      <c r="M2375" t="s">
        <v>1001</v>
      </c>
      <c r="N2375" t="s">
        <v>1002</v>
      </c>
    </row>
    <row r="2376" spans="1:14" x14ac:dyDescent="0.25">
      <c r="A2376" t="s">
        <v>997</v>
      </c>
      <c r="B2376" t="s">
        <v>998</v>
      </c>
      <c r="C2376" t="s">
        <v>69</v>
      </c>
      <c r="D2376" t="s">
        <v>70</v>
      </c>
      <c r="E2376" t="s">
        <v>16</v>
      </c>
      <c r="F2376" s="4">
        <v>1</v>
      </c>
      <c r="G2376" t="s">
        <v>999</v>
      </c>
      <c r="H2376" t="s">
        <v>1000</v>
      </c>
      <c r="I2376" s="6">
        <v>1</v>
      </c>
      <c r="J2376" t="s">
        <v>19</v>
      </c>
      <c r="K2376" t="s">
        <v>19</v>
      </c>
      <c r="L2376" t="s">
        <v>19</v>
      </c>
      <c r="M2376" t="s">
        <v>1003</v>
      </c>
      <c r="N2376" t="s">
        <v>1002</v>
      </c>
    </row>
    <row r="2377" spans="1:14" x14ac:dyDescent="0.25">
      <c r="A2377" t="s">
        <v>997</v>
      </c>
      <c r="B2377" t="s">
        <v>998</v>
      </c>
      <c r="C2377" t="s">
        <v>69</v>
      </c>
      <c r="D2377" t="s">
        <v>70</v>
      </c>
      <c r="E2377" t="s">
        <v>16</v>
      </c>
      <c r="F2377" s="4">
        <v>1</v>
      </c>
      <c r="G2377" t="s">
        <v>999</v>
      </c>
      <c r="H2377" t="s">
        <v>1000</v>
      </c>
      <c r="I2377" s="6">
        <v>1</v>
      </c>
      <c r="J2377" t="s">
        <v>19</v>
      </c>
      <c r="K2377" t="s">
        <v>19</v>
      </c>
      <c r="L2377" t="s">
        <v>19</v>
      </c>
      <c r="M2377" t="s">
        <v>1004</v>
      </c>
      <c r="N2377" t="s">
        <v>1002</v>
      </c>
    </row>
    <row r="2378" spans="1:14" x14ac:dyDescent="0.25">
      <c r="A2378" t="s">
        <v>997</v>
      </c>
      <c r="B2378" t="s">
        <v>998</v>
      </c>
      <c r="C2378" t="s">
        <v>69</v>
      </c>
      <c r="D2378" t="s">
        <v>70</v>
      </c>
      <c r="E2378" t="s">
        <v>16</v>
      </c>
      <c r="F2378" s="4">
        <v>1</v>
      </c>
      <c r="G2378" t="s">
        <v>999</v>
      </c>
      <c r="H2378" t="s">
        <v>1000</v>
      </c>
      <c r="I2378" s="6">
        <v>1</v>
      </c>
      <c r="J2378" t="s">
        <v>19</v>
      </c>
      <c r="K2378" t="s">
        <v>19</v>
      </c>
      <c r="L2378" t="s">
        <v>19</v>
      </c>
      <c r="M2378" t="s">
        <v>1005</v>
      </c>
      <c r="N2378" t="s">
        <v>1002</v>
      </c>
    </row>
    <row r="2379" spans="1:14" x14ac:dyDescent="0.25">
      <c r="A2379" t="s">
        <v>997</v>
      </c>
      <c r="B2379" t="s">
        <v>998</v>
      </c>
      <c r="C2379" t="s">
        <v>69</v>
      </c>
      <c r="D2379" t="s">
        <v>70</v>
      </c>
      <c r="E2379" t="s">
        <v>16</v>
      </c>
      <c r="F2379" s="4">
        <v>1</v>
      </c>
      <c r="G2379" t="s">
        <v>999</v>
      </c>
      <c r="H2379" t="s">
        <v>1000</v>
      </c>
      <c r="I2379" s="6">
        <v>1</v>
      </c>
      <c r="J2379" t="s">
        <v>19</v>
      </c>
      <c r="K2379" t="s">
        <v>19</v>
      </c>
      <c r="L2379" t="s">
        <v>19</v>
      </c>
      <c r="M2379" t="s">
        <v>1006</v>
      </c>
      <c r="N2379" t="s">
        <v>1002</v>
      </c>
    </row>
    <row r="2380" spans="1:14" x14ac:dyDescent="0.25">
      <c r="A2380" t="s">
        <v>997</v>
      </c>
      <c r="B2380" t="s">
        <v>998</v>
      </c>
      <c r="C2380" t="s">
        <v>69</v>
      </c>
      <c r="D2380" t="s">
        <v>70</v>
      </c>
      <c r="E2380" t="s">
        <v>16</v>
      </c>
      <c r="F2380" s="4">
        <v>1</v>
      </c>
      <c r="G2380" t="s">
        <v>999</v>
      </c>
      <c r="H2380" t="s">
        <v>1000</v>
      </c>
      <c r="I2380" s="6">
        <v>1</v>
      </c>
      <c r="J2380" t="s">
        <v>19</v>
      </c>
      <c r="K2380" t="s">
        <v>19</v>
      </c>
      <c r="L2380" t="s">
        <v>19</v>
      </c>
      <c r="M2380" t="s">
        <v>1007</v>
      </c>
      <c r="N2380" t="s">
        <v>1002</v>
      </c>
    </row>
    <row r="2381" spans="1:14" x14ac:dyDescent="0.25">
      <c r="A2381" t="s">
        <v>1008</v>
      </c>
      <c r="B2381" t="s">
        <v>1009</v>
      </c>
      <c r="C2381" t="s">
        <v>69</v>
      </c>
      <c r="D2381" t="s">
        <v>70</v>
      </c>
      <c r="E2381" t="s">
        <v>16</v>
      </c>
      <c r="F2381" s="4">
        <v>1</v>
      </c>
      <c r="G2381" t="s">
        <v>1010</v>
      </c>
      <c r="H2381" t="s">
        <v>1000</v>
      </c>
      <c r="I2381" s="6">
        <v>1</v>
      </c>
      <c r="J2381" t="s">
        <v>19</v>
      </c>
      <c r="K2381" t="s">
        <v>19</v>
      </c>
      <c r="L2381" t="s">
        <v>19</v>
      </c>
      <c r="M2381" t="s">
        <v>1011</v>
      </c>
      <c r="N2381" t="s">
        <v>1012</v>
      </c>
    </row>
    <row r="2382" spans="1:14" x14ac:dyDescent="0.25">
      <c r="A2382" t="s">
        <v>1008</v>
      </c>
      <c r="B2382" t="s">
        <v>1009</v>
      </c>
      <c r="C2382" t="s">
        <v>69</v>
      </c>
      <c r="D2382" t="s">
        <v>70</v>
      </c>
      <c r="E2382" t="s">
        <v>16</v>
      </c>
      <c r="F2382" s="4">
        <v>1</v>
      </c>
      <c r="G2382" t="s">
        <v>1010</v>
      </c>
      <c r="H2382" t="s">
        <v>1000</v>
      </c>
      <c r="I2382" s="6">
        <v>1</v>
      </c>
      <c r="J2382" t="s">
        <v>19</v>
      </c>
      <c r="K2382" t="s">
        <v>19</v>
      </c>
      <c r="L2382" t="s">
        <v>19</v>
      </c>
      <c r="M2382" t="s">
        <v>1013</v>
      </c>
      <c r="N2382" t="s">
        <v>1014</v>
      </c>
    </row>
    <row r="2383" spans="1:14" x14ac:dyDescent="0.25">
      <c r="A2383" t="s">
        <v>6457</v>
      </c>
      <c r="B2383" t="s">
        <v>6458</v>
      </c>
      <c r="C2383" t="s">
        <v>3810</v>
      </c>
      <c r="D2383" t="s">
        <v>3811</v>
      </c>
      <c r="E2383" t="s">
        <v>16</v>
      </c>
      <c r="F2383" s="4">
        <v>1</v>
      </c>
      <c r="G2383" t="s">
        <v>2479</v>
      </c>
      <c r="H2383" t="s">
        <v>6459</v>
      </c>
      <c r="I2383" s="6">
        <v>1</v>
      </c>
      <c r="J2383" t="s">
        <v>6460</v>
      </c>
      <c r="K2383" t="s">
        <v>19</v>
      </c>
      <c r="L2383" t="s">
        <v>6461</v>
      </c>
      <c r="M2383" t="s">
        <v>1175</v>
      </c>
      <c r="N2383" t="s">
        <v>1176</v>
      </c>
    </row>
    <row r="2384" spans="1:14" x14ac:dyDescent="0.25">
      <c r="A2384" t="s">
        <v>4413</v>
      </c>
      <c r="B2384" t="s">
        <v>4414</v>
      </c>
      <c r="C2384" t="s">
        <v>3810</v>
      </c>
      <c r="D2384" t="s">
        <v>3811</v>
      </c>
      <c r="E2384" t="s">
        <v>16</v>
      </c>
      <c r="F2384" s="4">
        <v>1</v>
      </c>
      <c r="G2384" t="s">
        <v>4415</v>
      </c>
      <c r="H2384" t="s">
        <v>4416</v>
      </c>
      <c r="I2384" s="6">
        <v>1</v>
      </c>
      <c r="J2384" t="s">
        <v>19</v>
      </c>
      <c r="K2384" t="s">
        <v>19</v>
      </c>
      <c r="L2384" t="s">
        <v>19</v>
      </c>
      <c r="M2384" t="s">
        <v>4417</v>
      </c>
      <c r="N2384" t="s">
        <v>1176</v>
      </c>
    </row>
    <row r="2385" spans="1:14" x14ac:dyDescent="0.25">
      <c r="A2385" t="s">
        <v>7058</v>
      </c>
      <c r="B2385" t="s">
        <v>7059</v>
      </c>
      <c r="C2385" t="s">
        <v>3810</v>
      </c>
      <c r="D2385" t="s">
        <v>3811</v>
      </c>
      <c r="E2385" t="s">
        <v>16</v>
      </c>
      <c r="F2385" s="4">
        <v>1</v>
      </c>
      <c r="G2385" t="s">
        <v>2479</v>
      </c>
      <c r="H2385" t="s">
        <v>7060</v>
      </c>
      <c r="I2385" s="6">
        <v>1</v>
      </c>
      <c r="J2385" t="s">
        <v>19</v>
      </c>
      <c r="K2385" t="s">
        <v>19</v>
      </c>
      <c r="L2385" t="s">
        <v>19</v>
      </c>
      <c r="M2385" t="s">
        <v>1175</v>
      </c>
      <c r="N2385" t="s">
        <v>1176</v>
      </c>
    </row>
    <row r="2386" spans="1:14" x14ac:dyDescent="0.25">
      <c r="A2386" t="s">
        <v>7058</v>
      </c>
      <c r="B2386" t="s">
        <v>7059</v>
      </c>
      <c r="C2386" t="s">
        <v>2143</v>
      </c>
      <c r="D2386" t="s">
        <v>89</v>
      </c>
      <c r="E2386" t="s">
        <v>16</v>
      </c>
      <c r="F2386" s="4">
        <v>1</v>
      </c>
      <c r="G2386" t="s">
        <v>2479</v>
      </c>
      <c r="H2386" t="s">
        <v>7060</v>
      </c>
      <c r="I2386" s="6">
        <v>1</v>
      </c>
      <c r="J2386" t="s">
        <v>19</v>
      </c>
      <c r="K2386" t="s">
        <v>19</v>
      </c>
      <c r="L2386" t="s">
        <v>19</v>
      </c>
      <c r="M2386" t="s">
        <v>1175</v>
      </c>
      <c r="N2386" t="s">
        <v>1176</v>
      </c>
    </row>
    <row r="2387" spans="1:14" x14ac:dyDescent="0.25">
      <c r="A2387" t="s">
        <v>7058</v>
      </c>
      <c r="B2387" t="s">
        <v>7059</v>
      </c>
      <c r="C2387" t="s">
        <v>784</v>
      </c>
      <c r="D2387" t="s">
        <v>89</v>
      </c>
      <c r="E2387" t="s">
        <v>16</v>
      </c>
      <c r="F2387" s="4">
        <v>1</v>
      </c>
      <c r="G2387" t="s">
        <v>2479</v>
      </c>
      <c r="H2387" t="s">
        <v>7060</v>
      </c>
      <c r="I2387" s="6">
        <v>1</v>
      </c>
      <c r="J2387" t="s">
        <v>19</v>
      </c>
      <c r="K2387" t="s">
        <v>19</v>
      </c>
      <c r="L2387" t="s">
        <v>19</v>
      </c>
      <c r="M2387" t="s">
        <v>1175</v>
      </c>
      <c r="N2387" t="s">
        <v>1176</v>
      </c>
    </row>
    <row r="2388" spans="1:14" x14ac:dyDescent="0.25">
      <c r="A2388" t="s">
        <v>2075</v>
      </c>
      <c r="C2388" t="s">
        <v>1120</v>
      </c>
      <c r="D2388" t="s">
        <v>542</v>
      </c>
      <c r="E2388" t="s">
        <v>16</v>
      </c>
      <c r="F2388" s="4">
        <v>1</v>
      </c>
      <c r="G2388" t="s">
        <v>2078</v>
      </c>
      <c r="H2388" t="s">
        <v>2079</v>
      </c>
      <c r="I2388" s="6">
        <v>1</v>
      </c>
      <c r="J2388" t="s">
        <v>19</v>
      </c>
      <c r="K2388" t="s">
        <v>19</v>
      </c>
      <c r="L2388" t="s">
        <v>19</v>
      </c>
      <c r="M2388" t="s">
        <v>534</v>
      </c>
      <c r="N2388" t="s">
        <v>2080</v>
      </c>
    </row>
    <row r="2389" spans="1:14" x14ac:dyDescent="0.25">
      <c r="A2389" t="s">
        <v>2075</v>
      </c>
      <c r="C2389" t="s">
        <v>1120</v>
      </c>
      <c r="D2389" t="s">
        <v>542</v>
      </c>
      <c r="E2389" t="s">
        <v>16</v>
      </c>
      <c r="F2389" s="4">
        <v>1</v>
      </c>
      <c r="G2389" t="s">
        <v>2078</v>
      </c>
      <c r="H2389" t="s">
        <v>2079</v>
      </c>
      <c r="I2389" s="6">
        <v>1</v>
      </c>
      <c r="J2389" t="s">
        <v>19</v>
      </c>
      <c r="K2389" t="s">
        <v>19</v>
      </c>
      <c r="L2389" t="s">
        <v>19</v>
      </c>
      <c r="M2389" t="s">
        <v>2084</v>
      </c>
      <c r="N2389" t="s">
        <v>2085</v>
      </c>
    </row>
    <row r="2390" spans="1:14" x14ac:dyDescent="0.25">
      <c r="A2390" t="s">
        <v>2075</v>
      </c>
      <c r="C2390" t="s">
        <v>1120</v>
      </c>
      <c r="D2390" t="s">
        <v>542</v>
      </c>
      <c r="E2390" t="s">
        <v>16</v>
      </c>
      <c r="F2390" s="4">
        <v>1</v>
      </c>
      <c r="G2390" t="s">
        <v>2078</v>
      </c>
      <c r="H2390" t="s">
        <v>2079</v>
      </c>
      <c r="I2390" s="6">
        <v>1</v>
      </c>
      <c r="J2390" t="s">
        <v>19</v>
      </c>
      <c r="K2390" t="s">
        <v>19</v>
      </c>
      <c r="L2390" t="s">
        <v>19</v>
      </c>
      <c r="M2390" t="s">
        <v>2086</v>
      </c>
      <c r="N2390" t="s">
        <v>2087</v>
      </c>
    </row>
    <row r="2391" spans="1:14" x14ac:dyDescent="0.25">
      <c r="A2391" t="s">
        <v>2075</v>
      </c>
      <c r="C2391" t="s">
        <v>1120</v>
      </c>
      <c r="D2391" t="s">
        <v>542</v>
      </c>
      <c r="E2391" t="s">
        <v>16</v>
      </c>
      <c r="F2391" s="4">
        <v>1</v>
      </c>
      <c r="G2391" t="s">
        <v>2078</v>
      </c>
      <c r="H2391" t="s">
        <v>2079</v>
      </c>
      <c r="I2391" s="6">
        <v>1</v>
      </c>
      <c r="J2391" t="s">
        <v>19</v>
      </c>
      <c r="K2391" t="s">
        <v>19</v>
      </c>
      <c r="L2391" t="s">
        <v>19</v>
      </c>
      <c r="M2391" t="s">
        <v>530</v>
      </c>
      <c r="N2391" t="s">
        <v>2088</v>
      </c>
    </row>
    <row r="2392" spans="1:14" x14ac:dyDescent="0.25">
      <c r="A2392" t="s">
        <v>2075</v>
      </c>
      <c r="C2392" t="s">
        <v>1120</v>
      </c>
      <c r="D2392" t="s">
        <v>542</v>
      </c>
      <c r="E2392" t="s">
        <v>16</v>
      </c>
      <c r="F2392" s="4">
        <v>1</v>
      </c>
      <c r="G2392" t="s">
        <v>2078</v>
      </c>
      <c r="H2392" t="s">
        <v>2079</v>
      </c>
      <c r="I2392" s="6">
        <v>1</v>
      </c>
      <c r="J2392" t="s">
        <v>19</v>
      </c>
      <c r="K2392" t="s">
        <v>19</v>
      </c>
      <c r="L2392" t="s">
        <v>19</v>
      </c>
      <c r="M2392" t="s">
        <v>2089</v>
      </c>
      <c r="N2392" t="s">
        <v>1021</v>
      </c>
    </row>
    <row r="2393" spans="1:14" x14ac:dyDescent="0.25">
      <c r="A2393" t="s">
        <v>2075</v>
      </c>
      <c r="C2393" t="s">
        <v>1120</v>
      </c>
      <c r="D2393" t="s">
        <v>542</v>
      </c>
      <c r="E2393" t="s">
        <v>16</v>
      </c>
      <c r="F2393" s="4">
        <v>1</v>
      </c>
      <c r="G2393" t="s">
        <v>2078</v>
      </c>
      <c r="H2393" t="s">
        <v>2079</v>
      </c>
      <c r="I2393" s="6">
        <v>1</v>
      </c>
      <c r="J2393" t="s">
        <v>19</v>
      </c>
      <c r="K2393" t="s">
        <v>19</v>
      </c>
      <c r="L2393" t="s">
        <v>19</v>
      </c>
      <c r="M2393" t="s">
        <v>2090</v>
      </c>
      <c r="N2393" t="s">
        <v>2091</v>
      </c>
    </row>
    <row r="2394" spans="1:14" x14ac:dyDescent="0.25">
      <c r="A2394" t="s">
        <v>2075</v>
      </c>
      <c r="C2394" t="s">
        <v>1120</v>
      </c>
      <c r="D2394" t="s">
        <v>542</v>
      </c>
      <c r="E2394" t="s">
        <v>16</v>
      </c>
      <c r="F2394" s="4">
        <v>1</v>
      </c>
      <c r="G2394" t="s">
        <v>2076</v>
      </c>
      <c r="H2394" t="s">
        <v>2077</v>
      </c>
      <c r="I2394" s="6">
        <v>1</v>
      </c>
      <c r="J2394" t="s">
        <v>19</v>
      </c>
      <c r="K2394" t="s">
        <v>19</v>
      </c>
      <c r="L2394" t="s">
        <v>19</v>
      </c>
      <c r="M2394" t="s">
        <v>1123</v>
      </c>
      <c r="N2394" t="s">
        <v>530</v>
      </c>
    </row>
    <row r="2395" spans="1:14" x14ac:dyDescent="0.25">
      <c r="A2395" t="s">
        <v>2075</v>
      </c>
      <c r="C2395" t="s">
        <v>1120</v>
      </c>
      <c r="D2395" t="s">
        <v>542</v>
      </c>
      <c r="E2395" t="s">
        <v>16</v>
      </c>
      <c r="F2395" s="4">
        <v>1</v>
      </c>
      <c r="G2395" t="s">
        <v>2076</v>
      </c>
      <c r="H2395" t="s">
        <v>2077</v>
      </c>
      <c r="I2395" s="6">
        <v>1</v>
      </c>
      <c r="J2395" t="s">
        <v>19</v>
      </c>
      <c r="K2395" t="s">
        <v>19</v>
      </c>
      <c r="L2395" t="s">
        <v>19</v>
      </c>
      <c r="M2395" t="s">
        <v>1123</v>
      </c>
      <c r="N2395" t="s">
        <v>2088</v>
      </c>
    </row>
    <row r="2396" spans="1:14" x14ac:dyDescent="0.25">
      <c r="A2396" t="s">
        <v>2823</v>
      </c>
      <c r="B2396" t="s">
        <v>2824</v>
      </c>
      <c r="C2396" t="s">
        <v>168</v>
      </c>
      <c r="D2396" t="s">
        <v>169</v>
      </c>
      <c r="E2396" t="s">
        <v>16</v>
      </c>
      <c r="F2396" s="4">
        <v>1</v>
      </c>
      <c r="G2396" t="s">
        <v>162</v>
      </c>
      <c r="H2396" t="s">
        <v>2828</v>
      </c>
      <c r="I2396" s="6">
        <v>1</v>
      </c>
      <c r="J2396" t="s">
        <v>19</v>
      </c>
      <c r="K2396" t="s">
        <v>19</v>
      </c>
      <c r="L2396" t="s">
        <v>19</v>
      </c>
      <c r="M2396" t="s">
        <v>19</v>
      </c>
      <c r="N2396" t="s">
        <v>19</v>
      </c>
    </row>
    <row r="2397" spans="1:14" x14ac:dyDescent="0.25">
      <c r="A2397" t="s">
        <v>2823</v>
      </c>
      <c r="B2397" t="s">
        <v>2824</v>
      </c>
      <c r="C2397" t="s">
        <v>161</v>
      </c>
      <c r="D2397" t="s">
        <v>70</v>
      </c>
      <c r="E2397" t="s">
        <v>16</v>
      </c>
      <c r="F2397" s="4">
        <v>1</v>
      </c>
      <c r="G2397" t="s">
        <v>162</v>
      </c>
      <c r="H2397" t="s">
        <v>2825</v>
      </c>
      <c r="I2397" s="6">
        <v>1</v>
      </c>
      <c r="J2397" t="s">
        <v>19</v>
      </c>
      <c r="K2397" t="s">
        <v>19</v>
      </c>
      <c r="L2397" t="s">
        <v>2826</v>
      </c>
      <c r="M2397" t="s">
        <v>171</v>
      </c>
      <c r="N2397" t="s">
        <v>172</v>
      </c>
    </row>
    <row r="2398" spans="1:14" x14ac:dyDescent="0.25">
      <c r="A2398" t="s">
        <v>2823</v>
      </c>
      <c r="B2398" t="s">
        <v>2824</v>
      </c>
      <c r="C2398" t="s">
        <v>161</v>
      </c>
      <c r="D2398" t="s">
        <v>70</v>
      </c>
      <c r="E2398" t="s">
        <v>16</v>
      </c>
      <c r="F2398" s="4">
        <v>1</v>
      </c>
      <c r="G2398" t="s">
        <v>162</v>
      </c>
      <c r="H2398" t="s">
        <v>2825</v>
      </c>
      <c r="I2398" s="6">
        <v>1</v>
      </c>
      <c r="J2398" t="s">
        <v>19</v>
      </c>
      <c r="K2398" t="s">
        <v>19</v>
      </c>
      <c r="L2398" t="s">
        <v>2826</v>
      </c>
      <c r="M2398" t="s">
        <v>2827</v>
      </c>
      <c r="N2398" t="s">
        <v>19</v>
      </c>
    </row>
    <row r="2399" spans="1:14" x14ac:dyDescent="0.25">
      <c r="A2399" t="s">
        <v>7833</v>
      </c>
      <c r="B2399" t="s">
        <v>7834</v>
      </c>
      <c r="C2399" t="s">
        <v>270</v>
      </c>
      <c r="D2399" t="s">
        <v>271</v>
      </c>
      <c r="E2399" t="s">
        <v>16</v>
      </c>
      <c r="F2399" s="4">
        <v>1</v>
      </c>
      <c r="G2399" t="s">
        <v>162</v>
      </c>
      <c r="H2399" t="s">
        <v>7839</v>
      </c>
      <c r="I2399" s="6">
        <v>1</v>
      </c>
      <c r="J2399" t="s">
        <v>19</v>
      </c>
      <c r="K2399" t="s">
        <v>19</v>
      </c>
      <c r="L2399" t="s">
        <v>19</v>
      </c>
      <c r="M2399" t="s">
        <v>171</v>
      </c>
      <c r="N2399" t="s">
        <v>172</v>
      </c>
    </row>
    <row r="2400" spans="1:14" x14ac:dyDescent="0.25">
      <c r="A2400" t="s">
        <v>7833</v>
      </c>
      <c r="B2400" t="s">
        <v>7834</v>
      </c>
      <c r="C2400" t="s">
        <v>270</v>
      </c>
      <c r="D2400" t="s">
        <v>271</v>
      </c>
      <c r="E2400" t="s">
        <v>16</v>
      </c>
      <c r="F2400" s="4">
        <v>1</v>
      </c>
      <c r="G2400" t="s">
        <v>162</v>
      </c>
      <c r="H2400" t="s">
        <v>7839</v>
      </c>
      <c r="I2400" s="6">
        <v>1</v>
      </c>
      <c r="J2400" t="s">
        <v>19</v>
      </c>
      <c r="K2400" t="s">
        <v>19</v>
      </c>
      <c r="L2400" t="s">
        <v>19</v>
      </c>
      <c r="M2400" t="s">
        <v>892</v>
      </c>
      <c r="N2400" t="s">
        <v>259</v>
      </c>
    </row>
    <row r="2401" spans="1:14" x14ac:dyDescent="0.25">
      <c r="A2401" t="s">
        <v>2257</v>
      </c>
      <c r="B2401" t="s">
        <v>2258</v>
      </c>
      <c r="C2401" t="s">
        <v>484</v>
      </c>
      <c r="D2401" t="s">
        <v>485</v>
      </c>
      <c r="E2401" t="s">
        <v>16</v>
      </c>
      <c r="F2401" s="4">
        <v>1</v>
      </c>
      <c r="G2401" t="s">
        <v>2264</v>
      </c>
      <c r="H2401" t="s">
        <v>2265</v>
      </c>
      <c r="I2401" s="6">
        <v>1</v>
      </c>
      <c r="J2401" t="s">
        <v>19</v>
      </c>
      <c r="K2401" t="s">
        <v>19</v>
      </c>
      <c r="L2401" t="s">
        <v>19</v>
      </c>
      <c r="M2401" t="s">
        <v>2263</v>
      </c>
      <c r="N2401" t="s">
        <v>2266</v>
      </c>
    </row>
    <row r="2402" spans="1:14" x14ac:dyDescent="0.25">
      <c r="A2402" t="s">
        <v>2257</v>
      </c>
      <c r="B2402" t="s">
        <v>2258</v>
      </c>
      <c r="C2402" t="s">
        <v>484</v>
      </c>
      <c r="D2402" t="s">
        <v>485</v>
      </c>
      <c r="E2402" t="s">
        <v>16</v>
      </c>
      <c r="F2402" s="4">
        <v>1</v>
      </c>
      <c r="G2402" t="s">
        <v>2264</v>
      </c>
      <c r="H2402" t="s">
        <v>2265</v>
      </c>
      <c r="I2402" s="6">
        <v>1</v>
      </c>
      <c r="J2402" t="s">
        <v>19</v>
      </c>
      <c r="K2402" t="s">
        <v>19</v>
      </c>
      <c r="L2402" t="s">
        <v>19</v>
      </c>
      <c r="M2402" t="s">
        <v>2267</v>
      </c>
      <c r="N2402" t="s">
        <v>2268</v>
      </c>
    </row>
    <row r="2403" spans="1:14" x14ac:dyDescent="0.25">
      <c r="A2403" t="s">
        <v>2257</v>
      </c>
      <c r="B2403" t="s">
        <v>2258</v>
      </c>
      <c r="C2403" t="s">
        <v>484</v>
      </c>
      <c r="D2403" t="s">
        <v>485</v>
      </c>
      <c r="E2403" t="s">
        <v>16</v>
      </c>
      <c r="F2403" s="4">
        <v>1</v>
      </c>
      <c r="G2403" t="s">
        <v>2264</v>
      </c>
      <c r="H2403" t="s">
        <v>2265</v>
      </c>
      <c r="I2403" s="6">
        <v>1</v>
      </c>
      <c r="J2403" t="s">
        <v>19</v>
      </c>
      <c r="K2403" t="s">
        <v>19</v>
      </c>
      <c r="L2403" t="s">
        <v>19</v>
      </c>
      <c r="M2403" t="s">
        <v>2270</v>
      </c>
      <c r="N2403" t="s">
        <v>2271</v>
      </c>
    </row>
    <row r="2404" spans="1:14" x14ac:dyDescent="0.25">
      <c r="A2404" t="s">
        <v>2257</v>
      </c>
      <c r="B2404" t="s">
        <v>2258</v>
      </c>
      <c r="C2404" t="s">
        <v>484</v>
      </c>
      <c r="D2404" t="s">
        <v>485</v>
      </c>
      <c r="E2404" t="s">
        <v>16</v>
      </c>
      <c r="F2404" s="4">
        <v>1</v>
      </c>
      <c r="G2404" t="s">
        <v>2264</v>
      </c>
      <c r="H2404" t="s">
        <v>2265</v>
      </c>
      <c r="I2404" s="6">
        <v>1</v>
      </c>
      <c r="J2404" t="s">
        <v>19</v>
      </c>
      <c r="K2404" t="s">
        <v>19</v>
      </c>
      <c r="L2404" t="s">
        <v>19</v>
      </c>
      <c r="M2404" t="s">
        <v>2272</v>
      </c>
      <c r="N2404" t="s">
        <v>2273</v>
      </c>
    </row>
    <row r="2405" spans="1:14" x14ac:dyDescent="0.25">
      <c r="A2405" t="s">
        <v>5512</v>
      </c>
      <c r="B2405" t="s">
        <v>5513</v>
      </c>
      <c r="C2405" t="s">
        <v>2987</v>
      </c>
      <c r="D2405" t="s">
        <v>1563</v>
      </c>
      <c r="E2405" t="s">
        <v>16</v>
      </c>
      <c r="F2405" s="4">
        <v>1</v>
      </c>
      <c r="G2405" t="s">
        <v>5514</v>
      </c>
      <c r="H2405" t="s">
        <v>5515</v>
      </c>
      <c r="I2405" s="6">
        <v>1</v>
      </c>
      <c r="J2405" t="s">
        <v>5516</v>
      </c>
      <c r="K2405" t="s">
        <v>19</v>
      </c>
      <c r="L2405" t="s">
        <v>19</v>
      </c>
      <c r="M2405" t="s">
        <v>2990</v>
      </c>
      <c r="N2405" t="s">
        <v>5517</v>
      </c>
    </row>
    <row r="2406" spans="1:14" x14ac:dyDescent="0.25">
      <c r="A2406" t="s">
        <v>5512</v>
      </c>
      <c r="B2406" t="s">
        <v>5513</v>
      </c>
      <c r="C2406" t="s">
        <v>2987</v>
      </c>
      <c r="D2406" t="s">
        <v>1563</v>
      </c>
      <c r="E2406" t="s">
        <v>16</v>
      </c>
      <c r="F2406" s="4">
        <v>1</v>
      </c>
      <c r="G2406" t="s">
        <v>5514</v>
      </c>
      <c r="H2406" t="s">
        <v>5515</v>
      </c>
      <c r="I2406" s="6">
        <v>1</v>
      </c>
      <c r="J2406" t="s">
        <v>19</v>
      </c>
      <c r="K2406" t="s">
        <v>19</v>
      </c>
      <c r="L2406" t="s">
        <v>19</v>
      </c>
      <c r="M2406" t="s">
        <v>276</v>
      </c>
      <c r="N2406" t="s">
        <v>5518</v>
      </c>
    </row>
    <row r="2407" spans="1:14" x14ac:dyDescent="0.25">
      <c r="A2407" t="s">
        <v>5512</v>
      </c>
      <c r="B2407" t="s">
        <v>5513</v>
      </c>
      <c r="C2407" t="s">
        <v>2987</v>
      </c>
      <c r="D2407" t="s">
        <v>1563</v>
      </c>
      <c r="E2407" t="s">
        <v>16</v>
      </c>
      <c r="F2407" s="4">
        <v>1</v>
      </c>
      <c r="G2407" t="s">
        <v>162</v>
      </c>
      <c r="H2407" t="s">
        <v>5515</v>
      </c>
      <c r="I2407" s="6">
        <v>1</v>
      </c>
      <c r="J2407" t="s">
        <v>19</v>
      </c>
      <c r="K2407" t="s">
        <v>19</v>
      </c>
      <c r="L2407" t="s">
        <v>19</v>
      </c>
      <c r="M2407" t="s">
        <v>2990</v>
      </c>
      <c r="N2407" t="s">
        <v>5517</v>
      </c>
    </row>
    <row r="2408" spans="1:14" x14ac:dyDescent="0.25">
      <c r="A2408" t="s">
        <v>5512</v>
      </c>
      <c r="B2408" t="s">
        <v>5513</v>
      </c>
      <c r="C2408" t="s">
        <v>2987</v>
      </c>
      <c r="D2408" t="s">
        <v>1563</v>
      </c>
      <c r="E2408" t="s">
        <v>16</v>
      </c>
      <c r="F2408" s="4">
        <v>1</v>
      </c>
      <c r="G2408" t="s">
        <v>162</v>
      </c>
      <c r="H2408" t="s">
        <v>5515</v>
      </c>
      <c r="I2408" s="6">
        <v>1</v>
      </c>
      <c r="J2408" t="s">
        <v>19</v>
      </c>
      <c r="K2408" t="s">
        <v>19</v>
      </c>
      <c r="L2408" t="s">
        <v>19</v>
      </c>
      <c r="M2408" t="s">
        <v>276</v>
      </c>
      <c r="N2408" t="s">
        <v>5518</v>
      </c>
    </row>
    <row r="2409" spans="1:14" x14ac:dyDescent="0.25">
      <c r="A2409" t="s">
        <v>3982</v>
      </c>
      <c r="B2409" t="s">
        <v>3983</v>
      </c>
      <c r="C2409" t="s">
        <v>243</v>
      </c>
      <c r="D2409" t="s">
        <v>15</v>
      </c>
      <c r="E2409" t="s">
        <v>16</v>
      </c>
      <c r="F2409" s="4">
        <v>1</v>
      </c>
      <c r="G2409" t="s">
        <v>3984</v>
      </c>
      <c r="H2409" t="s">
        <v>3985</v>
      </c>
      <c r="I2409" s="6">
        <v>1</v>
      </c>
      <c r="J2409" t="s">
        <v>19</v>
      </c>
      <c r="K2409" t="s">
        <v>19</v>
      </c>
      <c r="L2409" t="s">
        <v>19</v>
      </c>
      <c r="M2409" t="s">
        <v>2932</v>
      </c>
      <c r="N2409" t="s">
        <v>2933</v>
      </c>
    </row>
    <row r="2410" spans="1:14" x14ac:dyDescent="0.25">
      <c r="A2410" t="s">
        <v>3982</v>
      </c>
      <c r="B2410" t="s">
        <v>3983</v>
      </c>
      <c r="C2410" t="s">
        <v>243</v>
      </c>
      <c r="D2410" t="s">
        <v>15</v>
      </c>
      <c r="E2410" t="s">
        <v>16</v>
      </c>
      <c r="F2410" s="4">
        <v>1</v>
      </c>
      <c r="G2410" t="s">
        <v>3984</v>
      </c>
      <c r="H2410" t="s">
        <v>3985</v>
      </c>
      <c r="I2410" s="6">
        <v>1</v>
      </c>
      <c r="J2410" t="s">
        <v>19</v>
      </c>
      <c r="K2410" t="s">
        <v>19</v>
      </c>
      <c r="L2410" t="s">
        <v>19</v>
      </c>
      <c r="M2410" t="s">
        <v>3986</v>
      </c>
      <c r="N2410" t="s">
        <v>2933</v>
      </c>
    </row>
    <row r="2411" spans="1:14" x14ac:dyDescent="0.25">
      <c r="A2411" t="s">
        <v>3982</v>
      </c>
      <c r="B2411" t="s">
        <v>3983</v>
      </c>
      <c r="C2411" t="s">
        <v>243</v>
      </c>
      <c r="D2411" t="s">
        <v>15</v>
      </c>
      <c r="E2411" t="s">
        <v>16</v>
      </c>
      <c r="F2411" s="4">
        <v>1</v>
      </c>
      <c r="G2411" t="s">
        <v>3987</v>
      </c>
      <c r="H2411" t="s">
        <v>3985</v>
      </c>
      <c r="I2411" s="6">
        <v>1</v>
      </c>
      <c r="J2411" t="s">
        <v>19</v>
      </c>
      <c r="K2411" t="s">
        <v>19</v>
      </c>
      <c r="L2411" t="s">
        <v>19</v>
      </c>
      <c r="M2411" t="s">
        <v>3986</v>
      </c>
      <c r="N2411" t="s">
        <v>19</v>
      </c>
    </row>
    <row r="2412" spans="1:14" x14ac:dyDescent="0.25">
      <c r="A2412" t="s">
        <v>2251</v>
      </c>
      <c r="B2412" t="s">
        <v>2252</v>
      </c>
      <c r="C2412" t="s">
        <v>1879</v>
      </c>
      <c r="D2412" t="s">
        <v>1880</v>
      </c>
      <c r="E2412" t="s">
        <v>16</v>
      </c>
      <c r="F2412" s="4">
        <v>1</v>
      </c>
      <c r="G2412" t="s">
        <v>2253</v>
      </c>
      <c r="H2412" t="s">
        <v>2254</v>
      </c>
      <c r="I2412" s="6">
        <v>1</v>
      </c>
      <c r="J2412" t="s">
        <v>19</v>
      </c>
      <c r="K2412" t="s">
        <v>19</v>
      </c>
      <c r="L2412" t="s">
        <v>19</v>
      </c>
      <c r="M2412" t="s">
        <v>2255</v>
      </c>
      <c r="N2412" t="s">
        <v>2256</v>
      </c>
    </row>
    <row r="2413" spans="1:14" x14ac:dyDescent="0.25">
      <c r="A2413" t="s">
        <v>7628</v>
      </c>
      <c r="B2413" t="s">
        <v>7629</v>
      </c>
      <c r="C2413" t="s">
        <v>229</v>
      </c>
      <c r="D2413" t="s">
        <v>89</v>
      </c>
      <c r="E2413" t="s">
        <v>16</v>
      </c>
      <c r="F2413" s="4">
        <v>1</v>
      </c>
      <c r="G2413" t="s">
        <v>7634</v>
      </c>
      <c r="H2413" t="s">
        <v>7635</v>
      </c>
      <c r="I2413" s="6">
        <v>1</v>
      </c>
      <c r="J2413" t="s">
        <v>19</v>
      </c>
      <c r="K2413" t="s">
        <v>19</v>
      </c>
      <c r="L2413" t="s">
        <v>7636</v>
      </c>
      <c r="M2413" t="s">
        <v>2279</v>
      </c>
      <c r="N2413" t="s">
        <v>2280</v>
      </c>
    </row>
    <row r="2414" spans="1:14" x14ac:dyDescent="0.25">
      <c r="A2414" t="s">
        <v>7120</v>
      </c>
      <c r="B2414" t="s">
        <v>7121</v>
      </c>
      <c r="C2414" t="s">
        <v>59</v>
      </c>
      <c r="D2414" t="s">
        <v>60</v>
      </c>
      <c r="E2414" t="s">
        <v>16</v>
      </c>
      <c r="F2414" s="4">
        <v>1</v>
      </c>
      <c r="G2414" t="s">
        <v>2284</v>
      </c>
      <c r="H2414" t="s">
        <v>7122</v>
      </c>
      <c r="I2414" s="6">
        <v>1</v>
      </c>
      <c r="J2414" t="s">
        <v>7123</v>
      </c>
      <c r="K2414" t="s">
        <v>19</v>
      </c>
      <c r="L2414" t="s">
        <v>7124</v>
      </c>
      <c r="M2414" t="s">
        <v>691</v>
      </c>
      <c r="N2414" t="s">
        <v>692</v>
      </c>
    </row>
    <row r="2415" spans="1:14" x14ac:dyDescent="0.25">
      <c r="A2415" t="s">
        <v>1697</v>
      </c>
      <c r="B2415" t="s">
        <v>1698</v>
      </c>
      <c r="C2415" t="s">
        <v>1699</v>
      </c>
      <c r="D2415" t="s">
        <v>542</v>
      </c>
      <c r="E2415" t="s">
        <v>16</v>
      </c>
      <c r="F2415" s="4">
        <v>1</v>
      </c>
      <c r="G2415" t="s">
        <v>1700</v>
      </c>
      <c r="H2415" t="s">
        <v>1701</v>
      </c>
      <c r="I2415" s="6">
        <v>1</v>
      </c>
      <c r="J2415" t="s">
        <v>19</v>
      </c>
      <c r="K2415" t="s">
        <v>19</v>
      </c>
      <c r="L2415" t="s">
        <v>19</v>
      </c>
      <c r="M2415" t="s">
        <v>1702</v>
      </c>
      <c r="N2415" t="s">
        <v>1703</v>
      </c>
    </row>
    <row r="2416" spans="1:14" x14ac:dyDescent="0.25">
      <c r="A2416" t="s">
        <v>1697</v>
      </c>
      <c r="B2416" t="s">
        <v>1698</v>
      </c>
      <c r="C2416" t="s">
        <v>1699</v>
      </c>
      <c r="D2416" t="s">
        <v>542</v>
      </c>
      <c r="E2416" t="s">
        <v>16</v>
      </c>
      <c r="F2416" s="4">
        <v>1</v>
      </c>
      <c r="G2416" t="s">
        <v>1700</v>
      </c>
      <c r="H2416" t="s">
        <v>1701</v>
      </c>
      <c r="I2416" s="6">
        <v>1</v>
      </c>
      <c r="J2416" t="s">
        <v>19</v>
      </c>
      <c r="K2416" t="s">
        <v>19</v>
      </c>
      <c r="L2416" t="s">
        <v>19</v>
      </c>
      <c r="M2416" t="s">
        <v>1708</v>
      </c>
      <c r="N2416" t="s">
        <v>1709</v>
      </c>
    </row>
    <row r="2417" spans="1:14" x14ac:dyDescent="0.25">
      <c r="A2417" t="s">
        <v>1697</v>
      </c>
      <c r="B2417" t="s">
        <v>1698</v>
      </c>
      <c r="C2417" t="s">
        <v>1699</v>
      </c>
      <c r="D2417" t="s">
        <v>542</v>
      </c>
      <c r="E2417" t="s">
        <v>16</v>
      </c>
      <c r="F2417" s="4">
        <v>1</v>
      </c>
      <c r="G2417" t="s">
        <v>1700</v>
      </c>
      <c r="H2417" t="s">
        <v>1701</v>
      </c>
      <c r="I2417" s="6">
        <v>1</v>
      </c>
      <c r="J2417" t="s">
        <v>19</v>
      </c>
      <c r="K2417" t="s">
        <v>19</v>
      </c>
      <c r="L2417" t="s">
        <v>19</v>
      </c>
      <c r="M2417" t="s">
        <v>1711</v>
      </c>
      <c r="N2417" t="s">
        <v>1712</v>
      </c>
    </row>
    <row r="2418" spans="1:14" x14ac:dyDescent="0.25">
      <c r="A2418" t="s">
        <v>1697</v>
      </c>
      <c r="B2418" t="s">
        <v>1698</v>
      </c>
      <c r="C2418" t="s">
        <v>1699</v>
      </c>
      <c r="D2418" t="s">
        <v>542</v>
      </c>
      <c r="E2418" t="s">
        <v>16</v>
      </c>
      <c r="F2418" s="4">
        <v>1</v>
      </c>
      <c r="G2418" t="s">
        <v>1700</v>
      </c>
      <c r="H2418" t="s">
        <v>1701</v>
      </c>
      <c r="I2418" s="6">
        <v>1</v>
      </c>
      <c r="J2418" t="s">
        <v>19</v>
      </c>
      <c r="K2418" t="s">
        <v>19</v>
      </c>
      <c r="L2418" t="s">
        <v>19</v>
      </c>
      <c r="M2418" t="s">
        <v>1713</v>
      </c>
      <c r="N2418" t="s">
        <v>1714</v>
      </c>
    </row>
    <row r="2419" spans="1:14" x14ac:dyDescent="0.25">
      <c r="A2419" t="s">
        <v>5886</v>
      </c>
      <c r="B2419" t="s">
        <v>5887</v>
      </c>
      <c r="C2419" t="s">
        <v>77</v>
      </c>
      <c r="D2419" t="s">
        <v>15</v>
      </c>
      <c r="E2419" t="s">
        <v>16</v>
      </c>
      <c r="F2419" s="4">
        <v>1</v>
      </c>
      <c r="G2419" t="s">
        <v>1700</v>
      </c>
      <c r="H2419" t="s">
        <v>1701</v>
      </c>
      <c r="I2419" s="6">
        <v>1</v>
      </c>
      <c r="J2419" t="s">
        <v>19</v>
      </c>
      <c r="K2419" t="s">
        <v>19</v>
      </c>
      <c r="L2419" t="s">
        <v>19</v>
      </c>
      <c r="M2419" t="s">
        <v>5888</v>
      </c>
      <c r="N2419" t="s">
        <v>5889</v>
      </c>
    </row>
    <row r="2420" spans="1:14" x14ac:dyDescent="0.25">
      <c r="A2420" t="s">
        <v>5886</v>
      </c>
      <c r="B2420" t="s">
        <v>5887</v>
      </c>
      <c r="C2420" t="s">
        <v>1699</v>
      </c>
      <c r="D2420" t="s">
        <v>542</v>
      </c>
      <c r="E2420" t="s">
        <v>16</v>
      </c>
      <c r="F2420" s="4">
        <v>1</v>
      </c>
      <c r="G2420" t="s">
        <v>1700</v>
      </c>
      <c r="H2420" t="s">
        <v>5890</v>
      </c>
      <c r="I2420" s="6">
        <v>1</v>
      </c>
      <c r="J2420" t="s">
        <v>19</v>
      </c>
      <c r="K2420" t="s">
        <v>19</v>
      </c>
      <c r="L2420" t="s">
        <v>19</v>
      </c>
      <c r="M2420" t="s">
        <v>5891</v>
      </c>
      <c r="N2420" t="s">
        <v>5889</v>
      </c>
    </row>
    <row r="2421" spans="1:14" x14ac:dyDescent="0.25">
      <c r="A2421" t="s">
        <v>1993</v>
      </c>
      <c r="B2421" t="s">
        <v>1994</v>
      </c>
      <c r="C2421" t="s">
        <v>1033</v>
      </c>
      <c r="D2421" t="s">
        <v>485</v>
      </c>
      <c r="E2421" t="s">
        <v>16</v>
      </c>
      <c r="F2421" s="4">
        <v>1</v>
      </c>
      <c r="G2421" t="s">
        <v>2012</v>
      </c>
      <c r="H2421" t="s">
        <v>2013</v>
      </c>
      <c r="I2421" s="6">
        <v>1</v>
      </c>
      <c r="J2421" t="s">
        <v>19</v>
      </c>
      <c r="K2421" t="s">
        <v>19</v>
      </c>
      <c r="L2421" t="s">
        <v>19</v>
      </c>
      <c r="M2421" t="s">
        <v>2014</v>
      </c>
      <c r="N2421" t="s">
        <v>1706</v>
      </c>
    </row>
    <row r="2422" spans="1:14" x14ac:dyDescent="0.25">
      <c r="A2422" t="s">
        <v>1993</v>
      </c>
      <c r="B2422" t="s">
        <v>1994</v>
      </c>
      <c r="C2422" t="s">
        <v>156</v>
      </c>
      <c r="D2422" t="s">
        <v>70</v>
      </c>
      <c r="E2422" t="s">
        <v>16</v>
      </c>
      <c r="F2422" s="4">
        <v>1</v>
      </c>
      <c r="G2422" t="s">
        <v>2015</v>
      </c>
      <c r="H2422" t="s">
        <v>2013</v>
      </c>
      <c r="I2422" s="6">
        <v>1</v>
      </c>
      <c r="J2422" t="s">
        <v>19</v>
      </c>
      <c r="K2422" t="s">
        <v>19</v>
      </c>
      <c r="L2422" t="s">
        <v>19</v>
      </c>
      <c r="M2422" t="s">
        <v>2014</v>
      </c>
      <c r="N2422" t="s">
        <v>1706</v>
      </c>
    </row>
    <row r="2423" spans="1:14" x14ac:dyDescent="0.25">
      <c r="A2423" t="s">
        <v>3237</v>
      </c>
      <c r="B2423" t="s">
        <v>3238</v>
      </c>
      <c r="C2423" t="s">
        <v>1699</v>
      </c>
      <c r="D2423" t="s">
        <v>542</v>
      </c>
      <c r="E2423" t="s">
        <v>16</v>
      </c>
      <c r="F2423" s="4">
        <v>1</v>
      </c>
      <c r="G2423" t="s">
        <v>1700</v>
      </c>
      <c r="H2423" t="s">
        <v>2013</v>
      </c>
      <c r="I2423" s="6">
        <v>1</v>
      </c>
      <c r="J2423" t="s">
        <v>19</v>
      </c>
      <c r="K2423" t="s">
        <v>19</v>
      </c>
      <c r="L2423" t="s">
        <v>19</v>
      </c>
      <c r="M2423" t="s">
        <v>3239</v>
      </c>
      <c r="N2423" t="s">
        <v>3240</v>
      </c>
    </row>
    <row r="2424" spans="1:14" x14ac:dyDescent="0.25">
      <c r="A2424" t="s">
        <v>3237</v>
      </c>
      <c r="B2424" t="s">
        <v>3238</v>
      </c>
      <c r="C2424" t="s">
        <v>1699</v>
      </c>
      <c r="D2424" t="s">
        <v>542</v>
      </c>
      <c r="E2424" t="s">
        <v>16</v>
      </c>
      <c r="F2424" s="4">
        <v>1</v>
      </c>
      <c r="G2424" t="s">
        <v>1700</v>
      </c>
      <c r="H2424" t="s">
        <v>2013</v>
      </c>
      <c r="I2424" s="6">
        <v>1</v>
      </c>
      <c r="J2424" t="s">
        <v>19</v>
      </c>
      <c r="K2424" t="s">
        <v>19</v>
      </c>
      <c r="L2424" t="s">
        <v>19</v>
      </c>
      <c r="M2424" t="s">
        <v>3240</v>
      </c>
      <c r="N2424" t="s">
        <v>3241</v>
      </c>
    </row>
    <row r="2425" spans="1:14" x14ac:dyDescent="0.25">
      <c r="A2425" t="s">
        <v>3237</v>
      </c>
      <c r="B2425" t="s">
        <v>3238</v>
      </c>
      <c r="C2425" t="s">
        <v>1699</v>
      </c>
      <c r="D2425" t="s">
        <v>542</v>
      </c>
      <c r="E2425" t="s">
        <v>16</v>
      </c>
      <c r="F2425" s="4">
        <v>1</v>
      </c>
      <c r="G2425" t="s">
        <v>1700</v>
      </c>
      <c r="H2425" t="s">
        <v>2013</v>
      </c>
      <c r="I2425" s="6">
        <v>1</v>
      </c>
      <c r="J2425" t="s">
        <v>19</v>
      </c>
      <c r="K2425" t="s">
        <v>19</v>
      </c>
      <c r="L2425" t="s">
        <v>19</v>
      </c>
      <c r="M2425" t="s">
        <v>3241</v>
      </c>
      <c r="N2425" t="s">
        <v>3242</v>
      </c>
    </row>
    <row r="2426" spans="1:14" x14ac:dyDescent="0.25">
      <c r="A2426" t="s">
        <v>3927</v>
      </c>
      <c r="B2426" t="s">
        <v>3928</v>
      </c>
      <c r="C2426" t="s">
        <v>3937</v>
      </c>
      <c r="D2426" t="s">
        <v>393</v>
      </c>
      <c r="E2426" t="s">
        <v>394</v>
      </c>
      <c r="F2426" s="4">
        <v>1</v>
      </c>
      <c r="G2426" t="s">
        <v>3929</v>
      </c>
      <c r="H2426" t="s">
        <v>3930</v>
      </c>
      <c r="I2426" s="6">
        <v>1</v>
      </c>
      <c r="J2426" t="s">
        <v>3938</v>
      </c>
      <c r="K2426" t="s">
        <v>19</v>
      </c>
      <c r="L2426" t="s">
        <v>3939</v>
      </c>
      <c r="M2426" t="s">
        <v>3933</v>
      </c>
      <c r="N2426" t="s">
        <v>3934</v>
      </c>
    </row>
    <row r="2427" spans="1:14" x14ac:dyDescent="0.25">
      <c r="A2427" t="s">
        <v>3927</v>
      </c>
      <c r="B2427" t="s">
        <v>3928</v>
      </c>
      <c r="C2427" t="s">
        <v>3940</v>
      </c>
      <c r="D2427" t="s">
        <v>3941</v>
      </c>
      <c r="E2427" t="s">
        <v>394</v>
      </c>
      <c r="F2427" s="4">
        <v>1</v>
      </c>
      <c r="G2427" t="s">
        <v>3929</v>
      </c>
      <c r="H2427" t="s">
        <v>3930</v>
      </c>
      <c r="I2427" s="6">
        <v>1</v>
      </c>
      <c r="J2427" t="s">
        <v>3942</v>
      </c>
      <c r="K2427" t="s">
        <v>19</v>
      </c>
      <c r="L2427" t="s">
        <v>3943</v>
      </c>
      <c r="M2427" t="s">
        <v>3933</v>
      </c>
      <c r="N2427" t="s">
        <v>3934</v>
      </c>
    </row>
    <row r="2428" spans="1:14" x14ac:dyDescent="0.25">
      <c r="A2428" t="s">
        <v>3927</v>
      </c>
      <c r="B2428" t="s">
        <v>3928</v>
      </c>
      <c r="C2428" t="s">
        <v>59</v>
      </c>
      <c r="D2428" t="s">
        <v>60</v>
      </c>
      <c r="E2428" t="s">
        <v>16</v>
      </c>
      <c r="F2428" s="4">
        <v>1</v>
      </c>
      <c r="G2428" t="s">
        <v>3929</v>
      </c>
      <c r="H2428" t="s">
        <v>3930</v>
      </c>
      <c r="I2428" s="6">
        <v>1</v>
      </c>
      <c r="J2428" t="s">
        <v>3931</v>
      </c>
      <c r="K2428" t="s">
        <v>3931</v>
      </c>
      <c r="L2428" t="s">
        <v>3932</v>
      </c>
      <c r="M2428" t="s">
        <v>3933</v>
      </c>
      <c r="N2428" t="s">
        <v>3934</v>
      </c>
    </row>
    <row r="2429" spans="1:14" x14ac:dyDescent="0.25">
      <c r="A2429" t="s">
        <v>3927</v>
      </c>
      <c r="B2429" t="s">
        <v>3928</v>
      </c>
      <c r="C2429" t="s">
        <v>79</v>
      </c>
      <c r="D2429" t="s">
        <v>15</v>
      </c>
      <c r="E2429" t="s">
        <v>16</v>
      </c>
      <c r="F2429" s="4">
        <v>1</v>
      </c>
      <c r="G2429" t="s">
        <v>3929</v>
      </c>
      <c r="H2429" t="s">
        <v>3930</v>
      </c>
      <c r="I2429" s="6">
        <v>1</v>
      </c>
      <c r="J2429" t="s">
        <v>3935</v>
      </c>
      <c r="K2429" t="s">
        <v>19</v>
      </c>
      <c r="L2429" t="s">
        <v>3936</v>
      </c>
      <c r="M2429" t="s">
        <v>3933</v>
      </c>
      <c r="N2429" t="s">
        <v>3934</v>
      </c>
    </row>
    <row r="2430" spans="1:14" x14ac:dyDescent="0.25">
      <c r="A2430" t="s">
        <v>3927</v>
      </c>
      <c r="B2430" t="s">
        <v>3928</v>
      </c>
      <c r="C2430" t="s">
        <v>97</v>
      </c>
      <c r="D2430" t="s">
        <v>89</v>
      </c>
      <c r="E2430" t="s">
        <v>16</v>
      </c>
      <c r="F2430" s="4">
        <v>1</v>
      </c>
      <c r="G2430" t="s">
        <v>3929</v>
      </c>
      <c r="H2430" t="s">
        <v>3930</v>
      </c>
      <c r="I2430" s="6">
        <v>1</v>
      </c>
      <c r="J2430" t="s">
        <v>3944</v>
      </c>
      <c r="K2430" t="s">
        <v>19</v>
      </c>
      <c r="L2430" t="s">
        <v>19</v>
      </c>
      <c r="M2430" t="s">
        <v>3933</v>
      </c>
      <c r="N2430" t="s">
        <v>3934</v>
      </c>
    </row>
    <row r="2431" spans="1:14" x14ac:dyDescent="0.25">
      <c r="A2431" t="s">
        <v>1312</v>
      </c>
      <c r="B2431" t="s">
        <v>1313</v>
      </c>
      <c r="C2431" t="s">
        <v>1314</v>
      </c>
      <c r="D2431" t="s">
        <v>1052</v>
      </c>
      <c r="E2431" t="s">
        <v>16</v>
      </c>
      <c r="F2431" s="4">
        <v>1</v>
      </c>
      <c r="G2431" t="s">
        <v>19</v>
      </c>
      <c r="H2431" t="s">
        <v>1315</v>
      </c>
      <c r="I2431" s="6">
        <v>1</v>
      </c>
      <c r="J2431" t="s">
        <v>19</v>
      </c>
      <c r="K2431" t="s">
        <v>19</v>
      </c>
      <c r="L2431" t="s">
        <v>19</v>
      </c>
      <c r="M2431" t="s">
        <v>1316</v>
      </c>
      <c r="N2431" t="s">
        <v>1317</v>
      </c>
    </row>
    <row r="2432" spans="1:14" x14ac:dyDescent="0.25">
      <c r="A2432" t="s">
        <v>1312</v>
      </c>
      <c r="B2432" t="s">
        <v>1313</v>
      </c>
      <c r="C2432" t="s">
        <v>1314</v>
      </c>
      <c r="D2432" t="s">
        <v>1052</v>
      </c>
      <c r="E2432" t="s">
        <v>16</v>
      </c>
      <c r="F2432" s="4">
        <v>1</v>
      </c>
      <c r="G2432" t="s">
        <v>19</v>
      </c>
      <c r="H2432" t="s">
        <v>1318</v>
      </c>
      <c r="I2432" s="6">
        <v>1</v>
      </c>
      <c r="J2432" t="s">
        <v>19</v>
      </c>
      <c r="K2432" t="s">
        <v>19</v>
      </c>
      <c r="L2432" t="s">
        <v>19</v>
      </c>
      <c r="M2432" t="s">
        <v>1316</v>
      </c>
      <c r="N2432" t="s">
        <v>1317</v>
      </c>
    </row>
    <row r="2433" spans="1:14" x14ac:dyDescent="0.25">
      <c r="A2433" t="s">
        <v>4923</v>
      </c>
      <c r="B2433" t="s">
        <v>4924</v>
      </c>
      <c r="C2433" t="s">
        <v>156</v>
      </c>
      <c r="D2433" t="s">
        <v>70</v>
      </c>
      <c r="E2433" t="s">
        <v>16</v>
      </c>
      <c r="F2433" s="4">
        <v>1</v>
      </c>
      <c r="G2433" t="s">
        <v>4925</v>
      </c>
      <c r="H2433" t="s">
        <v>4926</v>
      </c>
      <c r="I2433" s="6">
        <v>1</v>
      </c>
      <c r="J2433" t="s">
        <v>19</v>
      </c>
      <c r="K2433" t="s">
        <v>19</v>
      </c>
      <c r="L2433" t="s">
        <v>19</v>
      </c>
      <c r="M2433" t="s">
        <v>4927</v>
      </c>
      <c r="N2433" t="s">
        <v>4928</v>
      </c>
    </row>
    <row r="2434" spans="1:14" x14ac:dyDescent="0.25">
      <c r="A2434" t="s">
        <v>4923</v>
      </c>
      <c r="B2434" t="s">
        <v>4924</v>
      </c>
      <c r="C2434" t="s">
        <v>156</v>
      </c>
      <c r="D2434" t="s">
        <v>70</v>
      </c>
      <c r="E2434" t="s">
        <v>16</v>
      </c>
      <c r="F2434" s="4">
        <v>1</v>
      </c>
      <c r="G2434" t="s">
        <v>4925</v>
      </c>
      <c r="H2434" t="s">
        <v>4926</v>
      </c>
      <c r="I2434" s="6">
        <v>1</v>
      </c>
      <c r="J2434" t="s">
        <v>19</v>
      </c>
      <c r="K2434" t="s">
        <v>19</v>
      </c>
      <c r="L2434" t="s">
        <v>19</v>
      </c>
      <c r="M2434" t="s">
        <v>19</v>
      </c>
      <c r="N2434" t="s">
        <v>4929</v>
      </c>
    </row>
    <row r="2435" spans="1:14" x14ac:dyDescent="0.25">
      <c r="A2435" t="s">
        <v>4923</v>
      </c>
      <c r="B2435" t="s">
        <v>4924</v>
      </c>
      <c r="C2435" t="s">
        <v>156</v>
      </c>
      <c r="D2435" t="s">
        <v>70</v>
      </c>
      <c r="E2435" t="s">
        <v>16</v>
      </c>
      <c r="F2435" s="4">
        <v>1</v>
      </c>
      <c r="G2435" t="s">
        <v>4930</v>
      </c>
      <c r="H2435" t="s">
        <v>4931</v>
      </c>
      <c r="I2435" s="6">
        <v>1</v>
      </c>
      <c r="J2435" t="s">
        <v>19</v>
      </c>
      <c r="K2435" t="s">
        <v>19</v>
      </c>
      <c r="L2435" t="s">
        <v>19</v>
      </c>
      <c r="M2435" t="s">
        <v>4932</v>
      </c>
      <c r="N2435" t="s">
        <v>4933</v>
      </c>
    </row>
    <row r="2436" spans="1:14" x14ac:dyDescent="0.25">
      <c r="A2436" t="s">
        <v>4014</v>
      </c>
      <c r="B2436" t="s">
        <v>4015</v>
      </c>
      <c r="C2436" t="s">
        <v>517</v>
      </c>
      <c r="D2436" t="s">
        <v>202</v>
      </c>
      <c r="E2436" t="s">
        <v>16</v>
      </c>
      <c r="F2436" s="4">
        <v>1</v>
      </c>
      <c r="G2436" t="s">
        <v>1817</v>
      </c>
      <c r="H2436" t="s">
        <v>4029</v>
      </c>
      <c r="I2436" s="6">
        <v>1</v>
      </c>
      <c r="J2436" t="s">
        <v>19</v>
      </c>
      <c r="K2436" t="s">
        <v>19</v>
      </c>
      <c r="L2436" t="s">
        <v>19</v>
      </c>
      <c r="M2436" t="s">
        <v>2109</v>
      </c>
      <c r="N2436" t="s">
        <v>2110</v>
      </c>
    </row>
    <row r="2437" spans="1:14" x14ac:dyDescent="0.25">
      <c r="A2437" t="s">
        <v>4014</v>
      </c>
      <c r="B2437" t="s">
        <v>4015</v>
      </c>
      <c r="C2437" t="s">
        <v>517</v>
      </c>
      <c r="D2437" t="s">
        <v>202</v>
      </c>
      <c r="E2437" t="s">
        <v>16</v>
      </c>
      <c r="F2437" s="4">
        <v>1</v>
      </c>
      <c r="G2437" t="s">
        <v>4016</v>
      </c>
      <c r="H2437" t="s">
        <v>4017</v>
      </c>
      <c r="I2437" s="6">
        <v>1</v>
      </c>
      <c r="J2437" t="s">
        <v>19</v>
      </c>
      <c r="K2437" t="s">
        <v>19</v>
      </c>
      <c r="L2437" t="s">
        <v>19</v>
      </c>
      <c r="M2437" t="s">
        <v>2740</v>
      </c>
      <c r="N2437" t="s">
        <v>4018</v>
      </c>
    </row>
    <row r="2438" spans="1:14" x14ac:dyDescent="0.25">
      <c r="A2438" t="s">
        <v>4014</v>
      </c>
      <c r="B2438" t="s">
        <v>4015</v>
      </c>
      <c r="C2438" t="s">
        <v>517</v>
      </c>
      <c r="D2438" t="s">
        <v>202</v>
      </c>
      <c r="E2438" t="s">
        <v>16</v>
      </c>
      <c r="F2438" s="4">
        <v>1</v>
      </c>
      <c r="G2438" t="s">
        <v>4016</v>
      </c>
      <c r="H2438" t="s">
        <v>4017</v>
      </c>
      <c r="I2438" s="6">
        <v>1</v>
      </c>
      <c r="J2438" t="s">
        <v>19</v>
      </c>
      <c r="K2438" t="s">
        <v>19</v>
      </c>
      <c r="L2438" t="s">
        <v>19</v>
      </c>
      <c r="M2438" t="s">
        <v>4019</v>
      </c>
      <c r="N2438" t="s">
        <v>4020</v>
      </c>
    </row>
    <row r="2439" spans="1:14" x14ac:dyDescent="0.25">
      <c r="A2439" t="s">
        <v>4014</v>
      </c>
      <c r="B2439" t="s">
        <v>4015</v>
      </c>
      <c r="C2439" t="s">
        <v>517</v>
      </c>
      <c r="D2439" t="s">
        <v>202</v>
      </c>
      <c r="E2439" t="s">
        <v>16</v>
      </c>
      <c r="F2439" s="4">
        <v>1</v>
      </c>
      <c r="G2439" t="s">
        <v>4016</v>
      </c>
      <c r="H2439" t="s">
        <v>4017</v>
      </c>
      <c r="I2439" s="6">
        <v>1</v>
      </c>
      <c r="J2439" t="s">
        <v>19</v>
      </c>
      <c r="K2439" t="s">
        <v>19</v>
      </c>
      <c r="L2439" t="s">
        <v>19</v>
      </c>
      <c r="M2439" t="s">
        <v>3469</v>
      </c>
      <c r="N2439" t="s">
        <v>1628</v>
      </c>
    </row>
    <row r="2440" spans="1:14" x14ac:dyDescent="0.25">
      <c r="A2440" t="s">
        <v>5951</v>
      </c>
      <c r="B2440" t="s">
        <v>5952</v>
      </c>
      <c r="C2440" t="s">
        <v>97</v>
      </c>
      <c r="D2440" t="s">
        <v>89</v>
      </c>
      <c r="E2440" t="s">
        <v>16</v>
      </c>
      <c r="F2440" s="4">
        <v>1</v>
      </c>
      <c r="G2440" t="s">
        <v>2018</v>
      </c>
      <c r="H2440" t="s">
        <v>5953</v>
      </c>
      <c r="I2440" s="6">
        <v>1</v>
      </c>
      <c r="J2440" t="s">
        <v>19</v>
      </c>
      <c r="K2440" t="s">
        <v>19</v>
      </c>
      <c r="L2440" t="s">
        <v>19</v>
      </c>
      <c r="M2440" t="s">
        <v>171</v>
      </c>
      <c r="N2440" t="s">
        <v>19</v>
      </c>
    </row>
    <row r="2441" spans="1:14" x14ac:dyDescent="0.25">
      <c r="A2441" t="s">
        <v>5951</v>
      </c>
      <c r="B2441" t="s">
        <v>5952</v>
      </c>
      <c r="C2441" t="s">
        <v>97</v>
      </c>
      <c r="D2441" t="s">
        <v>89</v>
      </c>
      <c r="E2441" t="s">
        <v>16</v>
      </c>
      <c r="F2441" s="4">
        <v>1</v>
      </c>
      <c r="G2441" t="s">
        <v>2018</v>
      </c>
      <c r="H2441" t="s">
        <v>5953</v>
      </c>
      <c r="I2441" s="6">
        <v>1</v>
      </c>
      <c r="J2441" t="s">
        <v>19</v>
      </c>
      <c r="K2441" t="s">
        <v>19</v>
      </c>
      <c r="L2441" t="s">
        <v>19</v>
      </c>
      <c r="M2441" t="s">
        <v>892</v>
      </c>
      <c r="N2441" t="s">
        <v>19</v>
      </c>
    </row>
    <row r="2442" spans="1:14" x14ac:dyDescent="0.25">
      <c r="A2442" t="s">
        <v>5951</v>
      </c>
      <c r="B2442" t="s">
        <v>5952</v>
      </c>
      <c r="C2442" t="s">
        <v>97</v>
      </c>
      <c r="D2442" t="s">
        <v>89</v>
      </c>
      <c r="E2442" t="s">
        <v>16</v>
      </c>
      <c r="F2442" s="4">
        <v>1</v>
      </c>
      <c r="G2442" t="s">
        <v>2024</v>
      </c>
      <c r="H2442" t="s">
        <v>5953</v>
      </c>
      <c r="I2442" s="6">
        <v>1</v>
      </c>
      <c r="J2442" t="s">
        <v>19</v>
      </c>
      <c r="K2442" t="s">
        <v>19</v>
      </c>
      <c r="L2442" t="s">
        <v>19</v>
      </c>
      <c r="M2442" t="s">
        <v>171</v>
      </c>
      <c r="N2442" t="s">
        <v>19</v>
      </c>
    </row>
    <row r="2443" spans="1:14" x14ac:dyDescent="0.25">
      <c r="A2443" t="s">
        <v>5951</v>
      </c>
      <c r="B2443" t="s">
        <v>5952</v>
      </c>
      <c r="C2443" t="s">
        <v>97</v>
      </c>
      <c r="D2443" t="s">
        <v>89</v>
      </c>
      <c r="E2443" t="s">
        <v>16</v>
      </c>
      <c r="F2443" s="4">
        <v>1</v>
      </c>
      <c r="G2443" t="s">
        <v>2024</v>
      </c>
      <c r="H2443" t="s">
        <v>5953</v>
      </c>
      <c r="I2443" s="6">
        <v>1</v>
      </c>
      <c r="J2443" t="s">
        <v>19</v>
      </c>
      <c r="K2443" t="s">
        <v>19</v>
      </c>
      <c r="L2443" t="s">
        <v>19</v>
      </c>
      <c r="M2443" t="s">
        <v>892</v>
      </c>
      <c r="N2443" t="s">
        <v>19</v>
      </c>
    </row>
    <row r="2444" spans="1:14" x14ac:dyDescent="0.25">
      <c r="A2444" t="s">
        <v>5951</v>
      </c>
      <c r="B2444" t="s">
        <v>5952</v>
      </c>
      <c r="C2444" t="s">
        <v>97</v>
      </c>
      <c r="D2444" t="s">
        <v>89</v>
      </c>
      <c r="E2444" t="s">
        <v>16</v>
      </c>
      <c r="F2444" s="4">
        <v>1</v>
      </c>
      <c r="G2444" t="s">
        <v>2029</v>
      </c>
      <c r="H2444" t="s">
        <v>5953</v>
      </c>
      <c r="I2444" s="6">
        <v>1</v>
      </c>
      <c r="J2444" t="s">
        <v>19</v>
      </c>
      <c r="K2444" t="s">
        <v>19</v>
      </c>
      <c r="L2444" t="s">
        <v>19</v>
      </c>
      <c r="M2444" t="s">
        <v>171</v>
      </c>
      <c r="N2444" t="s">
        <v>19</v>
      </c>
    </row>
    <row r="2445" spans="1:14" x14ac:dyDescent="0.25">
      <c r="A2445" t="s">
        <v>5951</v>
      </c>
      <c r="B2445" t="s">
        <v>5952</v>
      </c>
      <c r="C2445" t="s">
        <v>97</v>
      </c>
      <c r="D2445" t="s">
        <v>89</v>
      </c>
      <c r="E2445" t="s">
        <v>16</v>
      </c>
      <c r="F2445" s="4">
        <v>1</v>
      </c>
      <c r="G2445" t="s">
        <v>2029</v>
      </c>
      <c r="H2445" t="s">
        <v>5953</v>
      </c>
      <c r="I2445" s="6">
        <v>1</v>
      </c>
      <c r="J2445" t="s">
        <v>19</v>
      </c>
      <c r="K2445" t="s">
        <v>19</v>
      </c>
      <c r="L2445" t="s">
        <v>19</v>
      </c>
      <c r="M2445" t="s">
        <v>892</v>
      </c>
      <c r="N2445" t="s">
        <v>19</v>
      </c>
    </row>
    <row r="2446" spans="1:14" x14ac:dyDescent="0.25">
      <c r="A2446" t="s">
        <v>6457</v>
      </c>
      <c r="B2446" t="s">
        <v>6458</v>
      </c>
      <c r="C2446" t="s">
        <v>270</v>
      </c>
      <c r="D2446" t="s">
        <v>271</v>
      </c>
      <c r="E2446" t="s">
        <v>16</v>
      </c>
      <c r="F2446" s="4">
        <v>1</v>
      </c>
      <c r="G2446" t="s">
        <v>2144</v>
      </c>
      <c r="H2446" t="s">
        <v>6462</v>
      </c>
      <c r="I2446" s="6">
        <v>1</v>
      </c>
      <c r="J2446" t="s">
        <v>6463</v>
      </c>
      <c r="K2446" t="s">
        <v>19</v>
      </c>
      <c r="L2446" t="s">
        <v>19</v>
      </c>
      <c r="M2446" t="s">
        <v>687</v>
      </c>
      <c r="N2446" t="s">
        <v>1177</v>
      </c>
    </row>
    <row r="2447" spans="1:14" x14ac:dyDescent="0.25">
      <c r="A2447" t="s">
        <v>3782</v>
      </c>
      <c r="B2447" t="s">
        <v>3783</v>
      </c>
      <c r="C2447" t="s">
        <v>270</v>
      </c>
      <c r="D2447" t="s">
        <v>271</v>
      </c>
      <c r="E2447" t="s">
        <v>16</v>
      </c>
      <c r="F2447" s="4">
        <v>1</v>
      </c>
      <c r="G2447" t="s">
        <v>2144</v>
      </c>
      <c r="H2447" t="s">
        <v>3784</v>
      </c>
      <c r="I2447" s="6">
        <v>1</v>
      </c>
      <c r="J2447" t="s">
        <v>19</v>
      </c>
      <c r="K2447" t="s">
        <v>19</v>
      </c>
      <c r="L2447" t="s">
        <v>19</v>
      </c>
      <c r="M2447" t="s">
        <v>687</v>
      </c>
      <c r="N2447" t="s">
        <v>3785</v>
      </c>
    </row>
    <row r="2448" spans="1:14" x14ac:dyDescent="0.25">
      <c r="A2448" t="s">
        <v>7591</v>
      </c>
      <c r="B2448" t="s">
        <v>7592</v>
      </c>
      <c r="C2448" t="s">
        <v>270</v>
      </c>
      <c r="D2448" t="s">
        <v>271</v>
      </c>
      <c r="E2448" t="s">
        <v>16</v>
      </c>
      <c r="F2448" s="4">
        <v>1</v>
      </c>
      <c r="G2448" t="s">
        <v>2144</v>
      </c>
      <c r="H2448" t="s">
        <v>7593</v>
      </c>
      <c r="I2448" s="6">
        <v>1</v>
      </c>
      <c r="J2448" t="s">
        <v>3808</v>
      </c>
      <c r="K2448" t="s">
        <v>19</v>
      </c>
      <c r="L2448" t="s">
        <v>19</v>
      </c>
      <c r="M2448" t="s">
        <v>687</v>
      </c>
      <c r="N2448" t="s">
        <v>3785</v>
      </c>
    </row>
    <row r="2449" spans="1:14" x14ac:dyDescent="0.25">
      <c r="A2449" t="s">
        <v>7591</v>
      </c>
      <c r="B2449" t="s">
        <v>7592</v>
      </c>
      <c r="C2449" t="s">
        <v>270</v>
      </c>
      <c r="D2449" t="s">
        <v>271</v>
      </c>
      <c r="E2449" t="s">
        <v>16</v>
      </c>
      <c r="F2449" s="4">
        <v>1</v>
      </c>
      <c r="G2449" t="s">
        <v>2144</v>
      </c>
      <c r="H2449" t="s">
        <v>7593</v>
      </c>
      <c r="I2449" s="6">
        <v>1</v>
      </c>
      <c r="J2449" t="s">
        <v>3808</v>
      </c>
      <c r="K2449" t="s">
        <v>19</v>
      </c>
      <c r="L2449" t="s">
        <v>19</v>
      </c>
      <c r="M2449" t="s">
        <v>1175</v>
      </c>
      <c r="N2449" t="s">
        <v>3027</v>
      </c>
    </row>
    <row r="2450" spans="1:14" x14ac:dyDescent="0.25">
      <c r="A2450" t="s">
        <v>7591</v>
      </c>
      <c r="B2450" t="s">
        <v>7592</v>
      </c>
      <c r="C2450" t="s">
        <v>270</v>
      </c>
      <c r="D2450" t="s">
        <v>271</v>
      </c>
      <c r="E2450" t="s">
        <v>16</v>
      </c>
      <c r="F2450" s="4">
        <v>1</v>
      </c>
      <c r="G2450" t="s">
        <v>2144</v>
      </c>
      <c r="H2450" t="s">
        <v>7593</v>
      </c>
      <c r="I2450" s="6">
        <v>1</v>
      </c>
      <c r="J2450" t="s">
        <v>3808</v>
      </c>
      <c r="K2450" t="s">
        <v>19</v>
      </c>
      <c r="L2450" t="s">
        <v>19</v>
      </c>
      <c r="M2450" t="s">
        <v>1175</v>
      </c>
      <c r="N2450" t="s">
        <v>3785</v>
      </c>
    </row>
    <row r="2451" spans="1:14" x14ac:dyDescent="0.25">
      <c r="A2451" t="s">
        <v>7628</v>
      </c>
      <c r="B2451" t="s">
        <v>7629</v>
      </c>
      <c r="C2451" t="s">
        <v>229</v>
      </c>
      <c r="D2451" t="s">
        <v>89</v>
      </c>
      <c r="E2451" t="s">
        <v>16</v>
      </c>
      <c r="F2451" s="4">
        <v>1</v>
      </c>
      <c r="G2451" t="s">
        <v>7630</v>
      </c>
      <c r="H2451" t="s">
        <v>3784</v>
      </c>
      <c r="I2451" s="6">
        <v>1</v>
      </c>
      <c r="J2451" t="s">
        <v>19</v>
      </c>
      <c r="K2451" t="s">
        <v>19</v>
      </c>
      <c r="L2451" t="s">
        <v>7631</v>
      </c>
      <c r="M2451" t="s">
        <v>687</v>
      </c>
      <c r="N2451" t="s">
        <v>1177</v>
      </c>
    </row>
    <row r="2452" spans="1:14" x14ac:dyDescent="0.25">
      <c r="A2452" t="s">
        <v>7628</v>
      </c>
      <c r="B2452" t="s">
        <v>7629</v>
      </c>
      <c r="C2452" t="s">
        <v>229</v>
      </c>
      <c r="D2452" t="s">
        <v>89</v>
      </c>
      <c r="E2452" t="s">
        <v>16</v>
      </c>
      <c r="F2452" s="4">
        <v>1</v>
      </c>
      <c r="G2452" t="s">
        <v>7630</v>
      </c>
      <c r="H2452" t="s">
        <v>3784</v>
      </c>
      <c r="I2452" s="6">
        <v>1</v>
      </c>
      <c r="J2452" t="s">
        <v>19</v>
      </c>
      <c r="K2452" t="s">
        <v>19</v>
      </c>
      <c r="L2452" t="s">
        <v>7631</v>
      </c>
      <c r="M2452" t="s">
        <v>691</v>
      </c>
      <c r="N2452" t="s">
        <v>692</v>
      </c>
    </row>
    <row r="2453" spans="1:14" x14ac:dyDescent="0.25">
      <c r="A2453" t="s">
        <v>7628</v>
      </c>
      <c r="B2453" t="s">
        <v>7629</v>
      </c>
      <c r="C2453" t="s">
        <v>229</v>
      </c>
      <c r="D2453" t="s">
        <v>89</v>
      </c>
      <c r="E2453" t="s">
        <v>16</v>
      </c>
      <c r="F2453" s="4">
        <v>1</v>
      </c>
      <c r="G2453" t="s">
        <v>7630</v>
      </c>
      <c r="H2453" t="s">
        <v>3784</v>
      </c>
      <c r="I2453" s="6">
        <v>1</v>
      </c>
      <c r="J2453" t="s">
        <v>19</v>
      </c>
      <c r="K2453" t="s">
        <v>19</v>
      </c>
      <c r="L2453" t="s">
        <v>19</v>
      </c>
      <c r="M2453" t="s">
        <v>691</v>
      </c>
      <c r="N2453" t="s">
        <v>19</v>
      </c>
    </row>
    <row r="2454" spans="1:14" x14ac:dyDescent="0.25">
      <c r="A2454" t="s">
        <v>7628</v>
      </c>
      <c r="B2454" t="s">
        <v>7629</v>
      </c>
      <c r="C2454" t="s">
        <v>229</v>
      </c>
      <c r="D2454" t="s">
        <v>89</v>
      </c>
      <c r="E2454" t="s">
        <v>16</v>
      </c>
      <c r="F2454" s="4">
        <v>1</v>
      </c>
      <c r="G2454" t="s">
        <v>7630</v>
      </c>
      <c r="H2454" t="s">
        <v>3784</v>
      </c>
      <c r="I2454" s="6">
        <v>1</v>
      </c>
      <c r="J2454" t="s">
        <v>19</v>
      </c>
      <c r="K2454" t="s">
        <v>19</v>
      </c>
      <c r="L2454" t="s">
        <v>19</v>
      </c>
      <c r="M2454" t="s">
        <v>2279</v>
      </c>
      <c r="N2454" t="s">
        <v>19</v>
      </c>
    </row>
    <row r="2455" spans="1:14" x14ac:dyDescent="0.25">
      <c r="A2455" t="s">
        <v>7628</v>
      </c>
      <c r="B2455" t="s">
        <v>7629</v>
      </c>
      <c r="C2455" t="s">
        <v>7632</v>
      </c>
      <c r="D2455" t="s">
        <v>89</v>
      </c>
      <c r="E2455" t="s">
        <v>16</v>
      </c>
      <c r="F2455" s="4">
        <v>1</v>
      </c>
      <c r="G2455" t="s">
        <v>7633</v>
      </c>
      <c r="H2455" t="s">
        <v>3784</v>
      </c>
      <c r="I2455" s="6">
        <v>1</v>
      </c>
      <c r="J2455" t="s">
        <v>19</v>
      </c>
      <c r="K2455" t="s">
        <v>19</v>
      </c>
      <c r="L2455" t="s">
        <v>19</v>
      </c>
      <c r="M2455" t="s">
        <v>687</v>
      </c>
      <c r="N2455" t="s">
        <v>1177</v>
      </c>
    </row>
    <row r="2456" spans="1:14" x14ac:dyDescent="0.25">
      <c r="A2456" t="s">
        <v>4014</v>
      </c>
      <c r="B2456" t="s">
        <v>4015</v>
      </c>
      <c r="C2456" t="s">
        <v>517</v>
      </c>
      <c r="D2456" t="s">
        <v>202</v>
      </c>
      <c r="E2456" t="s">
        <v>16</v>
      </c>
      <c r="F2456" s="4">
        <v>1</v>
      </c>
      <c r="G2456" t="s">
        <v>4021</v>
      </c>
      <c r="H2456" t="s">
        <v>4022</v>
      </c>
      <c r="I2456" s="6">
        <v>1</v>
      </c>
      <c r="J2456" t="s">
        <v>19</v>
      </c>
      <c r="K2456" t="s">
        <v>19</v>
      </c>
      <c r="L2456" t="s">
        <v>19</v>
      </c>
      <c r="M2456" t="s">
        <v>4023</v>
      </c>
      <c r="N2456" t="s">
        <v>4024</v>
      </c>
    </row>
    <row r="2457" spans="1:14" x14ac:dyDescent="0.25">
      <c r="A2457" t="s">
        <v>2075</v>
      </c>
      <c r="C2457" t="s">
        <v>1120</v>
      </c>
      <c r="D2457" t="s">
        <v>542</v>
      </c>
      <c r="E2457" t="s">
        <v>16</v>
      </c>
      <c r="F2457" s="4">
        <v>1</v>
      </c>
      <c r="G2457" t="s">
        <v>2081</v>
      </c>
      <c r="H2457" t="s">
        <v>2082</v>
      </c>
      <c r="I2457" s="6">
        <v>1</v>
      </c>
      <c r="J2457" t="s">
        <v>19</v>
      </c>
      <c r="K2457" t="s">
        <v>19</v>
      </c>
      <c r="L2457" t="s">
        <v>19</v>
      </c>
      <c r="M2457" t="s">
        <v>534</v>
      </c>
      <c r="N2457" t="s">
        <v>2083</v>
      </c>
    </row>
    <row r="2458" spans="1:14" x14ac:dyDescent="0.25">
      <c r="A2458" t="s">
        <v>2075</v>
      </c>
      <c r="C2458" t="s">
        <v>1120</v>
      </c>
      <c r="D2458" t="s">
        <v>542</v>
      </c>
      <c r="E2458" t="s">
        <v>16</v>
      </c>
      <c r="F2458" s="4">
        <v>1</v>
      </c>
      <c r="G2458" t="s">
        <v>2081</v>
      </c>
      <c r="H2458" t="s">
        <v>2082</v>
      </c>
      <c r="I2458" s="6">
        <v>1</v>
      </c>
      <c r="J2458" t="s">
        <v>19</v>
      </c>
      <c r="K2458" t="s">
        <v>19</v>
      </c>
      <c r="L2458" t="s">
        <v>19</v>
      </c>
      <c r="M2458" t="s">
        <v>1123</v>
      </c>
      <c r="N2458" t="s">
        <v>2092</v>
      </c>
    </row>
    <row r="2459" spans="1:14" x14ac:dyDescent="0.25">
      <c r="A2459" t="s">
        <v>216</v>
      </c>
      <c r="B2459" t="s">
        <v>217</v>
      </c>
      <c r="C2459" t="s">
        <v>218</v>
      </c>
      <c r="D2459" t="s">
        <v>187</v>
      </c>
      <c r="E2459" t="s">
        <v>16</v>
      </c>
      <c r="F2459" s="4">
        <v>1</v>
      </c>
      <c r="G2459" t="s">
        <v>219</v>
      </c>
      <c r="H2459" t="s">
        <v>220</v>
      </c>
      <c r="I2459" s="6">
        <v>1</v>
      </c>
      <c r="J2459" t="s">
        <v>19</v>
      </c>
      <c r="K2459" t="s">
        <v>19</v>
      </c>
      <c r="L2459" t="s">
        <v>19</v>
      </c>
      <c r="M2459" t="s">
        <v>221</v>
      </c>
      <c r="N2459" t="s">
        <v>222</v>
      </c>
    </row>
    <row r="2460" spans="1:14" x14ac:dyDescent="0.25">
      <c r="A2460" t="s">
        <v>216</v>
      </c>
      <c r="B2460" t="s">
        <v>217</v>
      </c>
      <c r="C2460" t="s">
        <v>218</v>
      </c>
      <c r="D2460" t="s">
        <v>187</v>
      </c>
      <c r="E2460" t="s">
        <v>16</v>
      </c>
      <c r="F2460" s="4">
        <v>1</v>
      </c>
      <c r="G2460" t="s">
        <v>219</v>
      </c>
      <c r="H2460" t="s">
        <v>220</v>
      </c>
      <c r="I2460" s="6">
        <v>1</v>
      </c>
      <c r="J2460" t="s">
        <v>19</v>
      </c>
      <c r="K2460" t="s">
        <v>19</v>
      </c>
      <c r="L2460" t="s">
        <v>19</v>
      </c>
      <c r="M2460" t="s">
        <v>223</v>
      </c>
      <c r="N2460" t="s">
        <v>224</v>
      </c>
    </row>
    <row r="2461" spans="1:14" x14ac:dyDescent="0.25">
      <c r="A2461" t="s">
        <v>216</v>
      </c>
      <c r="B2461" t="s">
        <v>217</v>
      </c>
      <c r="C2461" t="s">
        <v>218</v>
      </c>
      <c r="D2461" t="s">
        <v>187</v>
      </c>
      <c r="E2461" t="s">
        <v>16</v>
      </c>
      <c r="F2461" s="4">
        <v>1</v>
      </c>
      <c r="G2461" t="s">
        <v>219</v>
      </c>
      <c r="H2461" t="s">
        <v>220</v>
      </c>
      <c r="I2461" s="6">
        <v>1</v>
      </c>
      <c r="J2461" t="s">
        <v>19</v>
      </c>
      <c r="K2461" t="s">
        <v>19</v>
      </c>
      <c r="L2461" t="s">
        <v>19</v>
      </c>
      <c r="M2461" t="s">
        <v>225</v>
      </c>
      <c r="N2461" t="s">
        <v>226</v>
      </c>
    </row>
    <row r="2462" spans="1:14" x14ac:dyDescent="0.25">
      <c r="A2462" t="s">
        <v>2257</v>
      </c>
      <c r="B2462" t="s">
        <v>2258</v>
      </c>
      <c r="C2462" t="s">
        <v>484</v>
      </c>
      <c r="D2462" t="s">
        <v>485</v>
      </c>
      <c r="E2462" t="s">
        <v>16</v>
      </c>
      <c r="F2462" s="4">
        <v>1</v>
      </c>
      <c r="G2462" t="s">
        <v>2261</v>
      </c>
      <c r="H2462" t="s">
        <v>2262</v>
      </c>
      <c r="I2462" s="6">
        <v>1</v>
      </c>
      <c r="J2462" t="s">
        <v>19</v>
      </c>
      <c r="K2462" t="s">
        <v>19</v>
      </c>
      <c r="L2462" t="s">
        <v>19</v>
      </c>
      <c r="M2462" t="s">
        <v>2263</v>
      </c>
      <c r="N2462" t="s">
        <v>659</v>
      </c>
    </row>
    <row r="2463" spans="1:14" x14ac:dyDescent="0.25">
      <c r="A2463" t="s">
        <v>2257</v>
      </c>
      <c r="B2463" t="s">
        <v>2258</v>
      </c>
      <c r="C2463" t="s">
        <v>484</v>
      </c>
      <c r="D2463" t="s">
        <v>485</v>
      </c>
      <c r="E2463" t="s">
        <v>16</v>
      </c>
      <c r="F2463" s="4">
        <v>1</v>
      </c>
      <c r="G2463" t="s">
        <v>2261</v>
      </c>
      <c r="H2463" t="s">
        <v>2262</v>
      </c>
      <c r="I2463" s="6">
        <v>1</v>
      </c>
      <c r="J2463" t="s">
        <v>19</v>
      </c>
      <c r="K2463" t="s">
        <v>19</v>
      </c>
      <c r="L2463" t="s">
        <v>19</v>
      </c>
      <c r="M2463" t="s">
        <v>2267</v>
      </c>
      <c r="N2463" t="s">
        <v>659</v>
      </c>
    </row>
    <row r="2464" spans="1:14" x14ac:dyDescent="0.25">
      <c r="A2464" t="s">
        <v>2257</v>
      </c>
      <c r="B2464" t="s">
        <v>2258</v>
      </c>
      <c r="C2464" t="s">
        <v>484</v>
      </c>
      <c r="D2464" t="s">
        <v>485</v>
      </c>
      <c r="E2464" t="s">
        <v>16</v>
      </c>
      <c r="F2464" s="4">
        <v>1</v>
      </c>
      <c r="G2464" t="s">
        <v>2261</v>
      </c>
      <c r="H2464" t="s">
        <v>2262</v>
      </c>
      <c r="I2464" s="6">
        <v>1</v>
      </c>
      <c r="J2464" t="s">
        <v>19</v>
      </c>
      <c r="K2464" t="s">
        <v>19</v>
      </c>
      <c r="L2464" t="s">
        <v>19</v>
      </c>
      <c r="M2464" t="s">
        <v>2269</v>
      </c>
      <c r="N2464" t="s">
        <v>659</v>
      </c>
    </row>
    <row r="2465" spans="1:14" x14ac:dyDescent="0.25">
      <c r="A2465" t="s">
        <v>2257</v>
      </c>
      <c r="B2465" t="s">
        <v>2258</v>
      </c>
      <c r="C2465" t="s">
        <v>484</v>
      </c>
      <c r="D2465" t="s">
        <v>485</v>
      </c>
      <c r="E2465" t="s">
        <v>16</v>
      </c>
      <c r="F2465" s="4">
        <v>1</v>
      </c>
      <c r="G2465" t="s">
        <v>2261</v>
      </c>
      <c r="H2465" t="s">
        <v>2262</v>
      </c>
      <c r="I2465" s="6">
        <v>1</v>
      </c>
      <c r="J2465" t="s">
        <v>19</v>
      </c>
      <c r="K2465" t="s">
        <v>19</v>
      </c>
      <c r="L2465" t="s">
        <v>19</v>
      </c>
      <c r="M2465" t="s">
        <v>2272</v>
      </c>
      <c r="N2465" t="s">
        <v>659</v>
      </c>
    </row>
    <row r="2466" spans="1:14" x14ac:dyDescent="0.25">
      <c r="A2466" t="s">
        <v>6796</v>
      </c>
      <c r="B2466" t="s">
        <v>6797</v>
      </c>
      <c r="C2466" t="s">
        <v>484</v>
      </c>
      <c r="D2466" t="s">
        <v>485</v>
      </c>
      <c r="E2466" t="s">
        <v>16</v>
      </c>
      <c r="F2466" s="4">
        <v>1</v>
      </c>
      <c r="G2466" t="s">
        <v>6798</v>
      </c>
      <c r="H2466" t="s">
        <v>6799</v>
      </c>
      <c r="I2466" s="6">
        <v>1</v>
      </c>
      <c r="J2466" t="s">
        <v>19</v>
      </c>
      <c r="K2466" t="s">
        <v>19</v>
      </c>
      <c r="L2466" t="s">
        <v>19</v>
      </c>
      <c r="M2466" t="s">
        <v>6800</v>
      </c>
      <c r="N2466" t="s">
        <v>6801</v>
      </c>
    </row>
    <row r="2467" spans="1:14" x14ac:dyDescent="0.25">
      <c r="A2467" t="s">
        <v>2257</v>
      </c>
      <c r="B2467" t="s">
        <v>2258</v>
      </c>
      <c r="C2467" t="s">
        <v>484</v>
      </c>
      <c r="D2467" t="s">
        <v>485</v>
      </c>
      <c r="E2467" t="s">
        <v>16</v>
      </c>
      <c r="F2467" s="4">
        <v>1</v>
      </c>
      <c r="G2467" t="s">
        <v>2259</v>
      </c>
      <c r="H2467" t="s">
        <v>2260</v>
      </c>
      <c r="I2467" s="6">
        <v>1</v>
      </c>
      <c r="J2467" t="s">
        <v>19</v>
      </c>
      <c r="K2467" t="s">
        <v>19</v>
      </c>
      <c r="L2467" t="s">
        <v>19</v>
      </c>
      <c r="M2467" t="s">
        <v>658</v>
      </c>
      <c r="N2467" t="s">
        <v>659</v>
      </c>
    </row>
    <row r="2468" spans="1:14" x14ac:dyDescent="0.25">
      <c r="A2468" t="s">
        <v>1955</v>
      </c>
      <c r="B2468" t="s">
        <v>1956</v>
      </c>
      <c r="C2468" t="s">
        <v>484</v>
      </c>
      <c r="D2468" t="s">
        <v>485</v>
      </c>
      <c r="E2468" t="s">
        <v>16</v>
      </c>
      <c r="F2468" s="4">
        <v>1</v>
      </c>
      <c r="G2468" t="s">
        <v>1617</v>
      </c>
      <c r="H2468" t="s">
        <v>1957</v>
      </c>
      <c r="I2468" s="6">
        <v>1</v>
      </c>
      <c r="J2468" t="s">
        <v>19</v>
      </c>
      <c r="K2468" t="s">
        <v>19</v>
      </c>
      <c r="L2468" t="s">
        <v>19</v>
      </c>
      <c r="M2468" t="s">
        <v>1958</v>
      </c>
      <c r="N2468" t="s">
        <v>1959</v>
      </c>
    </row>
    <row r="2469" spans="1:14" x14ac:dyDescent="0.25">
      <c r="A2469" t="s">
        <v>670</v>
      </c>
      <c r="B2469" t="s">
        <v>671</v>
      </c>
      <c r="C2469" t="s">
        <v>59</v>
      </c>
      <c r="D2469" t="s">
        <v>60</v>
      </c>
      <c r="E2469" t="s">
        <v>16</v>
      </c>
      <c r="F2469" s="4">
        <v>1</v>
      </c>
      <c r="G2469" t="s">
        <v>672</v>
      </c>
      <c r="H2469" t="s">
        <v>673</v>
      </c>
      <c r="I2469" s="6">
        <v>1</v>
      </c>
      <c r="J2469" t="s">
        <v>19</v>
      </c>
      <c r="K2469" t="s">
        <v>19</v>
      </c>
      <c r="L2469" t="s">
        <v>19</v>
      </c>
      <c r="M2469" t="s">
        <v>674</v>
      </c>
      <c r="N2469" t="s">
        <v>675</v>
      </c>
    </row>
    <row r="2470" spans="1:14" x14ac:dyDescent="0.25">
      <c r="A2470" t="s">
        <v>670</v>
      </c>
      <c r="B2470" t="s">
        <v>671</v>
      </c>
      <c r="C2470" t="s">
        <v>59</v>
      </c>
      <c r="D2470" t="s">
        <v>60</v>
      </c>
      <c r="E2470" t="s">
        <v>16</v>
      </c>
      <c r="F2470" s="4">
        <v>1</v>
      </c>
      <c r="G2470" t="s">
        <v>672</v>
      </c>
      <c r="H2470" t="s">
        <v>673</v>
      </c>
      <c r="I2470" s="6">
        <v>1</v>
      </c>
      <c r="J2470" t="s">
        <v>19</v>
      </c>
      <c r="K2470" t="s">
        <v>19</v>
      </c>
      <c r="L2470" t="s">
        <v>19</v>
      </c>
      <c r="M2470" t="s">
        <v>676</v>
      </c>
      <c r="N2470" t="s">
        <v>675</v>
      </c>
    </row>
    <row r="2471" spans="1:14" x14ac:dyDescent="0.25">
      <c r="A2471" t="s">
        <v>2753</v>
      </c>
      <c r="B2471" t="s">
        <v>2754</v>
      </c>
      <c r="C2471" t="s">
        <v>2755</v>
      </c>
      <c r="D2471" t="s">
        <v>2756</v>
      </c>
      <c r="E2471" t="s">
        <v>16</v>
      </c>
      <c r="F2471" s="4">
        <v>1</v>
      </c>
      <c r="G2471" t="s">
        <v>2757</v>
      </c>
      <c r="H2471" t="s">
        <v>2758</v>
      </c>
      <c r="I2471" s="6">
        <v>1</v>
      </c>
      <c r="J2471" t="s">
        <v>19</v>
      </c>
      <c r="K2471" t="s">
        <v>19</v>
      </c>
      <c r="L2471" t="s">
        <v>19</v>
      </c>
      <c r="M2471" t="s">
        <v>2759</v>
      </c>
      <c r="N2471" t="s">
        <v>2760</v>
      </c>
    </row>
    <row r="2472" spans="1:14" x14ac:dyDescent="0.25">
      <c r="A2472" t="s">
        <v>2753</v>
      </c>
      <c r="B2472" t="s">
        <v>2754</v>
      </c>
      <c r="C2472" t="s">
        <v>2755</v>
      </c>
      <c r="D2472" t="s">
        <v>2756</v>
      </c>
      <c r="E2472" t="s">
        <v>16</v>
      </c>
      <c r="F2472" s="4">
        <v>1</v>
      </c>
      <c r="G2472" t="s">
        <v>2757</v>
      </c>
      <c r="H2472" t="s">
        <v>2758</v>
      </c>
      <c r="I2472" s="6">
        <v>1</v>
      </c>
      <c r="J2472" t="s">
        <v>19</v>
      </c>
      <c r="K2472" t="s">
        <v>19</v>
      </c>
      <c r="L2472" t="s">
        <v>19</v>
      </c>
      <c r="M2472" t="s">
        <v>2760</v>
      </c>
      <c r="N2472" t="s">
        <v>2761</v>
      </c>
    </row>
    <row r="2473" spans="1:14" x14ac:dyDescent="0.25">
      <c r="A2473" t="s">
        <v>2753</v>
      </c>
      <c r="B2473" t="s">
        <v>2754</v>
      </c>
      <c r="C2473" t="s">
        <v>2755</v>
      </c>
      <c r="D2473" t="s">
        <v>2756</v>
      </c>
      <c r="E2473" t="s">
        <v>16</v>
      </c>
      <c r="F2473" s="4">
        <v>1</v>
      </c>
      <c r="G2473" t="s">
        <v>2757</v>
      </c>
      <c r="H2473" t="s">
        <v>2758</v>
      </c>
      <c r="I2473" s="6">
        <v>1</v>
      </c>
      <c r="J2473" t="s">
        <v>19</v>
      </c>
      <c r="K2473" t="s">
        <v>19</v>
      </c>
      <c r="L2473" t="s">
        <v>19</v>
      </c>
      <c r="M2473" t="s">
        <v>2761</v>
      </c>
      <c r="N2473" t="s">
        <v>2762</v>
      </c>
    </row>
    <row r="2474" spans="1:14" x14ac:dyDescent="0.25">
      <c r="A2474" t="s">
        <v>421</v>
      </c>
      <c r="B2474" t="s">
        <v>422</v>
      </c>
      <c r="C2474" t="s">
        <v>423</v>
      </c>
      <c r="D2474" t="s">
        <v>15</v>
      </c>
      <c r="E2474" t="s">
        <v>16</v>
      </c>
      <c r="F2474" s="4">
        <v>1</v>
      </c>
      <c r="G2474" t="s">
        <v>424</v>
      </c>
      <c r="H2474" t="s">
        <v>425</v>
      </c>
      <c r="I2474" s="6">
        <v>1</v>
      </c>
      <c r="J2474" t="s">
        <v>19</v>
      </c>
      <c r="K2474" t="s">
        <v>19</v>
      </c>
      <c r="L2474" t="s">
        <v>19</v>
      </c>
      <c r="M2474" t="s">
        <v>426</v>
      </c>
      <c r="N2474" t="s">
        <v>427</v>
      </c>
    </row>
    <row r="2475" spans="1:14" x14ac:dyDescent="0.25">
      <c r="A2475" t="s">
        <v>421</v>
      </c>
      <c r="B2475" t="s">
        <v>422</v>
      </c>
      <c r="C2475" t="s">
        <v>423</v>
      </c>
      <c r="D2475" t="s">
        <v>15</v>
      </c>
      <c r="E2475" t="s">
        <v>16</v>
      </c>
      <c r="F2475" s="4">
        <v>1</v>
      </c>
      <c r="G2475" t="s">
        <v>424</v>
      </c>
      <c r="H2475" t="s">
        <v>425</v>
      </c>
      <c r="I2475" s="6">
        <v>1</v>
      </c>
      <c r="J2475" t="s">
        <v>19</v>
      </c>
      <c r="K2475" t="s">
        <v>19</v>
      </c>
      <c r="L2475" t="s">
        <v>19</v>
      </c>
      <c r="M2475" t="s">
        <v>428</v>
      </c>
      <c r="N2475" t="s">
        <v>429</v>
      </c>
    </row>
    <row r="2476" spans="1:14" x14ac:dyDescent="0.25">
      <c r="A2476" t="s">
        <v>421</v>
      </c>
      <c r="B2476" t="s">
        <v>422</v>
      </c>
      <c r="C2476" t="s">
        <v>423</v>
      </c>
      <c r="D2476" t="s">
        <v>15</v>
      </c>
      <c r="E2476" t="s">
        <v>16</v>
      </c>
      <c r="F2476" s="4">
        <v>1</v>
      </c>
      <c r="G2476" t="s">
        <v>424</v>
      </c>
      <c r="H2476" t="s">
        <v>425</v>
      </c>
      <c r="I2476" s="6">
        <v>1</v>
      </c>
      <c r="J2476" t="s">
        <v>19</v>
      </c>
      <c r="K2476" t="s">
        <v>19</v>
      </c>
      <c r="L2476" t="s">
        <v>19</v>
      </c>
      <c r="M2476" t="s">
        <v>430</v>
      </c>
      <c r="N2476" t="s">
        <v>431</v>
      </c>
    </row>
    <row r="2477" spans="1:14" x14ac:dyDescent="0.25">
      <c r="A2477" t="s">
        <v>6439</v>
      </c>
      <c r="B2477" t="s">
        <v>6440</v>
      </c>
      <c r="C2477" t="s">
        <v>601</v>
      </c>
      <c r="D2477" t="s">
        <v>602</v>
      </c>
      <c r="E2477" t="s">
        <v>16</v>
      </c>
      <c r="F2477" s="4">
        <v>1</v>
      </c>
      <c r="G2477" t="s">
        <v>6441</v>
      </c>
      <c r="H2477" t="s">
        <v>425</v>
      </c>
      <c r="I2477" s="6">
        <v>1</v>
      </c>
      <c r="J2477" t="s">
        <v>19</v>
      </c>
      <c r="K2477" t="s">
        <v>19</v>
      </c>
      <c r="L2477" t="s">
        <v>6442</v>
      </c>
      <c r="M2477" t="s">
        <v>6443</v>
      </c>
      <c r="N2477" t="s">
        <v>6444</v>
      </c>
    </row>
    <row r="2478" spans="1:14" x14ac:dyDescent="0.25">
      <c r="A2478" t="s">
        <v>6439</v>
      </c>
      <c r="B2478" t="s">
        <v>6440</v>
      </c>
      <c r="C2478" t="s">
        <v>601</v>
      </c>
      <c r="D2478" t="s">
        <v>602</v>
      </c>
      <c r="E2478" t="s">
        <v>16</v>
      </c>
      <c r="F2478" s="4">
        <v>1</v>
      </c>
      <c r="G2478" t="s">
        <v>6445</v>
      </c>
      <c r="H2478" t="s">
        <v>425</v>
      </c>
      <c r="I2478" s="6">
        <v>1</v>
      </c>
      <c r="J2478" t="s">
        <v>19</v>
      </c>
      <c r="K2478" t="s">
        <v>19</v>
      </c>
      <c r="L2478" t="s">
        <v>6446</v>
      </c>
      <c r="M2478" t="s">
        <v>6443</v>
      </c>
      <c r="N2478" t="s">
        <v>6444</v>
      </c>
    </row>
    <row r="2479" spans="1:14" x14ac:dyDescent="0.25">
      <c r="A2479" t="s">
        <v>6451</v>
      </c>
      <c r="B2479" t="s">
        <v>6452</v>
      </c>
      <c r="C2479" t="s">
        <v>6453</v>
      </c>
      <c r="D2479" t="s">
        <v>1563</v>
      </c>
      <c r="E2479" t="s">
        <v>16</v>
      </c>
      <c r="F2479" s="4">
        <v>1</v>
      </c>
      <c r="G2479" t="s">
        <v>6454</v>
      </c>
      <c r="H2479" t="s">
        <v>425</v>
      </c>
      <c r="I2479" s="6">
        <v>1</v>
      </c>
      <c r="J2479" t="s">
        <v>19</v>
      </c>
      <c r="K2479" t="s">
        <v>19</v>
      </c>
      <c r="L2479" t="s">
        <v>19</v>
      </c>
      <c r="M2479" t="s">
        <v>6455</v>
      </c>
      <c r="N2479" t="s">
        <v>6456</v>
      </c>
    </row>
    <row r="2480" spans="1:14" x14ac:dyDescent="0.25">
      <c r="A2480" t="s">
        <v>2356</v>
      </c>
      <c r="B2480" t="s">
        <v>2357</v>
      </c>
      <c r="C2480" t="s">
        <v>2358</v>
      </c>
      <c r="D2480" t="s">
        <v>2359</v>
      </c>
      <c r="E2480" t="s">
        <v>16</v>
      </c>
      <c r="F2480" s="4">
        <v>1</v>
      </c>
      <c r="G2480" t="s">
        <v>2360</v>
      </c>
      <c r="H2480" t="s">
        <v>2366</v>
      </c>
      <c r="I2480" s="6">
        <v>1</v>
      </c>
      <c r="J2480" t="s">
        <v>2362</v>
      </c>
      <c r="K2480" t="s">
        <v>19</v>
      </c>
      <c r="L2480" t="s">
        <v>19</v>
      </c>
      <c r="M2480" t="s">
        <v>2367</v>
      </c>
      <c r="N2480" t="s">
        <v>19</v>
      </c>
    </row>
    <row r="2481" spans="1:14" x14ac:dyDescent="0.25">
      <c r="A2481" t="s">
        <v>6008</v>
      </c>
      <c r="B2481" t="s">
        <v>6009</v>
      </c>
      <c r="C2481" t="s">
        <v>6010</v>
      </c>
      <c r="D2481" t="s">
        <v>485</v>
      </c>
      <c r="E2481" t="s">
        <v>16</v>
      </c>
      <c r="F2481" s="4">
        <v>1</v>
      </c>
      <c r="G2481" t="s">
        <v>6011</v>
      </c>
      <c r="H2481" t="s">
        <v>2366</v>
      </c>
      <c r="I2481" s="6">
        <v>1</v>
      </c>
      <c r="J2481" t="s">
        <v>19</v>
      </c>
      <c r="K2481" t="s">
        <v>19</v>
      </c>
      <c r="L2481" t="s">
        <v>19</v>
      </c>
      <c r="M2481" t="s">
        <v>6012</v>
      </c>
      <c r="N2481" t="s">
        <v>6013</v>
      </c>
    </row>
    <row r="2482" spans="1:14" x14ac:dyDescent="0.25">
      <c r="A2482" t="s">
        <v>6008</v>
      </c>
      <c r="B2482" t="s">
        <v>6009</v>
      </c>
      <c r="C2482" t="s">
        <v>6010</v>
      </c>
      <c r="D2482" t="s">
        <v>485</v>
      </c>
      <c r="E2482" t="s">
        <v>16</v>
      </c>
      <c r="F2482" s="4">
        <v>1</v>
      </c>
      <c r="G2482" t="s">
        <v>6011</v>
      </c>
      <c r="H2482" t="s">
        <v>2366</v>
      </c>
      <c r="I2482" s="6">
        <v>1</v>
      </c>
      <c r="J2482" t="s">
        <v>19</v>
      </c>
      <c r="K2482" t="s">
        <v>19</v>
      </c>
      <c r="L2482" t="s">
        <v>19</v>
      </c>
      <c r="M2482" t="s">
        <v>6014</v>
      </c>
      <c r="N2482" t="s">
        <v>6015</v>
      </c>
    </row>
    <row r="2483" spans="1:14" x14ac:dyDescent="0.25">
      <c r="A2483" t="s">
        <v>6008</v>
      </c>
      <c r="B2483" t="s">
        <v>6009</v>
      </c>
      <c r="C2483" t="s">
        <v>6010</v>
      </c>
      <c r="D2483" t="s">
        <v>485</v>
      </c>
      <c r="E2483" t="s">
        <v>16</v>
      </c>
      <c r="F2483" s="4">
        <v>1</v>
      </c>
      <c r="G2483" t="s">
        <v>6011</v>
      </c>
      <c r="H2483" t="s">
        <v>2366</v>
      </c>
      <c r="I2483" s="6">
        <v>1</v>
      </c>
      <c r="J2483" t="s">
        <v>19</v>
      </c>
      <c r="K2483" t="s">
        <v>19</v>
      </c>
      <c r="L2483" t="s">
        <v>19</v>
      </c>
      <c r="M2483" t="s">
        <v>6020</v>
      </c>
      <c r="N2483" t="s">
        <v>6021</v>
      </c>
    </row>
    <row r="2484" spans="1:14" x14ac:dyDescent="0.25">
      <c r="A2484" t="s">
        <v>6008</v>
      </c>
      <c r="B2484" t="s">
        <v>6009</v>
      </c>
      <c r="C2484" t="s">
        <v>6010</v>
      </c>
      <c r="D2484" t="s">
        <v>485</v>
      </c>
      <c r="E2484" t="s">
        <v>16</v>
      </c>
      <c r="F2484" s="4">
        <v>1</v>
      </c>
      <c r="G2484" t="s">
        <v>6011</v>
      </c>
      <c r="H2484" t="s">
        <v>2366</v>
      </c>
      <c r="I2484" s="6">
        <v>1</v>
      </c>
      <c r="J2484" t="s">
        <v>19</v>
      </c>
      <c r="K2484" t="s">
        <v>19</v>
      </c>
      <c r="L2484" t="s">
        <v>19</v>
      </c>
      <c r="M2484" t="s">
        <v>6022</v>
      </c>
      <c r="N2484" t="s">
        <v>6023</v>
      </c>
    </row>
    <row r="2485" spans="1:14" x14ac:dyDescent="0.25">
      <c r="A2485" t="s">
        <v>6008</v>
      </c>
      <c r="B2485" t="s">
        <v>6009</v>
      </c>
      <c r="C2485" t="s">
        <v>6010</v>
      </c>
      <c r="D2485" t="s">
        <v>485</v>
      </c>
      <c r="E2485" t="s">
        <v>16</v>
      </c>
      <c r="F2485" s="4">
        <v>1</v>
      </c>
      <c r="G2485" t="s">
        <v>6011</v>
      </c>
      <c r="H2485" t="s">
        <v>2366</v>
      </c>
      <c r="I2485" s="6">
        <v>1</v>
      </c>
      <c r="J2485" t="s">
        <v>19</v>
      </c>
      <c r="K2485" t="s">
        <v>19</v>
      </c>
      <c r="L2485" t="s">
        <v>19</v>
      </c>
      <c r="M2485" t="s">
        <v>6024</v>
      </c>
      <c r="N2485" t="s">
        <v>19</v>
      </c>
    </row>
    <row r="2486" spans="1:14" x14ac:dyDescent="0.25">
      <c r="A2486" t="s">
        <v>6008</v>
      </c>
      <c r="B2486" t="s">
        <v>6009</v>
      </c>
      <c r="C2486" t="s">
        <v>6010</v>
      </c>
      <c r="D2486" t="s">
        <v>485</v>
      </c>
      <c r="E2486" t="s">
        <v>16</v>
      </c>
      <c r="F2486" s="4">
        <v>1</v>
      </c>
      <c r="G2486" t="s">
        <v>6011</v>
      </c>
      <c r="H2486" t="s">
        <v>2366</v>
      </c>
      <c r="I2486" s="6">
        <v>1</v>
      </c>
      <c r="J2486" t="s">
        <v>19</v>
      </c>
      <c r="K2486" t="s">
        <v>19</v>
      </c>
      <c r="L2486" t="s">
        <v>19</v>
      </c>
      <c r="M2486" t="s">
        <v>6025</v>
      </c>
      <c r="N2486" t="s">
        <v>19</v>
      </c>
    </row>
    <row r="2487" spans="1:14" x14ac:dyDescent="0.25">
      <c r="A2487" t="s">
        <v>6008</v>
      </c>
      <c r="B2487" t="s">
        <v>6009</v>
      </c>
      <c r="C2487" t="s">
        <v>6010</v>
      </c>
      <c r="D2487" t="s">
        <v>485</v>
      </c>
      <c r="E2487" t="s">
        <v>16</v>
      </c>
      <c r="F2487" s="4">
        <v>1</v>
      </c>
      <c r="G2487" t="s">
        <v>6011</v>
      </c>
      <c r="H2487" t="s">
        <v>2366</v>
      </c>
      <c r="I2487" s="6">
        <v>1</v>
      </c>
      <c r="J2487" t="s">
        <v>19</v>
      </c>
      <c r="K2487" t="s">
        <v>19</v>
      </c>
      <c r="L2487" t="s">
        <v>19</v>
      </c>
      <c r="M2487" t="s">
        <v>6026</v>
      </c>
      <c r="N2487" t="s">
        <v>19</v>
      </c>
    </row>
    <row r="2488" spans="1:14" x14ac:dyDescent="0.25">
      <c r="A2488" t="s">
        <v>6008</v>
      </c>
      <c r="B2488" t="s">
        <v>6009</v>
      </c>
      <c r="C2488" t="s">
        <v>6010</v>
      </c>
      <c r="D2488" t="s">
        <v>485</v>
      </c>
      <c r="E2488" t="s">
        <v>16</v>
      </c>
      <c r="F2488" s="4">
        <v>1</v>
      </c>
      <c r="G2488" t="s">
        <v>6011</v>
      </c>
      <c r="H2488" t="s">
        <v>2366</v>
      </c>
      <c r="I2488" s="6">
        <v>1</v>
      </c>
      <c r="J2488" t="s">
        <v>19</v>
      </c>
      <c r="K2488" t="s">
        <v>19</v>
      </c>
      <c r="L2488" t="s">
        <v>19</v>
      </c>
      <c r="M2488" t="s">
        <v>6027</v>
      </c>
      <c r="N2488" t="s">
        <v>19</v>
      </c>
    </row>
    <row r="2489" spans="1:14" x14ac:dyDescent="0.25">
      <c r="A2489" t="s">
        <v>6008</v>
      </c>
      <c r="B2489" t="s">
        <v>6009</v>
      </c>
      <c r="C2489" t="s">
        <v>6010</v>
      </c>
      <c r="D2489" t="s">
        <v>485</v>
      </c>
      <c r="E2489" t="s">
        <v>16</v>
      </c>
      <c r="F2489" s="4">
        <v>1</v>
      </c>
      <c r="G2489" t="s">
        <v>6011</v>
      </c>
      <c r="H2489" t="s">
        <v>2366</v>
      </c>
      <c r="I2489" s="6">
        <v>1</v>
      </c>
      <c r="J2489" t="s">
        <v>19</v>
      </c>
      <c r="K2489" t="s">
        <v>19</v>
      </c>
      <c r="L2489" t="s">
        <v>19</v>
      </c>
      <c r="M2489" t="s">
        <v>6028</v>
      </c>
      <c r="N2489" t="s">
        <v>19</v>
      </c>
    </row>
    <row r="2490" spans="1:14" x14ac:dyDescent="0.25">
      <c r="A2490" t="s">
        <v>2356</v>
      </c>
      <c r="B2490" t="s">
        <v>2357</v>
      </c>
      <c r="C2490" t="s">
        <v>2358</v>
      </c>
      <c r="D2490" t="s">
        <v>2359</v>
      </c>
      <c r="E2490" t="s">
        <v>16</v>
      </c>
      <c r="F2490" s="4">
        <v>1</v>
      </c>
      <c r="G2490" t="s">
        <v>2250</v>
      </c>
      <c r="H2490" t="s">
        <v>2372</v>
      </c>
      <c r="I2490" s="6">
        <v>1</v>
      </c>
      <c r="J2490" t="s">
        <v>2369</v>
      </c>
      <c r="K2490" t="s">
        <v>19</v>
      </c>
      <c r="L2490" t="s">
        <v>19</v>
      </c>
      <c r="M2490" t="s">
        <v>2373</v>
      </c>
      <c r="N2490" t="s">
        <v>19</v>
      </c>
    </row>
    <row r="2491" spans="1:14" x14ac:dyDescent="0.25">
      <c r="A2491" t="s">
        <v>2356</v>
      </c>
      <c r="B2491" t="s">
        <v>2357</v>
      </c>
      <c r="C2491" t="s">
        <v>2358</v>
      </c>
      <c r="D2491" t="s">
        <v>2359</v>
      </c>
      <c r="E2491" t="s">
        <v>16</v>
      </c>
      <c r="F2491" s="4">
        <v>1</v>
      </c>
      <c r="G2491" t="s">
        <v>2250</v>
      </c>
      <c r="H2491" t="s">
        <v>2372</v>
      </c>
      <c r="I2491" s="6">
        <v>1</v>
      </c>
      <c r="J2491" t="s">
        <v>2369</v>
      </c>
      <c r="K2491" t="s">
        <v>19</v>
      </c>
      <c r="L2491" t="s">
        <v>19</v>
      </c>
      <c r="M2491" t="s">
        <v>649</v>
      </c>
      <c r="N2491" t="s">
        <v>19</v>
      </c>
    </row>
    <row r="2492" spans="1:14" x14ac:dyDescent="0.25">
      <c r="A2492" t="s">
        <v>343</v>
      </c>
      <c r="B2492" t="s">
        <v>344</v>
      </c>
      <c r="C2492" t="s">
        <v>14</v>
      </c>
      <c r="D2492" t="s">
        <v>15</v>
      </c>
      <c r="E2492" t="s">
        <v>16</v>
      </c>
      <c r="F2492" s="4">
        <v>1</v>
      </c>
      <c r="G2492" t="s">
        <v>345</v>
      </c>
      <c r="H2492" t="s">
        <v>346</v>
      </c>
      <c r="I2492" s="6">
        <v>1</v>
      </c>
      <c r="J2492" t="s">
        <v>19</v>
      </c>
      <c r="K2492" t="s">
        <v>19</v>
      </c>
      <c r="L2492" t="s">
        <v>19</v>
      </c>
      <c r="M2492" t="s">
        <v>347</v>
      </c>
      <c r="N2492" t="s">
        <v>348</v>
      </c>
    </row>
    <row r="2493" spans="1:14" x14ac:dyDescent="0.25">
      <c r="A2493" t="s">
        <v>343</v>
      </c>
      <c r="B2493" t="s">
        <v>344</v>
      </c>
      <c r="C2493" t="s">
        <v>14</v>
      </c>
      <c r="D2493" t="s">
        <v>15</v>
      </c>
      <c r="E2493" t="s">
        <v>16</v>
      </c>
      <c r="F2493" s="4">
        <v>1</v>
      </c>
      <c r="G2493" t="s">
        <v>345</v>
      </c>
      <c r="H2493" t="s">
        <v>346</v>
      </c>
      <c r="I2493" s="6">
        <v>1</v>
      </c>
      <c r="J2493" t="s">
        <v>19</v>
      </c>
      <c r="K2493" t="s">
        <v>19</v>
      </c>
      <c r="L2493" t="s">
        <v>19</v>
      </c>
      <c r="M2493" t="s">
        <v>349</v>
      </c>
      <c r="N2493" t="s">
        <v>350</v>
      </c>
    </row>
    <row r="2494" spans="1:14" x14ac:dyDescent="0.25">
      <c r="A2494" t="s">
        <v>343</v>
      </c>
      <c r="B2494" t="s">
        <v>344</v>
      </c>
      <c r="C2494" t="s">
        <v>14</v>
      </c>
      <c r="D2494" t="s">
        <v>15</v>
      </c>
      <c r="E2494" t="s">
        <v>16</v>
      </c>
      <c r="F2494" s="4">
        <v>1</v>
      </c>
      <c r="G2494" t="s">
        <v>345</v>
      </c>
      <c r="H2494" t="s">
        <v>346</v>
      </c>
      <c r="I2494" s="6">
        <v>1</v>
      </c>
      <c r="J2494" t="s">
        <v>19</v>
      </c>
      <c r="K2494" t="s">
        <v>19</v>
      </c>
      <c r="L2494" t="s">
        <v>19</v>
      </c>
      <c r="M2494" t="s">
        <v>351</v>
      </c>
      <c r="N2494" t="s">
        <v>352</v>
      </c>
    </row>
    <row r="2495" spans="1:14" x14ac:dyDescent="0.25">
      <c r="A2495" t="s">
        <v>3731</v>
      </c>
      <c r="B2495" t="s">
        <v>3732</v>
      </c>
      <c r="C2495" t="s">
        <v>3733</v>
      </c>
      <c r="D2495" t="s">
        <v>393</v>
      </c>
      <c r="E2495" t="s">
        <v>394</v>
      </c>
      <c r="F2495" s="4">
        <v>1</v>
      </c>
      <c r="G2495" t="s">
        <v>3734</v>
      </c>
      <c r="H2495" t="s">
        <v>3735</v>
      </c>
      <c r="I2495" s="6">
        <v>1</v>
      </c>
      <c r="J2495" t="s">
        <v>19</v>
      </c>
      <c r="K2495" t="s">
        <v>3736</v>
      </c>
      <c r="L2495" t="s">
        <v>19</v>
      </c>
      <c r="M2495" t="s">
        <v>2110</v>
      </c>
      <c r="N2495" t="s">
        <v>2109</v>
      </c>
    </row>
    <row r="2496" spans="1:14" x14ac:dyDescent="0.25">
      <c r="A2496" t="s">
        <v>3731</v>
      </c>
      <c r="B2496" t="s">
        <v>3732</v>
      </c>
      <c r="C2496" t="s">
        <v>59</v>
      </c>
      <c r="D2496" t="s">
        <v>60</v>
      </c>
      <c r="E2496" t="s">
        <v>16</v>
      </c>
      <c r="F2496" s="4">
        <v>1</v>
      </c>
      <c r="G2496" t="s">
        <v>3737</v>
      </c>
      <c r="H2496" t="s">
        <v>3735</v>
      </c>
      <c r="I2496" s="6">
        <v>1</v>
      </c>
      <c r="J2496" t="s">
        <v>19</v>
      </c>
      <c r="K2496" t="s">
        <v>3738</v>
      </c>
      <c r="L2496" t="s">
        <v>19</v>
      </c>
      <c r="M2496" t="s">
        <v>2110</v>
      </c>
      <c r="N2496" t="s">
        <v>2109</v>
      </c>
    </row>
    <row r="2497" spans="1:14" x14ac:dyDescent="0.25">
      <c r="A2497" t="s">
        <v>3731</v>
      </c>
      <c r="B2497" t="s">
        <v>3732</v>
      </c>
      <c r="C2497" t="s">
        <v>79</v>
      </c>
      <c r="D2497" t="s">
        <v>15</v>
      </c>
      <c r="E2497" t="s">
        <v>16</v>
      </c>
      <c r="F2497" s="4">
        <v>1</v>
      </c>
      <c r="G2497" t="s">
        <v>3739</v>
      </c>
      <c r="H2497" t="s">
        <v>3735</v>
      </c>
      <c r="I2497" s="6">
        <v>1</v>
      </c>
      <c r="J2497" t="s">
        <v>19</v>
      </c>
      <c r="K2497" t="s">
        <v>3740</v>
      </c>
      <c r="L2497" t="s">
        <v>19</v>
      </c>
      <c r="M2497" t="s">
        <v>2110</v>
      </c>
      <c r="N2497" t="s">
        <v>2109</v>
      </c>
    </row>
    <row r="2498" spans="1:14" x14ac:dyDescent="0.25">
      <c r="A2498" t="s">
        <v>3360</v>
      </c>
      <c r="B2498" t="s">
        <v>3361</v>
      </c>
      <c r="C2498" t="s">
        <v>3362</v>
      </c>
      <c r="D2498" t="s">
        <v>187</v>
      </c>
      <c r="E2498" t="s">
        <v>16</v>
      </c>
      <c r="F2498" s="4">
        <v>1</v>
      </c>
      <c r="G2498" t="s">
        <v>3363</v>
      </c>
      <c r="H2498" t="s">
        <v>3364</v>
      </c>
      <c r="I2498" s="6">
        <v>1</v>
      </c>
      <c r="J2498" t="s">
        <v>19</v>
      </c>
      <c r="K2498" t="s">
        <v>19</v>
      </c>
      <c r="L2498" t="s">
        <v>19</v>
      </c>
      <c r="M2498" t="s">
        <v>3365</v>
      </c>
      <c r="N2498" t="s">
        <v>3366</v>
      </c>
    </row>
    <row r="2499" spans="1:14" x14ac:dyDescent="0.25">
      <c r="A2499" t="s">
        <v>3360</v>
      </c>
      <c r="B2499" t="s">
        <v>3361</v>
      </c>
      <c r="C2499" t="s">
        <v>3362</v>
      </c>
      <c r="D2499" t="s">
        <v>187</v>
      </c>
      <c r="E2499" t="s">
        <v>16</v>
      </c>
      <c r="F2499" s="4">
        <v>1</v>
      </c>
      <c r="G2499" t="s">
        <v>3363</v>
      </c>
      <c r="H2499" t="s">
        <v>3364</v>
      </c>
      <c r="I2499" s="6">
        <v>1</v>
      </c>
      <c r="J2499" t="s">
        <v>19</v>
      </c>
      <c r="K2499" t="s">
        <v>19</v>
      </c>
      <c r="L2499" t="s">
        <v>19</v>
      </c>
      <c r="M2499" t="s">
        <v>3367</v>
      </c>
      <c r="N2499" t="s">
        <v>3368</v>
      </c>
    </row>
    <row r="2500" spans="1:14" x14ac:dyDescent="0.25">
      <c r="A2500" t="s">
        <v>3360</v>
      </c>
      <c r="B2500" t="s">
        <v>3361</v>
      </c>
      <c r="C2500" t="s">
        <v>3362</v>
      </c>
      <c r="D2500" t="s">
        <v>187</v>
      </c>
      <c r="E2500" t="s">
        <v>16</v>
      </c>
      <c r="F2500" s="4">
        <v>1</v>
      </c>
      <c r="G2500" t="s">
        <v>3363</v>
      </c>
      <c r="H2500" t="s">
        <v>3364</v>
      </c>
      <c r="I2500" s="6">
        <v>1</v>
      </c>
      <c r="J2500" t="s">
        <v>19</v>
      </c>
      <c r="K2500" t="s">
        <v>19</v>
      </c>
      <c r="L2500" t="s">
        <v>19</v>
      </c>
      <c r="M2500" t="s">
        <v>3369</v>
      </c>
      <c r="N2500" t="s">
        <v>3370</v>
      </c>
    </row>
    <row r="2501" spans="1:14" x14ac:dyDescent="0.25">
      <c r="A2501" t="s">
        <v>3360</v>
      </c>
      <c r="B2501" t="s">
        <v>3361</v>
      </c>
      <c r="C2501" t="s">
        <v>3362</v>
      </c>
      <c r="D2501" t="s">
        <v>187</v>
      </c>
      <c r="E2501" t="s">
        <v>16</v>
      </c>
      <c r="F2501" s="4">
        <v>1</v>
      </c>
      <c r="G2501" t="s">
        <v>3363</v>
      </c>
      <c r="H2501" t="s">
        <v>3364</v>
      </c>
      <c r="I2501" s="6">
        <v>1</v>
      </c>
      <c r="J2501" t="s">
        <v>19</v>
      </c>
      <c r="K2501" t="s">
        <v>19</v>
      </c>
      <c r="L2501" t="s">
        <v>19</v>
      </c>
      <c r="M2501" t="s">
        <v>3371</v>
      </c>
      <c r="N2501" t="s">
        <v>3372</v>
      </c>
    </row>
    <row r="2502" spans="1:14" x14ac:dyDescent="0.25">
      <c r="A2502" t="s">
        <v>3360</v>
      </c>
      <c r="B2502" t="s">
        <v>3361</v>
      </c>
      <c r="C2502" t="s">
        <v>3362</v>
      </c>
      <c r="D2502" t="s">
        <v>187</v>
      </c>
      <c r="E2502" t="s">
        <v>16</v>
      </c>
      <c r="F2502" s="4">
        <v>1</v>
      </c>
      <c r="G2502" t="s">
        <v>3363</v>
      </c>
      <c r="H2502" t="s">
        <v>3364</v>
      </c>
      <c r="I2502" s="6">
        <v>1</v>
      </c>
      <c r="J2502" t="s">
        <v>19</v>
      </c>
      <c r="K2502" t="s">
        <v>19</v>
      </c>
      <c r="L2502" t="s">
        <v>19</v>
      </c>
      <c r="M2502" t="s">
        <v>3373</v>
      </c>
      <c r="N2502" t="s">
        <v>3374</v>
      </c>
    </row>
    <row r="2503" spans="1:14" x14ac:dyDescent="0.25">
      <c r="A2503" t="s">
        <v>3360</v>
      </c>
      <c r="B2503" t="s">
        <v>3361</v>
      </c>
      <c r="C2503" t="s">
        <v>3362</v>
      </c>
      <c r="D2503" t="s">
        <v>187</v>
      </c>
      <c r="E2503" t="s">
        <v>16</v>
      </c>
      <c r="F2503" s="4">
        <v>1</v>
      </c>
      <c r="G2503" t="s">
        <v>3363</v>
      </c>
      <c r="H2503" t="s">
        <v>3364</v>
      </c>
      <c r="I2503" s="6">
        <v>1</v>
      </c>
      <c r="J2503" t="s">
        <v>19</v>
      </c>
      <c r="K2503" t="s">
        <v>19</v>
      </c>
      <c r="L2503" t="s">
        <v>19</v>
      </c>
      <c r="M2503" t="s">
        <v>3375</v>
      </c>
      <c r="N2503" t="s">
        <v>3376</v>
      </c>
    </row>
    <row r="2504" spans="1:14" x14ac:dyDescent="0.25">
      <c r="A2504" t="s">
        <v>3360</v>
      </c>
      <c r="B2504" t="s">
        <v>3361</v>
      </c>
      <c r="C2504" t="s">
        <v>3362</v>
      </c>
      <c r="D2504" t="s">
        <v>187</v>
      </c>
      <c r="E2504" t="s">
        <v>16</v>
      </c>
      <c r="F2504" s="4">
        <v>1</v>
      </c>
      <c r="G2504" t="s">
        <v>3363</v>
      </c>
      <c r="H2504" t="s">
        <v>3364</v>
      </c>
      <c r="I2504" s="6">
        <v>1</v>
      </c>
      <c r="J2504" t="s">
        <v>19</v>
      </c>
      <c r="K2504" t="s">
        <v>19</v>
      </c>
      <c r="L2504" t="s">
        <v>19</v>
      </c>
      <c r="M2504" t="s">
        <v>2734</v>
      </c>
      <c r="N2504" t="s">
        <v>3377</v>
      </c>
    </row>
    <row r="2505" spans="1:14" x14ac:dyDescent="0.25">
      <c r="A2505" t="s">
        <v>3360</v>
      </c>
      <c r="B2505" t="s">
        <v>3361</v>
      </c>
      <c r="C2505" t="s">
        <v>3362</v>
      </c>
      <c r="D2505" t="s">
        <v>187</v>
      </c>
      <c r="E2505" t="s">
        <v>16</v>
      </c>
      <c r="F2505" s="4">
        <v>1</v>
      </c>
      <c r="G2505" t="s">
        <v>3363</v>
      </c>
      <c r="H2505" t="s">
        <v>3364</v>
      </c>
      <c r="I2505" s="6">
        <v>1</v>
      </c>
      <c r="J2505" t="s">
        <v>19</v>
      </c>
      <c r="K2505" t="s">
        <v>19</v>
      </c>
      <c r="L2505" t="s">
        <v>19</v>
      </c>
      <c r="M2505" t="s">
        <v>3378</v>
      </c>
      <c r="N2505" t="s">
        <v>3379</v>
      </c>
    </row>
    <row r="2506" spans="1:14" x14ac:dyDescent="0.25">
      <c r="A2506" t="s">
        <v>3390</v>
      </c>
      <c r="B2506" t="s">
        <v>3391</v>
      </c>
      <c r="C2506" t="s">
        <v>3392</v>
      </c>
      <c r="D2506" t="s">
        <v>89</v>
      </c>
      <c r="E2506" t="s">
        <v>16</v>
      </c>
      <c r="F2506" s="4">
        <v>1</v>
      </c>
      <c r="G2506" t="s">
        <v>3393</v>
      </c>
      <c r="H2506" t="s">
        <v>3394</v>
      </c>
      <c r="I2506" s="6">
        <v>1</v>
      </c>
      <c r="J2506" t="s">
        <v>19</v>
      </c>
      <c r="K2506" t="s">
        <v>19</v>
      </c>
      <c r="L2506" t="s">
        <v>19</v>
      </c>
      <c r="M2506" t="s">
        <v>3395</v>
      </c>
      <c r="N2506" t="s">
        <v>3190</v>
      </c>
    </row>
    <row r="2507" spans="1:14" x14ac:dyDescent="0.25">
      <c r="A2507" t="s">
        <v>4118</v>
      </c>
      <c r="B2507" t="s">
        <v>4119</v>
      </c>
      <c r="C2507" t="s">
        <v>243</v>
      </c>
      <c r="D2507" t="s">
        <v>15</v>
      </c>
      <c r="E2507" t="s">
        <v>16</v>
      </c>
      <c r="F2507" s="4">
        <v>1</v>
      </c>
      <c r="G2507" t="s">
        <v>4120</v>
      </c>
      <c r="H2507" t="s">
        <v>4121</v>
      </c>
      <c r="I2507" s="6">
        <v>1</v>
      </c>
      <c r="J2507" t="s">
        <v>19</v>
      </c>
      <c r="K2507" t="s">
        <v>19</v>
      </c>
      <c r="L2507" t="s">
        <v>19</v>
      </c>
      <c r="M2507" t="s">
        <v>4122</v>
      </c>
      <c r="N2507" t="s">
        <v>4123</v>
      </c>
    </row>
    <row r="2508" spans="1:14" x14ac:dyDescent="0.25">
      <c r="A2508" t="s">
        <v>4118</v>
      </c>
      <c r="B2508" t="s">
        <v>4119</v>
      </c>
      <c r="C2508" t="s">
        <v>243</v>
      </c>
      <c r="D2508" t="s">
        <v>15</v>
      </c>
      <c r="E2508" t="s">
        <v>16</v>
      </c>
      <c r="F2508" s="4">
        <v>1</v>
      </c>
      <c r="G2508" t="s">
        <v>4120</v>
      </c>
      <c r="H2508" t="s">
        <v>4121</v>
      </c>
      <c r="I2508" s="6">
        <v>1</v>
      </c>
      <c r="J2508" t="s">
        <v>19</v>
      </c>
      <c r="K2508" t="s">
        <v>19</v>
      </c>
      <c r="L2508" t="s">
        <v>19</v>
      </c>
      <c r="M2508" t="s">
        <v>4124</v>
      </c>
      <c r="N2508" t="s">
        <v>4123</v>
      </c>
    </row>
    <row r="2509" spans="1:14" x14ac:dyDescent="0.25">
      <c r="A2509" t="s">
        <v>3177</v>
      </c>
      <c r="B2509" t="s">
        <v>3178</v>
      </c>
      <c r="C2509" t="s">
        <v>75</v>
      </c>
      <c r="D2509" t="s">
        <v>76</v>
      </c>
      <c r="E2509" t="s">
        <v>16</v>
      </c>
      <c r="F2509" s="4">
        <v>1</v>
      </c>
      <c r="G2509" t="s">
        <v>3187</v>
      </c>
      <c r="H2509" t="s">
        <v>3188</v>
      </c>
      <c r="I2509" s="6">
        <v>1</v>
      </c>
      <c r="J2509" t="s">
        <v>19</v>
      </c>
      <c r="K2509" t="s">
        <v>19</v>
      </c>
      <c r="L2509" t="s">
        <v>19</v>
      </c>
      <c r="M2509" t="s">
        <v>3189</v>
      </c>
      <c r="N2509" t="s">
        <v>3190</v>
      </c>
    </row>
    <row r="2510" spans="1:14" x14ac:dyDescent="0.25">
      <c r="A2510" t="s">
        <v>6515</v>
      </c>
      <c r="B2510" t="s">
        <v>6516</v>
      </c>
      <c r="C2510" t="s">
        <v>59</v>
      </c>
      <c r="D2510" t="s">
        <v>60</v>
      </c>
      <c r="E2510" t="s">
        <v>16</v>
      </c>
      <c r="F2510" s="4">
        <v>1</v>
      </c>
      <c r="G2510" t="s">
        <v>6533</v>
      </c>
      <c r="H2510" t="s">
        <v>6534</v>
      </c>
      <c r="I2510" s="6">
        <v>1</v>
      </c>
      <c r="J2510" t="s">
        <v>19</v>
      </c>
      <c r="K2510" t="s">
        <v>19</v>
      </c>
      <c r="L2510" t="s">
        <v>19</v>
      </c>
      <c r="M2510" t="s">
        <v>6535</v>
      </c>
      <c r="N2510" t="s">
        <v>1706</v>
      </c>
    </row>
    <row r="2511" spans="1:14" x14ac:dyDescent="0.25">
      <c r="A2511" t="s">
        <v>1697</v>
      </c>
      <c r="B2511" t="s">
        <v>1698</v>
      </c>
      <c r="C2511" t="s">
        <v>1699</v>
      </c>
      <c r="D2511" t="s">
        <v>542</v>
      </c>
      <c r="E2511" t="s">
        <v>16</v>
      </c>
      <c r="F2511" s="4">
        <v>1</v>
      </c>
      <c r="G2511" t="s">
        <v>1700</v>
      </c>
      <c r="H2511" t="s">
        <v>1704</v>
      </c>
      <c r="I2511" s="6">
        <v>1</v>
      </c>
      <c r="J2511" t="s">
        <v>19</v>
      </c>
      <c r="K2511" t="s">
        <v>19</v>
      </c>
      <c r="L2511" t="s">
        <v>19</v>
      </c>
      <c r="M2511" t="s">
        <v>1705</v>
      </c>
      <c r="N2511" t="s">
        <v>1706</v>
      </c>
    </row>
    <row r="2512" spans="1:14" x14ac:dyDescent="0.25">
      <c r="A2512" t="s">
        <v>1697</v>
      </c>
      <c r="B2512" t="s">
        <v>1698</v>
      </c>
      <c r="C2512" t="s">
        <v>1699</v>
      </c>
      <c r="D2512" t="s">
        <v>542</v>
      </c>
      <c r="E2512" t="s">
        <v>16</v>
      </c>
      <c r="F2512" s="4">
        <v>1</v>
      </c>
      <c r="G2512" t="s">
        <v>1700</v>
      </c>
      <c r="H2512" t="s">
        <v>1704</v>
      </c>
      <c r="I2512" s="6">
        <v>1</v>
      </c>
      <c r="J2512" t="s">
        <v>19</v>
      </c>
      <c r="K2512" t="s">
        <v>19</v>
      </c>
      <c r="L2512" t="s">
        <v>19</v>
      </c>
      <c r="M2512" t="s">
        <v>1707</v>
      </c>
      <c r="N2512" t="s">
        <v>1706</v>
      </c>
    </row>
    <row r="2513" spans="1:14" x14ac:dyDescent="0.25">
      <c r="A2513" t="s">
        <v>1697</v>
      </c>
      <c r="B2513" t="s">
        <v>1698</v>
      </c>
      <c r="C2513" t="s">
        <v>1699</v>
      </c>
      <c r="D2513" t="s">
        <v>542</v>
      </c>
      <c r="E2513" t="s">
        <v>16</v>
      </c>
      <c r="F2513" s="4">
        <v>1</v>
      </c>
      <c r="G2513" t="s">
        <v>1700</v>
      </c>
      <c r="H2513" t="s">
        <v>1704</v>
      </c>
      <c r="I2513" s="6">
        <v>1</v>
      </c>
      <c r="J2513" t="s">
        <v>19</v>
      </c>
      <c r="K2513" t="s">
        <v>19</v>
      </c>
      <c r="L2513" t="s">
        <v>19</v>
      </c>
      <c r="M2513" t="s">
        <v>1710</v>
      </c>
      <c r="N2513" t="s">
        <v>1706</v>
      </c>
    </row>
    <row r="2514" spans="1:14" x14ac:dyDescent="0.25">
      <c r="A2514" t="s">
        <v>1993</v>
      </c>
      <c r="B2514" t="s">
        <v>1994</v>
      </c>
      <c r="C2514" t="s">
        <v>1995</v>
      </c>
      <c r="D2514" t="s">
        <v>1996</v>
      </c>
      <c r="E2514" t="s">
        <v>16</v>
      </c>
      <c r="F2514" s="4">
        <v>1</v>
      </c>
      <c r="G2514" t="s">
        <v>1997</v>
      </c>
      <c r="H2514" t="s">
        <v>1998</v>
      </c>
      <c r="I2514" s="6">
        <v>1</v>
      </c>
      <c r="J2514" t="s">
        <v>19</v>
      </c>
      <c r="K2514" t="s">
        <v>19</v>
      </c>
      <c r="L2514" t="s">
        <v>19</v>
      </c>
      <c r="M2514" t="s">
        <v>1999</v>
      </c>
      <c r="N2514" t="s">
        <v>2000</v>
      </c>
    </row>
    <row r="2515" spans="1:14" x14ac:dyDescent="0.25">
      <c r="A2515" t="s">
        <v>3177</v>
      </c>
      <c r="B2515" t="s">
        <v>3178</v>
      </c>
      <c r="C2515" t="s">
        <v>75</v>
      </c>
      <c r="D2515" t="s">
        <v>76</v>
      </c>
      <c r="E2515" t="s">
        <v>16</v>
      </c>
      <c r="F2515" s="4">
        <v>1</v>
      </c>
      <c r="G2515" t="s">
        <v>3179</v>
      </c>
      <c r="H2515" t="s">
        <v>3180</v>
      </c>
      <c r="I2515" s="6">
        <v>1</v>
      </c>
      <c r="J2515" t="s">
        <v>19</v>
      </c>
      <c r="K2515" t="s">
        <v>19</v>
      </c>
      <c r="L2515" t="s">
        <v>19</v>
      </c>
      <c r="M2515" t="s">
        <v>3181</v>
      </c>
      <c r="N2515" t="s">
        <v>3182</v>
      </c>
    </row>
    <row r="2516" spans="1:14" x14ac:dyDescent="0.25">
      <c r="A2516" t="s">
        <v>3177</v>
      </c>
      <c r="B2516" t="s">
        <v>3178</v>
      </c>
      <c r="C2516" t="s">
        <v>75</v>
      </c>
      <c r="D2516" t="s">
        <v>76</v>
      </c>
      <c r="E2516" t="s">
        <v>16</v>
      </c>
      <c r="F2516" s="4">
        <v>1</v>
      </c>
      <c r="G2516" t="s">
        <v>3183</v>
      </c>
      <c r="H2516" t="s">
        <v>3184</v>
      </c>
      <c r="I2516" s="6">
        <v>1</v>
      </c>
      <c r="J2516" t="s">
        <v>19</v>
      </c>
      <c r="K2516" t="s">
        <v>19</v>
      </c>
      <c r="L2516" t="s">
        <v>19</v>
      </c>
      <c r="M2516" t="s">
        <v>3185</v>
      </c>
      <c r="N2516" t="s">
        <v>3186</v>
      </c>
    </row>
    <row r="2517" spans="1:14" x14ac:dyDescent="0.25">
      <c r="A2517" t="s">
        <v>7128</v>
      </c>
      <c r="B2517" t="s">
        <v>7129</v>
      </c>
      <c r="C2517" t="s">
        <v>75</v>
      </c>
      <c r="D2517" t="s">
        <v>76</v>
      </c>
      <c r="E2517" t="s">
        <v>16</v>
      </c>
      <c r="F2517" s="4">
        <v>1</v>
      </c>
      <c r="G2517" t="s">
        <v>1784</v>
      </c>
      <c r="H2517" t="s">
        <v>7130</v>
      </c>
      <c r="I2517" s="6">
        <v>1</v>
      </c>
      <c r="J2517" t="s">
        <v>19</v>
      </c>
      <c r="K2517" t="s">
        <v>19</v>
      </c>
      <c r="L2517" t="s">
        <v>19</v>
      </c>
      <c r="M2517" t="s">
        <v>628</v>
      </c>
      <c r="N2517" t="s">
        <v>7131</v>
      </c>
    </row>
    <row r="2518" spans="1:14" x14ac:dyDescent="0.25">
      <c r="A2518" t="s">
        <v>7128</v>
      </c>
      <c r="B2518" t="s">
        <v>7129</v>
      </c>
      <c r="C2518" t="s">
        <v>75</v>
      </c>
      <c r="D2518" t="s">
        <v>76</v>
      </c>
      <c r="E2518" t="s">
        <v>16</v>
      </c>
      <c r="F2518" s="4">
        <v>1</v>
      </c>
      <c r="G2518" t="s">
        <v>1784</v>
      </c>
      <c r="H2518" t="s">
        <v>7130</v>
      </c>
      <c r="I2518" s="6">
        <v>1</v>
      </c>
      <c r="J2518" t="s">
        <v>19</v>
      </c>
      <c r="K2518" t="s">
        <v>19</v>
      </c>
      <c r="L2518" t="s">
        <v>19</v>
      </c>
      <c r="M2518" t="s">
        <v>628</v>
      </c>
      <c r="N2518" t="s">
        <v>7132</v>
      </c>
    </row>
    <row r="2519" spans="1:14" x14ac:dyDescent="0.25">
      <c r="A2519" t="s">
        <v>7128</v>
      </c>
      <c r="B2519" t="s">
        <v>7129</v>
      </c>
      <c r="C2519" t="s">
        <v>75</v>
      </c>
      <c r="D2519" t="s">
        <v>76</v>
      </c>
      <c r="E2519" t="s">
        <v>16</v>
      </c>
      <c r="F2519" s="4">
        <v>1</v>
      </c>
      <c r="G2519" t="s">
        <v>1784</v>
      </c>
      <c r="H2519" t="s">
        <v>7130</v>
      </c>
      <c r="I2519" s="6">
        <v>1</v>
      </c>
      <c r="J2519" t="s">
        <v>19</v>
      </c>
      <c r="K2519" t="s">
        <v>19</v>
      </c>
      <c r="L2519" t="s">
        <v>19</v>
      </c>
      <c r="M2519" t="s">
        <v>628</v>
      </c>
      <c r="N2519" t="s">
        <v>631</v>
      </c>
    </row>
    <row r="2520" spans="1:14" x14ac:dyDescent="0.25">
      <c r="A2520" t="s">
        <v>7128</v>
      </c>
      <c r="B2520" t="s">
        <v>7129</v>
      </c>
      <c r="C2520" t="s">
        <v>75</v>
      </c>
      <c r="D2520" t="s">
        <v>76</v>
      </c>
      <c r="E2520" t="s">
        <v>16</v>
      </c>
      <c r="F2520" s="4">
        <v>1</v>
      </c>
      <c r="G2520" t="s">
        <v>1791</v>
      </c>
      <c r="H2520" t="s">
        <v>7140</v>
      </c>
      <c r="I2520" s="6">
        <v>1</v>
      </c>
      <c r="J2520" t="s">
        <v>19</v>
      </c>
      <c r="K2520" t="s">
        <v>19</v>
      </c>
      <c r="L2520" t="s">
        <v>19</v>
      </c>
      <c r="M2520" t="s">
        <v>7137</v>
      </c>
      <c r="N2520" t="s">
        <v>631</v>
      </c>
    </row>
    <row r="2521" spans="1:14" x14ac:dyDescent="0.25">
      <c r="A2521" t="s">
        <v>7128</v>
      </c>
      <c r="B2521" t="s">
        <v>7129</v>
      </c>
      <c r="C2521" t="s">
        <v>75</v>
      </c>
      <c r="D2521" t="s">
        <v>76</v>
      </c>
      <c r="E2521" t="s">
        <v>16</v>
      </c>
      <c r="F2521" s="4">
        <v>1</v>
      </c>
      <c r="G2521" t="s">
        <v>7138</v>
      </c>
      <c r="H2521" t="s">
        <v>7139</v>
      </c>
      <c r="I2521" s="6">
        <v>1</v>
      </c>
      <c r="J2521" t="s">
        <v>19</v>
      </c>
      <c r="K2521" t="s">
        <v>19</v>
      </c>
      <c r="L2521" t="s">
        <v>19</v>
      </c>
      <c r="M2521" t="s">
        <v>7135</v>
      </c>
      <c r="N2521" t="s">
        <v>631</v>
      </c>
    </row>
    <row r="2522" spans="1:14" x14ac:dyDescent="0.25">
      <c r="A2522" t="s">
        <v>7128</v>
      </c>
      <c r="B2522" t="s">
        <v>7129</v>
      </c>
      <c r="C2522" t="s">
        <v>75</v>
      </c>
      <c r="D2522" t="s">
        <v>76</v>
      </c>
      <c r="E2522" t="s">
        <v>16</v>
      </c>
      <c r="F2522" s="4">
        <v>1</v>
      </c>
      <c r="G2522" t="s">
        <v>1784</v>
      </c>
      <c r="H2522" t="s">
        <v>7133</v>
      </c>
      <c r="I2522" s="6">
        <v>1</v>
      </c>
      <c r="J2522" t="s">
        <v>19</v>
      </c>
      <c r="K2522" t="s">
        <v>19</v>
      </c>
      <c r="L2522" t="s">
        <v>19</v>
      </c>
      <c r="M2522" t="s">
        <v>628</v>
      </c>
      <c r="N2522" t="s">
        <v>2256</v>
      </c>
    </row>
    <row r="2523" spans="1:14" x14ac:dyDescent="0.25">
      <c r="A2523" t="s">
        <v>7128</v>
      </c>
      <c r="B2523" t="s">
        <v>7129</v>
      </c>
      <c r="C2523" t="s">
        <v>75</v>
      </c>
      <c r="D2523" t="s">
        <v>76</v>
      </c>
      <c r="E2523" t="s">
        <v>16</v>
      </c>
      <c r="F2523" s="4">
        <v>1</v>
      </c>
      <c r="G2523" t="s">
        <v>1788</v>
      </c>
      <c r="H2523" t="s">
        <v>7136</v>
      </c>
      <c r="I2523" s="6">
        <v>1</v>
      </c>
      <c r="J2523" t="s">
        <v>19</v>
      </c>
      <c r="K2523" t="s">
        <v>19</v>
      </c>
      <c r="L2523" t="s">
        <v>19</v>
      </c>
      <c r="M2523" t="s">
        <v>2256</v>
      </c>
      <c r="N2523" t="s">
        <v>7137</v>
      </c>
    </row>
    <row r="2524" spans="1:14" x14ac:dyDescent="0.25">
      <c r="A2524" t="s">
        <v>7128</v>
      </c>
      <c r="B2524" t="s">
        <v>7129</v>
      </c>
      <c r="C2524" t="s">
        <v>75</v>
      </c>
      <c r="D2524" t="s">
        <v>76</v>
      </c>
      <c r="E2524" t="s">
        <v>16</v>
      </c>
      <c r="F2524" s="4">
        <v>1</v>
      </c>
      <c r="G2524" t="s">
        <v>1788</v>
      </c>
      <c r="H2524" t="s">
        <v>7134</v>
      </c>
      <c r="I2524" s="6">
        <v>1</v>
      </c>
      <c r="J2524" t="s">
        <v>19</v>
      </c>
      <c r="K2524" t="s">
        <v>19</v>
      </c>
      <c r="L2524" t="s">
        <v>19</v>
      </c>
      <c r="M2524" t="s">
        <v>7131</v>
      </c>
      <c r="N2524" t="s">
        <v>7135</v>
      </c>
    </row>
    <row r="2525" spans="1:14" x14ac:dyDescent="0.25">
      <c r="A2525" t="s">
        <v>1275</v>
      </c>
      <c r="B2525" t="s">
        <v>1276</v>
      </c>
      <c r="C2525" t="s">
        <v>243</v>
      </c>
      <c r="D2525" t="s">
        <v>15</v>
      </c>
      <c r="E2525" t="s">
        <v>16</v>
      </c>
      <c r="F2525" s="4">
        <v>1</v>
      </c>
      <c r="G2525" t="s">
        <v>1277</v>
      </c>
      <c r="H2525" t="s">
        <v>1278</v>
      </c>
      <c r="I2525" s="6">
        <v>1</v>
      </c>
      <c r="J2525" t="s">
        <v>19</v>
      </c>
      <c r="K2525" t="s">
        <v>19</v>
      </c>
      <c r="L2525" t="s">
        <v>19</v>
      </c>
      <c r="M2525" t="s">
        <v>1283</v>
      </c>
      <c r="N2525" t="s">
        <v>1284</v>
      </c>
    </row>
    <row r="2526" spans="1:14" x14ac:dyDescent="0.25">
      <c r="A2526" t="s">
        <v>1275</v>
      </c>
      <c r="B2526" t="s">
        <v>1276</v>
      </c>
      <c r="C2526" t="s">
        <v>243</v>
      </c>
      <c r="D2526" t="s">
        <v>15</v>
      </c>
      <c r="E2526" t="s">
        <v>16</v>
      </c>
      <c r="F2526" s="4">
        <v>1</v>
      </c>
      <c r="G2526" t="s">
        <v>1277</v>
      </c>
      <c r="H2526" t="s">
        <v>1278</v>
      </c>
      <c r="I2526" s="6">
        <v>1</v>
      </c>
      <c r="J2526" t="s">
        <v>19</v>
      </c>
      <c r="K2526" t="s">
        <v>19</v>
      </c>
      <c r="L2526" t="s">
        <v>19</v>
      </c>
      <c r="M2526" t="s">
        <v>1285</v>
      </c>
      <c r="N2526" t="s">
        <v>1286</v>
      </c>
    </row>
    <row r="2527" spans="1:14" x14ac:dyDescent="0.25">
      <c r="A2527" t="s">
        <v>1275</v>
      </c>
      <c r="B2527" t="s">
        <v>1276</v>
      </c>
      <c r="C2527" t="s">
        <v>243</v>
      </c>
      <c r="D2527" t="s">
        <v>15</v>
      </c>
      <c r="E2527" t="s">
        <v>16</v>
      </c>
      <c r="F2527" s="4">
        <v>1</v>
      </c>
      <c r="G2527" t="s">
        <v>1277</v>
      </c>
      <c r="H2527" t="s">
        <v>1278</v>
      </c>
      <c r="I2527" s="6">
        <v>1</v>
      </c>
      <c r="J2527" t="s">
        <v>19</v>
      </c>
      <c r="K2527" t="s">
        <v>19</v>
      </c>
      <c r="L2527" t="s">
        <v>19</v>
      </c>
      <c r="M2527" t="s">
        <v>1287</v>
      </c>
      <c r="N2527" t="s">
        <v>1288</v>
      </c>
    </row>
    <row r="2528" spans="1:14" x14ac:dyDescent="0.25">
      <c r="A2528" t="s">
        <v>1275</v>
      </c>
      <c r="B2528" t="s">
        <v>1276</v>
      </c>
      <c r="C2528" t="s">
        <v>243</v>
      </c>
      <c r="D2528" t="s">
        <v>15</v>
      </c>
      <c r="E2528" t="s">
        <v>16</v>
      </c>
      <c r="F2528" s="4">
        <v>1</v>
      </c>
      <c r="G2528" t="s">
        <v>1277</v>
      </c>
      <c r="H2528" t="s">
        <v>1278</v>
      </c>
      <c r="I2528" s="6">
        <v>1</v>
      </c>
      <c r="J2528" t="s">
        <v>19</v>
      </c>
      <c r="K2528" t="s">
        <v>19</v>
      </c>
      <c r="L2528" t="s">
        <v>19</v>
      </c>
      <c r="M2528" t="s">
        <v>1289</v>
      </c>
      <c r="N2528" t="s">
        <v>1290</v>
      </c>
    </row>
    <row r="2529" spans="1:14" x14ac:dyDescent="0.25">
      <c r="A2529" t="s">
        <v>1275</v>
      </c>
      <c r="B2529" t="s">
        <v>1276</v>
      </c>
      <c r="C2529" t="s">
        <v>243</v>
      </c>
      <c r="D2529" t="s">
        <v>15</v>
      </c>
      <c r="E2529" t="s">
        <v>16</v>
      </c>
      <c r="F2529" s="4">
        <v>1</v>
      </c>
      <c r="G2529" t="s">
        <v>1277</v>
      </c>
      <c r="H2529" t="s">
        <v>1278</v>
      </c>
      <c r="I2529" s="6">
        <v>1</v>
      </c>
      <c r="J2529" t="s">
        <v>19</v>
      </c>
      <c r="K2529" t="s">
        <v>19</v>
      </c>
      <c r="L2529" t="s">
        <v>19</v>
      </c>
      <c r="M2529" t="s">
        <v>1291</v>
      </c>
      <c r="N2529" t="s">
        <v>1292</v>
      </c>
    </row>
    <row r="2530" spans="1:14" x14ac:dyDescent="0.25">
      <c r="A2530" t="s">
        <v>6366</v>
      </c>
      <c r="B2530" t="s">
        <v>6367</v>
      </c>
      <c r="C2530" t="s">
        <v>1231</v>
      </c>
      <c r="D2530" t="s">
        <v>89</v>
      </c>
      <c r="E2530" t="s">
        <v>16</v>
      </c>
      <c r="F2530" s="4">
        <v>1</v>
      </c>
      <c r="G2530" t="s">
        <v>6368</v>
      </c>
      <c r="H2530" t="s">
        <v>6369</v>
      </c>
      <c r="I2530" s="6">
        <v>1</v>
      </c>
      <c r="J2530" t="s">
        <v>19</v>
      </c>
      <c r="K2530" t="s">
        <v>19</v>
      </c>
      <c r="L2530" t="s">
        <v>19</v>
      </c>
      <c r="M2530" t="s">
        <v>6370</v>
      </c>
      <c r="N2530" t="s">
        <v>6371</v>
      </c>
    </row>
    <row r="2531" spans="1:14" x14ac:dyDescent="0.25">
      <c r="A2531" t="s">
        <v>6366</v>
      </c>
      <c r="B2531" t="s">
        <v>6367</v>
      </c>
      <c r="C2531" t="s">
        <v>1231</v>
      </c>
      <c r="D2531" t="s">
        <v>89</v>
      </c>
      <c r="E2531" t="s">
        <v>16</v>
      </c>
      <c r="F2531" s="4">
        <v>1</v>
      </c>
      <c r="G2531" t="s">
        <v>6375</v>
      </c>
      <c r="H2531" t="s">
        <v>6369</v>
      </c>
      <c r="I2531" s="6">
        <v>1</v>
      </c>
      <c r="J2531" t="s">
        <v>19</v>
      </c>
      <c r="K2531" t="s">
        <v>19</v>
      </c>
      <c r="L2531" t="s">
        <v>19</v>
      </c>
      <c r="M2531" t="s">
        <v>6376</v>
      </c>
      <c r="N2531" t="s">
        <v>6377</v>
      </c>
    </row>
    <row r="2532" spans="1:14" x14ac:dyDescent="0.25">
      <c r="A2532" t="s">
        <v>6366</v>
      </c>
      <c r="B2532" t="s">
        <v>6367</v>
      </c>
      <c r="C2532" t="s">
        <v>1231</v>
      </c>
      <c r="D2532" t="s">
        <v>89</v>
      </c>
      <c r="E2532" t="s">
        <v>16</v>
      </c>
      <c r="F2532" s="4">
        <v>1</v>
      </c>
      <c r="G2532" t="s">
        <v>6375</v>
      </c>
      <c r="H2532" t="s">
        <v>6369</v>
      </c>
      <c r="I2532" s="6">
        <v>1</v>
      </c>
      <c r="J2532" t="s">
        <v>19</v>
      </c>
      <c r="K2532" t="s">
        <v>19</v>
      </c>
      <c r="L2532" t="s">
        <v>19</v>
      </c>
      <c r="M2532" t="s">
        <v>6372</v>
      </c>
      <c r="N2532" t="s">
        <v>6377</v>
      </c>
    </row>
    <row r="2533" spans="1:14" x14ac:dyDescent="0.25">
      <c r="A2533" t="s">
        <v>6366</v>
      </c>
      <c r="B2533" t="s">
        <v>6367</v>
      </c>
      <c r="C2533" t="s">
        <v>1231</v>
      </c>
      <c r="D2533" t="s">
        <v>89</v>
      </c>
      <c r="E2533" t="s">
        <v>16</v>
      </c>
      <c r="F2533" s="4">
        <v>1</v>
      </c>
      <c r="G2533" t="s">
        <v>6375</v>
      </c>
      <c r="H2533" t="s">
        <v>6369</v>
      </c>
      <c r="I2533" s="6">
        <v>1</v>
      </c>
      <c r="J2533" t="s">
        <v>19</v>
      </c>
      <c r="K2533" t="s">
        <v>19</v>
      </c>
      <c r="L2533" t="s">
        <v>19</v>
      </c>
      <c r="M2533" t="s">
        <v>6378</v>
      </c>
      <c r="N2533" t="s">
        <v>6377</v>
      </c>
    </row>
    <row r="2534" spans="1:14" x14ac:dyDescent="0.25">
      <c r="A2534" t="s">
        <v>6366</v>
      </c>
      <c r="B2534" t="s">
        <v>6367</v>
      </c>
      <c r="C2534" t="s">
        <v>1231</v>
      </c>
      <c r="D2534" t="s">
        <v>89</v>
      </c>
      <c r="E2534" t="s">
        <v>16</v>
      </c>
      <c r="F2534" s="4">
        <v>1</v>
      </c>
      <c r="G2534" t="s">
        <v>6375</v>
      </c>
      <c r="H2534" t="s">
        <v>6369</v>
      </c>
      <c r="I2534" s="6">
        <v>1</v>
      </c>
      <c r="J2534" t="s">
        <v>19</v>
      </c>
      <c r="K2534" t="s">
        <v>19</v>
      </c>
      <c r="L2534" t="s">
        <v>19</v>
      </c>
      <c r="M2534" t="s">
        <v>6379</v>
      </c>
      <c r="N2534" t="s">
        <v>6377</v>
      </c>
    </row>
    <row r="2535" spans="1:14" x14ac:dyDescent="0.25">
      <c r="A2535" t="s">
        <v>6366</v>
      </c>
      <c r="B2535" t="s">
        <v>6367</v>
      </c>
      <c r="C2535" t="s">
        <v>1231</v>
      </c>
      <c r="D2535" t="s">
        <v>89</v>
      </c>
      <c r="E2535" t="s">
        <v>16</v>
      </c>
      <c r="F2535" s="4">
        <v>1</v>
      </c>
      <c r="G2535" t="s">
        <v>6375</v>
      </c>
      <c r="H2535" t="s">
        <v>6369</v>
      </c>
      <c r="I2535" s="6">
        <v>1</v>
      </c>
      <c r="J2535" t="s">
        <v>19</v>
      </c>
      <c r="K2535" t="s">
        <v>19</v>
      </c>
      <c r="L2535" t="s">
        <v>19</v>
      </c>
      <c r="M2535" t="s">
        <v>6380</v>
      </c>
      <c r="N2535" t="s">
        <v>6377</v>
      </c>
    </row>
    <row r="2536" spans="1:14" x14ac:dyDescent="0.25">
      <c r="A2536" t="s">
        <v>6366</v>
      </c>
      <c r="B2536" t="s">
        <v>6367</v>
      </c>
      <c r="C2536" t="s">
        <v>1231</v>
      </c>
      <c r="D2536" t="s">
        <v>89</v>
      </c>
      <c r="E2536" t="s">
        <v>16</v>
      </c>
      <c r="F2536" s="4">
        <v>1</v>
      </c>
      <c r="G2536" t="s">
        <v>6375</v>
      </c>
      <c r="H2536" t="s">
        <v>6369</v>
      </c>
      <c r="I2536" s="6">
        <v>1</v>
      </c>
      <c r="J2536" t="s">
        <v>19</v>
      </c>
      <c r="K2536" t="s">
        <v>19</v>
      </c>
      <c r="L2536" t="s">
        <v>19</v>
      </c>
      <c r="M2536" t="s">
        <v>6381</v>
      </c>
      <c r="N2536" t="s">
        <v>6377</v>
      </c>
    </row>
    <row r="2537" spans="1:14" x14ac:dyDescent="0.25">
      <c r="A2537" t="s">
        <v>6366</v>
      </c>
      <c r="B2537" t="s">
        <v>6367</v>
      </c>
      <c r="C2537" t="s">
        <v>1231</v>
      </c>
      <c r="D2537" t="s">
        <v>89</v>
      </c>
      <c r="E2537" t="s">
        <v>16</v>
      </c>
      <c r="F2537" s="4">
        <v>1</v>
      </c>
      <c r="G2537" t="s">
        <v>6375</v>
      </c>
      <c r="H2537" t="s">
        <v>6369</v>
      </c>
      <c r="I2537" s="6">
        <v>1</v>
      </c>
      <c r="J2537" t="s">
        <v>19</v>
      </c>
      <c r="K2537" t="s">
        <v>19</v>
      </c>
      <c r="L2537" t="s">
        <v>19</v>
      </c>
      <c r="M2537" t="s">
        <v>6382</v>
      </c>
      <c r="N2537" t="s">
        <v>6377</v>
      </c>
    </row>
    <row r="2538" spans="1:14" x14ac:dyDescent="0.25">
      <c r="A2538" t="s">
        <v>6366</v>
      </c>
      <c r="B2538" t="s">
        <v>6367</v>
      </c>
      <c r="C2538" t="s">
        <v>1231</v>
      </c>
      <c r="D2538" t="s">
        <v>89</v>
      </c>
      <c r="E2538" t="s">
        <v>16</v>
      </c>
      <c r="F2538" s="4">
        <v>1</v>
      </c>
      <c r="G2538" t="s">
        <v>6375</v>
      </c>
      <c r="H2538" t="s">
        <v>6369</v>
      </c>
      <c r="I2538" s="6">
        <v>1</v>
      </c>
      <c r="J2538" t="s">
        <v>19</v>
      </c>
      <c r="K2538" t="s">
        <v>19</v>
      </c>
      <c r="L2538" t="s">
        <v>19</v>
      </c>
      <c r="M2538" t="s">
        <v>6383</v>
      </c>
      <c r="N2538" t="s">
        <v>6377</v>
      </c>
    </row>
    <row r="2539" spans="1:14" x14ac:dyDescent="0.25">
      <c r="A2539" t="s">
        <v>6221</v>
      </c>
      <c r="B2539" t="s">
        <v>6222</v>
      </c>
      <c r="C2539" t="s">
        <v>6223</v>
      </c>
      <c r="D2539" t="s">
        <v>60</v>
      </c>
      <c r="E2539" t="s">
        <v>16</v>
      </c>
      <c r="F2539" s="4">
        <v>1</v>
      </c>
      <c r="G2539" t="s">
        <v>6224</v>
      </c>
      <c r="H2539" t="s">
        <v>6225</v>
      </c>
      <c r="I2539" s="6">
        <v>1</v>
      </c>
      <c r="J2539" t="s">
        <v>6226</v>
      </c>
      <c r="K2539" t="s">
        <v>6227</v>
      </c>
      <c r="L2539" t="s">
        <v>19</v>
      </c>
      <c r="M2539" t="s">
        <v>6228</v>
      </c>
      <c r="N2539" t="s">
        <v>6229</v>
      </c>
    </row>
    <row r="2540" spans="1:14" x14ac:dyDescent="0.25">
      <c r="A2540" t="s">
        <v>6221</v>
      </c>
      <c r="B2540" t="s">
        <v>6222</v>
      </c>
      <c r="C2540" t="s">
        <v>6223</v>
      </c>
      <c r="D2540" t="s">
        <v>60</v>
      </c>
      <c r="E2540" t="s">
        <v>16</v>
      </c>
      <c r="F2540" s="4">
        <v>1</v>
      </c>
      <c r="G2540" t="s">
        <v>6224</v>
      </c>
      <c r="H2540" t="s">
        <v>6225</v>
      </c>
      <c r="I2540" s="6">
        <v>1</v>
      </c>
      <c r="J2540" t="s">
        <v>6230</v>
      </c>
      <c r="K2540" t="s">
        <v>6227</v>
      </c>
      <c r="L2540" t="s">
        <v>19</v>
      </c>
      <c r="M2540" t="s">
        <v>6231</v>
      </c>
      <c r="N2540" t="s">
        <v>6232</v>
      </c>
    </row>
    <row r="2541" spans="1:14" x14ac:dyDescent="0.25">
      <c r="A2541" t="s">
        <v>6221</v>
      </c>
      <c r="B2541" t="s">
        <v>6222</v>
      </c>
      <c r="C2541" t="s">
        <v>6223</v>
      </c>
      <c r="D2541" t="s">
        <v>60</v>
      </c>
      <c r="E2541" t="s">
        <v>16</v>
      </c>
      <c r="F2541" s="4">
        <v>1</v>
      </c>
      <c r="G2541" t="s">
        <v>6224</v>
      </c>
      <c r="H2541" t="s">
        <v>6225</v>
      </c>
      <c r="I2541" s="6">
        <v>1</v>
      </c>
      <c r="J2541" t="s">
        <v>6230</v>
      </c>
      <c r="K2541" t="s">
        <v>6227</v>
      </c>
      <c r="L2541" t="s">
        <v>19</v>
      </c>
      <c r="M2541" t="s">
        <v>6233</v>
      </c>
      <c r="N2541" t="s">
        <v>6234</v>
      </c>
    </row>
    <row r="2542" spans="1:14" x14ac:dyDescent="0.25">
      <c r="A2542" t="s">
        <v>6221</v>
      </c>
      <c r="B2542" t="s">
        <v>6222</v>
      </c>
      <c r="C2542" t="s">
        <v>243</v>
      </c>
      <c r="D2542" t="s">
        <v>15</v>
      </c>
      <c r="E2542" t="s">
        <v>16</v>
      </c>
      <c r="F2542" s="4">
        <v>1</v>
      </c>
      <c r="G2542" t="s">
        <v>19</v>
      </c>
      <c r="H2542" t="s">
        <v>6225</v>
      </c>
      <c r="I2542" s="6">
        <v>1</v>
      </c>
      <c r="J2542" t="s">
        <v>19</v>
      </c>
      <c r="K2542" t="s">
        <v>19</v>
      </c>
      <c r="L2542" t="s">
        <v>19</v>
      </c>
      <c r="M2542" t="s">
        <v>6235</v>
      </c>
      <c r="N2542" t="s">
        <v>6236</v>
      </c>
    </row>
    <row r="2543" spans="1:14" x14ac:dyDescent="0.25">
      <c r="A2543" t="s">
        <v>6221</v>
      </c>
      <c r="B2543" t="s">
        <v>6222</v>
      </c>
      <c r="C2543" t="s">
        <v>79</v>
      </c>
      <c r="D2543" t="s">
        <v>15</v>
      </c>
      <c r="E2543" t="s">
        <v>16</v>
      </c>
      <c r="F2543" s="4">
        <v>1</v>
      </c>
      <c r="G2543" t="s">
        <v>19</v>
      </c>
      <c r="H2543" t="s">
        <v>6225</v>
      </c>
      <c r="I2543" s="6">
        <v>1</v>
      </c>
      <c r="J2543" t="s">
        <v>19</v>
      </c>
      <c r="K2543" t="s">
        <v>19</v>
      </c>
      <c r="L2543" t="s">
        <v>19</v>
      </c>
      <c r="M2543" t="s">
        <v>6235</v>
      </c>
      <c r="N2543" t="s">
        <v>6236</v>
      </c>
    </row>
    <row r="2544" spans="1:14" x14ac:dyDescent="0.25">
      <c r="A2544" t="s">
        <v>6221</v>
      </c>
      <c r="B2544" t="s">
        <v>6222</v>
      </c>
      <c r="C2544" t="s">
        <v>173</v>
      </c>
      <c r="D2544" t="s">
        <v>60</v>
      </c>
      <c r="E2544" t="s">
        <v>16</v>
      </c>
      <c r="F2544" s="4">
        <v>1</v>
      </c>
      <c r="G2544" t="s">
        <v>6237</v>
      </c>
      <c r="H2544" t="s">
        <v>6225</v>
      </c>
      <c r="I2544" s="6">
        <v>1</v>
      </c>
      <c r="J2544" t="s">
        <v>6230</v>
      </c>
      <c r="K2544" t="s">
        <v>19</v>
      </c>
      <c r="L2544" t="s">
        <v>19</v>
      </c>
      <c r="M2544" t="s">
        <v>6235</v>
      </c>
      <c r="N2544" t="s">
        <v>6236</v>
      </c>
    </row>
    <row r="2545" spans="1:14" x14ac:dyDescent="0.25">
      <c r="A2545" t="s">
        <v>6221</v>
      </c>
      <c r="B2545" t="s">
        <v>6222</v>
      </c>
      <c r="C2545" t="s">
        <v>173</v>
      </c>
      <c r="D2545" t="s">
        <v>60</v>
      </c>
      <c r="E2545" t="s">
        <v>16</v>
      </c>
      <c r="F2545" s="4">
        <v>1</v>
      </c>
      <c r="G2545" t="s">
        <v>6237</v>
      </c>
      <c r="H2545" t="s">
        <v>6225</v>
      </c>
      <c r="I2545" s="6">
        <v>1</v>
      </c>
      <c r="J2545" t="s">
        <v>6230</v>
      </c>
      <c r="K2545" t="s">
        <v>19</v>
      </c>
      <c r="L2545" t="s">
        <v>19</v>
      </c>
      <c r="M2545" t="s">
        <v>6238</v>
      </c>
      <c r="N2545" t="s">
        <v>6239</v>
      </c>
    </row>
    <row r="2546" spans="1:14" x14ac:dyDescent="0.25">
      <c r="A2546" t="s">
        <v>6221</v>
      </c>
      <c r="B2546" t="s">
        <v>6222</v>
      </c>
      <c r="C2546" t="s">
        <v>173</v>
      </c>
      <c r="D2546" t="s">
        <v>60</v>
      </c>
      <c r="E2546" t="s">
        <v>16</v>
      </c>
      <c r="F2546" s="4">
        <v>1</v>
      </c>
      <c r="G2546" t="s">
        <v>6237</v>
      </c>
      <c r="H2546" t="s">
        <v>6225</v>
      </c>
      <c r="I2546" s="6">
        <v>1</v>
      </c>
      <c r="J2546" t="s">
        <v>6230</v>
      </c>
      <c r="K2546" t="s">
        <v>19</v>
      </c>
      <c r="L2546" t="s">
        <v>19</v>
      </c>
      <c r="M2546" t="s">
        <v>6240</v>
      </c>
      <c r="N2546" t="s">
        <v>6241</v>
      </c>
    </row>
    <row r="2547" spans="1:14" x14ac:dyDescent="0.25">
      <c r="A2547" t="s">
        <v>6221</v>
      </c>
      <c r="B2547" t="s">
        <v>6222</v>
      </c>
      <c r="C2547" t="s">
        <v>6242</v>
      </c>
      <c r="D2547" t="s">
        <v>6243</v>
      </c>
      <c r="E2547" t="s">
        <v>16</v>
      </c>
      <c r="F2547" s="4">
        <v>1</v>
      </c>
      <c r="G2547" t="s">
        <v>6244</v>
      </c>
      <c r="H2547" t="s">
        <v>6225</v>
      </c>
      <c r="I2547" s="6">
        <v>1</v>
      </c>
      <c r="J2547" t="s">
        <v>6245</v>
      </c>
      <c r="K2547" t="s">
        <v>19</v>
      </c>
      <c r="L2547" t="s">
        <v>19</v>
      </c>
      <c r="M2547" t="s">
        <v>6235</v>
      </c>
      <c r="N2547" t="s">
        <v>6236</v>
      </c>
    </row>
    <row r="2548" spans="1:14" x14ac:dyDescent="0.25">
      <c r="A2548" t="s">
        <v>6221</v>
      </c>
      <c r="B2548" t="s">
        <v>6222</v>
      </c>
      <c r="C2548" t="s">
        <v>59</v>
      </c>
      <c r="D2548" t="s">
        <v>60</v>
      </c>
      <c r="E2548" t="s">
        <v>16</v>
      </c>
      <c r="F2548" s="4">
        <v>1</v>
      </c>
      <c r="G2548" t="s">
        <v>6246</v>
      </c>
      <c r="H2548" t="s">
        <v>6225</v>
      </c>
      <c r="I2548" s="6">
        <v>1</v>
      </c>
      <c r="J2548" t="s">
        <v>6227</v>
      </c>
      <c r="K2548" t="s">
        <v>19</v>
      </c>
      <c r="L2548" t="s">
        <v>19</v>
      </c>
      <c r="M2548" t="s">
        <v>6235</v>
      </c>
      <c r="N2548" t="s">
        <v>6236</v>
      </c>
    </row>
    <row r="2549" spans="1:14" x14ac:dyDescent="0.25">
      <c r="A2549" t="s">
        <v>6221</v>
      </c>
      <c r="B2549" t="s">
        <v>6222</v>
      </c>
      <c r="C2549" t="s">
        <v>59</v>
      </c>
      <c r="D2549" t="s">
        <v>60</v>
      </c>
      <c r="E2549" t="s">
        <v>16</v>
      </c>
      <c r="F2549" s="4">
        <v>1</v>
      </c>
      <c r="G2549" t="s">
        <v>6246</v>
      </c>
      <c r="H2549" t="s">
        <v>6225</v>
      </c>
      <c r="I2549" s="6">
        <v>1</v>
      </c>
      <c r="J2549" t="s">
        <v>6227</v>
      </c>
      <c r="K2549" t="s">
        <v>19</v>
      </c>
      <c r="L2549" t="s">
        <v>19</v>
      </c>
      <c r="M2549" t="s">
        <v>6238</v>
      </c>
      <c r="N2549" t="s">
        <v>6239</v>
      </c>
    </row>
    <row r="2550" spans="1:14" x14ac:dyDescent="0.25">
      <c r="A2550" t="s">
        <v>6221</v>
      </c>
      <c r="B2550" t="s">
        <v>6222</v>
      </c>
      <c r="C2550" t="s">
        <v>59</v>
      </c>
      <c r="D2550" t="s">
        <v>60</v>
      </c>
      <c r="E2550" t="s">
        <v>16</v>
      </c>
      <c r="F2550" s="4">
        <v>1</v>
      </c>
      <c r="G2550" t="s">
        <v>6246</v>
      </c>
      <c r="H2550" t="s">
        <v>6225</v>
      </c>
      <c r="I2550" s="6">
        <v>1</v>
      </c>
      <c r="J2550" t="s">
        <v>6227</v>
      </c>
      <c r="K2550" t="s">
        <v>19</v>
      </c>
      <c r="L2550" t="s">
        <v>19</v>
      </c>
      <c r="M2550" t="s">
        <v>6240</v>
      </c>
      <c r="N2550" t="s">
        <v>6241</v>
      </c>
    </row>
    <row r="2551" spans="1:14" x14ac:dyDescent="0.25">
      <c r="A2551" t="s">
        <v>5646</v>
      </c>
      <c r="B2551" t="s">
        <v>5647</v>
      </c>
      <c r="C2551" t="s">
        <v>423</v>
      </c>
      <c r="D2551" t="s">
        <v>15</v>
      </c>
      <c r="E2551" t="s">
        <v>16</v>
      </c>
      <c r="F2551" s="4">
        <v>1</v>
      </c>
      <c r="G2551" t="s">
        <v>19</v>
      </c>
      <c r="H2551" t="s">
        <v>5651</v>
      </c>
      <c r="I2551" s="6">
        <v>1</v>
      </c>
      <c r="J2551" t="s">
        <v>19</v>
      </c>
      <c r="K2551" t="s">
        <v>19</v>
      </c>
      <c r="L2551" t="s">
        <v>19</v>
      </c>
      <c r="M2551" t="s">
        <v>5652</v>
      </c>
      <c r="N2551" t="s">
        <v>5653</v>
      </c>
    </row>
    <row r="2552" spans="1:14" x14ac:dyDescent="0.25">
      <c r="A2552" t="s">
        <v>6439</v>
      </c>
      <c r="B2552" t="s">
        <v>6440</v>
      </c>
      <c r="C2552" t="s">
        <v>601</v>
      </c>
      <c r="D2552" t="s">
        <v>602</v>
      </c>
      <c r="E2552" t="s">
        <v>16</v>
      </c>
      <c r="F2552" s="4">
        <v>1</v>
      </c>
      <c r="G2552" t="s">
        <v>6447</v>
      </c>
      <c r="H2552" t="s">
        <v>6448</v>
      </c>
      <c r="I2552" s="6">
        <v>1</v>
      </c>
      <c r="J2552" t="s">
        <v>19</v>
      </c>
      <c r="K2552" t="s">
        <v>6449</v>
      </c>
      <c r="L2552" t="s">
        <v>19</v>
      </c>
      <c r="M2552" t="s">
        <v>6443</v>
      </c>
      <c r="N2552" t="s">
        <v>6444</v>
      </c>
    </row>
    <row r="2553" spans="1:14" x14ac:dyDescent="0.25">
      <c r="A2553" t="s">
        <v>6439</v>
      </c>
      <c r="B2553" t="s">
        <v>6440</v>
      </c>
      <c r="C2553" t="s">
        <v>601</v>
      </c>
      <c r="D2553" t="s">
        <v>602</v>
      </c>
      <c r="E2553" t="s">
        <v>16</v>
      </c>
      <c r="F2553" s="4">
        <v>1</v>
      </c>
      <c r="G2553" t="s">
        <v>6450</v>
      </c>
      <c r="H2553" t="s">
        <v>6448</v>
      </c>
      <c r="I2553" s="6">
        <v>1</v>
      </c>
      <c r="J2553" t="s">
        <v>19</v>
      </c>
      <c r="K2553" t="s">
        <v>19</v>
      </c>
      <c r="L2553" t="s">
        <v>19</v>
      </c>
      <c r="M2553" t="s">
        <v>6443</v>
      </c>
      <c r="N2553" t="s">
        <v>6444</v>
      </c>
    </row>
    <row r="2554" spans="1:14" x14ac:dyDescent="0.25">
      <c r="A2554" t="s">
        <v>5217</v>
      </c>
      <c r="B2554" t="s">
        <v>5218</v>
      </c>
      <c r="C2554" t="s">
        <v>243</v>
      </c>
      <c r="D2554" t="s">
        <v>15</v>
      </c>
      <c r="E2554" t="s">
        <v>16</v>
      </c>
      <c r="F2554" s="4">
        <v>1</v>
      </c>
      <c r="G2554" t="s">
        <v>5219</v>
      </c>
      <c r="H2554" t="s">
        <v>5220</v>
      </c>
      <c r="I2554" s="6">
        <v>1</v>
      </c>
      <c r="J2554" t="s">
        <v>5221</v>
      </c>
      <c r="K2554" t="s">
        <v>19</v>
      </c>
      <c r="L2554" t="s">
        <v>19</v>
      </c>
      <c r="M2554" t="s">
        <v>5222</v>
      </c>
      <c r="N2554" t="s">
        <v>5223</v>
      </c>
    </row>
    <row r="2555" spans="1:14" x14ac:dyDescent="0.25">
      <c r="A2555" t="s">
        <v>1749</v>
      </c>
      <c r="B2555" t="s">
        <v>1750</v>
      </c>
      <c r="C2555" t="s">
        <v>1180</v>
      </c>
      <c r="D2555" t="s">
        <v>1181</v>
      </c>
      <c r="E2555" t="s">
        <v>16</v>
      </c>
      <c r="F2555" s="4">
        <v>1</v>
      </c>
      <c r="G2555" t="s">
        <v>1751</v>
      </c>
      <c r="H2555" t="s">
        <v>1752</v>
      </c>
      <c r="I2555" s="6">
        <v>1</v>
      </c>
      <c r="J2555" t="s">
        <v>1753</v>
      </c>
      <c r="K2555" t="s">
        <v>19</v>
      </c>
      <c r="L2555" t="s">
        <v>19</v>
      </c>
      <c r="M2555" t="s">
        <v>687</v>
      </c>
      <c r="N2555" t="s">
        <v>1177</v>
      </c>
    </row>
    <row r="2556" spans="1:14" x14ac:dyDescent="0.25">
      <c r="A2556" t="s">
        <v>1749</v>
      </c>
      <c r="B2556" t="s">
        <v>1750</v>
      </c>
      <c r="C2556" t="s">
        <v>1180</v>
      </c>
      <c r="D2556" t="s">
        <v>1181</v>
      </c>
      <c r="E2556" t="s">
        <v>16</v>
      </c>
      <c r="F2556" s="4">
        <v>1</v>
      </c>
      <c r="G2556" t="s">
        <v>1751</v>
      </c>
      <c r="H2556" t="s">
        <v>1752</v>
      </c>
      <c r="I2556" s="6">
        <v>1</v>
      </c>
      <c r="J2556" t="s">
        <v>1753</v>
      </c>
      <c r="K2556" t="s">
        <v>19</v>
      </c>
      <c r="L2556" t="s">
        <v>19</v>
      </c>
      <c r="M2556" t="s">
        <v>1175</v>
      </c>
      <c r="N2556" t="s">
        <v>1176</v>
      </c>
    </row>
    <row r="2557" spans="1:14" x14ac:dyDescent="0.25">
      <c r="A2557" t="s">
        <v>2858</v>
      </c>
      <c r="B2557" t="s">
        <v>2859</v>
      </c>
      <c r="C2557" t="s">
        <v>2860</v>
      </c>
      <c r="D2557" t="s">
        <v>574</v>
      </c>
      <c r="E2557" t="s">
        <v>16</v>
      </c>
      <c r="F2557" s="4">
        <v>1</v>
      </c>
      <c r="G2557" t="s">
        <v>2861</v>
      </c>
      <c r="H2557" t="s">
        <v>1752</v>
      </c>
      <c r="I2557" s="6">
        <v>1</v>
      </c>
      <c r="J2557" t="s">
        <v>19</v>
      </c>
      <c r="K2557" t="s">
        <v>19</v>
      </c>
      <c r="L2557" t="s">
        <v>2862</v>
      </c>
      <c r="M2557" t="s">
        <v>2863</v>
      </c>
      <c r="N2557" t="s">
        <v>2229</v>
      </c>
    </row>
    <row r="2558" spans="1:14" x14ac:dyDescent="0.25">
      <c r="A2558" t="s">
        <v>2858</v>
      </c>
      <c r="B2558" t="s">
        <v>2859</v>
      </c>
      <c r="C2558" t="s">
        <v>2860</v>
      </c>
      <c r="D2558" t="s">
        <v>574</v>
      </c>
      <c r="E2558" t="s">
        <v>16</v>
      </c>
      <c r="F2558" s="4">
        <v>1</v>
      </c>
      <c r="G2558" t="s">
        <v>2861</v>
      </c>
      <c r="H2558" t="s">
        <v>1752</v>
      </c>
      <c r="I2558" s="6">
        <v>1</v>
      </c>
      <c r="J2558" t="s">
        <v>19</v>
      </c>
      <c r="K2558" t="s">
        <v>19</v>
      </c>
      <c r="L2558" t="s">
        <v>19</v>
      </c>
      <c r="M2558" t="s">
        <v>2864</v>
      </c>
      <c r="N2558" t="s">
        <v>2865</v>
      </c>
    </row>
    <row r="2559" spans="1:14" x14ac:dyDescent="0.25">
      <c r="A2559" t="s">
        <v>2858</v>
      </c>
      <c r="B2559" t="s">
        <v>2859</v>
      </c>
      <c r="C2559" t="s">
        <v>2860</v>
      </c>
      <c r="D2559" t="s">
        <v>574</v>
      </c>
      <c r="E2559" t="s">
        <v>16</v>
      </c>
      <c r="F2559" s="4">
        <v>1</v>
      </c>
      <c r="G2559" t="s">
        <v>2861</v>
      </c>
      <c r="H2559" t="s">
        <v>1752</v>
      </c>
      <c r="I2559" s="6">
        <v>1</v>
      </c>
      <c r="J2559" t="s">
        <v>19</v>
      </c>
      <c r="K2559" t="s">
        <v>19</v>
      </c>
      <c r="L2559" t="s">
        <v>19</v>
      </c>
      <c r="M2559" t="s">
        <v>2866</v>
      </c>
      <c r="N2559" t="s">
        <v>2867</v>
      </c>
    </row>
    <row r="2560" spans="1:14" x14ac:dyDescent="0.25">
      <c r="A2560" t="s">
        <v>3615</v>
      </c>
      <c r="B2560" t="s">
        <v>3616</v>
      </c>
      <c r="C2560" t="s">
        <v>59</v>
      </c>
      <c r="D2560" t="s">
        <v>60</v>
      </c>
      <c r="E2560" t="s">
        <v>16</v>
      </c>
      <c r="F2560" s="4">
        <v>1</v>
      </c>
      <c r="G2560" t="s">
        <v>3621</v>
      </c>
      <c r="H2560" t="s">
        <v>3622</v>
      </c>
      <c r="I2560" s="6">
        <v>1</v>
      </c>
      <c r="J2560" t="s">
        <v>19</v>
      </c>
      <c r="K2560" t="s">
        <v>19</v>
      </c>
      <c r="L2560" t="s">
        <v>19</v>
      </c>
      <c r="M2560" t="s">
        <v>3623</v>
      </c>
      <c r="N2560" t="s">
        <v>3624</v>
      </c>
    </row>
    <row r="2561" spans="1:14" x14ac:dyDescent="0.25">
      <c r="A2561" t="s">
        <v>3796</v>
      </c>
      <c r="B2561" t="s">
        <v>3797</v>
      </c>
      <c r="C2561" t="s">
        <v>270</v>
      </c>
      <c r="D2561" t="s">
        <v>271</v>
      </c>
      <c r="E2561" t="s">
        <v>16</v>
      </c>
      <c r="F2561" s="4">
        <v>1</v>
      </c>
      <c r="G2561" t="s">
        <v>3807</v>
      </c>
      <c r="H2561" t="s">
        <v>3622</v>
      </c>
      <c r="I2561" s="6">
        <v>1</v>
      </c>
      <c r="J2561" t="s">
        <v>3808</v>
      </c>
      <c r="K2561" t="s">
        <v>19</v>
      </c>
      <c r="L2561" t="s">
        <v>19</v>
      </c>
      <c r="M2561" t="s">
        <v>3809</v>
      </c>
      <c r="N2561" t="s">
        <v>3624</v>
      </c>
    </row>
    <row r="2562" spans="1:14" x14ac:dyDescent="0.25">
      <c r="A2562" t="s">
        <v>3796</v>
      </c>
      <c r="B2562" t="s">
        <v>3797</v>
      </c>
      <c r="C2562" t="s">
        <v>3810</v>
      </c>
      <c r="D2562" t="s">
        <v>3811</v>
      </c>
      <c r="E2562" t="s">
        <v>16</v>
      </c>
      <c r="F2562" s="4">
        <v>1</v>
      </c>
      <c r="G2562" t="s">
        <v>3812</v>
      </c>
      <c r="H2562" t="s">
        <v>3622</v>
      </c>
      <c r="I2562" s="6">
        <v>1</v>
      </c>
      <c r="J2562" t="s">
        <v>19</v>
      </c>
      <c r="K2562" t="s">
        <v>19</v>
      </c>
      <c r="L2562" t="s">
        <v>19</v>
      </c>
      <c r="M2562" t="s">
        <v>3809</v>
      </c>
      <c r="N2562" t="s">
        <v>3624</v>
      </c>
    </row>
    <row r="2563" spans="1:14" x14ac:dyDescent="0.25">
      <c r="A2563" t="s">
        <v>3796</v>
      </c>
      <c r="B2563" t="s">
        <v>3797</v>
      </c>
      <c r="C2563" t="s">
        <v>59</v>
      </c>
      <c r="D2563" t="s">
        <v>60</v>
      </c>
      <c r="E2563" t="s">
        <v>16</v>
      </c>
      <c r="F2563" s="4">
        <v>1</v>
      </c>
      <c r="G2563" t="s">
        <v>3621</v>
      </c>
      <c r="H2563" t="s">
        <v>3622</v>
      </c>
      <c r="I2563" s="6">
        <v>1</v>
      </c>
      <c r="J2563" t="s">
        <v>19</v>
      </c>
      <c r="K2563" t="s">
        <v>19</v>
      </c>
      <c r="L2563" t="s">
        <v>19</v>
      </c>
      <c r="M2563" t="s">
        <v>3809</v>
      </c>
      <c r="N2563" t="s">
        <v>3624</v>
      </c>
    </row>
    <row r="2564" spans="1:14" x14ac:dyDescent="0.25">
      <c r="A2564" t="s">
        <v>7923</v>
      </c>
      <c r="B2564" t="s">
        <v>7924</v>
      </c>
      <c r="C2564" t="s">
        <v>2143</v>
      </c>
      <c r="D2564" t="s">
        <v>89</v>
      </c>
      <c r="E2564" t="s">
        <v>16</v>
      </c>
      <c r="F2564" s="4">
        <v>1</v>
      </c>
      <c r="G2564" t="s">
        <v>7925</v>
      </c>
      <c r="H2564" t="s">
        <v>3622</v>
      </c>
      <c r="I2564" s="6">
        <v>1</v>
      </c>
      <c r="J2564" t="s">
        <v>7926</v>
      </c>
      <c r="K2564" t="s">
        <v>19</v>
      </c>
      <c r="L2564" t="s">
        <v>19</v>
      </c>
      <c r="M2564" t="s">
        <v>7927</v>
      </c>
      <c r="N2564" t="s">
        <v>7928</v>
      </c>
    </row>
    <row r="2565" spans="1:14" x14ac:dyDescent="0.25">
      <c r="A2565" t="s">
        <v>7923</v>
      </c>
      <c r="B2565" t="s">
        <v>7924</v>
      </c>
      <c r="C2565" t="s">
        <v>7936</v>
      </c>
      <c r="D2565" t="s">
        <v>89</v>
      </c>
      <c r="E2565" t="s">
        <v>16</v>
      </c>
      <c r="F2565" s="4">
        <v>1</v>
      </c>
      <c r="G2565" t="s">
        <v>7937</v>
      </c>
      <c r="H2565" t="s">
        <v>3622</v>
      </c>
      <c r="I2565" s="6">
        <v>1</v>
      </c>
      <c r="J2565" t="s">
        <v>7938</v>
      </c>
      <c r="K2565" t="s">
        <v>19</v>
      </c>
      <c r="L2565" t="s">
        <v>19</v>
      </c>
      <c r="M2565" t="s">
        <v>7927</v>
      </c>
      <c r="N2565" t="s">
        <v>7928</v>
      </c>
    </row>
    <row r="2566" spans="1:14" x14ac:dyDescent="0.25">
      <c r="A2566" t="s">
        <v>7923</v>
      </c>
      <c r="B2566" t="s">
        <v>7924</v>
      </c>
      <c r="C2566" t="s">
        <v>5477</v>
      </c>
      <c r="D2566" t="s">
        <v>89</v>
      </c>
      <c r="E2566" t="s">
        <v>16</v>
      </c>
      <c r="F2566" s="4">
        <v>1</v>
      </c>
      <c r="G2566" t="s">
        <v>7941</v>
      </c>
      <c r="H2566" t="s">
        <v>3622</v>
      </c>
      <c r="I2566" s="6">
        <v>1</v>
      </c>
      <c r="J2566" t="s">
        <v>7942</v>
      </c>
      <c r="K2566" t="s">
        <v>19</v>
      </c>
      <c r="L2566" t="s">
        <v>19</v>
      </c>
      <c r="M2566" t="s">
        <v>7927</v>
      </c>
      <c r="N2566" t="s">
        <v>7928</v>
      </c>
    </row>
    <row r="2567" spans="1:14" x14ac:dyDescent="0.25">
      <c r="A2567" t="s">
        <v>2141</v>
      </c>
      <c r="B2567" t="s">
        <v>2142</v>
      </c>
      <c r="C2567" t="s">
        <v>2143</v>
      </c>
      <c r="D2567" t="s">
        <v>89</v>
      </c>
      <c r="E2567" t="s">
        <v>16</v>
      </c>
      <c r="F2567" s="4">
        <v>1</v>
      </c>
      <c r="G2567" t="s">
        <v>2144</v>
      </c>
      <c r="H2567" t="s">
        <v>2145</v>
      </c>
      <c r="I2567" s="6">
        <v>1</v>
      </c>
      <c r="J2567" t="s">
        <v>2146</v>
      </c>
      <c r="K2567" t="s">
        <v>19</v>
      </c>
      <c r="L2567" t="s">
        <v>19</v>
      </c>
      <c r="M2567" t="s">
        <v>2147</v>
      </c>
      <c r="N2567" t="s">
        <v>2148</v>
      </c>
    </row>
    <row r="2568" spans="1:14" x14ac:dyDescent="0.25">
      <c r="A2568" t="s">
        <v>2141</v>
      </c>
      <c r="B2568" t="s">
        <v>2142</v>
      </c>
      <c r="C2568" t="s">
        <v>229</v>
      </c>
      <c r="D2568" t="s">
        <v>89</v>
      </c>
      <c r="E2568" t="s">
        <v>16</v>
      </c>
      <c r="F2568" s="4">
        <v>1</v>
      </c>
      <c r="G2568" t="s">
        <v>2144</v>
      </c>
      <c r="H2568" t="s">
        <v>2145</v>
      </c>
      <c r="I2568" s="6">
        <v>1</v>
      </c>
      <c r="J2568" t="s">
        <v>2149</v>
      </c>
      <c r="K2568" t="s">
        <v>19</v>
      </c>
      <c r="L2568" t="s">
        <v>19</v>
      </c>
      <c r="M2568" t="s">
        <v>2147</v>
      </c>
      <c r="N2568" t="s">
        <v>2148</v>
      </c>
    </row>
    <row r="2569" spans="1:14" x14ac:dyDescent="0.25">
      <c r="A2569" t="s">
        <v>2218</v>
      </c>
      <c r="B2569" t="s">
        <v>2219</v>
      </c>
      <c r="C2569" t="s">
        <v>2220</v>
      </c>
      <c r="D2569" t="s">
        <v>175</v>
      </c>
      <c r="E2569" t="s">
        <v>16</v>
      </c>
      <c r="F2569" s="4">
        <v>1</v>
      </c>
      <c r="G2569" t="s">
        <v>2226</v>
      </c>
      <c r="H2569" t="s">
        <v>2145</v>
      </c>
      <c r="I2569" s="6">
        <v>1</v>
      </c>
      <c r="J2569" t="s">
        <v>19</v>
      </c>
      <c r="K2569" t="s">
        <v>19</v>
      </c>
      <c r="L2569" t="s">
        <v>2227</v>
      </c>
      <c r="M2569" t="s">
        <v>2228</v>
      </c>
      <c r="N2569" t="s">
        <v>2229</v>
      </c>
    </row>
    <row r="2570" spans="1:14" x14ac:dyDescent="0.25">
      <c r="A2570" t="s">
        <v>3722</v>
      </c>
      <c r="B2570" t="s">
        <v>3723</v>
      </c>
      <c r="C2570" t="s">
        <v>3724</v>
      </c>
      <c r="D2570" t="s">
        <v>3725</v>
      </c>
      <c r="E2570" t="s">
        <v>16</v>
      </c>
      <c r="F2570" s="4">
        <v>1</v>
      </c>
      <c r="G2570" t="s">
        <v>1751</v>
      </c>
      <c r="H2570" t="s">
        <v>3729</v>
      </c>
      <c r="I2570" s="6">
        <v>1</v>
      </c>
      <c r="J2570" t="s">
        <v>3730</v>
      </c>
      <c r="K2570" t="s">
        <v>19</v>
      </c>
      <c r="L2570" t="s">
        <v>19</v>
      </c>
      <c r="M2570" t="s">
        <v>687</v>
      </c>
      <c r="N2570" t="s">
        <v>1177</v>
      </c>
    </row>
    <row r="2571" spans="1:14" x14ac:dyDescent="0.25">
      <c r="A2571" t="s">
        <v>3722</v>
      </c>
      <c r="B2571" t="s">
        <v>3723</v>
      </c>
      <c r="C2571" t="s">
        <v>3724</v>
      </c>
      <c r="D2571" t="s">
        <v>3725</v>
      </c>
      <c r="E2571" t="s">
        <v>16</v>
      </c>
      <c r="F2571" s="4">
        <v>1</v>
      </c>
      <c r="G2571" t="s">
        <v>1751</v>
      </c>
      <c r="H2571" t="s">
        <v>3729</v>
      </c>
      <c r="I2571" s="6">
        <v>1</v>
      </c>
      <c r="J2571" t="s">
        <v>3730</v>
      </c>
      <c r="K2571" t="s">
        <v>19</v>
      </c>
      <c r="L2571" t="s">
        <v>19</v>
      </c>
      <c r="M2571" t="s">
        <v>687</v>
      </c>
      <c r="N2571" t="s">
        <v>19</v>
      </c>
    </row>
    <row r="2572" spans="1:14" x14ac:dyDescent="0.25">
      <c r="A2572" t="s">
        <v>3722</v>
      </c>
      <c r="B2572" t="s">
        <v>3723</v>
      </c>
      <c r="C2572" t="s">
        <v>3724</v>
      </c>
      <c r="D2572" t="s">
        <v>3725</v>
      </c>
      <c r="E2572" t="s">
        <v>16</v>
      </c>
      <c r="F2572" s="4">
        <v>1</v>
      </c>
      <c r="G2572" t="s">
        <v>1751</v>
      </c>
      <c r="H2572" t="s">
        <v>3729</v>
      </c>
      <c r="I2572" s="6">
        <v>1</v>
      </c>
      <c r="J2572" t="s">
        <v>3730</v>
      </c>
      <c r="K2572" t="s">
        <v>19</v>
      </c>
      <c r="L2572" t="s">
        <v>19</v>
      </c>
      <c r="M2572" t="s">
        <v>3160</v>
      </c>
      <c r="N2572" t="s">
        <v>19</v>
      </c>
    </row>
    <row r="2573" spans="1:14" x14ac:dyDescent="0.25">
      <c r="A2573" t="s">
        <v>4030</v>
      </c>
      <c r="B2573" t="s">
        <v>4031</v>
      </c>
      <c r="C2573" t="s">
        <v>1046</v>
      </c>
      <c r="D2573" t="s">
        <v>169</v>
      </c>
      <c r="E2573" t="s">
        <v>16</v>
      </c>
      <c r="F2573" s="4">
        <v>1</v>
      </c>
      <c r="G2573" t="s">
        <v>4036</v>
      </c>
      <c r="H2573" t="s">
        <v>2145</v>
      </c>
      <c r="I2573" s="6">
        <v>1</v>
      </c>
      <c r="J2573" t="s">
        <v>19</v>
      </c>
      <c r="K2573" t="s">
        <v>19</v>
      </c>
      <c r="L2573" t="s">
        <v>4037</v>
      </c>
      <c r="M2573" t="s">
        <v>4038</v>
      </c>
      <c r="N2573" t="s">
        <v>4039</v>
      </c>
    </row>
    <row r="2574" spans="1:14" x14ac:dyDescent="0.25">
      <c r="A2574" t="s">
        <v>4030</v>
      </c>
      <c r="B2574" t="s">
        <v>4031</v>
      </c>
      <c r="C2574" t="s">
        <v>1046</v>
      </c>
      <c r="D2574" t="s">
        <v>169</v>
      </c>
      <c r="E2574" t="s">
        <v>16</v>
      </c>
      <c r="F2574" s="4">
        <v>1</v>
      </c>
      <c r="G2574" t="s">
        <v>4036</v>
      </c>
      <c r="H2574" t="s">
        <v>2145</v>
      </c>
      <c r="I2574" s="6">
        <v>1</v>
      </c>
      <c r="J2574" t="s">
        <v>19</v>
      </c>
      <c r="K2574" t="s">
        <v>19</v>
      </c>
      <c r="L2574" t="s">
        <v>4037</v>
      </c>
      <c r="M2574" t="s">
        <v>4040</v>
      </c>
      <c r="N2574" t="s">
        <v>4041</v>
      </c>
    </row>
    <row r="2575" spans="1:14" x14ac:dyDescent="0.25">
      <c r="A2575" t="s">
        <v>4819</v>
      </c>
      <c r="B2575" t="s">
        <v>4820</v>
      </c>
      <c r="C2575" t="s">
        <v>2476</v>
      </c>
      <c r="D2575" t="s">
        <v>478</v>
      </c>
      <c r="E2575" t="s">
        <v>16</v>
      </c>
      <c r="F2575" s="4">
        <v>1</v>
      </c>
      <c r="G2575" t="s">
        <v>4830</v>
      </c>
      <c r="H2575" t="s">
        <v>2145</v>
      </c>
      <c r="I2575" s="6">
        <v>1</v>
      </c>
      <c r="J2575" t="s">
        <v>19</v>
      </c>
      <c r="K2575" t="s">
        <v>19</v>
      </c>
      <c r="L2575" t="s">
        <v>19</v>
      </c>
      <c r="M2575" t="s">
        <v>4831</v>
      </c>
      <c r="N2575" t="s">
        <v>4832</v>
      </c>
    </row>
    <row r="2576" spans="1:14" x14ac:dyDescent="0.25">
      <c r="A2576" t="s">
        <v>4819</v>
      </c>
      <c r="B2576" t="s">
        <v>4820</v>
      </c>
      <c r="C2576" t="s">
        <v>2476</v>
      </c>
      <c r="D2576" t="s">
        <v>478</v>
      </c>
      <c r="E2576" t="s">
        <v>16</v>
      </c>
      <c r="F2576" s="4">
        <v>1</v>
      </c>
      <c r="G2576" t="s">
        <v>2144</v>
      </c>
      <c r="H2576" t="s">
        <v>3729</v>
      </c>
      <c r="I2576" s="6">
        <v>1</v>
      </c>
      <c r="J2576" t="s">
        <v>19</v>
      </c>
      <c r="K2576" t="s">
        <v>19</v>
      </c>
      <c r="L2576" t="s">
        <v>19</v>
      </c>
      <c r="M2576" t="s">
        <v>4833</v>
      </c>
      <c r="N2576" t="s">
        <v>4834</v>
      </c>
    </row>
    <row r="2577" spans="1:14" x14ac:dyDescent="0.25">
      <c r="A2577" t="s">
        <v>4819</v>
      </c>
      <c r="B2577" t="s">
        <v>4820</v>
      </c>
      <c r="C2577" t="s">
        <v>270</v>
      </c>
      <c r="D2577" t="s">
        <v>271</v>
      </c>
      <c r="E2577" t="s">
        <v>16</v>
      </c>
      <c r="F2577" s="4">
        <v>1</v>
      </c>
      <c r="G2577" t="s">
        <v>3807</v>
      </c>
      <c r="H2577" t="s">
        <v>2145</v>
      </c>
      <c r="I2577" s="6">
        <v>1</v>
      </c>
      <c r="J2577" t="s">
        <v>19</v>
      </c>
      <c r="K2577" t="s">
        <v>19</v>
      </c>
      <c r="L2577" t="s">
        <v>19</v>
      </c>
      <c r="M2577" t="s">
        <v>687</v>
      </c>
      <c r="N2577" t="s">
        <v>1177</v>
      </c>
    </row>
    <row r="2578" spans="1:14" x14ac:dyDescent="0.25">
      <c r="A2578" t="s">
        <v>7005</v>
      </c>
      <c r="B2578" t="s">
        <v>7006</v>
      </c>
      <c r="C2578" t="s">
        <v>7007</v>
      </c>
      <c r="D2578" t="s">
        <v>89</v>
      </c>
      <c r="E2578" t="s">
        <v>16</v>
      </c>
      <c r="F2578" s="4">
        <v>1</v>
      </c>
      <c r="G2578" t="s">
        <v>2144</v>
      </c>
      <c r="H2578" t="s">
        <v>3729</v>
      </c>
      <c r="I2578" s="6">
        <v>1</v>
      </c>
      <c r="J2578" t="s">
        <v>7008</v>
      </c>
      <c r="K2578" t="s">
        <v>19</v>
      </c>
      <c r="L2578" t="s">
        <v>19</v>
      </c>
      <c r="M2578" t="s">
        <v>4831</v>
      </c>
      <c r="N2578" t="s">
        <v>4832</v>
      </c>
    </row>
    <row r="2579" spans="1:14" x14ac:dyDescent="0.25">
      <c r="A2579" t="s">
        <v>7005</v>
      </c>
      <c r="B2579" t="s">
        <v>7006</v>
      </c>
      <c r="C2579" t="s">
        <v>270</v>
      </c>
      <c r="D2579" t="s">
        <v>271</v>
      </c>
      <c r="E2579" t="s">
        <v>16</v>
      </c>
      <c r="F2579" s="4">
        <v>1</v>
      </c>
      <c r="G2579" t="s">
        <v>2144</v>
      </c>
      <c r="H2579" t="s">
        <v>3729</v>
      </c>
      <c r="I2579" s="6">
        <v>1</v>
      </c>
      <c r="J2579" t="s">
        <v>3808</v>
      </c>
      <c r="K2579" t="s">
        <v>19</v>
      </c>
      <c r="L2579" t="s">
        <v>19</v>
      </c>
      <c r="M2579" t="s">
        <v>687</v>
      </c>
      <c r="N2579" t="s">
        <v>1177</v>
      </c>
    </row>
    <row r="2580" spans="1:14" x14ac:dyDescent="0.25">
      <c r="A2580" t="s">
        <v>7005</v>
      </c>
      <c r="B2580" t="s">
        <v>7006</v>
      </c>
      <c r="C2580" t="s">
        <v>2476</v>
      </c>
      <c r="D2580" t="s">
        <v>478</v>
      </c>
      <c r="E2580" t="s">
        <v>16</v>
      </c>
      <c r="F2580" s="4">
        <v>1</v>
      </c>
      <c r="G2580" t="s">
        <v>2144</v>
      </c>
      <c r="H2580" t="s">
        <v>3729</v>
      </c>
      <c r="I2580" s="6">
        <v>1</v>
      </c>
      <c r="J2580" t="s">
        <v>7011</v>
      </c>
      <c r="K2580" t="s">
        <v>19</v>
      </c>
      <c r="L2580" t="s">
        <v>19</v>
      </c>
      <c r="M2580" t="s">
        <v>687</v>
      </c>
      <c r="N2580" t="s">
        <v>1177</v>
      </c>
    </row>
    <row r="2581" spans="1:14" x14ac:dyDescent="0.25">
      <c r="A2581" t="s">
        <v>6252</v>
      </c>
      <c r="B2581" t="s">
        <v>6253</v>
      </c>
      <c r="C2581" t="s">
        <v>3711</v>
      </c>
      <c r="D2581" t="s">
        <v>70</v>
      </c>
      <c r="E2581" t="s">
        <v>16</v>
      </c>
      <c r="F2581" s="4">
        <v>1</v>
      </c>
      <c r="G2581" t="s">
        <v>2264</v>
      </c>
      <c r="H2581" t="s">
        <v>6261</v>
      </c>
      <c r="I2581" s="6">
        <v>1</v>
      </c>
      <c r="J2581" t="s">
        <v>19</v>
      </c>
      <c r="K2581" t="s">
        <v>19</v>
      </c>
      <c r="L2581" t="s">
        <v>19</v>
      </c>
      <c r="M2581" t="s">
        <v>171</v>
      </c>
      <c r="N2581" t="s">
        <v>172</v>
      </c>
    </row>
    <row r="2582" spans="1:14" x14ac:dyDescent="0.25">
      <c r="A2582" t="s">
        <v>6252</v>
      </c>
      <c r="B2582" t="s">
        <v>6253</v>
      </c>
      <c r="C2582" t="s">
        <v>3711</v>
      </c>
      <c r="D2582" t="s">
        <v>70</v>
      </c>
      <c r="E2582" t="s">
        <v>16</v>
      </c>
      <c r="F2582" s="4">
        <v>1</v>
      </c>
      <c r="G2582" t="s">
        <v>2264</v>
      </c>
      <c r="H2582" t="s">
        <v>6261</v>
      </c>
      <c r="I2582" s="6">
        <v>1</v>
      </c>
      <c r="J2582" t="s">
        <v>19</v>
      </c>
      <c r="K2582" t="s">
        <v>19</v>
      </c>
      <c r="L2582" t="s">
        <v>19</v>
      </c>
      <c r="M2582" t="s">
        <v>6262</v>
      </c>
      <c r="N2582" t="s">
        <v>19</v>
      </c>
    </row>
    <row r="2583" spans="1:14" x14ac:dyDescent="0.25">
      <c r="A2583" t="s">
        <v>6252</v>
      </c>
      <c r="B2583" t="s">
        <v>6253</v>
      </c>
      <c r="C2583" t="s">
        <v>3711</v>
      </c>
      <c r="D2583" t="s">
        <v>70</v>
      </c>
      <c r="E2583" t="s">
        <v>16</v>
      </c>
      <c r="F2583" s="4">
        <v>1</v>
      </c>
      <c r="G2583" t="s">
        <v>2264</v>
      </c>
      <c r="H2583" t="s">
        <v>6261</v>
      </c>
      <c r="I2583" s="6">
        <v>1</v>
      </c>
      <c r="J2583" t="s">
        <v>19</v>
      </c>
      <c r="K2583" t="s">
        <v>19</v>
      </c>
      <c r="L2583" t="s">
        <v>19</v>
      </c>
      <c r="M2583" t="s">
        <v>6264</v>
      </c>
      <c r="N2583" t="s">
        <v>19</v>
      </c>
    </row>
    <row r="2584" spans="1:14" x14ac:dyDescent="0.25">
      <c r="A2584" t="s">
        <v>6252</v>
      </c>
      <c r="B2584" t="s">
        <v>6253</v>
      </c>
      <c r="C2584" t="s">
        <v>3711</v>
      </c>
      <c r="D2584" t="s">
        <v>70</v>
      </c>
      <c r="E2584" t="s">
        <v>16</v>
      </c>
      <c r="F2584" s="4">
        <v>1</v>
      </c>
      <c r="G2584" t="s">
        <v>2264</v>
      </c>
      <c r="H2584" t="s">
        <v>6261</v>
      </c>
      <c r="I2584" s="6">
        <v>1</v>
      </c>
      <c r="J2584" t="s">
        <v>19</v>
      </c>
      <c r="K2584" t="s">
        <v>19</v>
      </c>
      <c r="L2584" t="s">
        <v>19</v>
      </c>
      <c r="M2584" t="s">
        <v>6265</v>
      </c>
      <c r="N2584" t="s">
        <v>19</v>
      </c>
    </row>
    <row r="2585" spans="1:14" x14ac:dyDescent="0.25">
      <c r="A2585" t="s">
        <v>2995</v>
      </c>
      <c r="B2585" t="s">
        <v>2996</v>
      </c>
      <c r="C2585" t="s">
        <v>3013</v>
      </c>
      <c r="D2585" t="s">
        <v>485</v>
      </c>
      <c r="E2585" t="s">
        <v>16</v>
      </c>
      <c r="F2585" s="4">
        <v>1</v>
      </c>
      <c r="G2585" t="s">
        <v>3014</v>
      </c>
      <c r="H2585" t="s">
        <v>3015</v>
      </c>
      <c r="I2585" s="6">
        <v>1</v>
      </c>
      <c r="J2585" t="s">
        <v>19</v>
      </c>
      <c r="K2585" t="s">
        <v>19</v>
      </c>
      <c r="L2585" t="s">
        <v>19</v>
      </c>
      <c r="M2585" t="s">
        <v>3012</v>
      </c>
      <c r="N2585" t="s">
        <v>3016</v>
      </c>
    </row>
    <row r="2586" spans="1:14" x14ac:dyDescent="0.25">
      <c r="A2586" t="s">
        <v>2995</v>
      </c>
      <c r="B2586" t="s">
        <v>2996</v>
      </c>
      <c r="C2586" t="s">
        <v>2997</v>
      </c>
      <c r="D2586" t="s">
        <v>70</v>
      </c>
      <c r="E2586" t="s">
        <v>16</v>
      </c>
      <c r="F2586" s="4">
        <v>1</v>
      </c>
      <c r="G2586" t="s">
        <v>3010</v>
      </c>
      <c r="H2586" t="s">
        <v>3011</v>
      </c>
      <c r="I2586" s="6">
        <v>1</v>
      </c>
      <c r="J2586" t="s">
        <v>19</v>
      </c>
      <c r="K2586" t="s">
        <v>19</v>
      </c>
      <c r="L2586" t="s">
        <v>19</v>
      </c>
      <c r="M2586" t="s">
        <v>3012</v>
      </c>
      <c r="N2586" t="s">
        <v>19</v>
      </c>
    </row>
    <row r="2587" spans="1:14" x14ac:dyDescent="0.25">
      <c r="A2587" t="s">
        <v>2995</v>
      </c>
      <c r="B2587" t="s">
        <v>2996</v>
      </c>
      <c r="C2587" t="s">
        <v>2997</v>
      </c>
      <c r="D2587" t="s">
        <v>70</v>
      </c>
      <c r="E2587" t="s">
        <v>16</v>
      </c>
      <c r="F2587" s="4">
        <v>1</v>
      </c>
      <c r="G2587" t="s">
        <v>2998</v>
      </c>
      <c r="H2587" t="s">
        <v>2999</v>
      </c>
      <c r="I2587" s="6">
        <v>1</v>
      </c>
      <c r="J2587" t="s">
        <v>19</v>
      </c>
      <c r="K2587" t="s">
        <v>19</v>
      </c>
      <c r="L2587" t="s">
        <v>19</v>
      </c>
      <c r="M2587" t="s">
        <v>3000</v>
      </c>
      <c r="N2587" t="s">
        <v>3001</v>
      </c>
    </row>
    <row r="2588" spans="1:14" x14ac:dyDescent="0.25">
      <c r="A2588" t="s">
        <v>2995</v>
      </c>
      <c r="B2588" t="s">
        <v>2996</v>
      </c>
      <c r="C2588" t="s">
        <v>3002</v>
      </c>
      <c r="D2588" t="s">
        <v>70</v>
      </c>
      <c r="E2588" t="s">
        <v>16</v>
      </c>
      <c r="F2588" s="4">
        <v>1</v>
      </c>
      <c r="G2588" t="s">
        <v>3003</v>
      </c>
      <c r="H2588" t="s">
        <v>2999</v>
      </c>
      <c r="I2588" s="6">
        <v>1</v>
      </c>
      <c r="J2588" t="s">
        <v>19</v>
      </c>
      <c r="K2588" t="s">
        <v>19</v>
      </c>
      <c r="L2588" t="s">
        <v>19</v>
      </c>
      <c r="M2588" t="s">
        <v>3000</v>
      </c>
      <c r="N2588" t="s">
        <v>3001</v>
      </c>
    </row>
    <row r="2589" spans="1:14" x14ac:dyDescent="0.25">
      <c r="A2589" t="s">
        <v>2995</v>
      </c>
      <c r="B2589" t="s">
        <v>2996</v>
      </c>
      <c r="C2589" t="s">
        <v>3004</v>
      </c>
      <c r="D2589" t="s">
        <v>70</v>
      </c>
      <c r="E2589" t="s">
        <v>16</v>
      </c>
      <c r="F2589" s="4">
        <v>1</v>
      </c>
      <c r="G2589" t="s">
        <v>3005</v>
      </c>
      <c r="H2589" t="s">
        <v>2999</v>
      </c>
      <c r="I2589" s="6">
        <v>1</v>
      </c>
      <c r="J2589" t="s">
        <v>19</v>
      </c>
      <c r="K2589" t="s">
        <v>19</v>
      </c>
      <c r="L2589" t="s">
        <v>19</v>
      </c>
      <c r="M2589" t="s">
        <v>3000</v>
      </c>
      <c r="N2589" t="s">
        <v>3001</v>
      </c>
    </row>
    <row r="2590" spans="1:14" x14ac:dyDescent="0.25">
      <c r="A2590" t="s">
        <v>2995</v>
      </c>
      <c r="B2590" t="s">
        <v>2996</v>
      </c>
      <c r="C2590" t="s">
        <v>2997</v>
      </c>
      <c r="D2590" t="s">
        <v>70</v>
      </c>
      <c r="E2590" t="s">
        <v>16</v>
      </c>
      <c r="F2590" s="4">
        <v>1</v>
      </c>
      <c r="G2590" t="s">
        <v>2998</v>
      </c>
      <c r="H2590" t="s">
        <v>2999</v>
      </c>
      <c r="I2590" s="6">
        <v>1</v>
      </c>
      <c r="J2590" t="s">
        <v>19</v>
      </c>
      <c r="K2590" t="s">
        <v>19</v>
      </c>
      <c r="L2590" t="s">
        <v>19</v>
      </c>
      <c r="M2590" t="s">
        <v>3006</v>
      </c>
      <c r="N2590" t="s">
        <v>3007</v>
      </c>
    </row>
    <row r="2591" spans="1:14" x14ac:dyDescent="0.25">
      <c r="A2591" t="s">
        <v>2995</v>
      </c>
      <c r="B2591" t="s">
        <v>2996</v>
      </c>
      <c r="C2591" t="s">
        <v>2997</v>
      </c>
      <c r="D2591" t="s">
        <v>70</v>
      </c>
      <c r="E2591" t="s">
        <v>16</v>
      </c>
      <c r="F2591" s="4">
        <v>1</v>
      </c>
      <c r="G2591" t="s">
        <v>2998</v>
      </c>
      <c r="H2591" t="s">
        <v>2999</v>
      </c>
      <c r="I2591" s="6">
        <v>1</v>
      </c>
      <c r="J2591" t="s">
        <v>19</v>
      </c>
      <c r="K2591" t="s">
        <v>19</v>
      </c>
      <c r="L2591" t="s">
        <v>19</v>
      </c>
      <c r="M2591" t="s">
        <v>3008</v>
      </c>
      <c r="N2591" t="s">
        <v>3009</v>
      </c>
    </row>
    <row r="2592" spans="1:14" x14ac:dyDescent="0.25">
      <c r="A2592" t="s">
        <v>6252</v>
      </c>
      <c r="B2592" t="s">
        <v>6253</v>
      </c>
      <c r="C2592" t="s">
        <v>3711</v>
      </c>
      <c r="D2592" t="s">
        <v>70</v>
      </c>
      <c r="E2592" t="s">
        <v>16</v>
      </c>
      <c r="F2592" s="4">
        <v>1</v>
      </c>
      <c r="G2592" t="s">
        <v>6258</v>
      </c>
      <c r="H2592" t="s">
        <v>6259</v>
      </c>
      <c r="I2592" s="6">
        <v>1</v>
      </c>
      <c r="J2592" t="s">
        <v>19</v>
      </c>
      <c r="K2592" t="s">
        <v>19</v>
      </c>
      <c r="L2592" t="s">
        <v>19</v>
      </c>
      <c r="M2592" t="s">
        <v>417</v>
      </c>
      <c r="N2592" t="s">
        <v>6260</v>
      </c>
    </row>
    <row r="2593" spans="1:14" x14ac:dyDescent="0.25">
      <c r="A2593" t="s">
        <v>6252</v>
      </c>
      <c r="B2593" t="s">
        <v>6253</v>
      </c>
      <c r="C2593" t="s">
        <v>3711</v>
      </c>
      <c r="D2593" t="s">
        <v>70</v>
      </c>
      <c r="E2593" t="s">
        <v>16</v>
      </c>
      <c r="F2593" s="4">
        <v>1</v>
      </c>
      <c r="G2593" t="s">
        <v>6258</v>
      </c>
      <c r="H2593" t="s">
        <v>6259</v>
      </c>
      <c r="I2593" s="6">
        <v>1</v>
      </c>
      <c r="J2593" t="s">
        <v>19</v>
      </c>
      <c r="K2593" t="s">
        <v>19</v>
      </c>
      <c r="L2593" t="s">
        <v>19</v>
      </c>
      <c r="M2593" t="s">
        <v>85</v>
      </c>
      <c r="N2593" t="s">
        <v>660</v>
      </c>
    </row>
    <row r="2594" spans="1:14" x14ac:dyDescent="0.25">
      <c r="A2594" t="s">
        <v>6252</v>
      </c>
      <c r="B2594" t="s">
        <v>6253</v>
      </c>
      <c r="C2594" t="s">
        <v>3711</v>
      </c>
      <c r="D2594" t="s">
        <v>70</v>
      </c>
      <c r="E2594" t="s">
        <v>16</v>
      </c>
      <c r="F2594" s="4">
        <v>1</v>
      </c>
      <c r="G2594" t="s">
        <v>6258</v>
      </c>
      <c r="H2594" t="s">
        <v>6259</v>
      </c>
      <c r="I2594" s="6">
        <v>1</v>
      </c>
      <c r="J2594" t="s">
        <v>19</v>
      </c>
      <c r="K2594" t="s">
        <v>19</v>
      </c>
      <c r="L2594" t="s">
        <v>19</v>
      </c>
      <c r="M2594" t="s">
        <v>415</v>
      </c>
      <c r="N2594" t="s">
        <v>19</v>
      </c>
    </row>
    <row r="2595" spans="1:14" x14ac:dyDescent="0.25">
      <c r="A2595" t="s">
        <v>6252</v>
      </c>
      <c r="B2595" t="s">
        <v>6253</v>
      </c>
      <c r="C2595" t="s">
        <v>3711</v>
      </c>
      <c r="D2595" t="s">
        <v>70</v>
      </c>
      <c r="E2595" t="s">
        <v>16</v>
      </c>
      <c r="F2595" s="4">
        <v>1</v>
      </c>
      <c r="G2595" t="s">
        <v>6258</v>
      </c>
      <c r="H2595" t="s">
        <v>6259</v>
      </c>
      <c r="I2595" s="6">
        <v>1</v>
      </c>
      <c r="J2595" t="s">
        <v>19</v>
      </c>
      <c r="K2595" t="s">
        <v>19</v>
      </c>
      <c r="L2595" t="s">
        <v>19</v>
      </c>
      <c r="M2595" t="s">
        <v>551</v>
      </c>
      <c r="N2595" t="s">
        <v>19</v>
      </c>
    </row>
    <row r="2596" spans="1:14" x14ac:dyDescent="0.25">
      <c r="A2596" t="s">
        <v>6252</v>
      </c>
      <c r="B2596" t="s">
        <v>6253</v>
      </c>
      <c r="C2596" t="s">
        <v>3711</v>
      </c>
      <c r="D2596" t="s">
        <v>70</v>
      </c>
      <c r="E2596" t="s">
        <v>16</v>
      </c>
      <c r="F2596" s="4">
        <v>1</v>
      </c>
      <c r="G2596" t="s">
        <v>6258</v>
      </c>
      <c r="H2596" t="s">
        <v>6259</v>
      </c>
      <c r="I2596" s="6">
        <v>1</v>
      </c>
      <c r="J2596" t="s">
        <v>19</v>
      </c>
      <c r="K2596" t="s">
        <v>19</v>
      </c>
      <c r="L2596" t="s">
        <v>19</v>
      </c>
      <c r="M2596" t="s">
        <v>6263</v>
      </c>
      <c r="N2596" t="s">
        <v>19</v>
      </c>
    </row>
    <row r="2597" spans="1:14" x14ac:dyDescent="0.25">
      <c r="A2597" t="s">
        <v>6252</v>
      </c>
      <c r="B2597" t="s">
        <v>6253</v>
      </c>
      <c r="C2597" t="s">
        <v>3711</v>
      </c>
      <c r="D2597" t="s">
        <v>70</v>
      </c>
      <c r="E2597" t="s">
        <v>16</v>
      </c>
      <c r="F2597" s="4">
        <v>1</v>
      </c>
      <c r="G2597" t="s">
        <v>6254</v>
      </c>
      <c r="H2597" t="s">
        <v>6255</v>
      </c>
      <c r="I2597" s="6">
        <v>1</v>
      </c>
      <c r="J2597" t="s">
        <v>19</v>
      </c>
      <c r="K2597" t="s">
        <v>19</v>
      </c>
      <c r="L2597" t="s">
        <v>19</v>
      </c>
      <c r="M2597" t="s">
        <v>6256</v>
      </c>
      <c r="N2597" t="s">
        <v>6257</v>
      </c>
    </row>
    <row r="2598" spans="1:14" x14ac:dyDescent="0.25">
      <c r="A2598" t="s">
        <v>4370</v>
      </c>
      <c r="B2598" t="s">
        <v>4371</v>
      </c>
      <c r="C2598" t="s">
        <v>1071</v>
      </c>
      <c r="D2598" t="s">
        <v>369</v>
      </c>
      <c r="E2598" t="s">
        <v>16</v>
      </c>
      <c r="F2598" s="4">
        <v>1</v>
      </c>
      <c r="G2598" t="s">
        <v>4372</v>
      </c>
      <c r="H2598" t="s">
        <v>4373</v>
      </c>
      <c r="I2598" s="6">
        <v>1</v>
      </c>
      <c r="J2598" t="s">
        <v>19</v>
      </c>
      <c r="K2598" t="s">
        <v>19</v>
      </c>
      <c r="L2598" t="s">
        <v>19</v>
      </c>
      <c r="M2598" t="s">
        <v>373</v>
      </c>
      <c r="N2598" t="s">
        <v>2290</v>
      </c>
    </row>
    <row r="2599" spans="1:14" x14ac:dyDescent="0.25">
      <c r="A2599" t="s">
        <v>4370</v>
      </c>
      <c r="B2599" t="s">
        <v>4371</v>
      </c>
      <c r="C2599" t="s">
        <v>1071</v>
      </c>
      <c r="D2599" t="s">
        <v>369</v>
      </c>
      <c r="E2599" t="s">
        <v>16</v>
      </c>
      <c r="F2599" s="4">
        <v>1</v>
      </c>
      <c r="G2599" t="s">
        <v>4383</v>
      </c>
      <c r="H2599" t="s">
        <v>4384</v>
      </c>
      <c r="I2599" s="6">
        <v>1</v>
      </c>
      <c r="J2599" t="s">
        <v>19</v>
      </c>
      <c r="K2599" t="s">
        <v>19</v>
      </c>
      <c r="L2599" t="s">
        <v>19</v>
      </c>
      <c r="M2599" t="s">
        <v>373</v>
      </c>
      <c r="N2599" t="s">
        <v>374</v>
      </c>
    </row>
    <row r="2600" spans="1:14" x14ac:dyDescent="0.25">
      <c r="A2600" t="s">
        <v>4370</v>
      </c>
      <c r="B2600" t="s">
        <v>4371</v>
      </c>
      <c r="C2600" t="s">
        <v>4376</v>
      </c>
      <c r="D2600" t="s">
        <v>369</v>
      </c>
      <c r="E2600" t="s">
        <v>16</v>
      </c>
      <c r="F2600" s="4">
        <v>1</v>
      </c>
      <c r="G2600" t="s">
        <v>4385</v>
      </c>
      <c r="H2600" t="s">
        <v>4384</v>
      </c>
      <c r="I2600" s="6">
        <v>1</v>
      </c>
      <c r="J2600" t="s">
        <v>19</v>
      </c>
      <c r="K2600" t="s">
        <v>19</v>
      </c>
      <c r="L2600" t="s">
        <v>19</v>
      </c>
      <c r="M2600" t="s">
        <v>373</v>
      </c>
      <c r="N2600" t="s">
        <v>374</v>
      </c>
    </row>
    <row r="2601" spans="1:14" x14ac:dyDescent="0.25">
      <c r="A2601" t="s">
        <v>4370</v>
      </c>
      <c r="B2601" t="s">
        <v>4371</v>
      </c>
      <c r="C2601" t="s">
        <v>4381</v>
      </c>
      <c r="D2601" t="s">
        <v>369</v>
      </c>
      <c r="E2601" t="s">
        <v>16</v>
      </c>
      <c r="F2601" s="4">
        <v>1</v>
      </c>
      <c r="G2601" t="s">
        <v>4390</v>
      </c>
      <c r="H2601" t="s">
        <v>4384</v>
      </c>
      <c r="I2601" s="6">
        <v>1</v>
      </c>
      <c r="J2601" t="s">
        <v>19</v>
      </c>
      <c r="K2601" t="s">
        <v>19</v>
      </c>
      <c r="L2601" t="s">
        <v>19</v>
      </c>
      <c r="M2601" t="s">
        <v>373</v>
      </c>
      <c r="N2601" t="s">
        <v>374</v>
      </c>
    </row>
    <row r="2602" spans="1:14" x14ac:dyDescent="0.25">
      <c r="A2602" t="s">
        <v>4370</v>
      </c>
      <c r="B2602" t="s">
        <v>4371</v>
      </c>
      <c r="C2602" t="s">
        <v>4382</v>
      </c>
      <c r="D2602" t="s">
        <v>369</v>
      </c>
      <c r="E2602" t="s">
        <v>16</v>
      </c>
      <c r="F2602" s="4">
        <v>1</v>
      </c>
      <c r="G2602" t="s">
        <v>4391</v>
      </c>
      <c r="H2602" t="s">
        <v>4384</v>
      </c>
      <c r="I2602" s="6">
        <v>1</v>
      </c>
      <c r="J2602" t="s">
        <v>19</v>
      </c>
      <c r="K2602" t="s">
        <v>19</v>
      </c>
      <c r="L2602" t="s">
        <v>19</v>
      </c>
      <c r="M2602" t="s">
        <v>373</v>
      </c>
      <c r="N2602" t="s">
        <v>374</v>
      </c>
    </row>
    <row r="2603" spans="1:14" x14ac:dyDescent="0.25">
      <c r="A2603" t="s">
        <v>7833</v>
      </c>
      <c r="B2603" t="s">
        <v>7834</v>
      </c>
      <c r="C2603" t="s">
        <v>270</v>
      </c>
      <c r="D2603" t="s">
        <v>271</v>
      </c>
      <c r="E2603" t="s">
        <v>16</v>
      </c>
      <c r="F2603" s="4">
        <v>1</v>
      </c>
      <c r="G2603" t="s">
        <v>162</v>
      </c>
      <c r="H2603" t="s">
        <v>7837</v>
      </c>
      <c r="I2603" s="6">
        <v>1</v>
      </c>
      <c r="J2603" t="s">
        <v>7838</v>
      </c>
      <c r="K2603" t="s">
        <v>19</v>
      </c>
      <c r="L2603" t="s">
        <v>19</v>
      </c>
      <c r="M2603" t="s">
        <v>171</v>
      </c>
      <c r="N2603" t="s">
        <v>172</v>
      </c>
    </row>
    <row r="2604" spans="1:14" x14ac:dyDescent="0.25">
      <c r="A2604" t="s">
        <v>7833</v>
      </c>
      <c r="B2604" t="s">
        <v>7834</v>
      </c>
      <c r="C2604" t="s">
        <v>270</v>
      </c>
      <c r="D2604" t="s">
        <v>271</v>
      </c>
      <c r="E2604" t="s">
        <v>16</v>
      </c>
      <c r="F2604" s="4">
        <v>1</v>
      </c>
      <c r="G2604" t="s">
        <v>162</v>
      </c>
      <c r="H2604" t="s">
        <v>7837</v>
      </c>
      <c r="I2604" s="6">
        <v>1</v>
      </c>
      <c r="J2604" t="s">
        <v>7838</v>
      </c>
      <c r="K2604" t="s">
        <v>19</v>
      </c>
      <c r="L2604" t="s">
        <v>19</v>
      </c>
      <c r="M2604" t="s">
        <v>892</v>
      </c>
      <c r="N2604" t="s">
        <v>259</v>
      </c>
    </row>
    <row r="2605" spans="1:14" x14ac:dyDescent="0.25">
      <c r="A2605" t="s">
        <v>2356</v>
      </c>
      <c r="B2605" t="s">
        <v>2357</v>
      </c>
      <c r="C2605" t="s">
        <v>2358</v>
      </c>
      <c r="D2605" t="s">
        <v>2359</v>
      </c>
      <c r="E2605" t="s">
        <v>16</v>
      </c>
      <c r="F2605" s="4">
        <v>1</v>
      </c>
      <c r="G2605" t="s">
        <v>2360</v>
      </c>
      <c r="H2605" t="s">
        <v>2361</v>
      </c>
      <c r="I2605" s="6">
        <v>1</v>
      </c>
      <c r="J2605" t="s">
        <v>2362</v>
      </c>
      <c r="K2605" t="s">
        <v>19</v>
      </c>
      <c r="L2605" t="s">
        <v>2363</v>
      </c>
      <c r="M2605" t="s">
        <v>2364</v>
      </c>
      <c r="N2605" t="s">
        <v>2365</v>
      </c>
    </row>
    <row r="2606" spans="1:14" x14ac:dyDescent="0.25">
      <c r="A2606" t="s">
        <v>1353</v>
      </c>
      <c r="B2606" t="s">
        <v>1354</v>
      </c>
      <c r="C2606" t="s">
        <v>1345</v>
      </c>
      <c r="D2606" t="s">
        <v>1346</v>
      </c>
      <c r="E2606" t="s">
        <v>16</v>
      </c>
      <c r="F2606" s="4">
        <v>1</v>
      </c>
      <c r="G2606" t="s">
        <v>1347</v>
      </c>
      <c r="H2606" t="s">
        <v>1360</v>
      </c>
      <c r="I2606" s="6">
        <v>1</v>
      </c>
      <c r="J2606" t="s">
        <v>19</v>
      </c>
      <c r="K2606" t="s">
        <v>19</v>
      </c>
      <c r="L2606" t="s">
        <v>19</v>
      </c>
      <c r="M2606" t="s">
        <v>233</v>
      </c>
      <c r="N2606" t="s">
        <v>234</v>
      </c>
    </row>
    <row r="2607" spans="1:14" x14ac:dyDescent="0.25">
      <c r="A2607" t="s">
        <v>1353</v>
      </c>
      <c r="B2607" t="s">
        <v>1354</v>
      </c>
      <c r="C2607" t="s">
        <v>1345</v>
      </c>
      <c r="D2607" t="s">
        <v>1346</v>
      </c>
      <c r="E2607" t="s">
        <v>16</v>
      </c>
      <c r="F2607" s="4">
        <v>1</v>
      </c>
      <c r="G2607" t="s">
        <v>1347</v>
      </c>
      <c r="H2607" t="s">
        <v>1360</v>
      </c>
      <c r="I2607" s="6">
        <v>1</v>
      </c>
      <c r="J2607" t="s">
        <v>19</v>
      </c>
      <c r="K2607" t="s">
        <v>19</v>
      </c>
      <c r="L2607" t="s">
        <v>19</v>
      </c>
      <c r="M2607" t="s">
        <v>171</v>
      </c>
      <c r="N2607" t="s">
        <v>172</v>
      </c>
    </row>
    <row r="2608" spans="1:14" x14ac:dyDescent="0.25">
      <c r="A2608" t="s">
        <v>1353</v>
      </c>
      <c r="B2608" t="s">
        <v>1354</v>
      </c>
      <c r="C2608" t="s">
        <v>1345</v>
      </c>
      <c r="D2608" t="s">
        <v>1346</v>
      </c>
      <c r="E2608" t="s">
        <v>16</v>
      </c>
      <c r="F2608" s="4">
        <v>1</v>
      </c>
      <c r="G2608" t="s">
        <v>1347</v>
      </c>
      <c r="H2608" t="s">
        <v>1360</v>
      </c>
      <c r="I2608" s="6">
        <v>1</v>
      </c>
      <c r="J2608" t="s">
        <v>19</v>
      </c>
      <c r="K2608" t="s">
        <v>19</v>
      </c>
      <c r="L2608" t="s">
        <v>19</v>
      </c>
      <c r="M2608" t="s">
        <v>474</v>
      </c>
      <c r="N2608" t="s">
        <v>1045</v>
      </c>
    </row>
    <row r="2609" spans="1:14" x14ac:dyDescent="0.25">
      <c r="A2609" t="s">
        <v>1353</v>
      </c>
      <c r="B2609" t="s">
        <v>1354</v>
      </c>
      <c r="C2609" t="s">
        <v>1345</v>
      </c>
      <c r="D2609" t="s">
        <v>1346</v>
      </c>
      <c r="E2609" t="s">
        <v>16</v>
      </c>
      <c r="F2609" s="4">
        <v>1</v>
      </c>
      <c r="G2609" t="s">
        <v>1347</v>
      </c>
      <c r="H2609" t="s">
        <v>1360</v>
      </c>
      <c r="I2609" s="6">
        <v>1</v>
      </c>
      <c r="J2609" t="s">
        <v>19</v>
      </c>
      <c r="K2609" t="s">
        <v>19</v>
      </c>
      <c r="L2609" t="s">
        <v>19</v>
      </c>
      <c r="M2609" t="s">
        <v>235</v>
      </c>
      <c r="N2609" t="s">
        <v>1361</v>
      </c>
    </row>
    <row r="2610" spans="1:14" x14ac:dyDescent="0.25">
      <c r="A2610" t="s">
        <v>2979</v>
      </c>
      <c r="B2610" t="s">
        <v>2980</v>
      </c>
      <c r="C2610" t="s">
        <v>744</v>
      </c>
      <c r="D2610" t="s">
        <v>175</v>
      </c>
      <c r="E2610" t="s">
        <v>16</v>
      </c>
      <c r="F2610" s="4">
        <v>1</v>
      </c>
      <c r="G2610" t="s">
        <v>2981</v>
      </c>
      <c r="H2610" t="s">
        <v>2982</v>
      </c>
      <c r="I2610" s="6">
        <v>1</v>
      </c>
      <c r="J2610" t="s">
        <v>2983</v>
      </c>
      <c r="K2610" t="s">
        <v>19</v>
      </c>
      <c r="L2610" t="s">
        <v>19</v>
      </c>
      <c r="M2610" t="s">
        <v>171</v>
      </c>
      <c r="N2610" t="s">
        <v>172</v>
      </c>
    </row>
    <row r="2611" spans="1:14" x14ac:dyDescent="0.25">
      <c r="A2611" t="s">
        <v>2979</v>
      </c>
      <c r="B2611" t="s">
        <v>2980</v>
      </c>
      <c r="C2611" t="s">
        <v>744</v>
      </c>
      <c r="D2611" t="s">
        <v>175</v>
      </c>
      <c r="E2611" t="s">
        <v>16</v>
      </c>
      <c r="F2611" s="4">
        <v>1</v>
      </c>
      <c r="G2611" t="s">
        <v>2981</v>
      </c>
      <c r="H2611" t="s">
        <v>2982</v>
      </c>
      <c r="I2611" s="6">
        <v>1</v>
      </c>
      <c r="J2611" t="s">
        <v>2983</v>
      </c>
      <c r="K2611" t="s">
        <v>19</v>
      </c>
      <c r="L2611" t="s">
        <v>19</v>
      </c>
      <c r="M2611" t="s">
        <v>474</v>
      </c>
      <c r="N2611" t="s">
        <v>1045</v>
      </c>
    </row>
    <row r="2612" spans="1:14" x14ac:dyDescent="0.25">
      <c r="A2612" t="s">
        <v>2979</v>
      </c>
      <c r="B2612" t="s">
        <v>2980</v>
      </c>
      <c r="C2612" t="s">
        <v>744</v>
      </c>
      <c r="D2612" t="s">
        <v>175</v>
      </c>
      <c r="E2612" t="s">
        <v>16</v>
      </c>
      <c r="F2612" s="4">
        <v>1</v>
      </c>
      <c r="G2612" t="s">
        <v>2981</v>
      </c>
      <c r="H2612" t="s">
        <v>2982</v>
      </c>
      <c r="I2612" s="6">
        <v>1</v>
      </c>
      <c r="J2612" t="s">
        <v>2983</v>
      </c>
      <c r="K2612" t="s">
        <v>19</v>
      </c>
      <c r="L2612" t="s">
        <v>19</v>
      </c>
      <c r="M2612" t="s">
        <v>892</v>
      </c>
      <c r="N2612" t="s">
        <v>259</v>
      </c>
    </row>
    <row r="2613" spans="1:14" x14ac:dyDescent="0.25">
      <c r="A2613" t="s">
        <v>2979</v>
      </c>
      <c r="B2613" t="s">
        <v>2980</v>
      </c>
      <c r="C2613" t="s">
        <v>744</v>
      </c>
      <c r="D2613" t="s">
        <v>175</v>
      </c>
      <c r="E2613" t="s">
        <v>16</v>
      </c>
      <c r="F2613" s="4">
        <v>1</v>
      </c>
      <c r="G2613" t="s">
        <v>2981</v>
      </c>
      <c r="H2613" t="s">
        <v>2982</v>
      </c>
      <c r="I2613" s="6">
        <v>1</v>
      </c>
      <c r="J2613" t="s">
        <v>2983</v>
      </c>
      <c r="K2613" t="s">
        <v>19</v>
      </c>
      <c r="L2613" t="s">
        <v>19</v>
      </c>
      <c r="M2613" t="s">
        <v>1166</v>
      </c>
      <c r="N2613" t="s">
        <v>2984</v>
      </c>
    </row>
    <row r="2614" spans="1:14" x14ac:dyDescent="0.25">
      <c r="A2614" t="s">
        <v>2274</v>
      </c>
      <c r="B2614" t="s">
        <v>2275</v>
      </c>
      <c r="C2614" t="s">
        <v>59</v>
      </c>
      <c r="D2614" t="s">
        <v>60</v>
      </c>
      <c r="E2614" t="s">
        <v>16</v>
      </c>
      <c r="F2614" s="4">
        <v>1</v>
      </c>
      <c r="G2614" t="s">
        <v>2284</v>
      </c>
      <c r="H2614" t="s">
        <v>2285</v>
      </c>
      <c r="I2614" s="6">
        <v>1</v>
      </c>
      <c r="J2614" t="s">
        <v>19</v>
      </c>
      <c r="K2614" t="s">
        <v>19</v>
      </c>
      <c r="L2614" t="s">
        <v>19</v>
      </c>
      <c r="M2614" t="s">
        <v>691</v>
      </c>
      <c r="N2614" t="s">
        <v>692</v>
      </c>
    </row>
    <row r="2615" spans="1:14" x14ac:dyDescent="0.25">
      <c r="A2615" t="s">
        <v>2274</v>
      </c>
      <c r="B2615" t="s">
        <v>2275</v>
      </c>
      <c r="C2615" t="s">
        <v>59</v>
      </c>
      <c r="D2615" t="s">
        <v>60</v>
      </c>
      <c r="E2615" t="s">
        <v>16</v>
      </c>
      <c r="F2615" s="4">
        <v>1</v>
      </c>
      <c r="G2615" t="s">
        <v>2284</v>
      </c>
      <c r="H2615" t="s">
        <v>2285</v>
      </c>
      <c r="I2615" s="6">
        <v>1</v>
      </c>
      <c r="J2615" t="s">
        <v>2286</v>
      </c>
      <c r="K2615" t="s">
        <v>19</v>
      </c>
      <c r="L2615" t="s">
        <v>19</v>
      </c>
      <c r="M2615" t="s">
        <v>691</v>
      </c>
      <c r="N2615" t="s">
        <v>692</v>
      </c>
    </row>
    <row r="2616" spans="1:14" x14ac:dyDescent="0.25">
      <c r="A2616" t="s">
        <v>2274</v>
      </c>
      <c r="B2616" t="s">
        <v>2275</v>
      </c>
      <c r="C2616" t="s">
        <v>270</v>
      </c>
      <c r="D2616" t="s">
        <v>271</v>
      </c>
      <c r="E2616" t="s">
        <v>16</v>
      </c>
      <c r="F2616" s="4">
        <v>1</v>
      </c>
      <c r="G2616" t="s">
        <v>2144</v>
      </c>
      <c r="H2616" t="s">
        <v>2282</v>
      </c>
      <c r="I2616" s="6">
        <v>1</v>
      </c>
      <c r="J2616" t="s">
        <v>19</v>
      </c>
      <c r="K2616" t="s">
        <v>19</v>
      </c>
      <c r="L2616" t="s">
        <v>19</v>
      </c>
      <c r="M2616" t="s">
        <v>687</v>
      </c>
      <c r="N2616" t="s">
        <v>1177</v>
      </c>
    </row>
    <row r="2617" spans="1:14" x14ac:dyDescent="0.25">
      <c r="A2617" t="s">
        <v>2274</v>
      </c>
      <c r="B2617" t="s">
        <v>2275</v>
      </c>
      <c r="C2617" t="s">
        <v>270</v>
      </c>
      <c r="D2617" t="s">
        <v>271</v>
      </c>
      <c r="E2617" t="s">
        <v>16</v>
      </c>
      <c r="F2617" s="4">
        <v>1</v>
      </c>
      <c r="G2617" t="s">
        <v>2144</v>
      </c>
      <c r="H2617" t="s">
        <v>2282</v>
      </c>
      <c r="I2617" s="6">
        <v>1</v>
      </c>
      <c r="J2617" t="s">
        <v>2283</v>
      </c>
      <c r="K2617" t="s">
        <v>19</v>
      </c>
      <c r="L2617" t="s">
        <v>19</v>
      </c>
      <c r="M2617" t="s">
        <v>687</v>
      </c>
      <c r="N2617" t="s">
        <v>1177</v>
      </c>
    </row>
    <row r="2618" spans="1:14" x14ac:dyDescent="0.25">
      <c r="A2618" t="s">
        <v>4370</v>
      </c>
      <c r="B2618" t="s">
        <v>4371</v>
      </c>
      <c r="C2618" t="s">
        <v>1071</v>
      </c>
      <c r="D2618" t="s">
        <v>369</v>
      </c>
      <c r="E2618" t="s">
        <v>16</v>
      </c>
      <c r="F2618" s="4">
        <v>1</v>
      </c>
      <c r="G2618" t="s">
        <v>4374</v>
      </c>
      <c r="H2618" t="s">
        <v>4375</v>
      </c>
      <c r="I2618" s="6">
        <v>1</v>
      </c>
      <c r="J2618" t="s">
        <v>19</v>
      </c>
      <c r="K2618" t="s">
        <v>19</v>
      </c>
      <c r="L2618" t="s">
        <v>19</v>
      </c>
      <c r="M2618" t="s">
        <v>374</v>
      </c>
      <c r="N2618" t="s">
        <v>377</v>
      </c>
    </row>
    <row r="2619" spans="1:14" x14ac:dyDescent="0.25">
      <c r="A2619" t="s">
        <v>4370</v>
      </c>
      <c r="B2619" t="s">
        <v>4371</v>
      </c>
      <c r="C2619" t="s">
        <v>4376</v>
      </c>
      <c r="D2619" t="s">
        <v>369</v>
      </c>
      <c r="E2619" t="s">
        <v>16</v>
      </c>
      <c r="F2619" s="4">
        <v>1</v>
      </c>
      <c r="G2619" t="s">
        <v>4385</v>
      </c>
      <c r="H2619" t="s">
        <v>4375</v>
      </c>
      <c r="I2619" s="6">
        <v>1</v>
      </c>
      <c r="J2619" t="s">
        <v>19</v>
      </c>
      <c r="K2619" t="s">
        <v>19</v>
      </c>
      <c r="L2619" t="s">
        <v>19</v>
      </c>
      <c r="M2619" t="s">
        <v>374</v>
      </c>
      <c r="N2619" t="s">
        <v>377</v>
      </c>
    </row>
    <row r="2620" spans="1:14" x14ac:dyDescent="0.25">
      <c r="A2620" t="s">
        <v>4370</v>
      </c>
      <c r="B2620" t="s">
        <v>4371</v>
      </c>
      <c r="C2620" t="s">
        <v>4381</v>
      </c>
      <c r="D2620" t="s">
        <v>369</v>
      </c>
      <c r="E2620" t="s">
        <v>16</v>
      </c>
      <c r="F2620" s="4">
        <v>1</v>
      </c>
      <c r="G2620" t="s">
        <v>4390</v>
      </c>
      <c r="H2620" t="s">
        <v>4375</v>
      </c>
      <c r="I2620" s="6">
        <v>1</v>
      </c>
      <c r="J2620" t="s">
        <v>19</v>
      </c>
      <c r="K2620" t="s">
        <v>19</v>
      </c>
      <c r="L2620" t="s">
        <v>19</v>
      </c>
      <c r="M2620" t="s">
        <v>374</v>
      </c>
      <c r="N2620" t="s">
        <v>377</v>
      </c>
    </row>
    <row r="2621" spans="1:14" x14ac:dyDescent="0.25">
      <c r="A2621" t="s">
        <v>4370</v>
      </c>
      <c r="B2621" t="s">
        <v>4371</v>
      </c>
      <c r="C2621" t="s">
        <v>4382</v>
      </c>
      <c r="D2621" t="s">
        <v>369</v>
      </c>
      <c r="E2621" t="s">
        <v>16</v>
      </c>
      <c r="F2621" s="4">
        <v>1</v>
      </c>
      <c r="G2621" t="s">
        <v>4391</v>
      </c>
      <c r="H2621" t="s">
        <v>4375</v>
      </c>
      <c r="I2621" s="6">
        <v>1</v>
      </c>
      <c r="J2621" t="s">
        <v>19</v>
      </c>
      <c r="K2621" t="s">
        <v>19</v>
      </c>
      <c r="L2621" t="s">
        <v>19</v>
      </c>
      <c r="M2621" t="s">
        <v>374</v>
      </c>
      <c r="N2621" t="s">
        <v>377</v>
      </c>
    </row>
    <row r="2622" spans="1:14" x14ac:dyDescent="0.25">
      <c r="A2622" t="s">
        <v>2356</v>
      </c>
      <c r="B2622" t="s">
        <v>2357</v>
      </c>
      <c r="C2622" t="s">
        <v>2358</v>
      </c>
      <c r="D2622" t="s">
        <v>2359</v>
      </c>
      <c r="E2622" t="s">
        <v>16</v>
      </c>
      <c r="F2622" s="4">
        <v>1</v>
      </c>
      <c r="G2622" t="s">
        <v>2250</v>
      </c>
      <c r="H2622" t="s">
        <v>2368</v>
      </c>
      <c r="I2622" s="6">
        <v>1</v>
      </c>
      <c r="J2622" t="s">
        <v>2369</v>
      </c>
      <c r="K2622" t="s">
        <v>19</v>
      </c>
      <c r="L2622" t="s">
        <v>2370</v>
      </c>
      <c r="M2622" t="s">
        <v>2365</v>
      </c>
      <c r="N2622" t="s">
        <v>2371</v>
      </c>
    </row>
    <row r="2623" spans="1:14" x14ac:dyDescent="0.25">
      <c r="A2623" t="s">
        <v>2356</v>
      </c>
      <c r="B2623" t="s">
        <v>2357</v>
      </c>
      <c r="C2623" t="s">
        <v>2358</v>
      </c>
      <c r="D2623" t="s">
        <v>2359</v>
      </c>
      <c r="E2623" t="s">
        <v>16</v>
      </c>
      <c r="F2623" s="4">
        <v>1</v>
      </c>
      <c r="G2623" t="s">
        <v>2250</v>
      </c>
      <c r="H2623" t="s">
        <v>2368</v>
      </c>
      <c r="I2623" s="6">
        <v>1</v>
      </c>
      <c r="J2623" t="s">
        <v>2369</v>
      </c>
      <c r="K2623" t="s">
        <v>19</v>
      </c>
      <c r="L2623" t="s">
        <v>2370</v>
      </c>
      <c r="M2623" t="s">
        <v>2364</v>
      </c>
      <c r="N2623" t="s">
        <v>2371</v>
      </c>
    </row>
    <row r="2624" spans="1:14" x14ac:dyDescent="0.25">
      <c r="A2624" t="s">
        <v>7522</v>
      </c>
      <c r="B2624" t="s">
        <v>7523</v>
      </c>
      <c r="C2624" t="s">
        <v>1180</v>
      </c>
      <c r="D2624" t="s">
        <v>1181</v>
      </c>
      <c r="E2624" t="s">
        <v>16</v>
      </c>
      <c r="F2624" s="4">
        <v>1</v>
      </c>
      <c r="G2624" t="s">
        <v>5894</v>
      </c>
      <c r="H2624" t="s">
        <v>7524</v>
      </c>
      <c r="I2624" s="6">
        <v>1</v>
      </c>
      <c r="J2624" t="s">
        <v>19</v>
      </c>
      <c r="K2624" t="s">
        <v>19</v>
      </c>
      <c r="L2624" t="s">
        <v>19</v>
      </c>
      <c r="M2624" t="s">
        <v>380</v>
      </c>
      <c r="N2624" t="s">
        <v>7525</v>
      </c>
    </row>
    <row r="2625" spans="1:14" x14ac:dyDescent="0.25">
      <c r="A2625" t="s">
        <v>4370</v>
      </c>
      <c r="B2625" t="s">
        <v>4371</v>
      </c>
      <c r="C2625" t="s">
        <v>4376</v>
      </c>
      <c r="D2625" t="s">
        <v>369</v>
      </c>
      <c r="E2625" t="s">
        <v>16</v>
      </c>
      <c r="F2625" s="4">
        <v>1</v>
      </c>
      <c r="G2625" t="s">
        <v>4377</v>
      </c>
      <c r="H2625" t="s">
        <v>4378</v>
      </c>
      <c r="I2625" s="6">
        <v>1</v>
      </c>
      <c r="J2625" t="s">
        <v>19</v>
      </c>
      <c r="K2625" t="s">
        <v>19</v>
      </c>
      <c r="L2625" t="s">
        <v>19</v>
      </c>
      <c r="M2625" t="s">
        <v>380</v>
      </c>
      <c r="N2625" t="s">
        <v>381</v>
      </c>
    </row>
    <row r="2626" spans="1:14" x14ac:dyDescent="0.25">
      <c r="A2626" t="s">
        <v>4370</v>
      </c>
      <c r="B2626" t="s">
        <v>4371</v>
      </c>
      <c r="C2626" t="s">
        <v>4381</v>
      </c>
      <c r="D2626" t="s">
        <v>369</v>
      </c>
      <c r="E2626" t="s">
        <v>16</v>
      </c>
      <c r="F2626" s="4">
        <v>1</v>
      </c>
      <c r="G2626" t="s">
        <v>4377</v>
      </c>
      <c r="H2626" t="s">
        <v>4378</v>
      </c>
      <c r="I2626" s="6">
        <v>1</v>
      </c>
      <c r="J2626" t="s">
        <v>19</v>
      </c>
      <c r="K2626" t="s">
        <v>19</v>
      </c>
      <c r="L2626" t="s">
        <v>19</v>
      </c>
      <c r="M2626" t="s">
        <v>380</v>
      </c>
      <c r="N2626" t="s">
        <v>381</v>
      </c>
    </row>
    <row r="2627" spans="1:14" x14ac:dyDescent="0.25">
      <c r="A2627" t="s">
        <v>4370</v>
      </c>
      <c r="B2627" t="s">
        <v>4371</v>
      </c>
      <c r="C2627" t="s">
        <v>4382</v>
      </c>
      <c r="D2627" t="s">
        <v>369</v>
      </c>
      <c r="E2627" t="s">
        <v>16</v>
      </c>
      <c r="F2627" s="4">
        <v>1</v>
      </c>
      <c r="G2627" t="s">
        <v>4377</v>
      </c>
      <c r="H2627" t="s">
        <v>4378</v>
      </c>
      <c r="I2627" s="6">
        <v>1</v>
      </c>
      <c r="J2627" t="s">
        <v>19</v>
      </c>
      <c r="K2627" t="s">
        <v>19</v>
      </c>
      <c r="L2627" t="s">
        <v>19</v>
      </c>
      <c r="M2627" t="s">
        <v>380</v>
      </c>
      <c r="N2627" t="s">
        <v>381</v>
      </c>
    </row>
    <row r="2628" spans="1:14" x14ac:dyDescent="0.25">
      <c r="A2628" t="s">
        <v>4370</v>
      </c>
      <c r="B2628" t="s">
        <v>4371</v>
      </c>
      <c r="C2628" t="s">
        <v>1071</v>
      </c>
      <c r="D2628" t="s">
        <v>369</v>
      </c>
      <c r="E2628" t="s">
        <v>16</v>
      </c>
      <c r="F2628" s="4">
        <v>1</v>
      </c>
      <c r="G2628" t="s">
        <v>4383</v>
      </c>
      <c r="H2628" t="s">
        <v>4378</v>
      </c>
      <c r="I2628" s="6">
        <v>1</v>
      </c>
      <c r="J2628" t="s">
        <v>19</v>
      </c>
      <c r="K2628" t="s">
        <v>19</v>
      </c>
      <c r="L2628" t="s">
        <v>19</v>
      </c>
      <c r="M2628" t="s">
        <v>380</v>
      </c>
      <c r="N2628" t="s">
        <v>381</v>
      </c>
    </row>
    <row r="2629" spans="1:14" x14ac:dyDescent="0.25">
      <c r="A2629" t="s">
        <v>4370</v>
      </c>
      <c r="B2629" t="s">
        <v>4371</v>
      </c>
      <c r="C2629" t="s">
        <v>4376</v>
      </c>
      <c r="D2629" t="s">
        <v>369</v>
      </c>
      <c r="E2629" t="s">
        <v>16</v>
      </c>
      <c r="F2629" s="4">
        <v>1</v>
      </c>
      <c r="G2629" t="s">
        <v>4385</v>
      </c>
      <c r="H2629" t="s">
        <v>4378</v>
      </c>
      <c r="I2629" s="6">
        <v>1</v>
      </c>
      <c r="J2629" t="s">
        <v>19</v>
      </c>
      <c r="K2629" t="s">
        <v>19</v>
      </c>
      <c r="L2629" t="s">
        <v>19</v>
      </c>
      <c r="M2629" t="s">
        <v>380</v>
      </c>
      <c r="N2629" t="s">
        <v>381</v>
      </c>
    </row>
    <row r="2630" spans="1:14" x14ac:dyDescent="0.25">
      <c r="A2630" t="s">
        <v>4370</v>
      </c>
      <c r="B2630" t="s">
        <v>4371</v>
      </c>
      <c r="C2630" t="s">
        <v>4381</v>
      </c>
      <c r="D2630" t="s">
        <v>369</v>
      </c>
      <c r="E2630" t="s">
        <v>16</v>
      </c>
      <c r="F2630" s="4">
        <v>1</v>
      </c>
      <c r="G2630" t="s">
        <v>4390</v>
      </c>
      <c r="H2630" t="s">
        <v>4378</v>
      </c>
      <c r="I2630" s="6">
        <v>1</v>
      </c>
      <c r="J2630" t="s">
        <v>19</v>
      </c>
      <c r="K2630" t="s">
        <v>19</v>
      </c>
      <c r="L2630" t="s">
        <v>19</v>
      </c>
      <c r="M2630" t="s">
        <v>380</v>
      </c>
      <c r="N2630" t="s">
        <v>381</v>
      </c>
    </row>
    <row r="2631" spans="1:14" x14ac:dyDescent="0.25">
      <c r="A2631" t="s">
        <v>4370</v>
      </c>
      <c r="B2631" t="s">
        <v>4371</v>
      </c>
      <c r="C2631" t="s">
        <v>4382</v>
      </c>
      <c r="D2631" t="s">
        <v>369</v>
      </c>
      <c r="E2631" t="s">
        <v>16</v>
      </c>
      <c r="F2631" s="4">
        <v>1</v>
      </c>
      <c r="G2631" t="s">
        <v>4391</v>
      </c>
      <c r="H2631" t="s">
        <v>4378</v>
      </c>
      <c r="I2631" s="6">
        <v>1</v>
      </c>
      <c r="J2631" t="s">
        <v>19</v>
      </c>
      <c r="K2631" t="s">
        <v>19</v>
      </c>
      <c r="L2631" t="s">
        <v>19</v>
      </c>
      <c r="M2631" t="s">
        <v>380</v>
      </c>
      <c r="N2631" t="s">
        <v>381</v>
      </c>
    </row>
    <row r="2632" spans="1:14" x14ac:dyDescent="0.25">
      <c r="A2632" t="s">
        <v>3505</v>
      </c>
      <c r="B2632" t="s">
        <v>3506</v>
      </c>
      <c r="C2632" t="s">
        <v>3507</v>
      </c>
      <c r="D2632" t="s">
        <v>19</v>
      </c>
      <c r="E2632" t="s">
        <v>19</v>
      </c>
      <c r="F2632" s="4">
        <v>1</v>
      </c>
      <c r="G2632" t="s">
        <v>19</v>
      </c>
      <c r="H2632" t="s">
        <v>3516</v>
      </c>
      <c r="I2632" s="6">
        <v>1</v>
      </c>
      <c r="J2632" t="s">
        <v>19</v>
      </c>
      <c r="K2632" t="s">
        <v>19</v>
      </c>
      <c r="L2632" t="s">
        <v>19</v>
      </c>
      <c r="M2632" t="s">
        <v>3517</v>
      </c>
      <c r="N2632" t="s">
        <v>3518</v>
      </c>
    </row>
    <row r="2633" spans="1:14" x14ac:dyDescent="0.25">
      <c r="A2633" t="s">
        <v>3505</v>
      </c>
      <c r="B2633" t="s">
        <v>3506</v>
      </c>
      <c r="C2633" t="s">
        <v>3507</v>
      </c>
      <c r="D2633" t="s">
        <v>19</v>
      </c>
      <c r="E2633" t="s">
        <v>19</v>
      </c>
      <c r="F2633" s="4">
        <v>1</v>
      </c>
      <c r="G2633" t="s">
        <v>19</v>
      </c>
      <c r="H2633" t="s">
        <v>3516</v>
      </c>
      <c r="I2633" s="6">
        <v>1</v>
      </c>
      <c r="J2633" t="s">
        <v>19</v>
      </c>
      <c r="K2633" t="s">
        <v>19</v>
      </c>
      <c r="L2633" t="s">
        <v>19</v>
      </c>
      <c r="M2633" t="s">
        <v>3519</v>
      </c>
      <c r="N2633" t="s">
        <v>3520</v>
      </c>
    </row>
    <row r="2634" spans="1:14" x14ac:dyDescent="0.25">
      <c r="A2634" t="s">
        <v>3505</v>
      </c>
      <c r="B2634" t="s">
        <v>3506</v>
      </c>
      <c r="C2634" t="s">
        <v>3507</v>
      </c>
      <c r="D2634" t="s">
        <v>19</v>
      </c>
      <c r="E2634" t="s">
        <v>19</v>
      </c>
      <c r="F2634" s="4">
        <v>1</v>
      </c>
      <c r="G2634" t="s">
        <v>19</v>
      </c>
      <c r="H2634" t="s">
        <v>3516</v>
      </c>
      <c r="I2634" s="6">
        <v>1</v>
      </c>
      <c r="J2634" t="s">
        <v>19</v>
      </c>
      <c r="K2634" t="s">
        <v>19</v>
      </c>
      <c r="L2634" t="s">
        <v>19</v>
      </c>
      <c r="M2634" t="s">
        <v>3521</v>
      </c>
      <c r="N2634" t="s">
        <v>3522</v>
      </c>
    </row>
    <row r="2635" spans="1:14" x14ac:dyDescent="0.25">
      <c r="A2635" t="s">
        <v>3505</v>
      </c>
      <c r="B2635" t="s">
        <v>3506</v>
      </c>
      <c r="C2635" t="s">
        <v>3507</v>
      </c>
      <c r="D2635" t="s">
        <v>19</v>
      </c>
      <c r="E2635" t="s">
        <v>19</v>
      </c>
      <c r="F2635" s="4">
        <v>1</v>
      </c>
      <c r="G2635" t="s">
        <v>19</v>
      </c>
      <c r="H2635" t="s">
        <v>3516</v>
      </c>
      <c r="I2635" s="6">
        <v>1</v>
      </c>
      <c r="J2635" t="s">
        <v>19</v>
      </c>
      <c r="K2635" t="s">
        <v>19</v>
      </c>
      <c r="L2635" t="s">
        <v>19</v>
      </c>
      <c r="M2635" t="s">
        <v>3523</v>
      </c>
      <c r="N2635" t="s">
        <v>3524</v>
      </c>
    </row>
    <row r="2636" spans="1:14" x14ac:dyDescent="0.25">
      <c r="A2636" t="s">
        <v>3505</v>
      </c>
      <c r="B2636" t="s">
        <v>3506</v>
      </c>
      <c r="C2636" t="s">
        <v>3507</v>
      </c>
      <c r="D2636" t="s">
        <v>19</v>
      </c>
      <c r="E2636" t="s">
        <v>19</v>
      </c>
      <c r="F2636" s="4">
        <v>1</v>
      </c>
      <c r="G2636" t="s">
        <v>19</v>
      </c>
      <c r="H2636" t="s">
        <v>3516</v>
      </c>
      <c r="I2636" s="6">
        <v>1</v>
      </c>
      <c r="J2636" t="s">
        <v>19</v>
      </c>
      <c r="K2636" t="s">
        <v>19</v>
      </c>
      <c r="L2636" t="s">
        <v>19</v>
      </c>
      <c r="M2636" t="s">
        <v>3525</v>
      </c>
      <c r="N2636" t="s">
        <v>3526</v>
      </c>
    </row>
    <row r="2637" spans="1:14" x14ac:dyDescent="0.25">
      <c r="A2637" t="s">
        <v>3505</v>
      </c>
      <c r="B2637" t="s">
        <v>3506</v>
      </c>
      <c r="C2637" t="s">
        <v>3507</v>
      </c>
      <c r="D2637" t="s">
        <v>19</v>
      </c>
      <c r="E2637" t="s">
        <v>19</v>
      </c>
      <c r="F2637" s="4">
        <v>1</v>
      </c>
      <c r="G2637" t="s">
        <v>19</v>
      </c>
      <c r="H2637" t="s">
        <v>3516</v>
      </c>
      <c r="I2637" s="6">
        <v>1</v>
      </c>
      <c r="J2637" t="s">
        <v>19</v>
      </c>
      <c r="K2637" t="s">
        <v>19</v>
      </c>
      <c r="L2637" t="s">
        <v>19</v>
      </c>
      <c r="M2637" t="s">
        <v>3527</v>
      </c>
      <c r="N2637" t="s">
        <v>3517</v>
      </c>
    </row>
    <row r="2638" spans="1:14" x14ac:dyDescent="0.25">
      <c r="A2638" t="s">
        <v>7378</v>
      </c>
      <c r="B2638" t="s">
        <v>7379</v>
      </c>
      <c r="C2638" t="s">
        <v>7380</v>
      </c>
      <c r="D2638" t="s">
        <v>187</v>
      </c>
      <c r="E2638" t="s">
        <v>16</v>
      </c>
      <c r="F2638" s="4">
        <v>1</v>
      </c>
      <c r="G2638" t="s">
        <v>7389</v>
      </c>
      <c r="H2638" t="s">
        <v>7390</v>
      </c>
      <c r="I2638" s="6">
        <v>1</v>
      </c>
      <c r="J2638" t="s">
        <v>7385</v>
      </c>
      <c r="K2638" t="s">
        <v>19</v>
      </c>
      <c r="L2638" t="s">
        <v>7386</v>
      </c>
      <c r="M2638" t="s">
        <v>2740</v>
      </c>
      <c r="N2638" t="s">
        <v>3764</v>
      </c>
    </row>
    <row r="2639" spans="1:14" x14ac:dyDescent="0.25">
      <c r="A2639" t="s">
        <v>7378</v>
      </c>
      <c r="B2639" t="s">
        <v>7379</v>
      </c>
      <c r="C2639" t="s">
        <v>7380</v>
      </c>
      <c r="D2639" t="s">
        <v>187</v>
      </c>
      <c r="E2639" t="s">
        <v>16</v>
      </c>
      <c r="F2639" s="4">
        <v>1</v>
      </c>
      <c r="G2639" t="s">
        <v>7389</v>
      </c>
      <c r="H2639" t="s">
        <v>7390</v>
      </c>
      <c r="I2639" s="6">
        <v>1</v>
      </c>
      <c r="J2639" t="s">
        <v>7385</v>
      </c>
      <c r="K2639" t="s">
        <v>19</v>
      </c>
      <c r="L2639" t="s">
        <v>7386</v>
      </c>
      <c r="M2639" t="s">
        <v>2740</v>
      </c>
      <c r="N2639" t="s">
        <v>6279</v>
      </c>
    </row>
    <row r="2640" spans="1:14" x14ac:dyDescent="0.25">
      <c r="A2640" t="s">
        <v>7378</v>
      </c>
      <c r="B2640" t="s">
        <v>7379</v>
      </c>
      <c r="C2640" t="s">
        <v>7380</v>
      </c>
      <c r="D2640" t="s">
        <v>187</v>
      </c>
      <c r="E2640" t="s">
        <v>16</v>
      </c>
      <c r="F2640" s="4">
        <v>1</v>
      </c>
      <c r="G2640" t="s">
        <v>7389</v>
      </c>
      <c r="H2640" t="s">
        <v>7390</v>
      </c>
      <c r="I2640" s="6">
        <v>1</v>
      </c>
      <c r="J2640" t="s">
        <v>7385</v>
      </c>
      <c r="K2640" t="s">
        <v>19</v>
      </c>
      <c r="L2640" t="s">
        <v>7386</v>
      </c>
      <c r="M2640" t="s">
        <v>4028</v>
      </c>
      <c r="N2640" t="s">
        <v>3034</v>
      </c>
    </row>
    <row r="2641" spans="1:14" x14ac:dyDescent="0.25">
      <c r="A2641" t="s">
        <v>7378</v>
      </c>
      <c r="B2641" t="s">
        <v>7379</v>
      </c>
      <c r="C2641" t="s">
        <v>7380</v>
      </c>
      <c r="D2641" t="s">
        <v>187</v>
      </c>
      <c r="E2641" t="s">
        <v>16</v>
      </c>
      <c r="F2641" s="4">
        <v>1</v>
      </c>
      <c r="G2641" t="s">
        <v>7389</v>
      </c>
      <c r="H2641" t="s">
        <v>7390</v>
      </c>
      <c r="I2641" s="6">
        <v>1</v>
      </c>
      <c r="J2641" t="s">
        <v>7385</v>
      </c>
      <c r="K2641" t="s">
        <v>19</v>
      </c>
      <c r="L2641" t="s">
        <v>7386</v>
      </c>
      <c r="M2641" t="s">
        <v>4028</v>
      </c>
      <c r="N2641" t="s">
        <v>7391</v>
      </c>
    </row>
    <row r="2642" spans="1:14" x14ac:dyDescent="0.25">
      <c r="A2642" t="s">
        <v>7378</v>
      </c>
      <c r="B2642" t="s">
        <v>7379</v>
      </c>
      <c r="C2642" t="s">
        <v>7380</v>
      </c>
      <c r="D2642" t="s">
        <v>187</v>
      </c>
      <c r="E2642" t="s">
        <v>16</v>
      </c>
      <c r="F2642" s="4">
        <v>1</v>
      </c>
      <c r="G2642" t="s">
        <v>7389</v>
      </c>
      <c r="H2642" t="s">
        <v>7390</v>
      </c>
      <c r="I2642" s="6">
        <v>1</v>
      </c>
      <c r="J2642" t="s">
        <v>7385</v>
      </c>
      <c r="K2642" t="s">
        <v>19</v>
      </c>
      <c r="L2642" t="s">
        <v>7386</v>
      </c>
      <c r="M2642" t="s">
        <v>2735</v>
      </c>
      <c r="N2642" t="s">
        <v>3775</v>
      </c>
    </row>
    <row r="2643" spans="1:14" x14ac:dyDescent="0.25">
      <c r="A2643" t="s">
        <v>7378</v>
      </c>
      <c r="B2643" t="s">
        <v>7379</v>
      </c>
      <c r="C2643" t="s">
        <v>7380</v>
      </c>
      <c r="D2643" t="s">
        <v>187</v>
      </c>
      <c r="E2643" t="s">
        <v>16</v>
      </c>
      <c r="F2643" s="4">
        <v>1</v>
      </c>
      <c r="G2643" t="s">
        <v>7389</v>
      </c>
      <c r="H2643" t="s">
        <v>7390</v>
      </c>
      <c r="I2643" s="6">
        <v>1</v>
      </c>
      <c r="J2643" t="s">
        <v>7385</v>
      </c>
      <c r="K2643" t="s">
        <v>19</v>
      </c>
      <c r="L2643" t="s">
        <v>7386</v>
      </c>
      <c r="M2643" t="s">
        <v>7388</v>
      </c>
      <c r="N2643" t="s">
        <v>3775</v>
      </c>
    </row>
    <row r="2644" spans="1:14" x14ac:dyDescent="0.25">
      <c r="A2644" t="s">
        <v>7378</v>
      </c>
      <c r="B2644" t="s">
        <v>7379</v>
      </c>
      <c r="C2644" t="s">
        <v>7380</v>
      </c>
      <c r="D2644" t="s">
        <v>187</v>
      </c>
      <c r="E2644" t="s">
        <v>16</v>
      </c>
      <c r="F2644" s="4">
        <v>1</v>
      </c>
      <c r="G2644" t="s">
        <v>7389</v>
      </c>
      <c r="H2644" t="s">
        <v>7390</v>
      </c>
      <c r="I2644" s="6">
        <v>1</v>
      </c>
      <c r="J2644" t="s">
        <v>7385</v>
      </c>
      <c r="K2644" t="s">
        <v>19</v>
      </c>
      <c r="L2644" t="s">
        <v>7386</v>
      </c>
      <c r="M2644" t="s">
        <v>3323</v>
      </c>
      <c r="N2644" t="s">
        <v>6742</v>
      </c>
    </row>
    <row r="2645" spans="1:14" x14ac:dyDescent="0.25">
      <c r="A2645" t="s">
        <v>7378</v>
      </c>
      <c r="B2645" t="s">
        <v>7379</v>
      </c>
      <c r="C2645" t="s">
        <v>7380</v>
      </c>
      <c r="D2645" t="s">
        <v>187</v>
      </c>
      <c r="E2645" t="s">
        <v>16</v>
      </c>
      <c r="F2645" s="4">
        <v>1</v>
      </c>
      <c r="G2645" t="s">
        <v>7389</v>
      </c>
      <c r="H2645" t="s">
        <v>7390</v>
      </c>
      <c r="I2645" s="6">
        <v>1</v>
      </c>
      <c r="J2645" t="s">
        <v>7385</v>
      </c>
      <c r="K2645" t="s">
        <v>19</v>
      </c>
      <c r="L2645" t="s">
        <v>7386</v>
      </c>
      <c r="M2645" t="s">
        <v>7392</v>
      </c>
      <c r="N2645" t="s">
        <v>6742</v>
      </c>
    </row>
    <row r="2646" spans="1:14" x14ac:dyDescent="0.25">
      <c r="A2646" t="s">
        <v>184</v>
      </c>
      <c r="B2646" t="s">
        <v>185</v>
      </c>
      <c r="C2646" t="s">
        <v>201</v>
      </c>
      <c r="D2646" t="s">
        <v>202</v>
      </c>
      <c r="E2646" t="s">
        <v>16</v>
      </c>
      <c r="F2646" s="4">
        <v>1</v>
      </c>
      <c r="G2646" t="s">
        <v>203</v>
      </c>
      <c r="H2646" t="s">
        <v>204</v>
      </c>
      <c r="I2646" s="6">
        <v>1</v>
      </c>
      <c r="J2646" t="s">
        <v>19</v>
      </c>
      <c r="K2646" t="s">
        <v>19</v>
      </c>
      <c r="L2646" t="s">
        <v>19</v>
      </c>
      <c r="M2646" t="s">
        <v>199</v>
      </c>
      <c r="N2646" t="s">
        <v>205</v>
      </c>
    </row>
    <row r="2647" spans="1:14" x14ac:dyDescent="0.25">
      <c r="A2647" t="s">
        <v>184</v>
      </c>
      <c r="B2647" t="s">
        <v>185</v>
      </c>
      <c r="C2647" t="s">
        <v>201</v>
      </c>
      <c r="D2647" t="s">
        <v>202</v>
      </c>
      <c r="E2647" t="s">
        <v>16</v>
      </c>
      <c r="F2647" s="4">
        <v>1</v>
      </c>
      <c r="G2647" t="s">
        <v>203</v>
      </c>
      <c r="H2647" t="s">
        <v>204</v>
      </c>
      <c r="I2647" s="6">
        <v>1</v>
      </c>
      <c r="J2647" t="s">
        <v>19</v>
      </c>
      <c r="K2647" t="s">
        <v>19</v>
      </c>
      <c r="L2647" t="s">
        <v>19</v>
      </c>
      <c r="M2647" t="s">
        <v>200</v>
      </c>
      <c r="N2647" t="s">
        <v>205</v>
      </c>
    </row>
    <row r="2648" spans="1:14" x14ac:dyDescent="0.25">
      <c r="A2648" t="s">
        <v>184</v>
      </c>
      <c r="B2648" t="s">
        <v>185</v>
      </c>
      <c r="C2648" t="s">
        <v>201</v>
      </c>
      <c r="D2648" t="s">
        <v>202</v>
      </c>
      <c r="E2648" t="s">
        <v>16</v>
      </c>
      <c r="F2648" s="4">
        <v>1</v>
      </c>
      <c r="G2648" t="s">
        <v>203</v>
      </c>
      <c r="H2648" t="s">
        <v>204</v>
      </c>
      <c r="I2648" s="6">
        <v>1</v>
      </c>
      <c r="J2648" t="s">
        <v>19</v>
      </c>
      <c r="K2648" t="s">
        <v>19</v>
      </c>
      <c r="L2648" t="s">
        <v>19</v>
      </c>
      <c r="M2648" t="s">
        <v>206</v>
      </c>
      <c r="N2648" t="s">
        <v>207</v>
      </c>
    </row>
    <row r="2649" spans="1:14" x14ac:dyDescent="0.25">
      <c r="A2649" t="s">
        <v>3897</v>
      </c>
      <c r="B2649" t="s">
        <v>3898</v>
      </c>
      <c r="C2649" t="s">
        <v>186</v>
      </c>
      <c r="D2649" t="s">
        <v>187</v>
      </c>
      <c r="E2649" t="s">
        <v>16</v>
      </c>
      <c r="F2649" s="4">
        <v>1</v>
      </c>
      <c r="G2649" t="s">
        <v>3899</v>
      </c>
      <c r="H2649" t="s">
        <v>204</v>
      </c>
      <c r="I2649" s="6">
        <v>1</v>
      </c>
      <c r="J2649" t="s">
        <v>19</v>
      </c>
      <c r="K2649" t="s">
        <v>19</v>
      </c>
      <c r="L2649" t="s">
        <v>19</v>
      </c>
      <c r="M2649" t="s">
        <v>3037</v>
      </c>
      <c r="N2649" t="s">
        <v>3900</v>
      </c>
    </row>
    <row r="2650" spans="1:14" x14ac:dyDescent="0.25">
      <c r="A2650" t="s">
        <v>3897</v>
      </c>
      <c r="B2650" t="s">
        <v>3898</v>
      </c>
      <c r="C2650" t="s">
        <v>186</v>
      </c>
      <c r="D2650" t="s">
        <v>187</v>
      </c>
      <c r="E2650" t="s">
        <v>16</v>
      </c>
      <c r="F2650" s="4">
        <v>1</v>
      </c>
      <c r="G2650" t="s">
        <v>3905</v>
      </c>
      <c r="H2650" t="s">
        <v>204</v>
      </c>
      <c r="I2650" s="6">
        <v>1</v>
      </c>
      <c r="J2650" t="s">
        <v>19</v>
      </c>
      <c r="K2650" t="s">
        <v>19</v>
      </c>
      <c r="L2650" t="s">
        <v>19</v>
      </c>
      <c r="M2650" t="s">
        <v>3037</v>
      </c>
      <c r="N2650" t="s">
        <v>3900</v>
      </c>
    </row>
    <row r="2651" spans="1:14" x14ac:dyDescent="0.25">
      <c r="A2651" t="s">
        <v>7232</v>
      </c>
      <c r="B2651" t="s">
        <v>7233</v>
      </c>
      <c r="C2651" t="s">
        <v>186</v>
      </c>
      <c r="D2651" t="s">
        <v>187</v>
      </c>
      <c r="E2651" t="s">
        <v>16</v>
      </c>
      <c r="F2651" s="4">
        <v>1</v>
      </c>
      <c r="G2651" t="s">
        <v>7234</v>
      </c>
      <c r="H2651" t="s">
        <v>204</v>
      </c>
      <c r="I2651" s="6">
        <v>1</v>
      </c>
      <c r="J2651" t="s">
        <v>7235</v>
      </c>
      <c r="K2651" t="s">
        <v>19</v>
      </c>
      <c r="L2651" t="s">
        <v>19</v>
      </c>
      <c r="M2651" t="s">
        <v>2734</v>
      </c>
      <c r="N2651" t="s">
        <v>7236</v>
      </c>
    </row>
    <row r="2652" spans="1:14" x14ac:dyDescent="0.25">
      <c r="A2652" t="s">
        <v>7232</v>
      </c>
      <c r="B2652" t="s">
        <v>7233</v>
      </c>
      <c r="C2652" t="s">
        <v>186</v>
      </c>
      <c r="D2652" t="s">
        <v>187</v>
      </c>
      <c r="E2652" t="s">
        <v>16</v>
      </c>
      <c r="F2652" s="4">
        <v>1</v>
      </c>
      <c r="G2652" t="s">
        <v>7234</v>
      </c>
      <c r="H2652" t="s">
        <v>204</v>
      </c>
      <c r="I2652" s="6">
        <v>1</v>
      </c>
      <c r="J2652" t="s">
        <v>7235</v>
      </c>
      <c r="K2652" t="s">
        <v>19</v>
      </c>
      <c r="L2652" t="s">
        <v>19</v>
      </c>
      <c r="M2652" t="s">
        <v>3034</v>
      </c>
      <c r="N2652" t="s">
        <v>7237</v>
      </c>
    </row>
    <row r="2653" spans="1:14" x14ac:dyDescent="0.25">
      <c r="A2653" t="s">
        <v>7232</v>
      </c>
      <c r="B2653" t="s">
        <v>7233</v>
      </c>
      <c r="C2653" t="s">
        <v>186</v>
      </c>
      <c r="D2653" t="s">
        <v>187</v>
      </c>
      <c r="E2653" t="s">
        <v>16</v>
      </c>
      <c r="F2653" s="4">
        <v>1</v>
      </c>
      <c r="G2653" t="s">
        <v>7234</v>
      </c>
      <c r="H2653" t="s">
        <v>204</v>
      </c>
      <c r="I2653" s="6">
        <v>1</v>
      </c>
      <c r="J2653" t="s">
        <v>7235</v>
      </c>
      <c r="K2653" t="s">
        <v>19</v>
      </c>
      <c r="L2653" t="s">
        <v>19</v>
      </c>
      <c r="M2653" t="s">
        <v>7238</v>
      </c>
      <c r="N2653" t="s">
        <v>7239</v>
      </c>
    </row>
    <row r="2654" spans="1:14" x14ac:dyDescent="0.25">
      <c r="A2654" t="s">
        <v>3528</v>
      </c>
      <c r="B2654" t="s">
        <v>3529</v>
      </c>
      <c r="C2654" t="s">
        <v>193</v>
      </c>
      <c r="D2654" t="s">
        <v>187</v>
      </c>
      <c r="E2654" t="s">
        <v>16</v>
      </c>
      <c r="F2654" s="4">
        <v>1</v>
      </c>
      <c r="G2654" t="s">
        <v>3530</v>
      </c>
      <c r="H2654" t="s">
        <v>3531</v>
      </c>
      <c r="I2654" s="6">
        <v>1</v>
      </c>
      <c r="J2654" t="s">
        <v>3532</v>
      </c>
      <c r="K2654" t="s">
        <v>19</v>
      </c>
      <c r="L2654" t="s">
        <v>19</v>
      </c>
      <c r="M2654" t="s">
        <v>503</v>
      </c>
      <c r="N2654" t="s">
        <v>3533</v>
      </c>
    </row>
    <row r="2655" spans="1:14" x14ac:dyDescent="0.25">
      <c r="A2655" t="s">
        <v>3528</v>
      </c>
      <c r="B2655" t="s">
        <v>3529</v>
      </c>
      <c r="C2655" t="s">
        <v>193</v>
      </c>
      <c r="D2655" t="s">
        <v>187</v>
      </c>
      <c r="E2655" t="s">
        <v>16</v>
      </c>
      <c r="F2655" s="4">
        <v>1</v>
      </c>
      <c r="G2655" t="s">
        <v>3530</v>
      </c>
      <c r="H2655" t="s">
        <v>3531</v>
      </c>
      <c r="I2655" s="6">
        <v>1</v>
      </c>
      <c r="J2655" t="s">
        <v>3532</v>
      </c>
      <c r="K2655" t="s">
        <v>19</v>
      </c>
      <c r="L2655" t="s">
        <v>19</v>
      </c>
      <c r="M2655" t="s">
        <v>199</v>
      </c>
      <c r="N2655" t="s">
        <v>3534</v>
      </c>
    </row>
    <row r="2656" spans="1:14" x14ac:dyDescent="0.25">
      <c r="A2656" t="s">
        <v>3528</v>
      </c>
      <c r="B2656" t="s">
        <v>3529</v>
      </c>
      <c r="C2656" t="s">
        <v>193</v>
      </c>
      <c r="D2656" t="s">
        <v>187</v>
      </c>
      <c r="E2656" t="s">
        <v>16</v>
      </c>
      <c r="F2656" s="4">
        <v>1</v>
      </c>
      <c r="G2656" t="s">
        <v>3530</v>
      </c>
      <c r="H2656" t="s">
        <v>3531</v>
      </c>
      <c r="I2656" s="6">
        <v>1</v>
      </c>
      <c r="J2656" t="s">
        <v>3532</v>
      </c>
      <c r="K2656" t="s">
        <v>19</v>
      </c>
      <c r="L2656" t="s">
        <v>19</v>
      </c>
      <c r="M2656" t="s">
        <v>3037</v>
      </c>
      <c r="N2656" t="s">
        <v>3535</v>
      </c>
    </row>
    <row r="2657" spans="1:14" x14ac:dyDescent="0.25">
      <c r="A2657" t="s">
        <v>3528</v>
      </c>
      <c r="B2657" t="s">
        <v>3529</v>
      </c>
      <c r="C2657" t="s">
        <v>193</v>
      </c>
      <c r="D2657" t="s">
        <v>187</v>
      </c>
      <c r="E2657" t="s">
        <v>16</v>
      </c>
      <c r="F2657" s="4">
        <v>1</v>
      </c>
      <c r="G2657" t="s">
        <v>3536</v>
      </c>
      <c r="H2657" t="s">
        <v>3537</v>
      </c>
      <c r="I2657" s="6">
        <v>1</v>
      </c>
      <c r="J2657" t="s">
        <v>3538</v>
      </c>
      <c r="K2657" t="s">
        <v>19</v>
      </c>
      <c r="L2657" t="s">
        <v>19</v>
      </c>
      <c r="M2657" t="s">
        <v>503</v>
      </c>
      <c r="N2657" t="s">
        <v>3539</v>
      </c>
    </row>
    <row r="2658" spans="1:14" x14ac:dyDescent="0.25">
      <c r="A2658" t="s">
        <v>3528</v>
      </c>
      <c r="B2658" t="s">
        <v>3529</v>
      </c>
      <c r="C2658" t="s">
        <v>193</v>
      </c>
      <c r="D2658" t="s">
        <v>187</v>
      </c>
      <c r="E2658" t="s">
        <v>16</v>
      </c>
      <c r="F2658" s="4">
        <v>1</v>
      </c>
      <c r="G2658" t="s">
        <v>3536</v>
      </c>
      <c r="H2658" t="s">
        <v>3537</v>
      </c>
      <c r="I2658" s="6">
        <v>1</v>
      </c>
      <c r="J2658" t="s">
        <v>3538</v>
      </c>
      <c r="K2658" t="s">
        <v>19</v>
      </c>
      <c r="L2658" t="s">
        <v>19</v>
      </c>
      <c r="M2658" t="s">
        <v>199</v>
      </c>
      <c r="N2658" t="s">
        <v>3540</v>
      </c>
    </row>
    <row r="2659" spans="1:14" x14ac:dyDescent="0.25">
      <c r="A2659" t="s">
        <v>3528</v>
      </c>
      <c r="B2659" t="s">
        <v>3529</v>
      </c>
      <c r="C2659" t="s">
        <v>193</v>
      </c>
      <c r="D2659" t="s">
        <v>187</v>
      </c>
      <c r="E2659" t="s">
        <v>16</v>
      </c>
      <c r="F2659" s="4">
        <v>1</v>
      </c>
      <c r="G2659" t="s">
        <v>3536</v>
      </c>
      <c r="H2659" t="s">
        <v>3537</v>
      </c>
      <c r="I2659" s="6">
        <v>1</v>
      </c>
      <c r="J2659" t="s">
        <v>3538</v>
      </c>
      <c r="K2659" t="s">
        <v>19</v>
      </c>
      <c r="L2659" t="s">
        <v>19</v>
      </c>
      <c r="M2659" t="s">
        <v>3037</v>
      </c>
      <c r="N2659" t="s">
        <v>3541</v>
      </c>
    </row>
    <row r="2660" spans="1:14" x14ac:dyDescent="0.25">
      <c r="A2660" t="s">
        <v>6489</v>
      </c>
      <c r="B2660" t="s">
        <v>6490</v>
      </c>
      <c r="C2660" t="s">
        <v>193</v>
      </c>
      <c r="D2660" t="s">
        <v>187</v>
      </c>
      <c r="E2660" t="s">
        <v>16</v>
      </c>
      <c r="F2660" s="4">
        <v>1</v>
      </c>
      <c r="G2660" t="s">
        <v>6491</v>
      </c>
      <c r="H2660" t="s">
        <v>3537</v>
      </c>
      <c r="I2660" s="6">
        <v>1</v>
      </c>
      <c r="J2660" t="s">
        <v>19</v>
      </c>
      <c r="K2660" t="s">
        <v>19</v>
      </c>
      <c r="L2660" t="s">
        <v>19</v>
      </c>
      <c r="M2660" t="s">
        <v>3325</v>
      </c>
      <c r="N2660" t="s">
        <v>6496</v>
      </c>
    </row>
    <row r="2661" spans="1:14" x14ac:dyDescent="0.25">
      <c r="A2661" t="s">
        <v>4808</v>
      </c>
      <c r="B2661" t="s">
        <v>4809</v>
      </c>
      <c r="C2661" t="s">
        <v>4810</v>
      </c>
      <c r="D2661" t="s">
        <v>15</v>
      </c>
      <c r="E2661" t="s">
        <v>16</v>
      </c>
      <c r="F2661" s="4">
        <v>1</v>
      </c>
      <c r="G2661" t="s">
        <v>4814</v>
      </c>
      <c r="H2661" t="s">
        <v>4815</v>
      </c>
      <c r="I2661" s="6">
        <v>1</v>
      </c>
      <c r="J2661" t="s">
        <v>19</v>
      </c>
      <c r="K2661" t="s">
        <v>19</v>
      </c>
      <c r="L2661" t="s">
        <v>19</v>
      </c>
      <c r="M2661" t="s">
        <v>4813</v>
      </c>
      <c r="N2661" t="s">
        <v>4816</v>
      </c>
    </row>
    <row r="2662" spans="1:14" x14ac:dyDescent="0.25">
      <c r="A2662" t="s">
        <v>4808</v>
      </c>
      <c r="B2662" t="s">
        <v>4809</v>
      </c>
      <c r="C2662" t="s">
        <v>4810</v>
      </c>
      <c r="D2662" t="s">
        <v>15</v>
      </c>
      <c r="E2662" t="s">
        <v>16</v>
      </c>
      <c r="F2662" s="4">
        <v>1</v>
      </c>
      <c r="G2662" t="s">
        <v>4814</v>
      </c>
      <c r="H2662" t="s">
        <v>4815</v>
      </c>
      <c r="I2662" s="6">
        <v>1</v>
      </c>
      <c r="J2662" t="s">
        <v>19</v>
      </c>
      <c r="K2662" t="s">
        <v>19</v>
      </c>
      <c r="L2662" t="s">
        <v>19</v>
      </c>
      <c r="M2662" t="s">
        <v>4817</v>
      </c>
      <c r="N2662" t="s">
        <v>4818</v>
      </c>
    </row>
    <row r="2663" spans="1:14" x14ac:dyDescent="0.25">
      <c r="A2663" t="s">
        <v>5149</v>
      </c>
      <c r="B2663" t="s">
        <v>5150</v>
      </c>
      <c r="C2663" t="s">
        <v>5151</v>
      </c>
      <c r="D2663" t="s">
        <v>70</v>
      </c>
      <c r="E2663" t="s">
        <v>16</v>
      </c>
      <c r="F2663" s="4">
        <v>1</v>
      </c>
      <c r="G2663" t="s">
        <v>5156</v>
      </c>
      <c r="H2663" t="s">
        <v>5157</v>
      </c>
      <c r="I2663" s="6">
        <v>1</v>
      </c>
      <c r="J2663" t="s">
        <v>19</v>
      </c>
      <c r="K2663" t="s">
        <v>19</v>
      </c>
      <c r="L2663" t="s">
        <v>19</v>
      </c>
      <c r="M2663" t="s">
        <v>5158</v>
      </c>
      <c r="N2663" t="s">
        <v>5159</v>
      </c>
    </row>
    <row r="2664" spans="1:14" x14ac:dyDescent="0.25">
      <c r="A2664" t="s">
        <v>5149</v>
      </c>
      <c r="B2664" t="s">
        <v>5150</v>
      </c>
      <c r="C2664" t="s">
        <v>59</v>
      </c>
      <c r="D2664" t="s">
        <v>60</v>
      </c>
      <c r="E2664" t="s">
        <v>16</v>
      </c>
      <c r="F2664" s="4">
        <v>1</v>
      </c>
      <c r="G2664" t="s">
        <v>1121</v>
      </c>
      <c r="H2664" t="s">
        <v>5162</v>
      </c>
      <c r="I2664" s="6">
        <v>1</v>
      </c>
      <c r="J2664" t="s">
        <v>19</v>
      </c>
      <c r="K2664" t="s">
        <v>19</v>
      </c>
      <c r="L2664" t="s">
        <v>19</v>
      </c>
      <c r="M2664" t="s">
        <v>5163</v>
      </c>
      <c r="N2664" t="s">
        <v>5164</v>
      </c>
    </row>
    <row r="2665" spans="1:14" x14ac:dyDescent="0.25">
      <c r="A2665" t="s">
        <v>5368</v>
      </c>
      <c r="B2665" t="s">
        <v>5369</v>
      </c>
      <c r="C2665" t="s">
        <v>5151</v>
      </c>
      <c r="D2665" t="s">
        <v>70</v>
      </c>
      <c r="E2665" t="s">
        <v>16</v>
      </c>
      <c r="F2665" s="4">
        <v>1</v>
      </c>
      <c r="G2665" t="s">
        <v>5156</v>
      </c>
      <c r="H2665" t="s">
        <v>5162</v>
      </c>
      <c r="I2665" s="6">
        <v>1</v>
      </c>
      <c r="J2665" t="s">
        <v>19</v>
      </c>
      <c r="K2665" t="s">
        <v>19</v>
      </c>
      <c r="L2665" t="s">
        <v>19</v>
      </c>
      <c r="M2665" t="s">
        <v>5160</v>
      </c>
      <c r="N2665" t="s">
        <v>5370</v>
      </c>
    </row>
    <row r="2666" spans="1:14" x14ac:dyDescent="0.25">
      <c r="A2666" t="s">
        <v>5368</v>
      </c>
      <c r="B2666" t="s">
        <v>5369</v>
      </c>
      <c r="C2666" t="s">
        <v>5151</v>
      </c>
      <c r="D2666" t="s">
        <v>70</v>
      </c>
      <c r="E2666" t="s">
        <v>16</v>
      </c>
      <c r="F2666" s="4">
        <v>1</v>
      </c>
      <c r="G2666" t="s">
        <v>5156</v>
      </c>
      <c r="H2666" t="s">
        <v>5162</v>
      </c>
      <c r="I2666" s="6">
        <v>1</v>
      </c>
      <c r="J2666" t="s">
        <v>19</v>
      </c>
      <c r="K2666" t="s">
        <v>19</v>
      </c>
      <c r="L2666" t="s">
        <v>19</v>
      </c>
      <c r="M2666" t="s">
        <v>5160</v>
      </c>
      <c r="N2666" t="s">
        <v>5371</v>
      </c>
    </row>
    <row r="2667" spans="1:14" x14ac:dyDescent="0.25">
      <c r="A2667" t="s">
        <v>5368</v>
      </c>
      <c r="B2667" t="s">
        <v>5369</v>
      </c>
      <c r="C2667" t="s">
        <v>5151</v>
      </c>
      <c r="D2667" t="s">
        <v>70</v>
      </c>
      <c r="E2667" t="s">
        <v>16</v>
      </c>
      <c r="F2667" s="4">
        <v>1</v>
      </c>
      <c r="G2667" t="s">
        <v>5156</v>
      </c>
      <c r="H2667" t="s">
        <v>5162</v>
      </c>
      <c r="I2667" s="6">
        <v>1</v>
      </c>
      <c r="J2667" t="s">
        <v>19</v>
      </c>
      <c r="K2667" t="s">
        <v>19</v>
      </c>
      <c r="L2667" t="s">
        <v>19</v>
      </c>
      <c r="M2667" t="s">
        <v>5372</v>
      </c>
      <c r="N2667" t="s">
        <v>5164</v>
      </c>
    </row>
    <row r="2668" spans="1:14" x14ac:dyDescent="0.25">
      <c r="A2668" t="s">
        <v>5368</v>
      </c>
      <c r="B2668" t="s">
        <v>5369</v>
      </c>
      <c r="C2668" t="s">
        <v>5151</v>
      </c>
      <c r="D2668" t="s">
        <v>70</v>
      </c>
      <c r="E2668" t="s">
        <v>16</v>
      </c>
      <c r="F2668" s="4">
        <v>1</v>
      </c>
      <c r="G2668" t="s">
        <v>5156</v>
      </c>
      <c r="H2668" t="s">
        <v>5162</v>
      </c>
      <c r="I2668" s="6">
        <v>1</v>
      </c>
      <c r="J2668" t="s">
        <v>19</v>
      </c>
      <c r="K2668" t="s">
        <v>19</v>
      </c>
      <c r="L2668" t="s">
        <v>19</v>
      </c>
      <c r="M2668" t="s">
        <v>5373</v>
      </c>
      <c r="N2668" t="s">
        <v>3239</v>
      </c>
    </row>
    <row r="2669" spans="1:14" x14ac:dyDescent="0.25">
      <c r="A2669" t="s">
        <v>5368</v>
      </c>
      <c r="B2669" t="s">
        <v>5369</v>
      </c>
      <c r="C2669" t="s">
        <v>5374</v>
      </c>
      <c r="D2669" t="s">
        <v>70</v>
      </c>
      <c r="E2669" t="s">
        <v>16</v>
      </c>
      <c r="F2669" s="4">
        <v>1</v>
      </c>
      <c r="G2669" t="s">
        <v>5375</v>
      </c>
      <c r="H2669" t="s">
        <v>5162</v>
      </c>
      <c r="I2669" s="6">
        <v>1</v>
      </c>
      <c r="J2669" t="s">
        <v>19</v>
      </c>
      <c r="K2669" t="s">
        <v>19</v>
      </c>
      <c r="L2669" t="s">
        <v>19</v>
      </c>
      <c r="M2669" t="s">
        <v>19</v>
      </c>
      <c r="N2669" t="s">
        <v>19</v>
      </c>
    </row>
    <row r="2670" spans="1:14" x14ac:dyDescent="0.25">
      <c r="A2670" t="s">
        <v>5368</v>
      </c>
      <c r="B2670" t="s">
        <v>5369</v>
      </c>
      <c r="C2670" t="s">
        <v>5374</v>
      </c>
      <c r="D2670" t="s">
        <v>70</v>
      </c>
      <c r="E2670" t="s">
        <v>16</v>
      </c>
      <c r="F2670" s="4">
        <v>1</v>
      </c>
      <c r="G2670" t="s">
        <v>5375</v>
      </c>
      <c r="H2670" t="s">
        <v>5162</v>
      </c>
      <c r="I2670" s="6">
        <v>1</v>
      </c>
      <c r="J2670" t="s">
        <v>19</v>
      </c>
      <c r="K2670" t="s">
        <v>19</v>
      </c>
      <c r="L2670" t="s">
        <v>19</v>
      </c>
      <c r="M2670" t="s">
        <v>5160</v>
      </c>
      <c r="N2670" t="s">
        <v>19</v>
      </c>
    </row>
    <row r="2671" spans="1:14" x14ac:dyDescent="0.25">
      <c r="A2671" t="s">
        <v>5669</v>
      </c>
      <c r="B2671" t="s">
        <v>5670</v>
      </c>
      <c r="C2671" t="s">
        <v>5151</v>
      </c>
      <c r="D2671" t="s">
        <v>70</v>
      </c>
      <c r="E2671" t="s">
        <v>16</v>
      </c>
      <c r="F2671" s="4">
        <v>1</v>
      </c>
      <c r="G2671" t="s">
        <v>5156</v>
      </c>
      <c r="H2671" t="s">
        <v>5162</v>
      </c>
      <c r="I2671" s="6">
        <v>1</v>
      </c>
      <c r="J2671" t="s">
        <v>19</v>
      </c>
      <c r="K2671" t="s">
        <v>19</v>
      </c>
      <c r="L2671" t="s">
        <v>19</v>
      </c>
      <c r="M2671" t="s">
        <v>5160</v>
      </c>
      <c r="N2671" t="s">
        <v>5671</v>
      </c>
    </row>
    <row r="2672" spans="1:14" x14ac:dyDescent="0.25">
      <c r="A2672" t="s">
        <v>5669</v>
      </c>
      <c r="B2672" t="s">
        <v>5670</v>
      </c>
      <c r="C2672" t="s">
        <v>5672</v>
      </c>
      <c r="D2672" t="s">
        <v>60</v>
      </c>
      <c r="E2672" t="s">
        <v>16</v>
      </c>
      <c r="F2672" s="4">
        <v>1</v>
      </c>
      <c r="G2672" t="s">
        <v>5673</v>
      </c>
      <c r="H2672" t="s">
        <v>5162</v>
      </c>
      <c r="I2672" s="6">
        <v>1</v>
      </c>
      <c r="J2672" t="s">
        <v>19</v>
      </c>
      <c r="K2672" t="s">
        <v>19</v>
      </c>
      <c r="L2672" t="s">
        <v>19</v>
      </c>
      <c r="M2672" t="s">
        <v>5674</v>
      </c>
      <c r="N2672" t="s">
        <v>5675</v>
      </c>
    </row>
    <row r="2673" spans="1:14" x14ac:dyDescent="0.25">
      <c r="A2673" t="s">
        <v>5669</v>
      </c>
      <c r="B2673" t="s">
        <v>5670</v>
      </c>
      <c r="C2673" t="s">
        <v>5676</v>
      </c>
      <c r="D2673" t="s">
        <v>60</v>
      </c>
      <c r="E2673" t="s">
        <v>16</v>
      </c>
      <c r="F2673" s="4">
        <v>1</v>
      </c>
      <c r="G2673" t="s">
        <v>5677</v>
      </c>
      <c r="H2673" t="s">
        <v>5157</v>
      </c>
      <c r="I2673" s="6">
        <v>1</v>
      </c>
      <c r="J2673" t="s">
        <v>19</v>
      </c>
      <c r="K2673" t="s">
        <v>19</v>
      </c>
      <c r="L2673" t="s">
        <v>19</v>
      </c>
      <c r="M2673" t="s">
        <v>5158</v>
      </c>
      <c r="N2673" t="s">
        <v>19</v>
      </c>
    </row>
    <row r="2674" spans="1:14" x14ac:dyDescent="0.25">
      <c r="A2674" t="s">
        <v>5993</v>
      </c>
      <c r="B2674" t="s">
        <v>5994</v>
      </c>
      <c r="C2674" t="s">
        <v>5151</v>
      </c>
      <c r="D2674" t="s">
        <v>70</v>
      </c>
      <c r="E2674" t="s">
        <v>16</v>
      </c>
      <c r="F2674" s="4">
        <v>1</v>
      </c>
      <c r="G2674" t="s">
        <v>1121</v>
      </c>
      <c r="H2674" t="s">
        <v>5162</v>
      </c>
      <c r="I2674" s="6">
        <v>1</v>
      </c>
      <c r="J2674" t="s">
        <v>5995</v>
      </c>
      <c r="K2674" t="s">
        <v>19</v>
      </c>
      <c r="L2674" t="s">
        <v>19</v>
      </c>
      <c r="M2674" t="s">
        <v>5160</v>
      </c>
      <c r="N2674" t="s">
        <v>5370</v>
      </c>
    </row>
    <row r="2675" spans="1:14" x14ac:dyDescent="0.25">
      <c r="A2675" t="s">
        <v>5993</v>
      </c>
      <c r="B2675" t="s">
        <v>5994</v>
      </c>
      <c r="C2675" t="s">
        <v>5151</v>
      </c>
      <c r="D2675" t="s">
        <v>70</v>
      </c>
      <c r="E2675" t="s">
        <v>16</v>
      </c>
      <c r="F2675" s="4">
        <v>1</v>
      </c>
      <c r="G2675" t="s">
        <v>1121</v>
      </c>
      <c r="H2675" t="s">
        <v>5162</v>
      </c>
      <c r="I2675" s="6">
        <v>1</v>
      </c>
      <c r="J2675" t="s">
        <v>5995</v>
      </c>
      <c r="K2675" t="s">
        <v>19</v>
      </c>
      <c r="L2675" t="s">
        <v>19</v>
      </c>
      <c r="M2675" t="s">
        <v>5372</v>
      </c>
      <c r="N2675" t="s">
        <v>6007</v>
      </c>
    </row>
    <row r="2676" spans="1:14" x14ac:dyDescent="0.25">
      <c r="A2676" t="s">
        <v>6956</v>
      </c>
      <c r="B2676" t="s">
        <v>6957</v>
      </c>
      <c r="C2676" t="s">
        <v>6958</v>
      </c>
      <c r="D2676" t="s">
        <v>70</v>
      </c>
      <c r="E2676" t="s">
        <v>16</v>
      </c>
      <c r="F2676" s="4">
        <v>1</v>
      </c>
      <c r="G2676" t="s">
        <v>6959</v>
      </c>
      <c r="H2676" t="s">
        <v>5157</v>
      </c>
      <c r="I2676" s="6">
        <v>1</v>
      </c>
      <c r="J2676" t="s">
        <v>19</v>
      </c>
      <c r="K2676" t="s">
        <v>19</v>
      </c>
      <c r="L2676" t="s">
        <v>19</v>
      </c>
      <c r="M2676" t="s">
        <v>6960</v>
      </c>
      <c r="N2676" t="s">
        <v>6961</v>
      </c>
    </row>
    <row r="2677" spans="1:14" x14ac:dyDescent="0.25">
      <c r="A2677" t="s">
        <v>6956</v>
      </c>
      <c r="B2677" t="s">
        <v>6957</v>
      </c>
      <c r="C2677" t="s">
        <v>6958</v>
      </c>
      <c r="D2677" t="s">
        <v>70</v>
      </c>
      <c r="E2677" t="s">
        <v>16</v>
      </c>
      <c r="F2677" s="4">
        <v>1</v>
      </c>
      <c r="G2677" t="s">
        <v>6959</v>
      </c>
      <c r="H2677" t="s">
        <v>5157</v>
      </c>
      <c r="I2677" s="6">
        <v>1</v>
      </c>
      <c r="J2677" t="s">
        <v>19</v>
      </c>
      <c r="K2677" t="s">
        <v>19</v>
      </c>
      <c r="L2677" t="s">
        <v>19</v>
      </c>
      <c r="M2677" t="s">
        <v>6962</v>
      </c>
      <c r="N2677" t="s">
        <v>6961</v>
      </c>
    </row>
    <row r="2678" spans="1:14" x14ac:dyDescent="0.25">
      <c r="A2678" t="s">
        <v>6956</v>
      </c>
      <c r="B2678" t="s">
        <v>6957</v>
      </c>
      <c r="C2678" t="s">
        <v>6958</v>
      </c>
      <c r="D2678" t="s">
        <v>70</v>
      </c>
      <c r="E2678" t="s">
        <v>16</v>
      </c>
      <c r="F2678" s="4">
        <v>1</v>
      </c>
      <c r="G2678" t="s">
        <v>6959</v>
      </c>
      <c r="H2678" t="s">
        <v>5157</v>
      </c>
      <c r="I2678" s="6">
        <v>1</v>
      </c>
      <c r="J2678" t="s">
        <v>19</v>
      </c>
      <c r="K2678" t="s">
        <v>19</v>
      </c>
      <c r="L2678" t="s">
        <v>19</v>
      </c>
      <c r="M2678" t="s">
        <v>5868</v>
      </c>
      <c r="N2678" t="s">
        <v>6963</v>
      </c>
    </row>
    <row r="2679" spans="1:14" x14ac:dyDescent="0.25">
      <c r="A2679" t="s">
        <v>6956</v>
      </c>
      <c r="B2679" t="s">
        <v>6957</v>
      </c>
      <c r="C2679" t="s">
        <v>6958</v>
      </c>
      <c r="D2679" t="s">
        <v>70</v>
      </c>
      <c r="E2679" t="s">
        <v>16</v>
      </c>
      <c r="F2679" s="4">
        <v>1</v>
      </c>
      <c r="G2679" t="s">
        <v>6959</v>
      </c>
      <c r="H2679" t="s">
        <v>5157</v>
      </c>
      <c r="I2679" s="6">
        <v>1</v>
      </c>
      <c r="J2679" t="s">
        <v>19</v>
      </c>
      <c r="K2679" t="s">
        <v>19</v>
      </c>
      <c r="L2679" t="s">
        <v>19</v>
      </c>
      <c r="M2679" t="s">
        <v>6964</v>
      </c>
      <c r="N2679" t="s">
        <v>19</v>
      </c>
    </row>
    <row r="2680" spans="1:14" x14ac:dyDescent="0.25">
      <c r="A2680" t="s">
        <v>6956</v>
      </c>
      <c r="B2680" t="s">
        <v>6957</v>
      </c>
      <c r="C2680" t="s">
        <v>6958</v>
      </c>
      <c r="D2680" t="s">
        <v>70</v>
      </c>
      <c r="E2680" t="s">
        <v>16</v>
      </c>
      <c r="F2680" s="4">
        <v>1</v>
      </c>
      <c r="G2680" t="s">
        <v>6959</v>
      </c>
      <c r="H2680" t="s">
        <v>5157</v>
      </c>
      <c r="I2680" s="6">
        <v>1</v>
      </c>
      <c r="J2680" t="s">
        <v>19</v>
      </c>
      <c r="K2680" t="s">
        <v>19</v>
      </c>
      <c r="L2680" t="s">
        <v>19</v>
      </c>
      <c r="M2680" t="s">
        <v>6965</v>
      </c>
      <c r="N2680" t="s">
        <v>6966</v>
      </c>
    </row>
    <row r="2681" spans="1:14" x14ac:dyDescent="0.25">
      <c r="A2681" t="s">
        <v>6956</v>
      </c>
      <c r="B2681" t="s">
        <v>6957</v>
      </c>
      <c r="C2681" t="s">
        <v>6958</v>
      </c>
      <c r="D2681" t="s">
        <v>70</v>
      </c>
      <c r="E2681" t="s">
        <v>16</v>
      </c>
      <c r="F2681" s="4">
        <v>1</v>
      </c>
      <c r="G2681" t="s">
        <v>6959</v>
      </c>
      <c r="H2681" t="s">
        <v>5157</v>
      </c>
      <c r="I2681" s="6">
        <v>1</v>
      </c>
      <c r="J2681" t="s">
        <v>19</v>
      </c>
      <c r="K2681" t="s">
        <v>19</v>
      </c>
      <c r="L2681" t="s">
        <v>19</v>
      </c>
      <c r="M2681" t="s">
        <v>6967</v>
      </c>
      <c r="N2681" t="s">
        <v>19</v>
      </c>
    </row>
    <row r="2682" spans="1:14" x14ac:dyDescent="0.25">
      <c r="A2682" t="s">
        <v>7773</v>
      </c>
      <c r="B2682" t="s">
        <v>7774</v>
      </c>
      <c r="C2682" t="s">
        <v>7775</v>
      </c>
      <c r="D2682" t="s">
        <v>60</v>
      </c>
      <c r="E2682" t="s">
        <v>16</v>
      </c>
      <c r="F2682" s="4">
        <v>1</v>
      </c>
      <c r="G2682" t="s">
        <v>7776</v>
      </c>
      <c r="H2682" t="s">
        <v>5162</v>
      </c>
      <c r="I2682" s="6">
        <v>1</v>
      </c>
      <c r="J2682" t="s">
        <v>7777</v>
      </c>
      <c r="K2682" t="s">
        <v>19</v>
      </c>
      <c r="L2682" t="s">
        <v>7778</v>
      </c>
      <c r="M2682" t="s">
        <v>7779</v>
      </c>
      <c r="N2682" t="s">
        <v>7780</v>
      </c>
    </row>
    <row r="2683" spans="1:14" x14ac:dyDescent="0.25">
      <c r="A2683" t="s">
        <v>7773</v>
      </c>
      <c r="B2683" t="s">
        <v>7774</v>
      </c>
      <c r="C2683" t="s">
        <v>97</v>
      </c>
      <c r="D2683" t="s">
        <v>89</v>
      </c>
      <c r="E2683" t="s">
        <v>16</v>
      </c>
      <c r="F2683" s="4">
        <v>1</v>
      </c>
      <c r="G2683" t="s">
        <v>7776</v>
      </c>
      <c r="H2683" t="s">
        <v>5162</v>
      </c>
      <c r="I2683" s="6">
        <v>1</v>
      </c>
      <c r="J2683" t="s">
        <v>19</v>
      </c>
      <c r="K2683" t="s">
        <v>19</v>
      </c>
      <c r="L2683" t="s">
        <v>19</v>
      </c>
      <c r="M2683" t="s">
        <v>7781</v>
      </c>
      <c r="N2683" t="s">
        <v>7782</v>
      </c>
    </row>
    <row r="2684" spans="1:14" x14ac:dyDescent="0.25">
      <c r="A2684" t="s">
        <v>7773</v>
      </c>
      <c r="B2684" t="s">
        <v>7774</v>
      </c>
      <c r="C2684" t="s">
        <v>4485</v>
      </c>
      <c r="D2684" t="s">
        <v>60</v>
      </c>
      <c r="E2684" t="s">
        <v>16</v>
      </c>
      <c r="F2684" s="4">
        <v>1</v>
      </c>
      <c r="G2684" t="s">
        <v>19</v>
      </c>
      <c r="H2684" t="s">
        <v>5157</v>
      </c>
      <c r="I2684" s="6">
        <v>1</v>
      </c>
      <c r="J2684" t="s">
        <v>7783</v>
      </c>
      <c r="K2684" t="s">
        <v>19</v>
      </c>
      <c r="L2684" t="s">
        <v>19</v>
      </c>
      <c r="M2684" t="s">
        <v>7784</v>
      </c>
      <c r="N2684" t="s">
        <v>7785</v>
      </c>
    </row>
    <row r="2685" spans="1:14" x14ac:dyDescent="0.25">
      <c r="A2685" t="s">
        <v>7773</v>
      </c>
      <c r="B2685" t="s">
        <v>7774</v>
      </c>
      <c r="C2685" t="s">
        <v>7786</v>
      </c>
      <c r="D2685" t="s">
        <v>60</v>
      </c>
      <c r="E2685" t="s">
        <v>16</v>
      </c>
      <c r="F2685" s="4">
        <v>1</v>
      </c>
      <c r="G2685" t="s">
        <v>19</v>
      </c>
      <c r="H2685" t="s">
        <v>5157</v>
      </c>
      <c r="I2685" s="6">
        <v>1</v>
      </c>
      <c r="J2685" t="s">
        <v>7787</v>
      </c>
      <c r="K2685" t="s">
        <v>19</v>
      </c>
      <c r="L2685" t="s">
        <v>19</v>
      </c>
      <c r="M2685" t="s">
        <v>7784</v>
      </c>
      <c r="N2685" t="s">
        <v>7785</v>
      </c>
    </row>
    <row r="2686" spans="1:14" x14ac:dyDescent="0.25">
      <c r="A2686" t="s">
        <v>7773</v>
      </c>
      <c r="B2686" t="s">
        <v>7774</v>
      </c>
      <c r="C2686" t="s">
        <v>7788</v>
      </c>
      <c r="D2686" t="s">
        <v>60</v>
      </c>
      <c r="E2686" t="s">
        <v>16</v>
      </c>
      <c r="F2686" s="4">
        <v>1</v>
      </c>
      <c r="G2686" t="s">
        <v>19</v>
      </c>
      <c r="H2686" t="s">
        <v>5157</v>
      </c>
      <c r="I2686" s="6">
        <v>1</v>
      </c>
      <c r="J2686" t="s">
        <v>7789</v>
      </c>
      <c r="K2686" t="s">
        <v>19</v>
      </c>
      <c r="L2686" t="s">
        <v>19</v>
      </c>
      <c r="M2686" t="s">
        <v>7784</v>
      </c>
      <c r="N2686" t="s">
        <v>7785</v>
      </c>
    </row>
    <row r="2687" spans="1:14" x14ac:dyDescent="0.25">
      <c r="A2687" t="s">
        <v>7773</v>
      </c>
      <c r="B2687" t="s">
        <v>7774</v>
      </c>
      <c r="C2687" t="s">
        <v>5151</v>
      </c>
      <c r="D2687" t="s">
        <v>70</v>
      </c>
      <c r="E2687" t="s">
        <v>16</v>
      </c>
      <c r="F2687" s="4">
        <v>1</v>
      </c>
      <c r="G2687" t="s">
        <v>5156</v>
      </c>
      <c r="H2687" t="s">
        <v>5157</v>
      </c>
      <c r="I2687" s="6">
        <v>1</v>
      </c>
      <c r="J2687" t="s">
        <v>19</v>
      </c>
      <c r="K2687" t="s">
        <v>19</v>
      </c>
      <c r="L2687" t="s">
        <v>19</v>
      </c>
      <c r="M2687" t="s">
        <v>5158</v>
      </c>
      <c r="N2687" t="s">
        <v>5370</v>
      </c>
    </row>
    <row r="2688" spans="1:14" x14ac:dyDescent="0.25">
      <c r="A2688" t="s">
        <v>5149</v>
      </c>
      <c r="B2688" t="s">
        <v>5150</v>
      </c>
      <c r="C2688" t="s">
        <v>5151</v>
      </c>
      <c r="D2688" t="s">
        <v>70</v>
      </c>
      <c r="E2688" t="s">
        <v>16</v>
      </c>
      <c r="F2688" s="4">
        <v>1</v>
      </c>
      <c r="G2688" t="s">
        <v>5152</v>
      </c>
      <c r="H2688" t="s">
        <v>5153</v>
      </c>
      <c r="I2688" s="6">
        <v>1</v>
      </c>
      <c r="J2688" t="s">
        <v>19</v>
      </c>
      <c r="K2688" t="s">
        <v>19</v>
      </c>
      <c r="L2688" t="s">
        <v>19</v>
      </c>
      <c r="M2688" t="s">
        <v>5154</v>
      </c>
      <c r="N2688" t="s">
        <v>5155</v>
      </c>
    </row>
    <row r="2689" spans="1:14" x14ac:dyDescent="0.25">
      <c r="A2689" t="s">
        <v>5149</v>
      </c>
      <c r="B2689" t="s">
        <v>5150</v>
      </c>
      <c r="C2689" t="s">
        <v>59</v>
      </c>
      <c r="D2689" t="s">
        <v>60</v>
      </c>
      <c r="E2689" t="s">
        <v>16</v>
      </c>
      <c r="F2689" s="4">
        <v>1</v>
      </c>
      <c r="G2689" t="s">
        <v>5152</v>
      </c>
      <c r="H2689" t="s">
        <v>5153</v>
      </c>
      <c r="I2689" s="6">
        <v>1</v>
      </c>
      <c r="J2689" t="s">
        <v>19</v>
      </c>
      <c r="K2689" t="s">
        <v>19</v>
      </c>
      <c r="L2689" t="s">
        <v>19</v>
      </c>
      <c r="M2689" t="s">
        <v>5160</v>
      </c>
      <c r="N2689" t="s">
        <v>5161</v>
      </c>
    </row>
    <row r="2690" spans="1:14" x14ac:dyDescent="0.25">
      <c r="A2690" t="s">
        <v>7422</v>
      </c>
      <c r="B2690" t="s">
        <v>7423</v>
      </c>
      <c r="C2690" t="s">
        <v>5151</v>
      </c>
      <c r="D2690" t="s">
        <v>70</v>
      </c>
      <c r="E2690" t="s">
        <v>16</v>
      </c>
      <c r="F2690" s="4">
        <v>1</v>
      </c>
      <c r="G2690" t="s">
        <v>7434</v>
      </c>
      <c r="H2690" t="s">
        <v>7435</v>
      </c>
      <c r="I2690" s="6">
        <v>1</v>
      </c>
      <c r="J2690" t="s">
        <v>7436</v>
      </c>
      <c r="K2690" t="s">
        <v>19</v>
      </c>
      <c r="L2690" t="s">
        <v>19</v>
      </c>
      <c r="M2690" t="s">
        <v>5160</v>
      </c>
      <c r="N2690" t="s">
        <v>7437</v>
      </c>
    </row>
    <row r="2691" spans="1:14" x14ac:dyDescent="0.25">
      <c r="A2691" t="s">
        <v>3055</v>
      </c>
      <c r="B2691" t="s">
        <v>3056</v>
      </c>
      <c r="C2691" t="s">
        <v>156</v>
      </c>
      <c r="D2691" t="s">
        <v>70</v>
      </c>
      <c r="E2691" t="s">
        <v>16</v>
      </c>
      <c r="F2691" s="4">
        <v>1</v>
      </c>
      <c r="G2691" t="s">
        <v>3057</v>
      </c>
      <c r="H2691" t="s">
        <v>3058</v>
      </c>
      <c r="I2691" s="6">
        <v>1</v>
      </c>
      <c r="J2691" t="s">
        <v>19</v>
      </c>
      <c r="K2691" t="s">
        <v>19</v>
      </c>
      <c r="L2691" t="s">
        <v>3059</v>
      </c>
      <c r="M2691" t="s">
        <v>3060</v>
      </c>
      <c r="N2691" t="s">
        <v>2133</v>
      </c>
    </row>
    <row r="2692" spans="1:14" x14ac:dyDescent="0.25">
      <c r="A2692" t="s">
        <v>3055</v>
      </c>
      <c r="B2692" t="s">
        <v>3056</v>
      </c>
      <c r="C2692" t="s">
        <v>156</v>
      </c>
      <c r="D2692" t="s">
        <v>70</v>
      </c>
      <c r="E2692" t="s">
        <v>16</v>
      </c>
      <c r="F2692" s="4">
        <v>1</v>
      </c>
      <c r="G2692" t="s">
        <v>3061</v>
      </c>
      <c r="H2692" t="s">
        <v>3062</v>
      </c>
      <c r="I2692" s="6">
        <v>1</v>
      </c>
      <c r="J2692" t="s">
        <v>19</v>
      </c>
      <c r="K2692" t="s">
        <v>19</v>
      </c>
      <c r="L2692" t="s">
        <v>3063</v>
      </c>
      <c r="M2692" t="s">
        <v>3064</v>
      </c>
      <c r="N2692" t="s">
        <v>2133</v>
      </c>
    </row>
    <row r="2693" spans="1:14" x14ac:dyDescent="0.25">
      <c r="A2693" t="s">
        <v>3055</v>
      </c>
      <c r="B2693" t="s">
        <v>3056</v>
      </c>
      <c r="C2693" t="s">
        <v>156</v>
      </c>
      <c r="D2693" t="s">
        <v>70</v>
      </c>
      <c r="E2693" t="s">
        <v>16</v>
      </c>
      <c r="F2693" s="4">
        <v>1</v>
      </c>
      <c r="G2693" t="s">
        <v>3061</v>
      </c>
      <c r="H2693" t="s">
        <v>3062</v>
      </c>
      <c r="I2693" s="6">
        <v>1</v>
      </c>
      <c r="J2693" t="s">
        <v>19</v>
      </c>
      <c r="K2693" t="s">
        <v>19</v>
      </c>
      <c r="L2693" t="s">
        <v>3063</v>
      </c>
      <c r="M2693" t="s">
        <v>3065</v>
      </c>
      <c r="N2693" t="s">
        <v>3066</v>
      </c>
    </row>
    <row r="2694" spans="1:14" x14ac:dyDescent="0.25">
      <c r="A2694" t="s">
        <v>5973</v>
      </c>
      <c r="B2694" t="s">
        <v>5974</v>
      </c>
      <c r="C2694" t="s">
        <v>79</v>
      </c>
      <c r="D2694" t="s">
        <v>15</v>
      </c>
      <c r="E2694" t="s">
        <v>16</v>
      </c>
      <c r="F2694" s="4">
        <v>1</v>
      </c>
      <c r="G2694" t="s">
        <v>5975</v>
      </c>
      <c r="H2694" t="s">
        <v>5976</v>
      </c>
      <c r="I2694" s="6">
        <v>1</v>
      </c>
      <c r="J2694" t="s">
        <v>19</v>
      </c>
      <c r="K2694" t="s">
        <v>19</v>
      </c>
      <c r="L2694" t="s">
        <v>19</v>
      </c>
      <c r="M2694" t="s">
        <v>5977</v>
      </c>
      <c r="N2694" t="s">
        <v>5978</v>
      </c>
    </row>
    <row r="2695" spans="1:14" x14ac:dyDescent="0.25">
      <c r="A2695" t="s">
        <v>2374</v>
      </c>
      <c r="B2695" t="s">
        <v>2375</v>
      </c>
      <c r="C2695" t="s">
        <v>2461</v>
      </c>
      <c r="D2695" t="s">
        <v>60</v>
      </c>
      <c r="E2695" t="s">
        <v>16</v>
      </c>
      <c r="F2695" s="4">
        <v>1</v>
      </c>
      <c r="G2695" t="s">
        <v>2462</v>
      </c>
      <c r="H2695" t="s">
        <v>2463</v>
      </c>
      <c r="I2695" s="6">
        <v>1</v>
      </c>
      <c r="J2695" t="s">
        <v>19</v>
      </c>
      <c r="K2695" t="s">
        <v>19</v>
      </c>
      <c r="L2695" t="s">
        <v>19</v>
      </c>
      <c r="M2695" t="s">
        <v>2397</v>
      </c>
      <c r="N2695" t="s">
        <v>2398</v>
      </c>
    </row>
    <row r="2696" spans="1:14" x14ac:dyDescent="0.25">
      <c r="A2696" t="s">
        <v>2374</v>
      </c>
      <c r="B2696" t="s">
        <v>2375</v>
      </c>
      <c r="C2696" t="s">
        <v>2461</v>
      </c>
      <c r="D2696" t="s">
        <v>60</v>
      </c>
      <c r="E2696" t="s">
        <v>16</v>
      </c>
      <c r="F2696" s="4">
        <v>1</v>
      </c>
      <c r="G2696" t="s">
        <v>2464</v>
      </c>
      <c r="H2696" t="s">
        <v>2465</v>
      </c>
      <c r="I2696" s="6">
        <v>1</v>
      </c>
      <c r="J2696" t="s">
        <v>19</v>
      </c>
      <c r="K2696" t="s">
        <v>19</v>
      </c>
      <c r="L2696" t="s">
        <v>19</v>
      </c>
      <c r="M2696" t="s">
        <v>2397</v>
      </c>
      <c r="N2696" t="s">
        <v>2398</v>
      </c>
    </row>
    <row r="2697" spans="1:14" x14ac:dyDescent="0.25">
      <c r="A2697" t="s">
        <v>67</v>
      </c>
      <c r="B2697" t="s">
        <v>68</v>
      </c>
      <c r="C2697" t="s">
        <v>69</v>
      </c>
      <c r="D2697" t="s">
        <v>70</v>
      </c>
      <c r="E2697" t="s">
        <v>16</v>
      </c>
      <c r="F2697" s="4">
        <v>1</v>
      </c>
      <c r="G2697" t="s">
        <v>71</v>
      </c>
      <c r="H2697" t="s">
        <v>72</v>
      </c>
      <c r="I2697" s="6">
        <v>1</v>
      </c>
      <c r="J2697" t="s">
        <v>19</v>
      </c>
      <c r="K2697" t="s">
        <v>19</v>
      </c>
      <c r="L2697" t="s">
        <v>19</v>
      </c>
      <c r="M2697" t="s">
        <v>73</v>
      </c>
      <c r="N2697" t="s">
        <v>74</v>
      </c>
    </row>
    <row r="2698" spans="1:14" x14ac:dyDescent="0.25">
      <c r="A2698" t="s">
        <v>67</v>
      </c>
      <c r="B2698" t="s">
        <v>68</v>
      </c>
      <c r="C2698" t="s">
        <v>75</v>
      </c>
      <c r="D2698" t="s">
        <v>76</v>
      </c>
      <c r="E2698" t="s">
        <v>16</v>
      </c>
      <c r="F2698" s="4">
        <v>1</v>
      </c>
      <c r="G2698" t="s">
        <v>71</v>
      </c>
      <c r="H2698" t="s">
        <v>72</v>
      </c>
      <c r="I2698" s="6">
        <v>1</v>
      </c>
      <c r="J2698" t="s">
        <v>19</v>
      </c>
      <c r="K2698" t="s">
        <v>19</v>
      </c>
      <c r="L2698" t="s">
        <v>19</v>
      </c>
      <c r="M2698" t="s">
        <v>73</v>
      </c>
      <c r="N2698" t="s">
        <v>74</v>
      </c>
    </row>
    <row r="2699" spans="1:14" x14ac:dyDescent="0.25">
      <c r="A2699" t="s">
        <v>67</v>
      </c>
      <c r="B2699" t="s">
        <v>68</v>
      </c>
      <c r="C2699" t="s">
        <v>77</v>
      </c>
      <c r="D2699" t="s">
        <v>15</v>
      </c>
      <c r="E2699" t="s">
        <v>16</v>
      </c>
      <c r="F2699" s="4">
        <v>1</v>
      </c>
      <c r="G2699" t="s">
        <v>71</v>
      </c>
      <c r="H2699" t="s">
        <v>72</v>
      </c>
      <c r="I2699" s="6">
        <v>1</v>
      </c>
      <c r="J2699" t="s">
        <v>19</v>
      </c>
      <c r="K2699" t="s">
        <v>19</v>
      </c>
      <c r="L2699" t="s">
        <v>19</v>
      </c>
      <c r="M2699" t="s">
        <v>73</v>
      </c>
      <c r="N2699" t="s">
        <v>74</v>
      </c>
    </row>
    <row r="2700" spans="1:14" x14ac:dyDescent="0.25">
      <c r="A2700" t="s">
        <v>67</v>
      </c>
      <c r="B2700" t="s">
        <v>68</v>
      </c>
      <c r="C2700" t="s">
        <v>14</v>
      </c>
      <c r="D2700" t="s">
        <v>15</v>
      </c>
      <c r="E2700" t="s">
        <v>16</v>
      </c>
      <c r="F2700" s="4">
        <v>1</v>
      </c>
      <c r="G2700" t="s">
        <v>71</v>
      </c>
      <c r="H2700" t="s">
        <v>72</v>
      </c>
      <c r="I2700" s="6">
        <v>1</v>
      </c>
      <c r="J2700" t="s">
        <v>19</v>
      </c>
      <c r="K2700" t="s">
        <v>19</v>
      </c>
      <c r="L2700" t="s">
        <v>19</v>
      </c>
      <c r="M2700" t="s">
        <v>73</v>
      </c>
      <c r="N2700" t="s">
        <v>74</v>
      </c>
    </row>
    <row r="2701" spans="1:14" x14ac:dyDescent="0.25">
      <c r="A2701" t="s">
        <v>1993</v>
      </c>
      <c r="B2701" t="s">
        <v>1994</v>
      </c>
      <c r="C2701" t="s">
        <v>1995</v>
      </c>
      <c r="D2701" t="s">
        <v>1996</v>
      </c>
      <c r="E2701" t="s">
        <v>16</v>
      </c>
      <c r="F2701" s="4">
        <v>1</v>
      </c>
      <c r="G2701" t="s">
        <v>2001</v>
      </c>
      <c r="H2701" t="s">
        <v>2002</v>
      </c>
      <c r="I2701" s="6">
        <v>1</v>
      </c>
      <c r="J2701" t="s">
        <v>19</v>
      </c>
      <c r="K2701" t="s">
        <v>19</v>
      </c>
      <c r="L2701" t="s">
        <v>19</v>
      </c>
      <c r="M2701" t="s">
        <v>2003</v>
      </c>
      <c r="N2701" t="s">
        <v>2004</v>
      </c>
    </row>
    <row r="2702" spans="1:14" x14ac:dyDescent="0.25">
      <c r="A2702" t="s">
        <v>7422</v>
      </c>
      <c r="B2702" t="s">
        <v>7423</v>
      </c>
      <c r="C2702" t="s">
        <v>59</v>
      </c>
      <c r="D2702" t="s">
        <v>60</v>
      </c>
      <c r="E2702" t="s">
        <v>16</v>
      </c>
      <c r="F2702" s="4">
        <v>1</v>
      </c>
      <c r="G2702" t="s">
        <v>6517</v>
      </c>
      <c r="H2702" t="s">
        <v>7424</v>
      </c>
      <c r="I2702" s="6">
        <v>1</v>
      </c>
      <c r="J2702" t="s">
        <v>6518</v>
      </c>
      <c r="K2702" t="s">
        <v>19</v>
      </c>
      <c r="L2702" t="s">
        <v>7425</v>
      </c>
      <c r="M2702" t="s">
        <v>7426</v>
      </c>
      <c r="N2702" t="s">
        <v>7427</v>
      </c>
    </row>
    <row r="2703" spans="1:14" x14ac:dyDescent="0.25">
      <c r="A2703" t="s">
        <v>7422</v>
      </c>
      <c r="B2703" t="s">
        <v>7423</v>
      </c>
      <c r="C2703" t="s">
        <v>59</v>
      </c>
      <c r="D2703" t="s">
        <v>60</v>
      </c>
      <c r="E2703" t="s">
        <v>16</v>
      </c>
      <c r="F2703" s="4">
        <v>1</v>
      </c>
      <c r="G2703" t="s">
        <v>6520</v>
      </c>
      <c r="H2703" t="s">
        <v>7428</v>
      </c>
      <c r="I2703" s="6">
        <v>1</v>
      </c>
      <c r="J2703" t="s">
        <v>6521</v>
      </c>
      <c r="K2703" t="s">
        <v>19</v>
      </c>
      <c r="L2703" t="s">
        <v>7429</v>
      </c>
      <c r="M2703" t="s">
        <v>7426</v>
      </c>
      <c r="N2703" t="s">
        <v>7427</v>
      </c>
    </row>
    <row r="2704" spans="1:14" x14ac:dyDescent="0.25">
      <c r="A2704" t="s">
        <v>1506</v>
      </c>
      <c r="B2704" t="s">
        <v>1507</v>
      </c>
      <c r="C2704" t="s">
        <v>59</v>
      </c>
      <c r="D2704" t="s">
        <v>60</v>
      </c>
      <c r="E2704" t="s">
        <v>16</v>
      </c>
      <c r="F2704" s="4">
        <v>1</v>
      </c>
      <c r="G2704" t="s">
        <v>19</v>
      </c>
      <c r="H2704" t="s">
        <v>1508</v>
      </c>
      <c r="I2704" s="6">
        <v>1</v>
      </c>
      <c r="J2704" t="s">
        <v>19</v>
      </c>
      <c r="K2704" t="s">
        <v>19</v>
      </c>
      <c r="L2704" t="s">
        <v>19</v>
      </c>
      <c r="M2704" t="s">
        <v>1509</v>
      </c>
      <c r="N2704" t="s">
        <v>1510</v>
      </c>
    </row>
    <row r="2705" spans="1:14" x14ac:dyDescent="0.25">
      <c r="A2705" t="s">
        <v>1506</v>
      </c>
      <c r="B2705" t="s">
        <v>1507</v>
      </c>
      <c r="C2705" t="s">
        <v>59</v>
      </c>
      <c r="D2705" t="s">
        <v>60</v>
      </c>
      <c r="E2705" t="s">
        <v>16</v>
      </c>
      <c r="F2705" s="4">
        <v>1</v>
      </c>
      <c r="G2705" t="s">
        <v>19</v>
      </c>
      <c r="H2705" t="s">
        <v>1508</v>
      </c>
      <c r="I2705" s="6">
        <v>1</v>
      </c>
      <c r="J2705" t="s">
        <v>19</v>
      </c>
      <c r="K2705" t="s">
        <v>19</v>
      </c>
      <c r="L2705" t="s">
        <v>19</v>
      </c>
      <c r="M2705" t="s">
        <v>1511</v>
      </c>
      <c r="N2705" t="s">
        <v>1510</v>
      </c>
    </row>
    <row r="2706" spans="1:14" x14ac:dyDescent="0.25">
      <c r="A2706" t="s">
        <v>1506</v>
      </c>
      <c r="B2706" t="s">
        <v>1507</v>
      </c>
      <c r="C2706" t="s">
        <v>59</v>
      </c>
      <c r="D2706" t="s">
        <v>60</v>
      </c>
      <c r="E2706" t="s">
        <v>16</v>
      </c>
      <c r="F2706" s="4">
        <v>1</v>
      </c>
      <c r="G2706" t="s">
        <v>19</v>
      </c>
      <c r="H2706" t="s">
        <v>1508</v>
      </c>
      <c r="I2706" s="6">
        <v>1</v>
      </c>
      <c r="J2706" t="s">
        <v>19</v>
      </c>
      <c r="K2706" t="s">
        <v>19</v>
      </c>
      <c r="L2706" t="s">
        <v>19</v>
      </c>
      <c r="M2706" t="s">
        <v>1512</v>
      </c>
      <c r="N2706" t="s">
        <v>1513</v>
      </c>
    </row>
    <row r="2707" spans="1:14" x14ac:dyDescent="0.25">
      <c r="A2707" t="s">
        <v>1125</v>
      </c>
      <c r="B2707" t="s">
        <v>1126</v>
      </c>
      <c r="C2707" t="s">
        <v>1127</v>
      </c>
      <c r="D2707" t="s">
        <v>89</v>
      </c>
      <c r="E2707" t="s">
        <v>16</v>
      </c>
      <c r="F2707" s="4">
        <v>1</v>
      </c>
      <c r="G2707" t="s">
        <v>1148</v>
      </c>
      <c r="H2707" t="s">
        <v>1149</v>
      </c>
      <c r="I2707" s="6">
        <v>1</v>
      </c>
      <c r="J2707" t="s">
        <v>19</v>
      </c>
      <c r="K2707" t="s">
        <v>19</v>
      </c>
      <c r="L2707" t="s">
        <v>19</v>
      </c>
      <c r="M2707" t="s">
        <v>551</v>
      </c>
      <c r="N2707" t="s">
        <v>1150</v>
      </c>
    </row>
    <row r="2708" spans="1:14" x14ac:dyDescent="0.25">
      <c r="A2708" t="s">
        <v>1125</v>
      </c>
      <c r="B2708" t="s">
        <v>1126</v>
      </c>
      <c r="C2708" t="s">
        <v>1127</v>
      </c>
      <c r="D2708" t="s">
        <v>89</v>
      </c>
      <c r="E2708" t="s">
        <v>16</v>
      </c>
      <c r="F2708" s="4">
        <v>1</v>
      </c>
      <c r="G2708" t="s">
        <v>1148</v>
      </c>
      <c r="H2708" t="s">
        <v>1149</v>
      </c>
      <c r="I2708" s="6">
        <v>1</v>
      </c>
      <c r="J2708" t="s">
        <v>19</v>
      </c>
      <c r="K2708" t="s">
        <v>19</v>
      </c>
      <c r="L2708" t="s">
        <v>19</v>
      </c>
      <c r="M2708" t="s">
        <v>551</v>
      </c>
      <c r="N2708" t="s">
        <v>1151</v>
      </c>
    </row>
    <row r="2709" spans="1:14" x14ac:dyDescent="0.25">
      <c r="A2709" t="s">
        <v>1125</v>
      </c>
      <c r="B2709" t="s">
        <v>1126</v>
      </c>
      <c r="C2709" t="s">
        <v>1127</v>
      </c>
      <c r="D2709" t="s">
        <v>89</v>
      </c>
      <c r="E2709" t="s">
        <v>16</v>
      </c>
      <c r="F2709" s="4">
        <v>1</v>
      </c>
      <c r="G2709" t="s">
        <v>1152</v>
      </c>
      <c r="H2709" t="s">
        <v>1153</v>
      </c>
      <c r="I2709" s="6">
        <v>1</v>
      </c>
      <c r="J2709" t="s">
        <v>19</v>
      </c>
      <c r="K2709" t="s">
        <v>19</v>
      </c>
      <c r="L2709" t="s">
        <v>19</v>
      </c>
      <c r="M2709" t="s">
        <v>551</v>
      </c>
      <c r="N2709" t="s">
        <v>1154</v>
      </c>
    </row>
    <row r="2710" spans="1:14" x14ac:dyDescent="0.25">
      <c r="A2710" t="s">
        <v>1125</v>
      </c>
      <c r="B2710" t="s">
        <v>1126</v>
      </c>
      <c r="C2710" t="s">
        <v>1127</v>
      </c>
      <c r="D2710" t="s">
        <v>89</v>
      </c>
      <c r="E2710" t="s">
        <v>16</v>
      </c>
      <c r="F2710" s="4">
        <v>1</v>
      </c>
      <c r="G2710" t="s">
        <v>1152</v>
      </c>
      <c r="H2710" t="s">
        <v>1153</v>
      </c>
      <c r="I2710" s="6">
        <v>1</v>
      </c>
      <c r="J2710" t="s">
        <v>19</v>
      </c>
      <c r="K2710" t="s">
        <v>19</v>
      </c>
      <c r="L2710" t="s">
        <v>19</v>
      </c>
      <c r="M2710" t="s">
        <v>551</v>
      </c>
      <c r="N2710" t="s">
        <v>1155</v>
      </c>
    </row>
    <row r="2711" spans="1:14" x14ac:dyDescent="0.25">
      <c r="A2711" t="s">
        <v>2894</v>
      </c>
      <c r="B2711" t="s">
        <v>2895</v>
      </c>
      <c r="C2711" t="s">
        <v>1127</v>
      </c>
      <c r="D2711" t="s">
        <v>89</v>
      </c>
      <c r="E2711" t="s">
        <v>16</v>
      </c>
      <c r="F2711" s="4">
        <v>1</v>
      </c>
      <c r="G2711" t="s">
        <v>1152</v>
      </c>
      <c r="H2711" t="s">
        <v>1153</v>
      </c>
      <c r="I2711" s="6">
        <v>1</v>
      </c>
      <c r="J2711" t="s">
        <v>2902</v>
      </c>
      <c r="K2711" t="s">
        <v>19</v>
      </c>
      <c r="L2711" t="s">
        <v>19</v>
      </c>
      <c r="M2711" t="s">
        <v>2905</v>
      </c>
      <c r="N2711" t="s">
        <v>2906</v>
      </c>
    </row>
    <row r="2712" spans="1:14" x14ac:dyDescent="0.25">
      <c r="A2712" t="s">
        <v>2894</v>
      </c>
      <c r="B2712" t="s">
        <v>2895</v>
      </c>
      <c r="C2712" t="s">
        <v>1127</v>
      </c>
      <c r="D2712" t="s">
        <v>89</v>
      </c>
      <c r="E2712" t="s">
        <v>16</v>
      </c>
      <c r="F2712" s="4">
        <v>1</v>
      </c>
      <c r="G2712" t="s">
        <v>1152</v>
      </c>
      <c r="H2712" t="s">
        <v>1153</v>
      </c>
      <c r="I2712" s="6">
        <v>1</v>
      </c>
      <c r="J2712" t="s">
        <v>2902</v>
      </c>
      <c r="K2712" t="s">
        <v>19</v>
      </c>
      <c r="L2712" t="s">
        <v>19</v>
      </c>
      <c r="M2712" t="s">
        <v>2906</v>
      </c>
      <c r="N2712" t="s">
        <v>2907</v>
      </c>
    </row>
    <row r="2713" spans="1:14" x14ac:dyDescent="0.25">
      <c r="A2713" t="s">
        <v>4732</v>
      </c>
      <c r="B2713" t="s">
        <v>4733</v>
      </c>
      <c r="C2713" t="s">
        <v>156</v>
      </c>
      <c r="D2713" t="s">
        <v>70</v>
      </c>
      <c r="E2713" t="s">
        <v>16</v>
      </c>
      <c r="F2713" s="4">
        <v>1</v>
      </c>
      <c r="G2713" t="s">
        <v>4738</v>
      </c>
      <c r="H2713" t="s">
        <v>4739</v>
      </c>
      <c r="I2713" s="6">
        <v>1</v>
      </c>
      <c r="J2713" t="s">
        <v>19</v>
      </c>
      <c r="K2713" t="s">
        <v>19</v>
      </c>
      <c r="L2713" t="s">
        <v>19</v>
      </c>
      <c r="M2713" t="s">
        <v>4740</v>
      </c>
      <c r="N2713" t="s">
        <v>4741</v>
      </c>
    </row>
    <row r="2714" spans="1:14" x14ac:dyDescent="0.25">
      <c r="A2714" t="s">
        <v>2763</v>
      </c>
      <c r="B2714" t="s">
        <v>2764</v>
      </c>
      <c r="C2714" t="s">
        <v>229</v>
      </c>
      <c r="D2714" t="s">
        <v>89</v>
      </c>
      <c r="E2714" t="s">
        <v>16</v>
      </c>
      <c r="F2714" s="4">
        <v>1</v>
      </c>
      <c r="G2714" t="s">
        <v>2770</v>
      </c>
      <c r="H2714" t="s">
        <v>2771</v>
      </c>
      <c r="I2714" s="6">
        <v>1</v>
      </c>
      <c r="J2714" t="s">
        <v>19</v>
      </c>
      <c r="K2714" t="s">
        <v>19</v>
      </c>
      <c r="L2714" t="s">
        <v>2772</v>
      </c>
      <c r="M2714" t="s">
        <v>2768</v>
      </c>
      <c r="N2714" t="s">
        <v>2769</v>
      </c>
    </row>
    <row r="2715" spans="1:14" x14ac:dyDescent="0.25">
      <c r="A2715" t="s">
        <v>2763</v>
      </c>
      <c r="B2715" t="s">
        <v>2764</v>
      </c>
      <c r="C2715" t="s">
        <v>229</v>
      </c>
      <c r="D2715" t="s">
        <v>89</v>
      </c>
      <c r="E2715" t="s">
        <v>16</v>
      </c>
      <c r="F2715" s="4">
        <v>1</v>
      </c>
      <c r="G2715" t="s">
        <v>2770</v>
      </c>
      <c r="H2715" t="s">
        <v>2771</v>
      </c>
      <c r="I2715" s="6">
        <v>1</v>
      </c>
      <c r="J2715" t="s">
        <v>19</v>
      </c>
      <c r="K2715" t="s">
        <v>19</v>
      </c>
      <c r="L2715" t="s">
        <v>2772</v>
      </c>
      <c r="M2715" t="s">
        <v>2776</v>
      </c>
      <c r="N2715" t="s">
        <v>2777</v>
      </c>
    </row>
    <row r="2716" spans="1:14" x14ac:dyDescent="0.25">
      <c r="A2716" t="s">
        <v>2763</v>
      </c>
      <c r="B2716" t="s">
        <v>2764</v>
      </c>
      <c r="C2716" t="s">
        <v>229</v>
      </c>
      <c r="D2716" t="s">
        <v>89</v>
      </c>
      <c r="E2716" t="s">
        <v>16</v>
      </c>
      <c r="F2716" s="4">
        <v>1</v>
      </c>
      <c r="G2716" t="s">
        <v>2770</v>
      </c>
      <c r="H2716" t="s">
        <v>2771</v>
      </c>
      <c r="I2716" s="6">
        <v>1</v>
      </c>
      <c r="J2716" t="s">
        <v>19</v>
      </c>
      <c r="K2716" t="s">
        <v>19</v>
      </c>
      <c r="L2716" t="s">
        <v>2772</v>
      </c>
      <c r="M2716" t="s">
        <v>2779</v>
      </c>
      <c r="N2716" t="s">
        <v>19</v>
      </c>
    </row>
    <row r="2717" spans="1:14" x14ac:dyDescent="0.25">
      <c r="A2717" t="s">
        <v>2763</v>
      </c>
      <c r="B2717" t="s">
        <v>2764</v>
      </c>
      <c r="C2717" t="s">
        <v>229</v>
      </c>
      <c r="D2717" t="s">
        <v>89</v>
      </c>
      <c r="E2717" t="s">
        <v>16</v>
      </c>
      <c r="F2717" s="4">
        <v>1</v>
      </c>
      <c r="G2717" t="s">
        <v>2765</v>
      </c>
      <c r="H2717" t="s">
        <v>2766</v>
      </c>
      <c r="I2717" s="6">
        <v>1</v>
      </c>
      <c r="J2717" t="s">
        <v>19</v>
      </c>
      <c r="K2717" t="s">
        <v>19</v>
      </c>
      <c r="L2717" t="s">
        <v>2767</v>
      </c>
      <c r="M2717" t="s">
        <v>2768</v>
      </c>
      <c r="N2717" t="s">
        <v>2769</v>
      </c>
    </row>
    <row r="2718" spans="1:14" x14ac:dyDescent="0.25">
      <c r="A2718" t="s">
        <v>2763</v>
      </c>
      <c r="B2718" t="s">
        <v>2764</v>
      </c>
      <c r="C2718" t="s">
        <v>229</v>
      </c>
      <c r="D2718" t="s">
        <v>89</v>
      </c>
      <c r="E2718" t="s">
        <v>16</v>
      </c>
      <c r="F2718" s="4">
        <v>1</v>
      </c>
      <c r="G2718" t="s">
        <v>2765</v>
      </c>
      <c r="H2718" t="s">
        <v>2766</v>
      </c>
      <c r="I2718" s="6">
        <v>1</v>
      </c>
      <c r="J2718" t="s">
        <v>19</v>
      </c>
      <c r="K2718" t="s">
        <v>19</v>
      </c>
      <c r="L2718" t="s">
        <v>2767</v>
      </c>
      <c r="M2718" t="s">
        <v>2776</v>
      </c>
      <c r="N2718" t="s">
        <v>2777</v>
      </c>
    </row>
    <row r="2719" spans="1:14" x14ac:dyDescent="0.25">
      <c r="A2719" t="s">
        <v>2763</v>
      </c>
      <c r="B2719" t="s">
        <v>2764</v>
      </c>
      <c r="C2719" t="s">
        <v>229</v>
      </c>
      <c r="D2719" t="s">
        <v>89</v>
      </c>
      <c r="E2719" t="s">
        <v>16</v>
      </c>
      <c r="F2719" s="4">
        <v>1</v>
      </c>
      <c r="G2719" t="s">
        <v>2765</v>
      </c>
      <c r="H2719" t="s">
        <v>2766</v>
      </c>
      <c r="I2719" s="6">
        <v>1</v>
      </c>
      <c r="J2719" t="s">
        <v>19</v>
      </c>
      <c r="K2719" t="s">
        <v>19</v>
      </c>
      <c r="L2719" t="s">
        <v>2767</v>
      </c>
      <c r="M2719" t="s">
        <v>2778</v>
      </c>
      <c r="N2719" t="s">
        <v>19</v>
      </c>
    </row>
    <row r="2720" spans="1:14" x14ac:dyDescent="0.25">
      <c r="A2720" t="s">
        <v>2763</v>
      </c>
      <c r="B2720" t="s">
        <v>2764</v>
      </c>
      <c r="C2720" t="s">
        <v>229</v>
      </c>
      <c r="D2720" t="s">
        <v>89</v>
      </c>
      <c r="E2720" t="s">
        <v>16</v>
      </c>
      <c r="F2720" s="4">
        <v>1</v>
      </c>
      <c r="G2720" t="s">
        <v>2765</v>
      </c>
      <c r="H2720" t="s">
        <v>2766</v>
      </c>
      <c r="I2720" s="6">
        <v>1</v>
      </c>
      <c r="J2720" t="s">
        <v>19</v>
      </c>
      <c r="K2720" t="s">
        <v>19</v>
      </c>
      <c r="L2720" t="s">
        <v>2767</v>
      </c>
      <c r="M2720" t="s">
        <v>2779</v>
      </c>
      <c r="N2720" t="s">
        <v>19</v>
      </c>
    </row>
    <row r="2721" spans="1:14" x14ac:dyDescent="0.25">
      <c r="A2721" t="s">
        <v>2763</v>
      </c>
      <c r="B2721" t="s">
        <v>2764</v>
      </c>
      <c r="C2721" t="s">
        <v>229</v>
      </c>
      <c r="D2721" t="s">
        <v>89</v>
      </c>
      <c r="E2721" t="s">
        <v>16</v>
      </c>
      <c r="F2721" s="4">
        <v>1</v>
      </c>
      <c r="G2721" t="s">
        <v>2773</v>
      </c>
      <c r="H2721" t="s">
        <v>2774</v>
      </c>
      <c r="I2721" s="6">
        <v>1</v>
      </c>
      <c r="J2721" t="s">
        <v>19</v>
      </c>
      <c r="K2721" t="s">
        <v>19</v>
      </c>
      <c r="L2721" t="s">
        <v>2775</v>
      </c>
      <c r="M2721" t="s">
        <v>2768</v>
      </c>
      <c r="N2721" t="s">
        <v>2769</v>
      </c>
    </row>
    <row r="2722" spans="1:14" x14ac:dyDescent="0.25">
      <c r="A2722" t="s">
        <v>2763</v>
      </c>
      <c r="B2722" t="s">
        <v>2764</v>
      </c>
      <c r="C2722" t="s">
        <v>229</v>
      </c>
      <c r="D2722" t="s">
        <v>89</v>
      </c>
      <c r="E2722" t="s">
        <v>16</v>
      </c>
      <c r="F2722" s="4">
        <v>1</v>
      </c>
      <c r="G2722" t="s">
        <v>2773</v>
      </c>
      <c r="H2722" t="s">
        <v>2774</v>
      </c>
      <c r="I2722" s="6">
        <v>1</v>
      </c>
      <c r="J2722" t="s">
        <v>19</v>
      </c>
      <c r="K2722" t="s">
        <v>19</v>
      </c>
      <c r="L2722" t="s">
        <v>2775</v>
      </c>
      <c r="M2722" t="s">
        <v>2776</v>
      </c>
      <c r="N2722" t="s">
        <v>2777</v>
      </c>
    </row>
    <row r="2723" spans="1:14" x14ac:dyDescent="0.25">
      <c r="A2723" t="s">
        <v>2763</v>
      </c>
      <c r="B2723" t="s">
        <v>2764</v>
      </c>
      <c r="C2723" t="s">
        <v>229</v>
      </c>
      <c r="D2723" t="s">
        <v>89</v>
      </c>
      <c r="E2723" t="s">
        <v>16</v>
      </c>
      <c r="F2723" s="4">
        <v>1</v>
      </c>
      <c r="G2723" t="s">
        <v>2773</v>
      </c>
      <c r="H2723" t="s">
        <v>2774</v>
      </c>
      <c r="I2723" s="6">
        <v>1</v>
      </c>
      <c r="J2723" t="s">
        <v>19</v>
      </c>
      <c r="K2723" t="s">
        <v>19</v>
      </c>
      <c r="L2723" t="s">
        <v>2775</v>
      </c>
      <c r="M2723" t="s">
        <v>19</v>
      </c>
      <c r="N2723" t="s">
        <v>19</v>
      </c>
    </row>
    <row r="2724" spans="1:14" x14ac:dyDescent="0.25">
      <c r="A2724" t="s">
        <v>2763</v>
      </c>
      <c r="B2724" t="s">
        <v>2764</v>
      </c>
      <c r="C2724" t="s">
        <v>229</v>
      </c>
      <c r="D2724" t="s">
        <v>89</v>
      </c>
      <c r="E2724" t="s">
        <v>16</v>
      </c>
      <c r="F2724" s="4">
        <v>1</v>
      </c>
      <c r="G2724" t="s">
        <v>2773</v>
      </c>
      <c r="H2724" t="s">
        <v>2774</v>
      </c>
      <c r="I2724" s="6">
        <v>1</v>
      </c>
      <c r="J2724" t="s">
        <v>19</v>
      </c>
      <c r="K2724" t="s">
        <v>19</v>
      </c>
      <c r="L2724" t="s">
        <v>2775</v>
      </c>
      <c r="M2724" t="s">
        <v>2779</v>
      </c>
      <c r="N2724" t="s">
        <v>19</v>
      </c>
    </row>
    <row r="2725" spans="1:14" x14ac:dyDescent="0.25">
      <c r="A2725" t="s">
        <v>7488</v>
      </c>
      <c r="B2725" t="s">
        <v>7489</v>
      </c>
      <c r="C2725" t="s">
        <v>186</v>
      </c>
      <c r="D2725" t="s">
        <v>187</v>
      </c>
      <c r="E2725" t="s">
        <v>16</v>
      </c>
      <c r="F2725" s="4">
        <v>1</v>
      </c>
      <c r="G2725" t="s">
        <v>7502</v>
      </c>
      <c r="H2725" t="s">
        <v>7503</v>
      </c>
      <c r="I2725" s="6">
        <v>1</v>
      </c>
      <c r="J2725" t="s">
        <v>7240</v>
      </c>
      <c r="K2725" t="s">
        <v>19</v>
      </c>
      <c r="L2725" t="s">
        <v>19</v>
      </c>
      <c r="M2725" t="s">
        <v>2734</v>
      </c>
      <c r="N2725" t="s">
        <v>7504</v>
      </c>
    </row>
    <row r="2726" spans="1:14" x14ac:dyDescent="0.25">
      <c r="A2726" t="s">
        <v>7488</v>
      </c>
      <c r="B2726" t="s">
        <v>7489</v>
      </c>
      <c r="C2726" t="s">
        <v>186</v>
      </c>
      <c r="D2726" t="s">
        <v>187</v>
      </c>
      <c r="E2726" t="s">
        <v>16</v>
      </c>
      <c r="F2726" s="4">
        <v>1</v>
      </c>
      <c r="G2726" t="s">
        <v>7505</v>
      </c>
      <c r="H2726" t="s">
        <v>7506</v>
      </c>
      <c r="I2726" s="6">
        <v>1</v>
      </c>
      <c r="J2726" t="s">
        <v>4450</v>
      </c>
      <c r="K2726" t="s">
        <v>19</v>
      </c>
      <c r="L2726" t="s">
        <v>19</v>
      </c>
      <c r="M2726" t="s">
        <v>2734</v>
      </c>
      <c r="N2726" t="s">
        <v>7507</v>
      </c>
    </row>
    <row r="2727" spans="1:14" x14ac:dyDescent="0.25">
      <c r="A2727" t="s">
        <v>1754</v>
      </c>
      <c r="B2727" t="s">
        <v>1755</v>
      </c>
      <c r="C2727" t="s">
        <v>423</v>
      </c>
      <c r="D2727" t="s">
        <v>15</v>
      </c>
      <c r="E2727" t="s">
        <v>16</v>
      </c>
      <c r="F2727" s="4">
        <v>1</v>
      </c>
      <c r="G2727" t="s">
        <v>1369</v>
      </c>
      <c r="H2727" t="s">
        <v>1756</v>
      </c>
      <c r="I2727" s="6">
        <v>1</v>
      </c>
      <c r="J2727" t="s">
        <v>1757</v>
      </c>
      <c r="K2727" t="s">
        <v>19</v>
      </c>
      <c r="L2727" t="s">
        <v>19</v>
      </c>
      <c r="M2727" t="s">
        <v>1758</v>
      </c>
      <c r="N2727" t="s">
        <v>1759</v>
      </c>
    </row>
    <row r="2728" spans="1:14" x14ac:dyDescent="0.25">
      <c r="A2728" t="s">
        <v>1754</v>
      </c>
      <c r="B2728" t="s">
        <v>1755</v>
      </c>
      <c r="C2728" t="s">
        <v>423</v>
      </c>
      <c r="D2728" t="s">
        <v>15</v>
      </c>
      <c r="E2728" t="s">
        <v>16</v>
      </c>
      <c r="F2728" s="4">
        <v>1</v>
      </c>
      <c r="G2728" t="s">
        <v>1371</v>
      </c>
      <c r="H2728" t="s">
        <v>1765</v>
      </c>
      <c r="I2728" s="6">
        <v>1</v>
      </c>
      <c r="J2728" t="s">
        <v>1761</v>
      </c>
      <c r="K2728" t="s">
        <v>19</v>
      </c>
      <c r="L2728" t="s">
        <v>19</v>
      </c>
      <c r="M2728" t="s">
        <v>1758</v>
      </c>
      <c r="N2728" t="s">
        <v>1759</v>
      </c>
    </row>
    <row r="2729" spans="1:14" x14ac:dyDescent="0.25">
      <c r="A2729" t="s">
        <v>1754</v>
      </c>
      <c r="B2729" t="s">
        <v>1755</v>
      </c>
      <c r="C2729" t="s">
        <v>423</v>
      </c>
      <c r="D2729" t="s">
        <v>15</v>
      </c>
      <c r="E2729" t="s">
        <v>16</v>
      </c>
      <c r="F2729" s="4">
        <v>1</v>
      </c>
      <c r="G2729" t="s">
        <v>1364</v>
      </c>
      <c r="H2729" t="s">
        <v>1766</v>
      </c>
      <c r="I2729" s="6">
        <v>1</v>
      </c>
      <c r="J2729" t="s">
        <v>1767</v>
      </c>
      <c r="K2729" t="s">
        <v>19</v>
      </c>
      <c r="L2729" t="s">
        <v>19</v>
      </c>
      <c r="M2729" t="s">
        <v>1768</v>
      </c>
      <c r="N2729" t="s">
        <v>1769</v>
      </c>
    </row>
    <row r="2730" spans="1:14" x14ac:dyDescent="0.25">
      <c r="A2730" t="s">
        <v>1754</v>
      </c>
      <c r="B2730" t="s">
        <v>1755</v>
      </c>
      <c r="C2730" t="s">
        <v>423</v>
      </c>
      <c r="D2730" t="s">
        <v>15</v>
      </c>
      <c r="E2730" t="s">
        <v>16</v>
      </c>
      <c r="F2730" s="4">
        <v>1</v>
      </c>
      <c r="G2730" t="s">
        <v>1364</v>
      </c>
      <c r="H2730" t="s">
        <v>1766</v>
      </c>
      <c r="I2730" s="6">
        <v>1</v>
      </c>
      <c r="J2730" t="s">
        <v>1767</v>
      </c>
      <c r="K2730" t="s">
        <v>19</v>
      </c>
      <c r="L2730" t="s">
        <v>19</v>
      </c>
      <c r="M2730" t="s">
        <v>1770</v>
      </c>
      <c r="N2730" t="s">
        <v>1771</v>
      </c>
    </row>
    <row r="2731" spans="1:14" x14ac:dyDescent="0.25">
      <c r="A2731" t="s">
        <v>1754</v>
      </c>
      <c r="B2731" t="s">
        <v>1755</v>
      </c>
      <c r="C2731" t="s">
        <v>423</v>
      </c>
      <c r="D2731" t="s">
        <v>15</v>
      </c>
      <c r="E2731" t="s">
        <v>16</v>
      </c>
      <c r="F2731" s="4">
        <v>1</v>
      </c>
      <c r="G2731" t="s">
        <v>1364</v>
      </c>
      <c r="H2731" t="s">
        <v>1766</v>
      </c>
      <c r="I2731" s="6">
        <v>1</v>
      </c>
      <c r="J2731" t="s">
        <v>1767</v>
      </c>
      <c r="K2731" t="s">
        <v>19</v>
      </c>
      <c r="L2731" t="s">
        <v>19</v>
      </c>
      <c r="M2731" t="s">
        <v>1772</v>
      </c>
      <c r="N2731" t="s">
        <v>1773</v>
      </c>
    </row>
    <row r="2732" spans="1:14" x14ac:dyDescent="0.25">
      <c r="A2732" t="s">
        <v>1754</v>
      </c>
      <c r="B2732" t="s">
        <v>1755</v>
      </c>
      <c r="C2732" t="s">
        <v>423</v>
      </c>
      <c r="D2732" t="s">
        <v>15</v>
      </c>
      <c r="E2732" t="s">
        <v>16</v>
      </c>
      <c r="F2732" s="4">
        <v>1</v>
      </c>
      <c r="G2732" t="s">
        <v>1364</v>
      </c>
      <c r="H2732" t="s">
        <v>1766</v>
      </c>
      <c r="I2732" s="6">
        <v>1</v>
      </c>
      <c r="J2732" t="s">
        <v>1767</v>
      </c>
      <c r="K2732" t="s">
        <v>19</v>
      </c>
      <c r="L2732" t="s">
        <v>19</v>
      </c>
      <c r="M2732" t="s">
        <v>1774</v>
      </c>
      <c r="N2732" t="s">
        <v>1775</v>
      </c>
    </row>
    <row r="2733" spans="1:14" x14ac:dyDescent="0.25">
      <c r="A2733" t="s">
        <v>1754</v>
      </c>
      <c r="B2733" t="s">
        <v>1755</v>
      </c>
      <c r="C2733" t="s">
        <v>423</v>
      </c>
      <c r="D2733" t="s">
        <v>15</v>
      </c>
      <c r="E2733" t="s">
        <v>16</v>
      </c>
      <c r="F2733" s="4">
        <v>1</v>
      </c>
      <c r="G2733" t="s">
        <v>1364</v>
      </c>
      <c r="H2733" t="s">
        <v>1766</v>
      </c>
      <c r="I2733" s="6">
        <v>1</v>
      </c>
      <c r="J2733" t="s">
        <v>1767</v>
      </c>
      <c r="K2733" t="s">
        <v>19</v>
      </c>
      <c r="L2733" t="s">
        <v>19</v>
      </c>
      <c r="M2733" t="s">
        <v>1776</v>
      </c>
      <c r="N2733" t="s">
        <v>1777</v>
      </c>
    </row>
    <row r="2734" spans="1:14" x14ac:dyDescent="0.25">
      <c r="A2734" t="s">
        <v>4399</v>
      </c>
      <c r="B2734" t="s">
        <v>4400</v>
      </c>
      <c r="C2734" t="s">
        <v>156</v>
      </c>
      <c r="D2734" t="s">
        <v>70</v>
      </c>
      <c r="E2734" t="s">
        <v>16</v>
      </c>
      <c r="F2734" s="4">
        <v>1</v>
      </c>
      <c r="G2734" t="s">
        <v>4401</v>
      </c>
      <c r="H2734" t="s">
        <v>4402</v>
      </c>
      <c r="I2734" s="6">
        <v>1</v>
      </c>
      <c r="J2734" t="s">
        <v>19</v>
      </c>
      <c r="K2734" t="s">
        <v>19</v>
      </c>
      <c r="L2734" t="s">
        <v>4403</v>
      </c>
      <c r="M2734" t="s">
        <v>417</v>
      </c>
      <c r="N2734" t="s">
        <v>553</v>
      </c>
    </row>
    <row r="2735" spans="1:14" x14ac:dyDescent="0.25">
      <c r="A2735" t="s">
        <v>4399</v>
      </c>
      <c r="B2735" t="s">
        <v>4400</v>
      </c>
      <c r="C2735" t="s">
        <v>156</v>
      </c>
      <c r="D2735" t="s">
        <v>70</v>
      </c>
      <c r="E2735" t="s">
        <v>16</v>
      </c>
      <c r="F2735" s="4">
        <v>1</v>
      </c>
      <c r="G2735" t="s">
        <v>4401</v>
      </c>
      <c r="H2735" t="s">
        <v>4402</v>
      </c>
      <c r="I2735" s="6">
        <v>1</v>
      </c>
      <c r="J2735" t="s">
        <v>19</v>
      </c>
      <c r="K2735" t="s">
        <v>19</v>
      </c>
      <c r="L2735" t="s">
        <v>4403</v>
      </c>
      <c r="M2735" t="s">
        <v>85</v>
      </c>
      <c r="N2735" t="s">
        <v>660</v>
      </c>
    </row>
    <row r="2736" spans="1:14" x14ac:dyDescent="0.25">
      <c r="A2736" t="s">
        <v>4399</v>
      </c>
      <c r="B2736" t="s">
        <v>4400</v>
      </c>
      <c r="C2736" t="s">
        <v>156</v>
      </c>
      <c r="D2736" t="s">
        <v>70</v>
      </c>
      <c r="E2736" t="s">
        <v>16</v>
      </c>
      <c r="F2736" s="4">
        <v>1</v>
      </c>
      <c r="G2736" t="s">
        <v>4401</v>
      </c>
      <c r="H2736" t="s">
        <v>4402</v>
      </c>
      <c r="I2736" s="6">
        <v>1</v>
      </c>
      <c r="J2736" t="s">
        <v>19</v>
      </c>
      <c r="K2736" t="s">
        <v>19</v>
      </c>
      <c r="L2736" t="s">
        <v>4403</v>
      </c>
      <c r="M2736" t="s">
        <v>171</v>
      </c>
      <c r="N2736" t="s">
        <v>19</v>
      </c>
    </row>
    <row r="2737" spans="1:14" x14ac:dyDescent="0.25">
      <c r="A2737" t="s">
        <v>4399</v>
      </c>
      <c r="B2737" t="s">
        <v>4400</v>
      </c>
      <c r="C2737" t="s">
        <v>156</v>
      </c>
      <c r="D2737" t="s">
        <v>70</v>
      </c>
      <c r="E2737" t="s">
        <v>16</v>
      </c>
      <c r="F2737" s="4">
        <v>1</v>
      </c>
      <c r="G2737" t="s">
        <v>4401</v>
      </c>
      <c r="H2737" t="s">
        <v>4402</v>
      </c>
      <c r="I2737" s="6">
        <v>1</v>
      </c>
      <c r="J2737" t="s">
        <v>19</v>
      </c>
      <c r="K2737" t="s">
        <v>19</v>
      </c>
      <c r="L2737" t="s">
        <v>4403</v>
      </c>
      <c r="M2737" t="s">
        <v>2023</v>
      </c>
      <c r="N2737" t="s">
        <v>19</v>
      </c>
    </row>
    <row r="2738" spans="1:14" x14ac:dyDescent="0.25">
      <c r="A2738" t="s">
        <v>4732</v>
      </c>
      <c r="B2738" t="s">
        <v>4733</v>
      </c>
      <c r="C2738" t="s">
        <v>156</v>
      </c>
      <c r="D2738" t="s">
        <v>70</v>
      </c>
      <c r="E2738" t="s">
        <v>16</v>
      </c>
      <c r="F2738" s="4">
        <v>1</v>
      </c>
      <c r="G2738" t="s">
        <v>4734</v>
      </c>
      <c r="H2738" t="s">
        <v>4402</v>
      </c>
      <c r="I2738" s="6">
        <v>1</v>
      </c>
      <c r="J2738" t="s">
        <v>19</v>
      </c>
      <c r="K2738" t="s">
        <v>19</v>
      </c>
      <c r="L2738" t="s">
        <v>4735</v>
      </c>
      <c r="M2738" t="s">
        <v>4736</v>
      </c>
      <c r="N2738" t="s">
        <v>4737</v>
      </c>
    </row>
    <row r="2739" spans="1:14" x14ac:dyDescent="0.25">
      <c r="A2739" t="s">
        <v>4399</v>
      </c>
      <c r="B2739" t="s">
        <v>4400</v>
      </c>
      <c r="C2739" t="s">
        <v>156</v>
      </c>
      <c r="D2739" t="s">
        <v>70</v>
      </c>
      <c r="E2739" t="s">
        <v>16</v>
      </c>
      <c r="F2739" s="4">
        <v>1</v>
      </c>
      <c r="G2739" t="s">
        <v>4407</v>
      </c>
      <c r="H2739" t="s">
        <v>4408</v>
      </c>
      <c r="I2739" s="6">
        <v>1</v>
      </c>
      <c r="J2739" t="s">
        <v>19</v>
      </c>
      <c r="K2739" t="s">
        <v>19</v>
      </c>
      <c r="L2739" t="s">
        <v>4409</v>
      </c>
      <c r="M2739" t="s">
        <v>19</v>
      </c>
      <c r="N2739" t="s">
        <v>19</v>
      </c>
    </row>
    <row r="2740" spans="1:14" x14ac:dyDescent="0.25">
      <c r="A2740" t="s">
        <v>4399</v>
      </c>
      <c r="B2740" t="s">
        <v>4400</v>
      </c>
      <c r="C2740" t="s">
        <v>156</v>
      </c>
      <c r="D2740" t="s">
        <v>70</v>
      </c>
      <c r="E2740" t="s">
        <v>16</v>
      </c>
      <c r="F2740" s="4">
        <v>1</v>
      </c>
      <c r="G2740" t="s">
        <v>4410</v>
      </c>
      <c r="H2740" t="s">
        <v>4411</v>
      </c>
      <c r="I2740" s="6">
        <v>1</v>
      </c>
      <c r="J2740" t="s">
        <v>19</v>
      </c>
      <c r="K2740" t="s">
        <v>19</v>
      </c>
      <c r="L2740" t="s">
        <v>4412</v>
      </c>
      <c r="M2740" t="s">
        <v>19</v>
      </c>
      <c r="N2740" t="s">
        <v>19</v>
      </c>
    </row>
    <row r="2741" spans="1:14" x14ac:dyDescent="0.25">
      <c r="A2741" t="s">
        <v>4399</v>
      </c>
      <c r="B2741" t="s">
        <v>4400</v>
      </c>
      <c r="C2741" t="s">
        <v>156</v>
      </c>
      <c r="D2741" t="s">
        <v>70</v>
      </c>
      <c r="E2741" t="s">
        <v>16</v>
      </c>
      <c r="F2741" s="4">
        <v>1</v>
      </c>
      <c r="G2741" t="s">
        <v>4404</v>
      </c>
      <c r="H2741" t="s">
        <v>4405</v>
      </c>
      <c r="I2741" s="6">
        <v>1</v>
      </c>
      <c r="J2741" t="s">
        <v>19</v>
      </c>
      <c r="K2741" t="s">
        <v>19</v>
      </c>
      <c r="L2741" t="s">
        <v>4406</v>
      </c>
      <c r="M2741" t="s">
        <v>19</v>
      </c>
      <c r="N2741" t="s">
        <v>19</v>
      </c>
    </row>
    <row r="2742" spans="1:14" x14ac:dyDescent="0.25">
      <c r="A2742" t="s">
        <v>4732</v>
      </c>
      <c r="B2742" t="s">
        <v>4733</v>
      </c>
      <c r="C2742" t="s">
        <v>156</v>
      </c>
      <c r="D2742" t="s">
        <v>70</v>
      </c>
      <c r="E2742" t="s">
        <v>16</v>
      </c>
      <c r="F2742" s="4">
        <v>1</v>
      </c>
      <c r="G2742" t="s">
        <v>4742</v>
      </c>
      <c r="H2742" t="s">
        <v>4405</v>
      </c>
      <c r="I2742" s="6">
        <v>1</v>
      </c>
      <c r="J2742" t="s">
        <v>19</v>
      </c>
      <c r="K2742" t="s">
        <v>19</v>
      </c>
      <c r="L2742" t="s">
        <v>19</v>
      </c>
      <c r="M2742" t="s">
        <v>4743</v>
      </c>
      <c r="N2742" t="s">
        <v>4744</v>
      </c>
    </row>
    <row r="2743" spans="1:14" x14ac:dyDescent="0.25">
      <c r="A2743" t="s">
        <v>6284</v>
      </c>
      <c r="B2743" t="s">
        <v>6285</v>
      </c>
      <c r="C2743" t="s">
        <v>4476</v>
      </c>
      <c r="D2743" t="s">
        <v>4477</v>
      </c>
      <c r="E2743" t="s">
        <v>16</v>
      </c>
      <c r="F2743" s="4">
        <v>1</v>
      </c>
      <c r="G2743" t="s">
        <v>6286</v>
      </c>
      <c r="H2743" t="s">
        <v>6287</v>
      </c>
      <c r="I2743" s="6">
        <v>1</v>
      </c>
      <c r="J2743" t="s">
        <v>6288</v>
      </c>
      <c r="K2743" t="s">
        <v>19</v>
      </c>
      <c r="L2743" t="s">
        <v>19</v>
      </c>
      <c r="M2743" t="s">
        <v>6289</v>
      </c>
      <c r="N2743" t="s">
        <v>803</v>
      </c>
    </row>
    <row r="2744" spans="1:14" x14ac:dyDescent="0.25">
      <c r="A2744" t="s">
        <v>522</v>
      </c>
      <c r="B2744" t="s">
        <v>523</v>
      </c>
      <c r="C2744" t="s">
        <v>397</v>
      </c>
      <c r="D2744" t="s">
        <v>398</v>
      </c>
      <c r="E2744" t="s">
        <v>16</v>
      </c>
      <c r="F2744" s="4">
        <v>1</v>
      </c>
      <c r="G2744" t="s">
        <v>524</v>
      </c>
      <c r="H2744" t="s">
        <v>525</v>
      </c>
      <c r="I2744" s="6">
        <v>1</v>
      </c>
      <c r="J2744" t="s">
        <v>526</v>
      </c>
      <c r="K2744" t="s">
        <v>19</v>
      </c>
      <c r="L2744" t="s">
        <v>527</v>
      </c>
      <c r="M2744" t="s">
        <v>528</v>
      </c>
      <c r="N2744" t="s">
        <v>529</v>
      </c>
    </row>
    <row r="2745" spans="1:14" x14ac:dyDescent="0.25">
      <c r="A2745" t="s">
        <v>522</v>
      </c>
      <c r="B2745" t="s">
        <v>523</v>
      </c>
      <c r="C2745" t="s">
        <v>397</v>
      </c>
      <c r="D2745" t="s">
        <v>398</v>
      </c>
      <c r="E2745" t="s">
        <v>16</v>
      </c>
      <c r="F2745" s="4">
        <v>1</v>
      </c>
      <c r="G2745" t="s">
        <v>524</v>
      </c>
      <c r="H2745" t="s">
        <v>525</v>
      </c>
      <c r="I2745" s="6">
        <v>1</v>
      </c>
      <c r="J2745" t="s">
        <v>526</v>
      </c>
      <c r="K2745" t="s">
        <v>19</v>
      </c>
      <c r="L2745" t="s">
        <v>527</v>
      </c>
      <c r="M2745" t="s">
        <v>530</v>
      </c>
      <c r="N2745" t="s">
        <v>531</v>
      </c>
    </row>
    <row r="2746" spans="1:14" x14ac:dyDescent="0.25">
      <c r="A2746" t="s">
        <v>522</v>
      </c>
      <c r="B2746" t="s">
        <v>523</v>
      </c>
      <c r="C2746" t="s">
        <v>397</v>
      </c>
      <c r="D2746" t="s">
        <v>398</v>
      </c>
      <c r="E2746" t="s">
        <v>16</v>
      </c>
      <c r="F2746" s="4">
        <v>1</v>
      </c>
      <c r="G2746" t="s">
        <v>524</v>
      </c>
      <c r="H2746" t="s">
        <v>525</v>
      </c>
      <c r="I2746" s="6">
        <v>1</v>
      </c>
      <c r="J2746" t="s">
        <v>526</v>
      </c>
      <c r="K2746" t="s">
        <v>19</v>
      </c>
      <c r="L2746" t="s">
        <v>527</v>
      </c>
      <c r="M2746" t="s">
        <v>532</v>
      </c>
      <c r="N2746" t="s">
        <v>533</v>
      </c>
    </row>
    <row r="2747" spans="1:14" x14ac:dyDescent="0.25">
      <c r="A2747" t="s">
        <v>522</v>
      </c>
      <c r="B2747" t="s">
        <v>523</v>
      </c>
      <c r="C2747" t="s">
        <v>397</v>
      </c>
      <c r="D2747" t="s">
        <v>398</v>
      </c>
      <c r="E2747" t="s">
        <v>16</v>
      </c>
      <c r="F2747" s="4">
        <v>1</v>
      </c>
      <c r="G2747" t="s">
        <v>524</v>
      </c>
      <c r="H2747" t="s">
        <v>525</v>
      </c>
      <c r="I2747" s="6">
        <v>1</v>
      </c>
      <c r="J2747" t="s">
        <v>526</v>
      </c>
      <c r="K2747" t="s">
        <v>19</v>
      </c>
      <c r="L2747" t="s">
        <v>527</v>
      </c>
      <c r="M2747" t="s">
        <v>534</v>
      </c>
      <c r="N2747" t="s">
        <v>535</v>
      </c>
    </row>
    <row r="2748" spans="1:14" x14ac:dyDescent="0.25">
      <c r="A2748" t="s">
        <v>522</v>
      </c>
      <c r="B2748" t="s">
        <v>523</v>
      </c>
      <c r="C2748" t="s">
        <v>397</v>
      </c>
      <c r="D2748" t="s">
        <v>398</v>
      </c>
      <c r="E2748" t="s">
        <v>16</v>
      </c>
      <c r="F2748" s="4">
        <v>1</v>
      </c>
      <c r="G2748" t="s">
        <v>524</v>
      </c>
      <c r="H2748" t="s">
        <v>525</v>
      </c>
      <c r="I2748" s="6">
        <v>1</v>
      </c>
      <c r="J2748" t="s">
        <v>19</v>
      </c>
      <c r="K2748" t="s">
        <v>19</v>
      </c>
      <c r="L2748" t="s">
        <v>527</v>
      </c>
      <c r="M2748" t="s">
        <v>536</v>
      </c>
      <c r="N2748" t="s">
        <v>531</v>
      </c>
    </row>
    <row r="2749" spans="1:14" x14ac:dyDescent="0.25">
      <c r="A2749" t="s">
        <v>522</v>
      </c>
      <c r="B2749" t="s">
        <v>523</v>
      </c>
      <c r="C2749" t="s">
        <v>397</v>
      </c>
      <c r="D2749" t="s">
        <v>398</v>
      </c>
      <c r="E2749" t="s">
        <v>16</v>
      </c>
      <c r="F2749" s="4">
        <v>1</v>
      </c>
      <c r="G2749" t="s">
        <v>524</v>
      </c>
      <c r="H2749" t="s">
        <v>525</v>
      </c>
      <c r="I2749" s="6">
        <v>1</v>
      </c>
      <c r="J2749" t="s">
        <v>19</v>
      </c>
      <c r="K2749" t="s">
        <v>19</v>
      </c>
      <c r="L2749" t="s">
        <v>527</v>
      </c>
      <c r="M2749" t="s">
        <v>537</v>
      </c>
      <c r="N2749" t="s">
        <v>531</v>
      </c>
    </row>
    <row r="2750" spans="1:14" x14ac:dyDescent="0.25">
      <c r="A2750" t="s">
        <v>522</v>
      </c>
      <c r="B2750" t="s">
        <v>523</v>
      </c>
      <c r="C2750" t="s">
        <v>397</v>
      </c>
      <c r="D2750" t="s">
        <v>398</v>
      </c>
      <c r="E2750" t="s">
        <v>16</v>
      </c>
      <c r="F2750" s="4">
        <v>1</v>
      </c>
      <c r="G2750" t="s">
        <v>524</v>
      </c>
      <c r="H2750" t="s">
        <v>525</v>
      </c>
      <c r="I2750" s="6">
        <v>1</v>
      </c>
      <c r="J2750" t="s">
        <v>19</v>
      </c>
      <c r="K2750" t="s">
        <v>19</v>
      </c>
      <c r="L2750" t="s">
        <v>527</v>
      </c>
      <c r="M2750" t="s">
        <v>538</v>
      </c>
      <c r="N2750" t="s">
        <v>531</v>
      </c>
    </row>
    <row r="2751" spans="1:14" x14ac:dyDescent="0.25">
      <c r="A2751" t="s">
        <v>1189</v>
      </c>
      <c r="B2751" t="s">
        <v>1190</v>
      </c>
      <c r="C2751" t="s">
        <v>156</v>
      </c>
      <c r="D2751" t="s">
        <v>70</v>
      </c>
      <c r="E2751" t="s">
        <v>16</v>
      </c>
      <c r="F2751" s="4">
        <v>1</v>
      </c>
      <c r="G2751" t="s">
        <v>1191</v>
      </c>
      <c r="H2751" t="s">
        <v>1192</v>
      </c>
      <c r="I2751" s="6">
        <v>1</v>
      </c>
      <c r="J2751" t="s">
        <v>19</v>
      </c>
      <c r="K2751" t="s">
        <v>19</v>
      </c>
      <c r="L2751" t="s">
        <v>19</v>
      </c>
      <c r="M2751" t="s">
        <v>1193</v>
      </c>
      <c r="N2751" t="s">
        <v>1194</v>
      </c>
    </row>
    <row r="2752" spans="1:14" x14ac:dyDescent="0.25">
      <c r="A2752" t="s">
        <v>4483</v>
      </c>
      <c r="B2752" t="s">
        <v>4484</v>
      </c>
      <c r="C2752" t="s">
        <v>4485</v>
      </c>
      <c r="D2752" t="s">
        <v>60</v>
      </c>
      <c r="E2752" t="s">
        <v>16</v>
      </c>
      <c r="F2752" s="4">
        <v>1</v>
      </c>
      <c r="G2752" t="s">
        <v>1872</v>
      </c>
      <c r="H2752" t="s">
        <v>4486</v>
      </c>
      <c r="I2752" s="6">
        <v>1</v>
      </c>
      <c r="J2752" t="s">
        <v>19</v>
      </c>
      <c r="K2752" t="s">
        <v>19</v>
      </c>
      <c r="L2752" t="s">
        <v>19</v>
      </c>
      <c r="M2752" t="s">
        <v>2522</v>
      </c>
      <c r="N2752" t="s">
        <v>4487</v>
      </c>
    </row>
    <row r="2753" spans="1:14" x14ac:dyDescent="0.25">
      <c r="A2753" t="s">
        <v>4483</v>
      </c>
      <c r="B2753" t="s">
        <v>4484</v>
      </c>
      <c r="C2753" t="s">
        <v>97</v>
      </c>
      <c r="D2753" t="s">
        <v>89</v>
      </c>
      <c r="E2753" t="s">
        <v>16</v>
      </c>
      <c r="F2753" s="4">
        <v>1</v>
      </c>
      <c r="G2753" t="s">
        <v>1872</v>
      </c>
      <c r="H2753" t="s">
        <v>4486</v>
      </c>
      <c r="I2753" s="6">
        <v>1</v>
      </c>
      <c r="J2753" t="s">
        <v>19</v>
      </c>
      <c r="K2753" t="s">
        <v>19</v>
      </c>
      <c r="L2753" t="s">
        <v>19</v>
      </c>
      <c r="M2753" t="s">
        <v>2522</v>
      </c>
      <c r="N2753" t="s">
        <v>4487</v>
      </c>
    </row>
    <row r="2754" spans="1:14" x14ac:dyDescent="0.25">
      <c r="A2754" t="s">
        <v>1530</v>
      </c>
      <c r="B2754" t="s">
        <v>1531</v>
      </c>
      <c r="C2754" t="s">
        <v>1539</v>
      </c>
      <c r="D2754" t="s">
        <v>1540</v>
      </c>
      <c r="E2754" t="s">
        <v>403</v>
      </c>
      <c r="F2754" s="4">
        <v>1</v>
      </c>
      <c r="G2754" t="s">
        <v>1541</v>
      </c>
      <c r="H2754" t="s">
        <v>1536</v>
      </c>
      <c r="I2754" s="6">
        <v>1</v>
      </c>
      <c r="J2754" t="s">
        <v>1542</v>
      </c>
      <c r="K2754" t="s">
        <v>19</v>
      </c>
      <c r="L2754" t="s">
        <v>19</v>
      </c>
      <c r="M2754" t="s">
        <v>532</v>
      </c>
      <c r="N2754" t="s">
        <v>1543</v>
      </c>
    </row>
    <row r="2755" spans="1:14" x14ac:dyDescent="0.25">
      <c r="A2755" t="s">
        <v>1530</v>
      </c>
      <c r="B2755" t="s">
        <v>1531</v>
      </c>
      <c r="C2755" t="s">
        <v>156</v>
      </c>
      <c r="D2755" t="s">
        <v>70</v>
      </c>
      <c r="E2755" t="s">
        <v>16</v>
      </c>
      <c r="F2755" s="4">
        <v>1</v>
      </c>
      <c r="G2755" t="s">
        <v>1535</v>
      </c>
      <c r="H2755" t="s">
        <v>1536</v>
      </c>
      <c r="I2755" s="6">
        <v>1</v>
      </c>
      <c r="J2755" t="s">
        <v>19</v>
      </c>
      <c r="K2755" t="s">
        <v>19</v>
      </c>
      <c r="L2755" t="s">
        <v>19</v>
      </c>
      <c r="M2755" t="s">
        <v>19</v>
      </c>
      <c r="N2755" t="s">
        <v>1537</v>
      </c>
    </row>
    <row r="2756" spans="1:14" x14ac:dyDescent="0.25">
      <c r="A2756" t="s">
        <v>1530</v>
      </c>
      <c r="B2756" t="s">
        <v>1531</v>
      </c>
      <c r="C2756" t="s">
        <v>59</v>
      </c>
      <c r="D2756" t="s">
        <v>60</v>
      </c>
      <c r="E2756" t="s">
        <v>16</v>
      </c>
      <c r="F2756" s="4">
        <v>1</v>
      </c>
      <c r="G2756" t="s">
        <v>1538</v>
      </c>
      <c r="H2756" t="s">
        <v>1536</v>
      </c>
      <c r="I2756" s="6">
        <v>1</v>
      </c>
      <c r="J2756" t="s">
        <v>19</v>
      </c>
      <c r="K2756" t="s">
        <v>19</v>
      </c>
      <c r="L2756" t="s">
        <v>19</v>
      </c>
      <c r="M2756" t="s">
        <v>19</v>
      </c>
      <c r="N2756" t="s">
        <v>1537</v>
      </c>
    </row>
    <row r="2757" spans="1:14" x14ac:dyDescent="0.25">
      <c r="A2757" t="s">
        <v>6987</v>
      </c>
      <c r="B2757" t="s">
        <v>6988</v>
      </c>
      <c r="C2757" t="s">
        <v>486</v>
      </c>
      <c r="D2757" t="s">
        <v>487</v>
      </c>
      <c r="E2757" t="s">
        <v>394</v>
      </c>
      <c r="F2757" s="4">
        <v>1</v>
      </c>
      <c r="G2757" t="s">
        <v>1872</v>
      </c>
      <c r="H2757" t="s">
        <v>3508</v>
      </c>
      <c r="I2757" s="6">
        <v>1</v>
      </c>
      <c r="J2757" t="s">
        <v>19</v>
      </c>
      <c r="K2757" t="s">
        <v>19</v>
      </c>
      <c r="L2757" t="s">
        <v>19</v>
      </c>
      <c r="M2757" t="s">
        <v>1123</v>
      </c>
      <c r="N2757" t="s">
        <v>1876</v>
      </c>
    </row>
    <row r="2758" spans="1:14" x14ac:dyDescent="0.25">
      <c r="A2758" t="s">
        <v>6987</v>
      </c>
      <c r="B2758" t="s">
        <v>6988</v>
      </c>
      <c r="C2758" t="s">
        <v>486</v>
      </c>
      <c r="D2758" t="s">
        <v>487</v>
      </c>
      <c r="E2758" t="s">
        <v>394</v>
      </c>
      <c r="F2758" s="4">
        <v>1</v>
      </c>
      <c r="G2758" t="s">
        <v>1872</v>
      </c>
      <c r="H2758" t="s">
        <v>3508</v>
      </c>
      <c r="I2758" s="6">
        <v>1</v>
      </c>
      <c r="J2758" t="s">
        <v>19</v>
      </c>
      <c r="K2758" t="s">
        <v>19</v>
      </c>
      <c r="L2758" t="s">
        <v>19</v>
      </c>
      <c r="M2758" t="s">
        <v>537</v>
      </c>
      <c r="N2758" t="s">
        <v>6990</v>
      </c>
    </row>
    <row r="2759" spans="1:14" x14ac:dyDescent="0.25">
      <c r="A2759" t="s">
        <v>6987</v>
      </c>
      <c r="B2759" t="s">
        <v>6988</v>
      </c>
      <c r="C2759" t="s">
        <v>59</v>
      </c>
      <c r="D2759" t="s">
        <v>60</v>
      </c>
      <c r="E2759" t="s">
        <v>16</v>
      </c>
      <c r="F2759" s="4">
        <v>1</v>
      </c>
      <c r="G2759" t="s">
        <v>1872</v>
      </c>
      <c r="H2759" t="s">
        <v>3508</v>
      </c>
      <c r="I2759" s="6">
        <v>1</v>
      </c>
      <c r="J2759" t="s">
        <v>6989</v>
      </c>
      <c r="K2759" t="s">
        <v>19</v>
      </c>
      <c r="L2759" t="s">
        <v>19</v>
      </c>
      <c r="M2759" t="s">
        <v>1123</v>
      </c>
      <c r="N2759" t="s">
        <v>1876</v>
      </c>
    </row>
    <row r="2760" spans="1:14" x14ac:dyDescent="0.25">
      <c r="A2760" t="s">
        <v>6987</v>
      </c>
      <c r="B2760" t="s">
        <v>6988</v>
      </c>
      <c r="C2760" t="s">
        <v>59</v>
      </c>
      <c r="D2760" t="s">
        <v>60</v>
      </c>
      <c r="E2760" t="s">
        <v>16</v>
      </c>
      <c r="F2760" s="4">
        <v>1</v>
      </c>
      <c r="G2760" t="s">
        <v>1872</v>
      </c>
      <c r="H2760" t="s">
        <v>3508</v>
      </c>
      <c r="I2760" s="6">
        <v>1</v>
      </c>
      <c r="J2760" t="s">
        <v>6989</v>
      </c>
      <c r="K2760" t="s">
        <v>19</v>
      </c>
      <c r="L2760" t="s">
        <v>19</v>
      </c>
      <c r="M2760" t="s">
        <v>537</v>
      </c>
      <c r="N2760" t="s">
        <v>6990</v>
      </c>
    </row>
    <row r="2761" spans="1:14" x14ac:dyDescent="0.25">
      <c r="A2761" t="s">
        <v>3505</v>
      </c>
      <c r="B2761" t="s">
        <v>3506</v>
      </c>
      <c r="C2761" t="s">
        <v>3507</v>
      </c>
      <c r="D2761" t="s">
        <v>19</v>
      </c>
      <c r="E2761" t="s">
        <v>19</v>
      </c>
      <c r="F2761" s="4">
        <v>1</v>
      </c>
      <c r="G2761" t="s">
        <v>1872</v>
      </c>
      <c r="H2761" t="s">
        <v>3508</v>
      </c>
      <c r="I2761" s="6">
        <v>1</v>
      </c>
      <c r="J2761" t="s">
        <v>19</v>
      </c>
      <c r="K2761" t="s">
        <v>19</v>
      </c>
      <c r="L2761" t="s">
        <v>19</v>
      </c>
      <c r="M2761" t="s">
        <v>3509</v>
      </c>
      <c r="N2761" t="s">
        <v>1182</v>
      </c>
    </row>
    <row r="2762" spans="1:14" x14ac:dyDescent="0.25">
      <c r="A2762" t="s">
        <v>1015</v>
      </c>
      <c r="B2762" t="s">
        <v>1016</v>
      </c>
      <c r="C2762" t="s">
        <v>59</v>
      </c>
      <c r="D2762" t="s">
        <v>60</v>
      </c>
      <c r="E2762" t="s">
        <v>16</v>
      </c>
      <c r="F2762" s="4">
        <v>1</v>
      </c>
      <c r="G2762" t="s">
        <v>1017</v>
      </c>
      <c r="H2762" t="s">
        <v>1018</v>
      </c>
      <c r="I2762" s="6">
        <v>1</v>
      </c>
      <c r="J2762" t="s">
        <v>19</v>
      </c>
      <c r="K2762" t="s">
        <v>19</v>
      </c>
      <c r="L2762" t="s">
        <v>19</v>
      </c>
      <c r="M2762" t="s">
        <v>1019</v>
      </c>
      <c r="N2762" t="s">
        <v>1020</v>
      </c>
    </row>
    <row r="2763" spans="1:14" x14ac:dyDescent="0.25">
      <c r="A2763" t="s">
        <v>1015</v>
      </c>
      <c r="B2763" t="s">
        <v>1016</v>
      </c>
      <c r="C2763" t="s">
        <v>59</v>
      </c>
      <c r="D2763" t="s">
        <v>60</v>
      </c>
      <c r="E2763" t="s">
        <v>16</v>
      </c>
      <c r="F2763" s="4">
        <v>1</v>
      </c>
      <c r="G2763" t="s">
        <v>1017</v>
      </c>
      <c r="H2763" t="s">
        <v>1018</v>
      </c>
      <c r="I2763" s="6">
        <v>1</v>
      </c>
      <c r="J2763" t="s">
        <v>19</v>
      </c>
      <c r="K2763" t="s">
        <v>19</v>
      </c>
      <c r="L2763" t="s">
        <v>19</v>
      </c>
      <c r="M2763" t="s">
        <v>1019</v>
      </c>
      <c r="N2763" t="s">
        <v>1021</v>
      </c>
    </row>
    <row r="2764" spans="1:14" x14ac:dyDescent="0.25">
      <c r="A2764" t="s">
        <v>3505</v>
      </c>
      <c r="B2764" t="s">
        <v>3506</v>
      </c>
      <c r="C2764" t="s">
        <v>3507</v>
      </c>
      <c r="D2764" t="s">
        <v>19</v>
      </c>
      <c r="E2764" t="s">
        <v>19</v>
      </c>
      <c r="F2764" s="4">
        <v>1</v>
      </c>
      <c r="G2764" t="s">
        <v>1017</v>
      </c>
      <c r="H2764" t="s">
        <v>3510</v>
      </c>
      <c r="I2764" s="6">
        <v>1</v>
      </c>
      <c r="J2764" t="s">
        <v>19</v>
      </c>
      <c r="K2764" t="s">
        <v>19</v>
      </c>
      <c r="L2764" t="s">
        <v>19</v>
      </c>
      <c r="M2764" t="s">
        <v>1024</v>
      </c>
      <c r="N2764" t="s">
        <v>3511</v>
      </c>
    </row>
    <row r="2765" spans="1:14" x14ac:dyDescent="0.25">
      <c r="A2765" t="s">
        <v>3505</v>
      </c>
      <c r="B2765" t="s">
        <v>3506</v>
      </c>
      <c r="C2765" t="s">
        <v>3507</v>
      </c>
      <c r="D2765" t="s">
        <v>19</v>
      </c>
      <c r="E2765" t="s">
        <v>19</v>
      </c>
      <c r="F2765" s="4">
        <v>1</v>
      </c>
      <c r="G2765" t="s">
        <v>1022</v>
      </c>
      <c r="H2765" t="s">
        <v>3512</v>
      </c>
      <c r="I2765" s="6">
        <v>1</v>
      </c>
      <c r="J2765" t="s">
        <v>19</v>
      </c>
      <c r="K2765" t="s">
        <v>19</v>
      </c>
      <c r="L2765" t="s">
        <v>19</v>
      </c>
      <c r="M2765" t="s">
        <v>1024</v>
      </c>
      <c r="N2765" t="s">
        <v>3511</v>
      </c>
    </row>
    <row r="2766" spans="1:14" x14ac:dyDescent="0.25">
      <c r="A2766" t="s">
        <v>6987</v>
      </c>
      <c r="B2766" t="s">
        <v>6988</v>
      </c>
      <c r="C2766" t="s">
        <v>208</v>
      </c>
      <c r="D2766" t="s">
        <v>209</v>
      </c>
      <c r="E2766" t="s">
        <v>210</v>
      </c>
      <c r="F2766" s="4">
        <v>1</v>
      </c>
      <c r="G2766" t="s">
        <v>1025</v>
      </c>
      <c r="H2766" t="s">
        <v>6991</v>
      </c>
      <c r="I2766" s="6">
        <v>1</v>
      </c>
      <c r="J2766" t="s">
        <v>19</v>
      </c>
      <c r="K2766" t="s">
        <v>6992</v>
      </c>
      <c r="L2766" t="s">
        <v>19</v>
      </c>
      <c r="M2766" t="s">
        <v>534</v>
      </c>
      <c r="N2766" t="s">
        <v>6993</v>
      </c>
    </row>
    <row r="2767" spans="1:14" x14ac:dyDescent="0.25">
      <c r="A2767" t="s">
        <v>1015</v>
      </c>
      <c r="B2767" t="s">
        <v>1016</v>
      </c>
      <c r="C2767" t="s">
        <v>208</v>
      </c>
      <c r="D2767" t="s">
        <v>209</v>
      </c>
      <c r="E2767" t="s">
        <v>210</v>
      </c>
      <c r="F2767" s="4">
        <v>1</v>
      </c>
      <c r="G2767" t="s">
        <v>1025</v>
      </c>
      <c r="H2767" t="s">
        <v>1026</v>
      </c>
      <c r="I2767" s="6">
        <v>1</v>
      </c>
      <c r="J2767" t="s">
        <v>19</v>
      </c>
      <c r="K2767" t="s">
        <v>19</v>
      </c>
      <c r="L2767" t="s">
        <v>19</v>
      </c>
      <c r="M2767" t="s">
        <v>1019</v>
      </c>
      <c r="N2767" t="s">
        <v>19</v>
      </c>
    </row>
    <row r="2768" spans="1:14" x14ac:dyDescent="0.25">
      <c r="A2768" t="s">
        <v>1015</v>
      </c>
      <c r="B2768" t="s">
        <v>1016</v>
      </c>
      <c r="C2768" t="s">
        <v>208</v>
      </c>
      <c r="D2768" t="s">
        <v>209</v>
      </c>
      <c r="E2768" t="s">
        <v>210</v>
      </c>
      <c r="F2768" s="4">
        <v>1</v>
      </c>
      <c r="G2768" t="s">
        <v>1025</v>
      </c>
      <c r="H2768" t="s">
        <v>1026</v>
      </c>
      <c r="I2768" s="6">
        <v>1</v>
      </c>
      <c r="J2768" t="s">
        <v>19</v>
      </c>
      <c r="K2768" t="s">
        <v>19</v>
      </c>
      <c r="L2768" t="s">
        <v>19</v>
      </c>
      <c r="M2768" t="s">
        <v>1027</v>
      </c>
      <c r="N2768" t="s">
        <v>19</v>
      </c>
    </row>
    <row r="2769" spans="1:14" x14ac:dyDescent="0.25">
      <c r="A2769" t="s">
        <v>1015</v>
      </c>
      <c r="B2769" t="s">
        <v>1016</v>
      </c>
      <c r="C2769" t="s">
        <v>208</v>
      </c>
      <c r="D2769" t="s">
        <v>209</v>
      </c>
      <c r="E2769" t="s">
        <v>210</v>
      </c>
      <c r="F2769" s="4">
        <v>1</v>
      </c>
      <c r="G2769" t="s">
        <v>1025</v>
      </c>
      <c r="H2769" t="s">
        <v>1026</v>
      </c>
      <c r="I2769" s="6">
        <v>1</v>
      </c>
      <c r="J2769" t="s">
        <v>19</v>
      </c>
      <c r="K2769" t="s">
        <v>19</v>
      </c>
      <c r="L2769" t="s">
        <v>19</v>
      </c>
      <c r="M2769" t="s">
        <v>1028</v>
      </c>
      <c r="N2769" t="s">
        <v>19</v>
      </c>
    </row>
    <row r="2770" spans="1:14" x14ac:dyDescent="0.25">
      <c r="A2770" t="s">
        <v>4761</v>
      </c>
      <c r="B2770" t="s">
        <v>4762</v>
      </c>
      <c r="C2770" t="s">
        <v>1717</v>
      </c>
      <c r="D2770" t="s">
        <v>1718</v>
      </c>
      <c r="E2770" t="s">
        <v>16</v>
      </c>
      <c r="F2770" s="4">
        <v>1</v>
      </c>
      <c r="G2770" t="s">
        <v>4771</v>
      </c>
      <c r="H2770" t="s">
        <v>4772</v>
      </c>
      <c r="I2770" s="6">
        <v>1</v>
      </c>
      <c r="J2770" t="s">
        <v>4773</v>
      </c>
      <c r="K2770" t="s">
        <v>19</v>
      </c>
      <c r="L2770" t="s">
        <v>19</v>
      </c>
      <c r="M2770" t="s">
        <v>19</v>
      </c>
      <c r="N2770" t="s">
        <v>19</v>
      </c>
    </row>
    <row r="2771" spans="1:14" x14ac:dyDescent="0.25">
      <c r="A2771" t="s">
        <v>7335</v>
      </c>
      <c r="B2771" t="s">
        <v>7336</v>
      </c>
      <c r="C2771" t="s">
        <v>59</v>
      </c>
      <c r="D2771" t="s">
        <v>60</v>
      </c>
      <c r="E2771" t="s">
        <v>16</v>
      </c>
      <c r="F2771" s="4">
        <v>1</v>
      </c>
      <c r="G2771" t="s">
        <v>1017</v>
      </c>
      <c r="H2771" t="s">
        <v>7337</v>
      </c>
      <c r="I2771" s="6">
        <v>1</v>
      </c>
      <c r="J2771" t="s">
        <v>4877</v>
      </c>
      <c r="K2771" t="s">
        <v>7338</v>
      </c>
      <c r="L2771" t="s">
        <v>19</v>
      </c>
      <c r="M2771" t="s">
        <v>1123</v>
      </c>
      <c r="N2771" t="s">
        <v>7339</v>
      </c>
    </row>
    <row r="2772" spans="1:14" x14ac:dyDescent="0.25">
      <c r="A2772" t="s">
        <v>7335</v>
      </c>
      <c r="B2772" t="s">
        <v>7336</v>
      </c>
      <c r="C2772" t="s">
        <v>59</v>
      </c>
      <c r="D2772" t="s">
        <v>60</v>
      </c>
      <c r="E2772" t="s">
        <v>16</v>
      </c>
      <c r="F2772" s="4">
        <v>1</v>
      </c>
      <c r="G2772" t="s">
        <v>1017</v>
      </c>
      <c r="H2772" t="s">
        <v>7337</v>
      </c>
      <c r="I2772" s="6">
        <v>1</v>
      </c>
      <c r="J2772" t="s">
        <v>4877</v>
      </c>
      <c r="K2772" t="s">
        <v>7338</v>
      </c>
      <c r="L2772" t="s">
        <v>19</v>
      </c>
      <c r="M2772" t="s">
        <v>7340</v>
      </c>
      <c r="N2772" t="s">
        <v>7341</v>
      </c>
    </row>
    <row r="2773" spans="1:14" x14ac:dyDescent="0.25">
      <c r="A2773" t="s">
        <v>7335</v>
      </c>
      <c r="B2773" t="s">
        <v>7336</v>
      </c>
      <c r="C2773" t="s">
        <v>59</v>
      </c>
      <c r="D2773" t="s">
        <v>60</v>
      </c>
      <c r="E2773" t="s">
        <v>16</v>
      </c>
      <c r="F2773" s="4">
        <v>1</v>
      </c>
      <c r="G2773" t="s">
        <v>1017</v>
      </c>
      <c r="H2773" t="s">
        <v>7337</v>
      </c>
      <c r="I2773" s="6">
        <v>1</v>
      </c>
      <c r="J2773" t="s">
        <v>4877</v>
      </c>
      <c r="K2773" t="s">
        <v>7338</v>
      </c>
      <c r="L2773" t="s">
        <v>19</v>
      </c>
      <c r="M2773" t="s">
        <v>7342</v>
      </c>
      <c r="N2773" t="s">
        <v>7343</v>
      </c>
    </row>
    <row r="2774" spans="1:14" x14ac:dyDescent="0.25">
      <c r="A2774" t="s">
        <v>4761</v>
      </c>
      <c r="B2774" t="s">
        <v>4762</v>
      </c>
      <c r="C2774" t="s">
        <v>1717</v>
      </c>
      <c r="D2774" t="s">
        <v>1718</v>
      </c>
      <c r="E2774" t="s">
        <v>16</v>
      </c>
      <c r="F2774" s="4">
        <v>1</v>
      </c>
      <c r="G2774" t="s">
        <v>4774</v>
      </c>
      <c r="H2774" t="s">
        <v>4775</v>
      </c>
      <c r="I2774" s="6">
        <v>1</v>
      </c>
      <c r="J2774" t="s">
        <v>4776</v>
      </c>
      <c r="K2774" t="s">
        <v>19</v>
      </c>
      <c r="L2774" t="s">
        <v>19</v>
      </c>
      <c r="M2774" t="s">
        <v>19</v>
      </c>
      <c r="N2774" t="s">
        <v>19</v>
      </c>
    </row>
    <row r="2775" spans="1:14" x14ac:dyDescent="0.25">
      <c r="A2775" t="s">
        <v>1015</v>
      </c>
      <c r="B2775" t="s">
        <v>1016</v>
      </c>
      <c r="C2775" t="s">
        <v>59</v>
      </c>
      <c r="D2775" t="s">
        <v>60</v>
      </c>
      <c r="E2775" t="s">
        <v>16</v>
      </c>
      <c r="F2775" s="4">
        <v>1</v>
      </c>
      <c r="G2775" t="s">
        <v>1022</v>
      </c>
      <c r="H2775" t="s">
        <v>1023</v>
      </c>
      <c r="I2775" s="6">
        <v>1</v>
      </c>
      <c r="J2775" t="s">
        <v>19</v>
      </c>
      <c r="K2775" t="s">
        <v>19</v>
      </c>
      <c r="L2775" t="s">
        <v>19</v>
      </c>
      <c r="M2775" t="s">
        <v>1024</v>
      </c>
      <c r="N2775" t="s">
        <v>1020</v>
      </c>
    </row>
    <row r="2776" spans="1:14" x14ac:dyDescent="0.25">
      <c r="A2776" t="s">
        <v>1015</v>
      </c>
      <c r="B2776" t="s">
        <v>1016</v>
      </c>
      <c r="C2776" t="s">
        <v>59</v>
      </c>
      <c r="D2776" t="s">
        <v>60</v>
      </c>
      <c r="E2776" t="s">
        <v>16</v>
      </c>
      <c r="F2776" s="4">
        <v>1</v>
      </c>
      <c r="G2776" t="s">
        <v>1022</v>
      </c>
      <c r="H2776" t="s">
        <v>1023</v>
      </c>
      <c r="I2776" s="6">
        <v>1</v>
      </c>
      <c r="J2776" t="s">
        <v>19</v>
      </c>
      <c r="K2776" t="s">
        <v>19</v>
      </c>
      <c r="L2776" t="s">
        <v>19</v>
      </c>
      <c r="M2776" t="s">
        <v>1024</v>
      </c>
      <c r="N2776" t="s">
        <v>1021</v>
      </c>
    </row>
    <row r="2777" spans="1:14" x14ac:dyDescent="0.25">
      <c r="A2777" t="s">
        <v>4761</v>
      </c>
      <c r="B2777" t="s">
        <v>4762</v>
      </c>
      <c r="C2777" t="s">
        <v>1717</v>
      </c>
      <c r="D2777" t="s">
        <v>1718</v>
      </c>
      <c r="E2777" t="s">
        <v>16</v>
      </c>
      <c r="F2777" s="4">
        <v>1</v>
      </c>
      <c r="G2777" t="s">
        <v>4777</v>
      </c>
      <c r="H2777" t="s">
        <v>4778</v>
      </c>
      <c r="I2777" s="6">
        <v>1</v>
      </c>
      <c r="J2777" t="s">
        <v>4779</v>
      </c>
      <c r="K2777" t="s">
        <v>19</v>
      </c>
      <c r="L2777" t="s">
        <v>19</v>
      </c>
      <c r="M2777" t="s">
        <v>19</v>
      </c>
      <c r="N2777" t="s">
        <v>19</v>
      </c>
    </row>
    <row r="2778" spans="1:14" x14ac:dyDescent="0.25">
      <c r="A2778" t="s">
        <v>6640</v>
      </c>
      <c r="B2778" t="s">
        <v>6641</v>
      </c>
      <c r="C2778" t="s">
        <v>59</v>
      </c>
      <c r="D2778" t="s">
        <v>60</v>
      </c>
      <c r="E2778" t="s">
        <v>16</v>
      </c>
      <c r="F2778" s="4">
        <v>1</v>
      </c>
      <c r="G2778" t="s">
        <v>1872</v>
      </c>
      <c r="H2778" t="s">
        <v>6642</v>
      </c>
      <c r="I2778" s="6">
        <v>1</v>
      </c>
      <c r="J2778" t="s">
        <v>19</v>
      </c>
      <c r="K2778" t="s">
        <v>19</v>
      </c>
      <c r="L2778" t="s">
        <v>19</v>
      </c>
      <c r="M2778" t="s">
        <v>1123</v>
      </c>
      <c r="N2778" t="s">
        <v>6643</v>
      </c>
    </row>
    <row r="2779" spans="1:14" x14ac:dyDescent="0.25">
      <c r="A2779" t="s">
        <v>6640</v>
      </c>
      <c r="B2779" t="s">
        <v>6641</v>
      </c>
      <c r="C2779" t="s">
        <v>59</v>
      </c>
      <c r="D2779" t="s">
        <v>60</v>
      </c>
      <c r="E2779" t="s">
        <v>16</v>
      </c>
      <c r="F2779" s="4">
        <v>1</v>
      </c>
      <c r="G2779" t="s">
        <v>1872</v>
      </c>
      <c r="H2779" t="s">
        <v>6642</v>
      </c>
      <c r="I2779" s="6">
        <v>1</v>
      </c>
      <c r="J2779" t="s">
        <v>19</v>
      </c>
      <c r="K2779" t="s">
        <v>19</v>
      </c>
      <c r="L2779" t="s">
        <v>19</v>
      </c>
      <c r="M2779" t="s">
        <v>1024</v>
      </c>
      <c r="N2779" t="s">
        <v>1021</v>
      </c>
    </row>
    <row r="2780" spans="1:14" x14ac:dyDescent="0.25">
      <c r="A2780" t="s">
        <v>6640</v>
      </c>
      <c r="B2780" t="s">
        <v>6641</v>
      </c>
      <c r="C2780" t="s">
        <v>59</v>
      </c>
      <c r="D2780" t="s">
        <v>60</v>
      </c>
      <c r="E2780" t="s">
        <v>16</v>
      </c>
      <c r="F2780" s="4">
        <v>1</v>
      </c>
      <c r="G2780" t="s">
        <v>1872</v>
      </c>
      <c r="H2780" t="s">
        <v>6642</v>
      </c>
      <c r="I2780" s="6">
        <v>1</v>
      </c>
      <c r="J2780" t="s">
        <v>19</v>
      </c>
      <c r="K2780" t="s">
        <v>19</v>
      </c>
      <c r="L2780" t="s">
        <v>19</v>
      </c>
      <c r="M2780" t="s">
        <v>6644</v>
      </c>
      <c r="N2780" t="s">
        <v>6645</v>
      </c>
    </row>
    <row r="2781" spans="1:14" x14ac:dyDescent="0.25">
      <c r="A2781" t="s">
        <v>6640</v>
      </c>
      <c r="B2781" t="s">
        <v>6641</v>
      </c>
      <c r="C2781" t="s">
        <v>59</v>
      </c>
      <c r="D2781" t="s">
        <v>60</v>
      </c>
      <c r="E2781" t="s">
        <v>16</v>
      </c>
      <c r="F2781" s="4">
        <v>1</v>
      </c>
      <c r="G2781" t="s">
        <v>1017</v>
      </c>
      <c r="H2781" t="s">
        <v>6646</v>
      </c>
      <c r="I2781" s="6">
        <v>1</v>
      </c>
      <c r="J2781" t="s">
        <v>6647</v>
      </c>
      <c r="K2781" t="s">
        <v>19</v>
      </c>
      <c r="L2781" t="s">
        <v>19</v>
      </c>
      <c r="M2781" t="s">
        <v>1024</v>
      </c>
      <c r="N2781" t="s">
        <v>6648</v>
      </c>
    </row>
    <row r="2782" spans="1:14" x14ac:dyDescent="0.25">
      <c r="A2782" t="s">
        <v>6640</v>
      </c>
      <c r="B2782" t="s">
        <v>6641</v>
      </c>
      <c r="C2782" t="s">
        <v>59</v>
      </c>
      <c r="D2782" t="s">
        <v>60</v>
      </c>
      <c r="E2782" t="s">
        <v>16</v>
      </c>
      <c r="F2782" s="4">
        <v>1</v>
      </c>
      <c r="G2782" t="s">
        <v>1017</v>
      </c>
      <c r="H2782" t="s">
        <v>6646</v>
      </c>
      <c r="I2782" s="6">
        <v>1</v>
      </c>
      <c r="J2782" t="s">
        <v>6647</v>
      </c>
      <c r="K2782" t="s">
        <v>19</v>
      </c>
      <c r="L2782" t="s">
        <v>19</v>
      </c>
      <c r="M2782" t="s">
        <v>6644</v>
      </c>
      <c r="N2782" t="s">
        <v>6645</v>
      </c>
    </row>
    <row r="2783" spans="1:14" x14ac:dyDescent="0.25">
      <c r="A2783" t="s">
        <v>6640</v>
      </c>
      <c r="B2783" t="s">
        <v>6641</v>
      </c>
      <c r="C2783" t="s">
        <v>59</v>
      </c>
      <c r="D2783" t="s">
        <v>60</v>
      </c>
      <c r="E2783" t="s">
        <v>16</v>
      </c>
      <c r="F2783" s="4">
        <v>1</v>
      </c>
      <c r="G2783" t="s">
        <v>1022</v>
      </c>
      <c r="H2783" t="s">
        <v>6649</v>
      </c>
      <c r="I2783" s="6">
        <v>1</v>
      </c>
      <c r="J2783" t="s">
        <v>6650</v>
      </c>
      <c r="K2783" t="s">
        <v>19</v>
      </c>
      <c r="L2783" t="s">
        <v>19</v>
      </c>
      <c r="M2783" t="s">
        <v>1024</v>
      </c>
      <c r="N2783" t="s">
        <v>6648</v>
      </c>
    </row>
    <row r="2784" spans="1:14" x14ac:dyDescent="0.25">
      <c r="A2784" t="s">
        <v>6640</v>
      </c>
      <c r="B2784" t="s">
        <v>6641</v>
      </c>
      <c r="C2784" t="s">
        <v>59</v>
      </c>
      <c r="D2784" t="s">
        <v>60</v>
      </c>
      <c r="E2784" t="s">
        <v>16</v>
      </c>
      <c r="F2784" s="4">
        <v>1</v>
      </c>
      <c r="G2784" t="s">
        <v>1022</v>
      </c>
      <c r="H2784" t="s">
        <v>6649</v>
      </c>
      <c r="I2784" s="6">
        <v>1</v>
      </c>
      <c r="J2784" t="s">
        <v>6650</v>
      </c>
      <c r="K2784" t="s">
        <v>19</v>
      </c>
      <c r="L2784" t="s">
        <v>19</v>
      </c>
      <c r="M2784" t="s">
        <v>6644</v>
      </c>
      <c r="N2784" t="s">
        <v>6645</v>
      </c>
    </row>
    <row r="2785" spans="1:14" x14ac:dyDescent="0.25">
      <c r="A2785" t="s">
        <v>1870</v>
      </c>
      <c r="B2785" t="s">
        <v>1871</v>
      </c>
      <c r="C2785" t="s">
        <v>97</v>
      </c>
      <c r="D2785" t="s">
        <v>89</v>
      </c>
      <c r="E2785" t="s">
        <v>16</v>
      </c>
      <c r="F2785" s="4">
        <v>1</v>
      </c>
      <c r="G2785" t="s">
        <v>1872</v>
      </c>
      <c r="H2785" t="s">
        <v>1873</v>
      </c>
      <c r="I2785" s="6">
        <v>1</v>
      </c>
      <c r="J2785" t="s">
        <v>1874</v>
      </c>
      <c r="K2785" t="s">
        <v>19</v>
      </c>
      <c r="L2785" t="s">
        <v>1875</v>
      </c>
      <c r="M2785" t="s">
        <v>1123</v>
      </c>
      <c r="N2785" t="s">
        <v>1876</v>
      </c>
    </row>
    <row r="2786" spans="1:14" x14ac:dyDescent="0.25">
      <c r="A2786" t="s">
        <v>1870</v>
      </c>
      <c r="B2786" t="s">
        <v>1871</v>
      </c>
      <c r="C2786" t="s">
        <v>97</v>
      </c>
      <c r="D2786" t="s">
        <v>89</v>
      </c>
      <c r="E2786" t="s">
        <v>16</v>
      </c>
      <c r="F2786" s="4">
        <v>1</v>
      </c>
      <c r="G2786" t="s">
        <v>1872</v>
      </c>
      <c r="H2786" t="s">
        <v>1873</v>
      </c>
      <c r="I2786" s="6">
        <v>1</v>
      </c>
      <c r="J2786" t="s">
        <v>1874</v>
      </c>
      <c r="K2786" t="s">
        <v>19</v>
      </c>
      <c r="L2786" t="s">
        <v>1875</v>
      </c>
      <c r="M2786" t="s">
        <v>1877</v>
      </c>
      <c r="N2786" t="s">
        <v>1878</v>
      </c>
    </row>
    <row r="2787" spans="1:14" x14ac:dyDescent="0.25">
      <c r="A2787" t="s">
        <v>1870</v>
      </c>
      <c r="B2787" t="s">
        <v>1871</v>
      </c>
      <c r="C2787" t="s">
        <v>59</v>
      </c>
      <c r="D2787" t="s">
        <v>60</v>
      </c>
      <c r="E2787" t="s">
        <v>16</v>
      </c>
      <c r="F2787" s="4">
        <v>1</v>
      </c>
      <c r="G2787" t="s">
        <v>1872</v>
      </c>
      <c r="H2787" t="s">
        <v>1873</v>
      </c>
      <c r="I2787" s="6">
        <v>1</v>
      </c>
      <c r="J2787" t="s">
        <v>19</v>
      </c>
      <c r="K2787" t="s">
        <v>19</v>
      </c>
      <c r="L2787" t="s">
        <v>19</v>
      </c>
      <c r="M2787" t="s">
        <v>1123</v>
      </c>
      <c r="N2787" t="s">
        <v>1876</v>
      </c>
    </row>
    <row r="2788" spans="1:14" x14ac:dyDescent="0.25">
      <c r="A2788" t="s">
        <v>1870</v>
      </c>
      <c r="B2788" t="s">
        <v>1871</v>
      </c>
      <c r="C2788" t="s">
        <v>59</v>
      </c>
      <c r="D2788" t="s">
        <v>60</v>
      </c>
      <c r="E2788" t="s">
        <v>16</v>
      </c>
      <c r="F2788" s="4">
        <v>1</v>
      </c>
      <c r="G2788" t="s">
        <v>1872</v>
      </c>
      <c r="H2788" t="s">
        <v>1873</v>
      </c>
      <c r="I2788" s="6">
        <v>1</v>
      </c>
      <c r="J2788" t="s">
        <v>19</v>
      </c>
      <c r="K2788" t="s">
        <v>19</v>
      </c>
      <c r="L2788" t="s">
        <v>19</v>
      </c>
      <c r="M2788" t="s">
        <v>1877</v>
      </c>
      <c r="N2788" t="s">
        <v>1878</v>
      </c>
    </row>
    <row r="2789" spans="1:14" x14ac:dyDescent="0.25">
      <c r="A2789" t="s">
        <v>1870</v>
      </c>
      <c r="B2789" t="s">
        <v>1871</v>
      </c>
      <c r="C2789" t="s">
        <v>1879</v>
      </c>
      <c r="D2789" t="s">
        <v>1880</v>
      </c>
      <c r="E2789" t="s">
        <v>16</v>
      </c>
      <c r="F2789" s="4">
        <v>1</v>
      </c>
      <c r="G2789" t="s">
        <v>1872</v>
      </c>
      <c r="H2789" t="s">
        <v>1881</v>
      </c>
      <c r="I2789" s="6">
        <v>1</v>
      </c>
      <c r="J2789" t="s">
        <v>19</v>
      </c>
      <c r="K2789" t="s">
        <v>19</v>
      </c>
      <c r="L2789" t="s">
        <v>19</v>
      </c>
      <c r="M2789" t="s">
        <v>1123</v>
      </c>
      <c r="N2789" t="s">
        <v>1876</v>
      </c>
    </row>
    <row r="2790" spans="1:14" x14ac:dyDescent="0.25">
      <c r="A2790" t="s">
        <v>1870</v>
      </c>
      <c r="B2790" t="s">
        <v>1871</v>
      </c>
      <c r="C2790" t="s">
        <v>156</v>
      </c>
      <c r="D2790" t="s">
        <v>70</v>
      </c>
      <c r="E2790" t="s">
        <v>16</v>
      </c>
      <c r="F2790" s="4">
        <v>1</v>
      </c>
      <c r="G2790" t="s">
        <v>1872</v>
      </c>
      <c r="H2790" t="s">
        <v>1881</v>
      </c>
      <c r="I2790" s="6">
        <v>1</v>
      </c>
      <c r="J2790" t="s">
        <v>19</v>
      </c>
      <c r="K2790" t="s">
        <v>19</v>
      </c>
      <c r="L2790" t="s">
        <v>19</v>
      </c>
      <c r="M2790" t="s">
        <v>1123</v>
      </c>
      <c r="N2790" t="s">
        <v>1876</v>
      </c>
    </row>
    <row r="2791" spans="1:14" x14ac:dyDescent="0.25">
      <c r="A2791" t="s">
        <v>1870</v>
      </c>
      <c r="B2791" t="s">
        <v>1871</v>
      </c>
      <c r="C2791" t="s">
        <v>79</v>
      </c>
      <c r="D2791" t="s">
        <v>15</v>
      </c>
      <c r="E2791" t="s">
        <v>16</v>
      </c>
      <c r="F2791" s="4">
        <v>1</v>
      </c>
      <c r="G2791" t="s">
        <v>1872</v>
      </c>
      <c r="H2791" t="s">
        <v>1881</v>
      </c>
      <c r="I2791" s="6">
        <v>1</v>
      </c>
      <c r="J2791" t="s">
        <v>19</v>
      </c>
      <c r="K2791" t="s">
        <v>19</v>
      </c>
      <c r="L2791" t="s">
        <v>19</v>
      </c>
      <c r="M2791" t="s">
        <v>1123</v>
      </c>
      <c r="N2791" t="s">
        <v>1876</v>
      </c>
    </row>
    <row r="2792" spans="1:14" x14ac:dyDescent="0.25">
      <c r="A2792" t="s">
        <v>1870</v>
      </c>
      <c r="B2792" t="s">
        <v>1871</v>
      </c>
      <c r="C2792" t="s">
        <v>208</v>
      </c>
      <c r="D2792" t="s">
        <v>209</v>
      </c>
      <c r="E2792" t="s">
        <v>210</v>
      </c>
      <c r="F2792" s="4">
        <v>1</v>
      </c>
      <c r="G2792" t="s">
        <v>1872</v>
      </c>
      <c r="H2792" t="s">
        <v>1873</v>
      </c>
      <c r="I2792" s="6">
        <v>1</v>
      </c>
      <c r="J2792" t="s">
        <v>19</v>
      </c>
      <c r="K2792" t="s">
        <v>19</v>
      </c>
      <c r="L2792" t="s">
        <v>19</v>
      </c>
      <c r="M2792" t="s">
        <v>1123</v>
      </c>
      <c r="N2792" t="s">
        <v>1876</v>
      </c>
    </row>
    <row r="2793" spans="1:14" x14ac:dyDescent="0.25">
      <c r="A2793" t="s">
        <v>2642</v>
      </c>
      <c r="B2793" t="s">
        <v>2643</v>
      </c>
      <c r="C2793" t="s">
        <v>423</v>
      </c>
      <c r="D2793" t="s">
        <v>15</v>
      </c>
      <c r="E2793" t="s">
        <v>16</v>
      </c>
      <c r="F2793" s="4">
        <v>1</v>
      </c>
      <c r="G2793" t="s">
        <v>2649</v>
      </c>
      <c r="H2793" t="s">
        <v>2650</v>
      </c>
      <c r="I2793" s="6">
        <v>1</v>
      </c>
      <c r="J2793" t="s">
        <v>19</v>
      </c>
      <c r="K2793" t="s">
        <v>19</v>
      </c>
      <c r="L2793" t="s">
        <v>2651</v>
      </c>
      <c r="M2793" t="s">
        <v>649</v>
      </c>
      <c r="N2793" t="s">
        <v>2652</v>
      </c>
    </row>
    <row r="2794" spans="1:14" x14ac:dyDescent="0.25">
      <c r="A2794" t="s">
        <v>2642</v>
      </c>
      <c r="B2794" t="s">
        <v>2643</v>
      </c>
      <c r="C2794" t="s">
        <v>423</v>
      </c>
      <c r="D2794" t="s">
        <v>15</v>
      </c>
      <c r="E2794" t="s">
        <v>16</v>
      </c>
      <c r="F2794" s="4">
        <v>1</v>
      </c>
      <c r="G2794" t="s">
        <v>2649</v>
      </c>
      <c r="H2794" t="s">
        <v>2650</v>
      </c>
      <c r="I2794" s="6">
        <v>1</v>
      </c>
      <c r="J2794" t="s">
        <v>19</v>
      </c>
      <c r="K2794" t="s">
        <v>19</v>
      </c>
      <c r="L2794" t="s">
        <v>2651</v>
      </c>
      <c r="M2794" t="s">
        <v>2652</v>
      </c>
      <c r="N2794" t="s">
        <v>2648</v>
      </c>
    </row>
    <row r="2795" spans="1:14" x14ac:dyDescent="0.25">
      <c r="A2795" t="s">
        <v>2642</v>
      </c>
      <c r="B2795" t="s">
        <v>2643</v>
      </c>
      <c r="C2795" t="s">
        <v>423</v>
      </c>
      <c r="D2795" t="s">
        <v>15</v>
      </c>
      <c r="E2795" t="s">
        <v>16</v>
      </c>
      <c r="F2795" s="4">
        <v>1</v>
      </c>
      <c r="G2795" t="s">
        <v>2649</v>
      </c>
      <c r="H2795" t="s">
        <v>2650</v>
      </c>
      <c r="I2795" s="6">
        <v>1</v>
      </c>
      <c r="J2795" t="s">
        <v>19</v>
      </c>
      <c r="K2795" t="s">
        <v>19</v>
      </c>
      <c r="L2795" t="s">
        <v>2651</v>
      </c>
      <c r="M2795" t="s">
        <v>649</v>
      </c>
      <c r="N2795" t="s">
        <v>2648</v>
      </c>
    </row>
    <row r="2796" spans="1:14" x14ac:dyDescent="0.25">
      <c r="A2796" t="s">
        <v>7406</v>
      </c>
      <c r="B2796" t="s">
        <v>7407</v>
      </c>
      <c r="C2796" t="s">
        <v>7408</v>
      </c>
      <c r="D2796" t="s">
        <v>70</v>
      </c>
      <c r="E2796" t="s">
        <v>16</v>
      </c>
      <c r="F2796" s="4">
        <v>1</v>
      </c>
      <c r="G2796" t="s">
        <v>7414</v>
      </c>
      <c r="H2796" t="s">
        <v>7415</v>
      </c>
      <c r="I2796" s="6">
        <v>1</v>
      </c>
      <c r="J2796" t="s">
        <v>19</v>
      </c>
      <c r="K2796" t="s">
        <v>19</v>
      </c>
      <c r="L2796" t="s">
        <v>19</v>
      </c>
      <c r="M2796" t="s">
        <v>1123</v>
      </c>
      <c r="N2796" t="s">
        <v>3519</v>
      </c>
    </row>
    <row r="2797" spans="1:14" x14ac:dyDescent="0.25">
      <c r="A2797" t="s">
        <v>7406</v>
      </c>
      <c r="B2797" t="s">
        <v>7407</v>
      </c>
      <c r="C2797" t="s">
        <v>7408</v>
      </c>
      <c r="D2797" t="s">
        <v>70</v>
      </c>
      <c r="E2797" t="s">
        <v>16</v>
      </c>
      <c r="F2797" s="4">
        <v>1</v>
      </c>
      <c r="G2797" t="s">
        <v>7414</v>
      </c>
      <c r="H2797" t="s">
        <v>7415</v>
      </c>
      <c r="I2797" s="6">
        <v>1</v>
      </c>
      <c r="J2797" t="s">
        <v>19</v>
      </c>
      <c r="K2797" t="s">
        <v>19</v>
      </c>
      <c r="L2797" t="s">
        <v>19</v>
      </c>
      <c r="M2797" t="s">
        <v>1123</v>
      </c>
      <c r="N2797" t="s">
        <v>19</v>
      </c>
    </row>
    <row r="2798" spans="1:14" x14ac:dyDescent="0.25">
      <c r="A2798" t="s">
        <v>5954</v>
      </c>
      <c r="B2798" t="s">
        <v>5955</v>
      </c>
      <c r="C2798" t="s">
        <v>477</v>
      </c>
      <c r="D2798" t="s">
        <v>478</v>
      </c>
      <c r="E2798" t="s">
        <v>16</v>
      </c>
      <c r="F2798" s="4">
        <v>1</v>
      </c>
      <c r="G2798" t="s">
        <v>5668</v>
      </c>
      <c r="H2798" t="s">
        <v>5956</v>
      </c>
      <c r="I2798" s="6">
        <v>1</v>
      </c>
      <c r="J2798" t="s">
        <v>19</v>
      </c>
      <c r="K2798" t="s">
        <v>19</v>
      </c>
      <c r="L2798" t="s">
        <v>19</v>
      </c>
      <c r="M2798" t="s">
        <v>4888</v>
      </c>
      <c r="N2798" t="s">
        <v>5957</v>
      </c>
    </row>
    <row r="2799" spans="1:14" x14ac:dyDescent="0.25">
      <c r="A2799" t="s">
        <v>5954</v>
      </c>
      <c r="B2799" t="s">
        <v>5955</v>
      </c>
      <c r="C2799" t="s">
        <v>3307</v>
      </c>
      <c r="D2799" t="s">
        <v>478</v>
      </c>
      <c r="E2799" t="s">
        <v>16</v>
      </c>
      <c r="F2799" s="4">
        <v>1</v>
      </c>
      <c r="G2799" t="s">
        <v>5961</v>
      </c>
      <c r="H2799" t="s">
        <v>5962</v>
      </c>
      <c r="I2799" s="6">
        <v>1</v>
      </c>
      <c r="J2799" t="s">
        <v>19</v>
      </c>
      <c r="K2799" t="s">
        <v>19</v>
      </c>
      <c r="L2799" t="s">
        <v>19</v>
      </c>
      <c r="M2799" t="s">
        <v>4888</v>
      </c>
      <c r="N2799" t="s">
        <v>5957</v>
      </c>
    </row>
    <row r="2800" spans="1:14" x14ac:dyDescent="0.25">
      <c r="A2800" t="s">
        <v>6008</v>
      </c>
      <c r="B2800" t="s">
        <v>6009</v>
      </c>
      <c r="C2800" t="s">
        <v>6016</v>
      </c>
      <c r="D2800" t="s">
        <v>485</v>
      </c>
      <c r="E2800" t="s">
        <v>16</v>
      </c>
      <c r="F2800" s="4">
        <v>1</v>
      </c>
      <c r="G2800" t="s">
        <v>6017</v>
      </c>
      <c r="H2800" t="s">
        <v>6018</v>
      </c>
      <c r="I2800" s="6">
        <v>1</v>
      </c>
      <c r="J2800" t="s">
        <v>19</v>
      </c>
      <c r="K2800" t="s">
        <v>19</v>
      </c>
      <c r="L2800" t="s">
        <v>19</v>
      </c>
      <c r="M2800" t="s">
        <v>274</v>
      </c>
      <c r="N2800" t="s">
        <v>6019</v>
      </c>
    </row>
    <row r="2801" spans="1:14" x14ac:dyDescent="0.25">
      <c r="A2801" t="s">
        <v>6008</v>
      </c>
      <c r="B2801" t="s">
        <v>6009</v>
      </c>
      <c r="C2801" t="s">
        <v>6016</v>
      </c>
      <c r="D2801" t="s">
        <v>485</v>
      </c>
      <c r="E2801" t="s">
        <v>16</v>
      </c>
      <c r="F2801" s="4">
        <v>1</v>
      </c>
      <c r="G2801" t="s">
        <v>6017</v>
      </c>
      <c r="H2801" t="s">
        <v>6018</v>
      </c>
      <c r="I2801" s="6">
        <v>1</v>
      </c>
      <c r="J2801" t="s">
        <v>19</v>
      </c>
      <c r="K2801" t="s">
        <v>19</v>
      </c>
      <c r="L2801" t="s">
        <v>19</v>
      </c>
      <c r="M2801" t="s">
        <v>276</v>
      </c>
      <c r="N2801" t="s">
        <v>2994</v>
      </c>
    </row>
    <row r="2802" spans="1:14" x14ac:dyDescent="0.25">
      <c r="A2802" t="s">
        <v>7210</v>
      </c>
      <c r="B2802" t="s">
        <v>7211</v>
      </c>
      <c r="C2802" t="s">
        <v>1180</v>
      </c>
      <c r="D2802" t="s">
        <v>1181</v>
      </c>
      <c r="E2802" t="s">
        <v>16</v>
      </c>
      <c r="F2802" s="4">
        <v>1</v>
      </c>
      <c r="G2802" t="s">
        <v>1339</v>
      </c>
      <c r="H2802" t="s">
        <v>7218</v>
      </c>
      <c r="I2802" s="6">
        <v>1</v>
      </c>
      <c r="J2802" t="s">
        <v>7219</v>
      </c>
      <c r="K2802" t="s">
        <v>19</v>
      </c>
      <c r="L2802" t="s">
        <v>19</v>
      </c>
      <c r="M2802" t="s">
        <v>5391</v>
      </c>
      <c r="N2802" t="s">
        <v>5393</v>
      </c>
    </row>
    <row r="2803" spans="1:14" x14ac:dyDescent="0.25">
      <c r="A2803" t="s">
        <v>2937</v>
      </c>
      <c r="B2803" t="s">
        <v>2938</v>
      </c>
      <c r="C2803" t="s">
        <v>1180</v>
      </c>
      <c r="D2803" t="s">
        <v>1181</v>
      </c>
      <c r="E2803" t="s">
        <v>16</v>
      </c>
      <c r="F2803" s="4">
        <v>1</v>
      </c>
      <c r="G2803" t="s">
        <v>2287</v>
      </c>
      <c r="H2803" t="s">
        <v>2939</v>
      </c>
      <c r="I2803" s="6">
        <v>1</v>
      </c>
      <c r="J2803" t="s">
        <v>2940</v>
      </c>
      <c r="K2803" t="s">
        <v>19</v>
      </c>
      <c r="L2803" t="s">
        <v>19</v>
      </c>
      <c r="M2803" t="s">
        <v>2941</v>
      </c>
      <c r="N2803" t="s">
        <v>2942</v>
      </c>
    </row>
    <row r="2804" spans="1:14" x14ac:dyDescent="0.25">
      <c r="A2804" t="s">
        <v>2937</v>
      </c>
      <c r="B2804" t="s">
        <v>2938</v>
      </c>
      <c r="C2804" t="s">
        <v>1180</v>
      </c>
      <c r="D2804" t="s">
        <v>1181</v>
      </c>
      <c r="E2804" t="s">
        <v>16</v>
      </c>
      <c r="F2804" s="4">
        <v>1</v>
      </c>
      <c r="G2804" t="s">
        <v>2287</v>
      </c>
      <c r="H2804" t="s">
        <v>2939</v>
      </c>
      <c r="I2804" s="6">
        <v>1</v>
      </c>
      <c r="J2804" t="s">
        <v>2940</v>
      </c>
      <c r="K2804" t="s">
        <v>19</v>
      </c>
      <c r="L2804" t="s">
        <v>19</v>
      </c>
      <c r="M2804" t="s">
        <v>374</v>
      </c>
      <c r="N2804" t="s">
        <v>377</v>
      </c>
    </row>
    <row r="2805" spans="1:14" x14ac:dyDescent="0.25">
      <c r="A2805" t="s">
        <v>7210</v>
      </c>
      <c r="B2805" t="s">
        <v>7211</v>
      </c>
      <c r="C2805" t="s">
        <v>1180</v>
      </c>
      <c r="D2805" t="s">
        <v>1181</v>
      </c>
      <c r="E2805" t="s">
        <v>16</v>
      </c>
      <c r="F2805" s="4">
        <v>1</v>
      </c>
      <c r="G2805" t="s">
        <v>2287</v>
      </c>
      <c r="H2805" t="s">
        <v>2939</v>
      </c>
      <c r="I2805" s="6">
        <v>1</v>
      </c>
      <c r="J2805" t="s">
        <v>7225</v>
      </c>
      <c r="K2805" t="s">
        <v>19</v>
      </c>
      <c r="L2805" t="s">
        <v>19</v>
      </c>
      <c r="M2805" t="s">
        <v>7226</v>
      </c>
      <c r="N2805" t="s">
        <v>7227</v>
      </c>
    </row>
    <row r="2806" spans="1:14" x14ac:dyDescent="0.25">
      <c r="A2806" t="s">
        <v>8024</v>
      </c>
      <c r="B2806" t="s">
        <v>8025</v>
      </c>
      <c r="C2806" t="s">
        <v>1180</v>
      </c>
      <c r="D2806" t="s">
        <v>1181</v>
      </c>
      <c r="E2806" t="s">
        <v>16</v>
      </c>
      <c r="F2806" s="4">
        <v>1</v>
      </c>
      <c r="G2806" t="s">
        <v>2287</v>
      </c>
      <c r="H2806" t="s">
        <v>8035</v>
      </c>
      <c r="I2806" s="6">
        <v>1</v>
      </c>
      <c r="J2806" t="s">
        <v>19</v>
      </c>
      <c r="K2806" t="s">
        <v>19</v>
      </c>
      <c r="L2806" t="s">
        <v>19</v>
      </c>
      <c r="M2806" t="s">
        <v>373</v>
      </c>
      <c r="N2806" t="s">
        <v>374</v>
      </c>
    </row>
    <row r="2807" spans="1:14" x14ac:dyDescent="0.25">
      <c r="A2807" t="s">
        <v>8024</v>
      </c>
      <c r="B2807" t="s">
        <v>8025</v>
      </c>
      <c r="C2807" t="s">
        <v>1180</v>
      </c>
      <c r="D2807" t="s">
        <v>1181</v>
      </c>
      <c r="E2807" t="s">
        <v>16</v>
      </c>
      <c r="F2807" s="4">
        <v>1</v>
      </c>
      <c r="G2807" t="s">
        <v>2287</v>
      </c>
      <c r="H2807" t="s">
        <v>8035</v>
      </c>
      <c r="I2807" s="6">
        <v>1</v>
      </c>
      <c r="J2807" t="s">
        <v>19</v>
      </c>
      <c r="K2807" t="s">
        <v>19</v>
      </c>
      <c r="L2807" t="s">
        <v>19</v>
      </c>
      <c r="M2807" t="s">
        <v>374</v>
      </c>
      <c r="N2807" t="s">
        <v>377</v>
      </c>
    </row>
    <row r="2808" spans="1:14" x14ac:dyDescent="0.25">
      <c r="A2808" t="s">
        <v>2937</v>
      </c>
      <c r="B2808" t="s">
        <v>2938</v>
      </c>
      <c r="C2808" t="s">
        <v>2956</v>
      </c>
      <c r="D2808" t="s">
        <v>1181</v>
      </c>
      <c r="E2808" t="s">
        <v>16</v>
      </c>
      <c r="F2808" s="4">
        <v>1</v>
      </c>
      <c r="G2808" t="s">
        <v>2957</v>
      </c>
      <c r="H2808" t="s">
        <v>2958</v>
      </c>
      <c r="I2808" s="6">
        <v>1</v>
      </c>
      <c r="J2808" t="s">
        <v>2959</v>
      </c>
      <c r="K2808" t="s">
        <v>19</v>
      </c>
      <c r="L2808" t="s">
        <v>19</v>
      </c>
      <c r="M2808" t="s">
        <v>374</v>
      </c>
      <c r="N2808" t="s">
        <v>377</v>
      </c>
    </row>
    <row r="2809" spans="1:14" x14ac:dyDescent="0.25">
      <c r="A2809" t="s">
        <v>2937</v>
      </c>
      <c r="B2809" t="s">
        <v>2938</v>
      </c>
      <c r="C2809" t="s">
        <v>2970</v>
      </c>
      <c r="D2809" t="s">
        <v>1181</v>
      </c>
      <c r="E2809" t="s">
        <v>16</v>
      </c>
      <c r="F2809" s="4">
        <v>1</v>
      </c>
      <c r="G2809" t="s">
        <v>2971</v>
      </c>
      <c r="H2809" t="s">
        <v>2972</v>
      </c>
      <c r="I2809" s="6">
        <v>1</v>
      </c>
      <c r="J2809" t="s">
        <v>2973</v>
      </c>
      <c r="K2809" t="s">
        <v>19</v>
      </c>
      <c r="L2809" t="s">
        <v>19</v>
      </c>
      <c r="M2809" t="s">
        <v>374</v>
      </c>
      <c r="N2809" t="s">
        <v>377</v>
      </c>
    </row>
    <row r="2810" spans="1:14" x14ac:dyDescent="0.25">
      <c r="A2810" t="s">
        <v>2937</v>
      </c>
      <c r="B2810" t="s">
        <v>2938</v>
      </c>
      <c r="C2810" t="s">
        <v>2966</v>
      </c>
      <c r="D2810" t="s">
        <v>1181</v>
      </c>
      <c r="E2810" t="s">
        <v>16</v>
      </c>
      <c r="F2810" s="4">
        <v>1</v>
      </c>
      <c r="G2810" t="s">
        <v>2967</v>
      </c>
      <c r="H2810" t="s">
        <v>2968</v>
      </c>
      <c r="I2810" s="6">
        <v>1</v>
      </c>
      <c r="J2810" t="s">
        <v>2969</v>
      </c>
      <c r="K2810" t="s">
        <v>19</v>
      </c>
      <c r="L2810" t="s">
        <v>19</v>
      </c>
      <c r="M2810" t="s">
        <v>374</v>
      </c>
      <c r="N2810" t="s">
        <v>377</v>
      </c>
    </row>
    <row r="2811" spans="1:14" x14ac:dyDescent="0.25">
      <c r="A2811" t="s">
        <v>2937</v>
      </c>
      <c r="B2811" t="s">
        <v>2938</v>
      </c>
      <c r="C2811" t="s">
        <v>1180</v>
      </c>
      <c r="D2811" t="s">
        <v>1181</v>
      </c>
      <c r="E2811" t="s">
        <v>16</v>
      </c>
      <c r="F2811" s="4">
        <v>1</v>
      </c>
      <c r="G2811" t="s">
        <v>2943</v>
      </c>
      <c r="H2811" t="s">
        <v>2944</v>
      </c>
      <c r="I2811" s="6">
        <v>1</v>
      </c>
      <c r="J2811" t="s">
        <v>2945</v>
      </c>
      <c r="K2811" t="s">
        <v>19</v>
      </c>
      <c r="L2811" t="s">
        <v>19</v>
      </c>
      <c r="M2811" t="s">
        <v>2941</v>
      </c>
      <c r="N2811" t="s">
        <v>377</v>
      </c>
    </row>
    <row r="2812" spans="1:14" x14ac:dyDescent="0.25">
      <c r="A2812" t="s">
        <v>2937</v>
      </c>
      <c r="B2812" t="s">
        <v>2938</v>
      </c>
      <c r="C2812" t="s">
        <v>1180</v>
      </c>
      <c r="D2812" t="s">
        <v>1181</v>
      </c>
      <c r="E2812" t="s">
        <v>16</v>
      </c>
      <c r="F2812" s="4">
        <v>1</v>
      </c>
      <c r="G2812" t="s">
        <v>2943</v>
      </c>
      <c r="H2812" t="s">
        <v>2944</v>
      </c>
      <c r="I2812" s="6">
        <v>1</v>
      </c>
      <c r="J2812" t="s">
        <v>2946</v>
      </c>
      <c r="K2812" t="s">
        <v>19</v>
      </c>
      <c r="L2812" t="s">
        <v>19</v>
      </c>
      <c r="M2812" t="s">
        <v>373</v>
      </c>
      <c r="N2812" t="s">
        <v>374</v>
      </c>
    </row>
    <row r="2813" spans="1:14" x14ac:dyDescent="0.25">
      <c r="A2813" t="s">
        <v>2937</v>
      </c>
      <c r="B2813" t="s">
        <v>2938</v>
      </c>
      <c r="C2813" t="s">
        <v>1180</v>
      </c>
      <c r="D2813" t="s">
        <v>1181</v>
      </c>
      <c r="E2813" t="s">
        <v>16</v>
      </c>
      <c r="F2813" s="4">
        <v>1</v>
      </c>
      <c r="G2813" t="s">
        <v>2947</v>
      </c>
      <c r="H2813" t="s">
        <v>2948</v>
      </c>
      <c r="I2813" s="6">
        <v>1</v>
      </c>
      <c r="J2813" t="s">
        <v>2949</v>
      </c>
      <c r="K2813" t="s">
        <v>19</v>
      </c>
      <c r="L2813" t="s">
        <v>19</v>
      </c>
      <c r="M2813" t="s">
        <v>373</v>
      </c>
      <c r="N2813" t="s">
        <v>374</v>
      </c>
    </row>
    <row r="2814" spans="1:14" x14ac:dyDescent="0.25">
      <c r="A2814" t="s">
        <v>2937</v>
      </c>
      <c r="B2814" t="s">
        <v>2938</v>
      </c>
      <c r="C2814" t="s">
        <v>1180</v>
      </c>
      <c r="D2814" t="s">
        <v>1181</v>
      </c>
      <c r="E2814" t="s">
        <v>16</v>
      </c>
      <c r="F2814" s="4">
        <v>1</v>
      </c>
      <c r="G2814" t="s">
        <v>2950</v>
      </c>
      <c r="H2814" t="s">
        <v>2951</v>
      </c>
      <c r="I2814" s="6">
        <v>1</v>
      </c>
      <c r="J2814" t="s">
        <v>2952</v>
      </c>
      <c r="K2814" t="s">
        <v>19</v>
      </c>
      <c r="L2814" t="s">
        <v>19</v>
      </c>
      <c r="M2814" t="s">
        <v>373</v>
      </c>
      <c r="N2814" t="s">
        <v>374</v>
      </c>
    </row>
    <row r="2815" spans="1:14" x14ac:dyDescent="0.25">
      <c r="A2815" t="s">
        <v>7210</v>
      </c>
      <c r="B2815" t="s">
        <v>7211</v>
      </c>
      <c r="C2815" t="s">
        <v>1180</v>
      </c>
      <c r="D2815" t="s">
        <v>1181</v>
      </c>
      <c r="E2815" t="s">
        <v>16</v>
      </c>
      <c r="F2815" s="4">
        <v>1</v>
      </c>
      <c r="G2815" t="s">
        <v>7230</v>
      </c>
      <c r="H2815" t="s">
        <v>7231</v>
      </c>
      <c r="I2815" s="6">
        <v>1</v>
      </c>
      <c r="J2815" t="s">
        <v>19</v>
      </c>
      <c r="K2815" t="s">
        <v>19</v>
      </c>
      <c r="L2815" t="s">
        <v>7225</v>
      </c>
      <c r="M2815" t="s">
        <v>19</v>
      </c>
      <c r="N2815" t="s">
        <v>19</v>
      </c>
    </row>
    <row r="2816" spans="1:14" x14ac:dyDescent="0.25">
      <c r="A2816" t="s">
        <v>2937</v>
      </c>
      <c r="B2816" t="s">
        <v>2938</v>
      </c>
      <c r="C2816" t="s">
        <v>1180</v>
      </c>
      <c r="D2816" t="s">
        <v>1181</v>
      </c>
      <c r="E2816" t="s">
        <v>16</v>
      </c>
      <c r="F2816" s="4">
        <v>1</v>
      </c>
      <c r="G2816" t="s">
        <v>2953</v>
      </c>
      <c r="H2816" t="s">
        <v>2954</v>
      </c>
      <c r="I2816" s="6">
        <v>1</v>
      </c>
      <c r="J2816" t="s">
        <v>2955</v>
      </c>
      <c r="K2816" t="s">
        <v>19</v>
      </c>
      <c r="L2816" t="s">
        <v>19</v>
      </c>
      <c r="M2816" t="s">
        <v>373</v>
      </c>
      <c r="N2816" t="s">
        <v>374</v>
      </c>
    </row>
    <row r="2817" spans="1:14" x14ac:dyDescent="0.25">
      <c r="A2817" t="s">
        <v>7210</v>
      </c>
      <c r="B2817" t="s">
        <v>7211</v>
      </c>
      <c r="C2817" t="s">
        <v>1180</v>
      </c>
      <c r="D2817" t="s">
        <v>1181</v>
      </c>
      <c r="E2817" t="s">
        <v>16</v>
      </c>
      <c r="F2817" s="4">
        <v>1</v>
      </c>
      <c r="G2817" t="s">
        <v>7228</v>
      </c>
      <c r="H2817" t="s">
        <v>7229</v>
      </c>
      <c r="I2817" s="6">
        <v>1</v>
      </c>
      <c r="J2817" t="s">
        <v>19</v>
      </c>
      <c r="K2817" t="s">
        <v>19</v>
      </c>
      <c r="L2817" t="s">
        <v>7222</v>
      </c>
      <c r="M2817" t="s">
        <v>373</v>
      </c>
      <c r="N2817" t="s">
        <v>374</v>
      </c>
    </row>
    <row r="2818" spans="1:14" x14ac:dyDescent="0.25">
      <c r="A2818" t="s">
        <v>7210</v>
      </c>
      <c r="B2818" t="s">
        <v>7211</v>
      </c>
      <c r="C2818" t="s">
        <v>1180</v>
      </c>
      <c r="D2818" t="s">
        <v>1181</v>
      </c>
      <c r="E2818" t="s">
        <v>16</v>
      </c>
      <c r="F2818" s="4">
        <v>1</v>
      </c>
      <c r="G2818" t="s">
        <v>7228</v>
      </c>
      <c r="H2818" t="s">
        <v>7229</v>
      </c>
      <c r="I2818" s="6">
        <v>1</v>
      </c>
      <c r="J2818" t="s">
        <v>19</v>
      </c>
      <c r="K2818" t="s">
        <v>19</v>
      </c>
      <c r="L2818" t="s">
        <v>7222</v>
      </c>
      <c r="M2818" t="s">
        <v>1187</v>
      </c>
      <c r="N2818" t="s">
        <v>1186</v>
      </c>
    </row>
    <row r="2819" spans="1:14" x14ac:dyDescent="0.25">
      <c r="A2819" t="s">
        <v>7210</v>
      </c>
      <c r="B2819" t="s">
        <v>7211</v>
      </c>
      <c r="C2819" t="s">
        <v>1180</v>
      </c>
      <c r="D2819" t="s">
        <v>1181</v>
      </c>
      <c r="E2819" t="s">
        <v>16</v>
      </c>
      <c r="F2819" s="4">
        <v>1</v>
      </c>
      <c r="G2819" t="s">
        <v>7228</v>
      </c>
      <c r="H2819" t="s">
        <v>7229</v>
      </c>
      <c r="I2819" s="6">
        <v>1</v>
      </c>
      <c r="J2819" t="s">
        <v>19</v>
      </c>
      <c r="K2819" t="s">
        <v>19</v>
      </c>
      <c r="L2819" t="s">
        <v>7222</v>
      </c>
      <c r="M2819" t="s">
        <v>1184</v>
      </c>
      <c r="N2819" t="s">
        <v>377</v>
      </c>
    </row>
    <row r="2820" spans="1:14" x14ac:dyDescent="0.25">
      <c r="A2820" t="s">
        <v>7210</v>
      </c>
      <c r="B2820" t="s">
        <v>7211</v>
      </c>
      <c r="C2820" t="s">
        <v>1180</v>
      </c>
      <c r="D2820" t="s">
        <v>1181</v>
      </c>
      <c r="E2820" t="s">
        <v>16</v>
      </c>
      <c r="F2820" s="4">
        <v>1</v>
      </c>
      <c r="G2820" t="s">
        <v>7228</v>
      </c>
      <c r="H2820" t="s">
        <v>7229</v>
      </c>
      <c r="I2820" s="6">
        <v>1</v>
      </c>
      <c r="J2820" t="s">
        <v>19</v>
      </c>
      <c r="K2820" t="s">
        <v>19</v>
      </c>
      <c r="L2820" t="s">
        <v>7222</v>
      </c>
      <c r="M2820" t="s">
        <v>1185</v>
      </c>
      <c r="N2820" t="s">
        <v>1186</v>
      </c>
    </row>
    <row r="2821" spans="1:14" x14ac:dyDescent="0.25">
      <c r="A2821" t="s">
        <v>7210</v>
      </c>
      <c r="B2821" t="s">
        <v>7211</v>
      </c>
      <c r="C2821" t="s">
        <v>1180</v>
      </c>
      <c r="D2821" t="s">
        <v>1181</v>
      </c>
      <c r="E2821" t="s">
        <v>16</v>
      </c>
      <c r="F2821" s="4">
        <v>1</v>
      </c>
      <c r="G2821" t="s">
        <v>7228</v>
      </c>
      <c r="H2821" t="s">
        <v>7229</v>
      </c>
      <c r="I2821" s="6">
        <v>1</v>
      </c>
      <c r="J2821" t="s">
        <v>19</v>
      </c>
      <c r="K2821" t="s">
        <v>19</v>
      </c>
      <c r="L2821" t="s">
        <v>7222</v>
      </c>
      <c r="M2821" t="s">
        <v>374</v>
      </c>
      <c r="N2821" t="s">
        <v>377</v>
      </c>
    </row>
    <row r="2822" spans="1:14" x14ac:dyDescent="0.25">
      <c r="A2822" t="s">
        <v>7210</v>
      </c>
      <c r="B2822" t="s">
        <v>7211</v>
      </c>
      <c r="C2822" t="s">
        <v>1180</v>
      </c>
      <c r="D2822" t="s">
        <v>1181</v>
      </c>
      <c r="E2822" t="s">
        <v>16</v>
      </c>
      <c r="F2822" s="4">
        <v>1</v>
      </c>
      <c r="G2822" t="s">
        <v>7228</v>
      </c>
      <c r="H2822" t="s">
        <v>7229</v>
      </c>
      <c r="I2822" s="6">
        <v>1</v>
      </c>
      <c r="J2822" t="s">
        <v>19</v>
      </c>
      <c r="K2822" t="s">
        <v>19</v>
      </c>
      <c r="L2822" t="s">
        <v>7222</v>
      </c>
      <c r="M2822" t="s">
        <v>1186</v>
      </c>
      <c r="N2822" t="s">
        <v>377</v>
      </c>
    </row>
    <row r="2823" spans="1:14" x14ac:dyDescent="0.25">
      <c r="A2823" t="s">
        <v>7210</v>
      </c>
      <c r="B2823" t="s">
        <v>7211</v>
      </c>
      <c r="C2823" t="s">
        <v>1180</v>
      </c>
      <c r="D2823" t="s">
        <v>1181</v>
      </c>
      <c r="E2823" t="s">
        <v>16</v>
      </c>
      <c r="F2823" s="4">
        <v>1</v>
      </c>
      <c r="G2823" t="s">
        <v>7220</v>
      </c>
      <c r="H2823" t="s">
        <v>7221</v>
      </c>
      <c r="I2823" s="6">
        <v>1</v>
      </c>
      <c r="J2823" t="s">
        <v>7222</v>
      </c>
      <c r="K2823" t="s">
        <v>19</v>
      </c>
      <c r="L2823" t="s">
        <v>19</v>
      </c>
      <c r="M2823" t="s">
        <v>7223</v>
      </c>
      <c r="N2823" t="s">
        <v>7224</v>
      </c>
    </row>
    <row r="2824" spans="1:14" x14ac:dyDescent="0.25">
      <c r="A2824" t="s">
        <v>6621</v>
      </c>
      <c r="B2824" t="s">
        <v>6622</v>
      </c>
      <c r="C2824" t="s">
        <v>6623</v>
      </c>
      <c r="D2824" t="s">
        <v>4511</v>
      </c>
      <c r="E2824" t="s">
        <v>210</v>
      </c>
      <c r="F2824" s="4">
        <v>1</v>
      </c>
      <c r="G2824" t="s">
        <v>6632</v>
      </c>
      <c r="H2824" t="s">
        <v>6633</v>
      </c>
      <c r="I2824" s="6">
        <v>1</v>
      </c>
      <c r="J2824" t="s">
        <v>19</v>
      </c>
      <c r="K2824" t="s">
        <v>19</v>
      </c>
      <c r="L2824" t="s">
        <v>19</v>
      </c>
      <c r="M2824" t="s">
        <v>6626</v>
      </c>
      <c r="N2824" t="s">
        <v>6630</v>
      </c>
    </row>
    <row r="2825" spans="1:14" x14ac:dyDescent="0.25">
      <c r="A2825" t="s">
        <v>7657</v>
      </c>
      <c r="B2825" t="s">
        <v>7658</v>
      </c>
      <c r="C2825" t="s">
        <v>218</v>
      </c>
      <c r="D2825" t="s">
        <v>187</v>
      </c>
      <c r="E2825" t="s">
        <v>16</v>
      </c>
      <c r="F2825" s="4">
        <v>1</v>
      </c>
      <c r="G2825" t="s">
        <v>7659</v>
      </c>
      <c r="H2825" t="s">
        <v>7660</v>
      </c>
      <c r="I2825" s="6">
        <v>1</v>
      </c>
      <c r="J2825" t="s">
        <v>19</v>
      </c>
      <c r="K2825" t="s">
        <v>19</v>
      </c>
      <c r="L2825" t="s">
        <v>19</v>
      </c>
      <c r="M2825" t="s">
        <v>221</v>
      </c>
      <c r="N2825" t="s">
        <v>7661</v>
      </c>
    </row>
    <row r="2826" spans="1:14" x14ac:dyDescent="0.25">
      <c r="A2826" t="s">
        <v>7657</v>
      </c>
      <c r="B2826" t="s">
        <v>7658</v>
      </c>
      <c r="C2826" t="s">
        <v>218</v>
      </c>
      <c r="D2826" t="s">
        <v>187</v>
      </c>
      <c r="E2826" t="s">
        <v>16</v>
      </c>
      <c r="F2826" s="4">
        <v>1</v>
      </c>
      <c r="G2826" t="s">
        <v>7662</v>
      </c>
      <c r="H2826" t="s">
        <v>7663</v>
      </c>
      <c r="I2826" s="6">
        <v>1</v>
      </c>
      <c r="J2826" t="s">
        <v>19</v>
      </c>
      <c r="K2826" t="s">
        <v>19</v>
      </c>
      <c r="L2826" t="s">
        <v>19</v>
      </c>
      <c r="M2826" t="s">
        <v>7664</v>
      </c>
      <c r="N2826" t="s">
        <v>7665</v>
      </c>
    </row>
    <row r="2827" spans="1:14" x14ac:dyDescent="0.25">
      <c r="A2827" t="s">
        <v>3897</v>
      </c>
      <c r="B2827" t="s">
        <v>3898</v>
      </c>
      <c r="C2827" t="s">
        <v>186</v>
      </c>
      <c r="D2827" t="s">
        <v>187</v>
      </c>
      <c r="E2827" t="s">
        <v>16</v>
      </c>
      <c r="F2827" s="4">
        <v>1</v>
      </c>
      <c r="G2827" t="s">
        <v>3908</v>
      </c>
      <c r="H2827" t="s">
        <v>3909</v>
      </c>
      <c r="I2827" s="6">
        <v>1</v>
      </c>
      <c r="J2827" t="s">
        <v>19</v>
      </c>
      <c r="K2827" t="s">
        <v>19</v>
      </c>
      <c r="L2827" t="s">
        <v>19</v>
      </c>
      <c r="M2827" t="s">
        <v>3900</v>
      </c>
      <c r="N2827" t="s">
        <v>3910</v>
      </c>
    </row>
    <row r="2828" spans="1:14" x14ac:dyDescent="0.25">
      <c r="A2828" t="s">
        <v>4535</v>
      </c>
      <c r="B2828" t="s">
        <v>4536</v>
      </c>
      <c r="C2828" t="s">
        <v>186</v>
      </c>
      <c r="D2828" t="s">
        <v>187</v>
      </c>
      <c r="E2828" t="s">
        <v>16</v>
      </c>
      <c r="F2828" s="4">
        <v>1</v>
      </c>
      <c r="G2828" t="s">
        <v>3908</v>
      </c>
      <c r="H2828" t="s">
        <v>4557</v>
      </c>
      <c r="I2828" s="6">
        <v>1</v>
      </c>
      <c r="J2828" t="s">
        <v>19</v>
      </c>
      <c r="K2828" t="s">
        <v>19</v>
      </c>
      <c r="L2828" t="s">
        <v>19</v>
      </c>
      <c r="M2828" t="s">
        <v>4558</v>
      </c>
      <c r="N2828" t="s">
        <v>4559</v>
      </c>
    </row>
    <row r="2829" spans="1:14" x14ac:dyDescent="0.25">
      <c r="A2829" t="s">
        <v>7741</v>
      </c>
      <c r="B2829" t="s">
        <v>7742</v>
      </c>
      <c r="C2829" t="s">
        <v>3466</v>
      </c>
      <c r="D2829" t="s">
        <v>187</v>
      </c>
      <c r="E2829" t="s">
        <v>16</v>
      </c>
      <c r="F2829" s="4">
        <v>1</v>
      </c>
      <c r="G2829" t="s">
        <v>7743</v>
      </c>
      <c r="H2829" t="s">
        <v>4557</v>
      </c>
      <c r="I2829" s="6">
        <v>1</v>
      </c>
      <c r="J2829" t="s">
        <v>7744</v>
      </c>
      <c r="K2829" t="s">
        <v>19</v>
      </c>
      <c r="L2829" t="s">
        <v>7745</v>
      </c>
      <c r="M2829" t="s">
        <v>7746</v>
      </c>
      <c r="N2829" t="s">
        <v>7747</v>
      </c>
    </row>
    <row r="2830" spans="1:14" x14ac:dyDescent="0.25">
      <c r="A2830" t="s">
        <v>7741</v>
      </c>
      <c r="B2830" t="s">
        <v>7742</v>
      </c>
      <c r="C2830" t="s">
        <v>3466</v>
      </c>
      <c r="D2830" t="s">
        <v>187</v>
      </c>
      <c r="E2830" t="s">
        <v>16</v>
      </c>
      <c r="F2830" s="4">
        <v>1</v>
      </c>
      <c r="G2830" t="s">
        <v>7743</v>
      </c>
      <c r="H2830" t="s">
        <v>4557</v>
      </c>
      <c r="I2830" s="6">
        <v>1</v>
      </c>
      <c r="J2830" t="s">
        <v>7744</v>
      </c>
      <c r="K2830" t="s">
        <v>19</v>
      </c>
      <c r="L2830" t="s">
        <v>7745</v>
      </c>
      <c r="M2830" t="s">
        <v>3474</v>
      </c>
      <c r="N2830" t="s">
        <v>7748</v>
      </c>
    </row>
    <row r="2831" spans="1:14" x14ac:dyDescent="0.25">
      <c r="A2831" t="s">
        <v>7741</v>
      </c>
      <c r="B2831" t="s">
        <v>7742</v>
      </c>
      <c r="C2831" t="s">
        <v>3466</v>
      </c>
      <c r="D2831" t="s">
        <v>187</v>
      </c>
      <c r="E2831" t="s">
        <v>16</v>
      </c>
      <c r="F2831" s="4">
        <v>1</v>
      </c>
      <c r="G2831" t="s">
        <v>7743</v>
      </c>
      <c r="H2831" t="s">
        <v>4557</v>
      </c>
      <c r="I2831" s="6">
        <v>1</v>
      </c>
      <c r="J2831" t="s">
        <v>7744</v>
      </c>
      <c r="K2831" t="s">
        <v>19</v>
      </c>
      <c r="L2831" t="s">
        <v>7745</v>
      </c>
      <c r="M2831" t="s">
        <v>3037</v>
      </c>
      <c r="N2831" t="s">
        <v>7749</v>
      </c>
    </row>
    <row r="2832" spans="1:14" x14ac:dyDescent="0.25">
      <c r="A2832" t="s">
        <v>7741</v>
      </c>
      <c r="B2832" t="s">
        <v>7742</v>
      </c>
      <c r="C2832" t="s">
        <v>3466</v>
      </c>
      <c r="D2832" t="s">
        <v>187</v>
      </c>
      <c r="E2832" t="s">
        <v>16</v>
      </c>
      <c r="F2832" s="4">
        <v>1</v>
      </c>
      <c r="G2832" t="s">
        <v>7743</v>
      </c>
      <c r="H2832" t="s">
        <v>4557</v>
      </c>
      <c r="I2832" s="6">
        <v>1</v>
      </c>
      <c r="J2832" t="s">
        <v>19</v>
      </c>
      <c r="K2832" t="s">
        <v>19</v>
      </c>
      <c r="L2832" t="s">
        <v>7745</v>
      </c>
      <c r="M2832" t="s">
        <v>503</v>
      </c>
      <c r="N2832" t="s">
        <v>7750</v>
      </c>
    </row>
    <row r="2833" spans="1:14" x14ac:dyDescent="0.25">
      <c r="A2833" t="s">
        <v>7741</v>
      </c>
      <c r="B2833" t="s">
        <v>7742</v>
      </c>
      <c r="C2833" t="s">
        <v>3466</v>
      </c>
      <c r="D2833" t="s">
        <v>187</v>
      </c>
      <c r="E2833" t="s">
        <v>16</v>
      </c>
      <c r="F2833" s="4">
        <v>1</v>
      </c>
      <c r="G2833" t="s">
        <v>7743</v>
      </c>
      <c r="H2833" t="s">
        <v>4557</v>
      </c>
      <c r="I2833" s="6">
        <v>1</v>
      </c>
      <c r="J2833" t="s">
        <v>19</v>
      </c>
      <c r="K2833" t="s">
        <v>19</v>
      </c>
      <c r="L2833" t="s">
        <v>7745</v>
      </c>
      <c r="M2833" t="s">
        <v>3325</v>
      </c>
      <c r="N2833" t="s">
        <v>7751</v>
      </c>
    </row>
    <row r="2834" spans="1:14" x14ac:dyDescent="0.25">
      <c r="A2834" t="s">
        <v>7741</v>
      </c>
      <c r="B2834" t="s">
        <v>7742</v>
      </c>
      <c r="C2834" t="s">
        <v>3466</v>
      </c>
      <c r="D2834" t="s">
        <v>187</v>
      </c>
      <c r="E2834" t="s">
        <v>16</v>
      </c>
      <c r="F2834" s="4">
        <v>1</v>
      </c>
      <c r="G2834" t="s">
        <v>7743</v>
      </c>
      <c r="H2834" t="s">
        <v>4557</v>
      </c>
      <c r="I2834" s="6">
        <v>1</v>
      </c>
      <c r="J2834" t="s">
        <v>19</v>
      </c>
      <c r="K2834" t="s">
        <v>19</v>
      </c>
      <c r="L2834" t="s">
        <v>7745</v>
      </c>
      <c r="M2834" t="s">
        <v>3900</v>
      </c>
      <c r="N2834" t="s">
        <v>3910</v>
      </c>
    </row>
    <row r="2835" spans="1:14" x14ac:dyDescent="0.25">
      <c r="A2835" t="s">
        <v>5015</v>
      </c>
      <c r="B2835" t="s">
        <v>5016</v>
      </c>
      <c r="C2835" t="s">
        <v>5017</v>
      </c>
      <c r="D2835" t="s">
        <v>1181</v>
      </c>
      <c r="E2835" t="s">
        <v>16</v>
      </c>
      <c r="F2835" s="4">
        <v>1</v>
      </c>
      <c r="G2835" t="s">
        <v>2725</v>
      </c>
      <c r="H2835" t="s">
        <v>5018</v>
      </c>
      <c r="I2835" s="6">
        <v>1</v>
      </c>
      <c r="J2835" t="s">
        <v>5019</v>
      </c>
      <c r="K2835" t="s">
        <v>19</v>
      </c>
      <c r="L2835">
        <v>35564</v>
      </c>
      <c r="M2835" t="s">
        <v>5020</v>
      </c>
      <c r="N2835" t="s">
        <v>5021</v>
      </c>
    </row>
    <row r="2836" spans="1:14" x14ac:dyDescent="0.25">
      <c r="A2836" t="s">
        <v>5015</v>
      </c>
      <c r="B2836" t="s">
        <v>5016</v>
      </c>
      <c r="C2836" t="s">
        <v>5022</v>
      </c>
      <c r="D2836" t="s">
        <v>1181</v>
      </c>
      <c r="E2836" t="s">
        <v>16</v>
      </c>
      <c r="F2836" s="4">
        <v>1</v>
      </c>
      <c r="G2836" t="s">
        <v>2725</v>
      </c>
      <c r="H2836" t="s">
        <v>5023</v>
      </c>
      <c r="I2836" s="6">
        <v>1</v>
      </c>
      <c r="J2836" t="s">
        <v>5024</v>
      </c>
      <c r="K2836" t="s">
        <v>19</v>
      </c>
      <c r="L2836">
        <v>35564</v>
      </c>
      <c r="M2836" t="s">
        <v>2715</v>
      </c>
      <c r="N2836" t="s">
        <v>2716</v>
      </c>
    </row>
    <row r="2837" spans="1:14" x14ac:dyDescent="0.25">
      <c r="A2837" t="s">
        <v>366</v>
      </c>
      <c r="B2837" t="s">
        <v>367</v>
      </c>
      <c r="C2837" t="s">
        <v>368</v>
      </c>
      <c r="D2837" t="s">
        <v>369</v>
      </c>
      <c r="E2837" t="s">
        <v>16</v>
      </c>
      <c r="F2837" s="4">
        <v>1</v>
      </c>
      <c r="G2837" t="s">
        <v>375</v>
      </c>
      <c r="H2837" t="s">
        <v>376</v>
      </c>
      <c r="I2837" s="6">
        <v>1</v>
      </c>
      <c r="J2837" t="s">
        <v>19</v>
      </c>
      <c r="K2837" t="s">
        <v>19</v>
      </c>
      <c r="L2837" t="s">
        <v>19</v>
      </c>
      <c r="M2837" t="s">
        <v>374</v>
      </c>
      <c r="N2837" t="s">
        <v>377</v>
      </c>
    </row>
    <row r="2838" spans="1:14" x14ac:dyDescent="0.25">
      <c r="A2838" t="s">
        <v>1337</v>
      </c>
      <c r="B2838" t="s">
        <v>1338</v>
      </c>
      <c r="C2838" t="s">
        <v>1180</v>
      </c>
      <c r="D2838" t="s">
        <v>1181</v>
      </c>
      <c r="E2838" t="s">
        <v>16</v>
      </c>
      <c r="F2838" s="4">
        <v>1</v>
      </c>
      <c r="G2838" t="s">
        <v>1339</v>
      </c>
      <c r="H2838" t="s">
        <v>1340</v>
      </c>
      <c r="I2838" s="6">
        <v>1</v>
      </c>
      <c r="J2838" t="s">
        <v>19</v>
      </c>
      <c r="K2838" t="s">
        <v>19</v>
      </c>
      <c r="L2838" t="s">
        <v>19</v>
      </c>
      <c r="M2838" t="s">
        <v>374</v>
      </c>
      <c r="N2838" t="s">
        <v>377</v>
      </c>
    </row>
    <row r="2839" spans="1:14" x14ac:dyDescent="0.25">
      <c r="A2839" t="s">
        <v>4081</v>
      </c>
      <c r="B2839" t="s">
        <v>4082</v>
      </c>
      <c r="C2839" t="s">
        <v>729</v>
      </c>
      <c r="D2839" t="s">
        <v>730</v>
      </c>
      <c r="E2839" t="s">
        <v>16</v>
      </c>
      <c r="F2839" s="4">
        <v>1</v>
      </c>
      <c r="G2839" t="s">
        <v>4084</v>
      </c>
      <c r="H2839" t="s">
        <v>4085</v>
      </c>
      <c r="I2839" s="6">
        <v>1</v>
      </c>
      <c r="J2839" t="s">
        <v>4086</v>
      </c>
      <c r="K2839" t="s">
        <v>19</v>
      </c>
      <c r="L2839" t="s">
        <v>19</v>
      </c>
      <c r="M2839" t="s">
        <v>373</v>
      </c>
      <c r="N2839" t="s">
        <v>374</v>
      </c>
    </row>
    <row r="2840" spans="1:14" x14ac:dyDescent="0.25">
      <c r="A2840" t="s">
        <v>5015</v>
      </c>
      <c r="B2840" t="s">
        <v>5016</v>
      </c>
      <c r="C2840" t="s">
        <v>5017</v>
      </c>
      <c r="D2840" t="s">
        <v>1181</v>
      </c>
      <c r="E2840" t="s">
        <v>16</v>
      </c>
      <c r="F2840" s="4">
        <v>1</v>
      </c>
      <c r="G2840" t="s">
        <v>2726</v>
      </c>
      <c r="H2840" t="s">
        <v>1340</v>
      </c>
      <c r="I2840" s="6">
        <v>1</v>
      </c>
      <c r="J2840" t="s">
        <v>5024</v>
      </c>
      <c r="K2840" t="s">
        <v>19</v>
      </c>
      <c r="L2840">
        <v>35566</v>
      </c>
      <c r="M2840" t="s">
        <v>2715</v>
      </c>
      <c r="N2840" t="s">
        <v>19</v>
      </c>
    </row>
    <row r="2841" spans="1:14" x14ac:dyDescent="0.25">
      <c r="A2841" t="s">
        <v>2937</v>
      </c>
      <c r="B2841" t="s">
        <v>2938</v>
      </c>
      <c r="C2841" t="s">
        <v>2722</v>
      </c>
      <c r="D2841" t="s">
        <v>1181</v>
      </c>
      <c r="E2841" t="s">
        <v>16</v>
      </c>
      <c r="F2841" s="4">
        <v>1</v>
      </c>
      <c r="G2841" t="s">
        <v>2723</v>
      </c>
      <c r="H2841" t="s">
        <v>2960</v>
      </c>
      <c r="I2841" s="6">
        <v>1</v>
      </c>
      <c r="J2841" t="s">
        <v>2961</v>
      </c>
      <c r="K2841" t="s">
        <v>19</v>
      </c>
      <c r="L2841" t="s">
        <v>19</v>
      </c>
      <c r="M2841" t="s">
        <v>373</v>
      </c>
      <c r="N2841" t="s">
        <v>374</v>
      </c>
    </row>
    <row r="2842" spans="1:14" x14ac:dyDescent="0.25">
      <c r="A2842" t="s">
        <v>4976</v>
      </c>
      <c r="B2842" t="s">
        <v>4977</v>
      </c>
      <c r="C2842" t="s">
        <v>1180</v>
      </c>
      <c r="D2842" t="s">
        <v>1181</v>
      </c>
      <c r="E2842" t="s">
        <v>16</v>
      </c>
      <c r="F2842" s="4">
        <v>1</v>
      </c>
      <c r="G2842" t="s">
        <v>4980</v>
      </c>
      <c r="H2842" t="s">
        <v>4981</v>
      </c>
      <c r="I2842" s="6">
        <v>1</v>
      </c>
      <c r="J2842" t="s">
        <v>19</v>
      </c>
      <c r="K2842" t="s">
        <v>19</v>
      </c>
      <c r="L2842" t="s">
        <v>19</v>
      </c>
      <c r="M2842" t="s">
        <v>373</v>
      </c>
      <c r="N2842" t="s">
        <v>374</v>
      </c>
    </row>
    <row r="2843" spans="1:14" x14ac:dyDescent="0.25">
      <c r="A2843" t="s">
        <v>4976</v>
      </c>
      <c r="B2843" t="s">
        <v>4977</v>
      </c>
      <c r="C2843" t="s">
        <v>1180</v>
      </c>
      <c r="D2843" t="s">
        <v>1181</v>
      </c>
      <c r="E2843" t="s">
        <v>16</v>
      </c>
      <c r="F2843" s="4">
        <v>1</v>
      </c>
      <c r="G2843" t="s">
        <v>4980</v>
      </c>
      <c r="H2843" t="s">
        <v>4981</v>
      </c>
      <c r="I2843" s="6">
        <v>1</v>
      </c>
      <c r="J2843" t="s">
        <v>19</v>
      </c>
      <c r="K2843" t="s">
        <v>19</v>
      </c>
      <c r="L2843" t="s">
        <v>19</v>
      </c>
      <c r="M2843" t="s">
        <v>4389</v>
      </c>
      <c r="N2843" t="s">
        <v>4982</v>
      </c>
    </row>
    <row r="2844" spans="1:14" x14ac:dyDescent="0.25">
      <c r="A2844" t="s">
        <v>4976</v>
      </c>
      <c r="B2844" t="s">
        <v>4977</v>
      </c>
      <c r="C2844" t="s">
        <v>1180</v>
      </c>
      <c r="D2844" t="s">
        <v>1181</v>
      </c>
      <c r="E2844" t="s">
        <v>16</v>
      </c>
      <c r="F2844" s="4">
        <v>1</v>
      </c>
      <c r="G2844" t="s">
        <v>4983</v>
      </c>
      <c r="H2844" t="s">
        <v>4984</v>
      </c>
      <c r="I2844" s="6">
        <v>1</v>
      </c>
      <c r="J2844" t="s">
        <v>19</v>
      </c>
      <c r="K2844" t="s">
        <v>19</v>
      </c>
      <c r="L2844" t="s">
        <v>19</v>
      </c>
      <c r="M2844" t="s">
        <v>4389</v>
      </c>
      <c r="N2844" t="s">
        <v>1186</v>
      </c>
    </row>
    <row r="2845" spans="1:14" x14ac:dyDescent="0.25">
      <c r="A2845" t="s">
        <v>4976</v>
      </c>
      <c r="B2845" t="s">
        <v>4977</v>
      </c>
      <c r="C2845" t="s">
        <v>1180</v>
      </c>
      <c r="D2845" t="s">
        <v>1181</v>
      </c>
      <c r="E2845" t="s">
        <v>16</v>
      </c>
      <c r="F2845" s="4">
        <v>1</v>
      </c>
      <c r="G2845" t="s">
        <v>4983</v>
      </c>
      <c r="H2845" t="s">
        <v>4984</v>
      </c>
      <c r="I2845" s="6">
        <v>1</v>
      </c>
      <c r="J2845" t="s">
        <v>19</v>
      </c>
      <c r="K2845" t="s">
        <v>19</v>
      </c>
      <c r="L2845" t="s">
        <v>19</v>
      </c>
      <c r="M2845" t="s">
        <v>1185</v>
      </c>
      <c r="N2845" t="s">
        <v>374</v>
      </c>
    </row>
    <row r="2846" spans="1:14" x14ac:dyDescent="0.25">
      <c r="A2846" t="s">
        <v>4976</v>
      </c>
      <c r="B2846" t="s">
        <v>4977</v>
      </c>
      <c r="C2846" t="s">
        <v>1180</v>
      </c>
      <c r="D2846" t="s">
        <v>1181</v>
      </c>
      <c r="E2846" t="s">
        <v>16</v>
      </c>
      <c r="F2846" s="4">
        <v>1</v>
      </c>
      <c r="G2846" t="s">
        <v>4983</v>
      </c>
      <c r="H2846" t="s">
        <v>4984</v>
      </c>
      <c r="I2846" s="6">
        <v>1</v>
      </c>
      <c r="J2846" t="s">
        <v>19</v>
      </c>
      <c r="K2846" t="s">
        <v>19</v>
      </c>
      <c r="L2846" t="s">
        <v>19</v>
      </c>
      <c r="M2846" t="s">
        <v>374</v>
      </c>
      <c r="N2846" t="s">
        <v>377</v>
      </c>
    </row>
    <row r="2847" spans="1:14" x14ac:dyDescent="0.25">
      <c r="A2847" t="s">
        <v>2492</v>
      </c>
      <c r="B2847" t="s">
        <v>2493</v>
      </c>
      <c r="C2847" t="s">
        <v>2494</v>
      </c>
      <c r="D2847" t="s">
        <v>2495</v>
      </c>
      <c r="E2847" t="s">
        <v>394</v>
      </c>
      <c r="F2847" s="4">
        <v>1</v>
      </c>
      <c r="G2847" t="s">
        <v>2496</v>
      </c>
      <c r="H2847" t="s">
        <v>2497</v>
      </c>
      <c r="I2847" s="6">
        <v>1</v>
      </c>
      <c r="J2847" t="s">
        <v>2498</v>
      </c>
      <c r="K2847" t="s">
        <v>19</v>
      </c>
      <c r="L2847" t="s">
        <v>19</v>
      </c>
      <c r="M2847" t="s">
        <v>2499</v>
      </c>
      <c r="N2847" t="s">
        <v>2500</v>
      </c>
    </row>
    <row r="2848" spans="1:14" x14ac:dyDescent="0.25">
      <c r="A2848" t="s">
        <v>2492</v>
      </c>
      <c r="B2848" t="s">
        <v>2493</v>
      </c>
      <c r="C2848" t="s">
        <v>2494</v>
      </c>
      <c r="D2848" t="s">
        <v>2495</v>
      </c>
      <c r="E2848" t="s">
        <v>394</v>
      </c>
      <c r="F2848" s="4">
        <v>1</v>
      </c>
      <c r="G2848" t="s">
        <v>2501</v>
      </c>
      <c r="H2848" t="s">
        <v>2497</v>
      </c>
      <c r="I2848" s="6">
        <v>1</v>
      </c>
      <c r="J2848" t="s">
        <v>19</v>
      </c>
      <c r="K2848" t="s">
        <v>19</v>
      </c>
      <c r="L2848" t="s">
        <v>19</v>
      </c>
      <c r="M2848" t="s">
        <v>2499</v>
      </c>
      <c r="N2848" t="s">
        <v>19</v>
      </c>
    </row>
    <row r="2849" spans="1:14" x14ac:dyDescent="0.25">
      <c r="A2849" t="s">
        <v>2492</v>
      </c>
      <c r="B2849" t="s">
        <v>2493</v>
      </c>
      <c r="C2849" t="s">
        <v>2494</v>
      </c>
      <c r="D2849" t="s">
        <v>2495</v>
      </c>
      <c r="E2849" t="s">
        <v>394</v>
      </c>
      <c r="F2849" s="4">
        <v>1</v>
      </c>
      <c r="G2849" t="s">
        <v>2496</v>
      </c>
      <c r="H2849" t="s">
        <v>2497</v>
      </c>
      <c r="I2849" s="6">
        <v>1</v>
      </c>
      <c r="J2849" t="s">
        <v>2498</v>
      </c>
      <c r="K2849" t="s">
        <v>19</v>
      </c>
      <c r="L2849" t="s">
        <v>19</v>
      </c>
      <c r="M2849" t="s">
        <v>2502</v>
      </c>
      <c r="N2849" t="s">
        <v>19</v>
      </c>
    </row>
    <row r="2850" spans="1:14" x14ac:dyDescent="0.25">
      <c r="A2850" t="s">
        <v>6684</v>
      </c>
      <c r="B2850" t="s">
        <v>6685</v>
      </c>
      <c r="C2850" t="s">
        <v>173</v>
      </c>
      <c r="D2850" t="s">
        <v>60</v>
      </c>
      <c r="E2850" t="s">
        <v>16</v>
      </c>
      <c r="F2850" s="4">
        <v>1</v>
      </c>
      <c r="G2850" t="s">
        <v>6686</v>
      </c>
      <c r="H2850" t="s">
        <v>6687</v>
      </c>
      <c r="I2850" s="6">
        <v>1</v>
      </c>
      <c r="J2850" t="s">
        <v>19</v>
      </c>
      <c r="K2850" t="s">
        <v>19</v>
      </c>
      <c r="L2850" t="s">
        <v>19</v>
      </c>
      <c r="M2850" t="s">
        <v>6240</v>
      </c>
      <c r="N2850" t="s">
        <v>6688</v>
      </c>
    </row>
    <row r="2851" spans="1:14" x14ac:dyDescent="0.25">
      <c r="A2851" t="s">
        <v>6684</v>
      </c>
      <c r="B2851" t="s">
        <v>6685</v>
      </c>
      <c r="C2851" t="s">
        <v>173</v>
      </c>
      <c r="D2851" t="s">
        <v>60</v>
      </c>
      <c r="E2851" t="s">
        <v>16</v>
      </c>
      <c r="F2851" s="4">
        <v>1</v>
      </c>
      <c r="G2851" t="s">
        <v>6686</v>
      </c>
      <c r="H2851" t="s">
        <v>6687</v>
      </c>
      <c r="I2851" s="6">
        <v>1</v>
      </c>
      <c r="J2851" t="s">
        <v>19</v>
      </c>
      <c r="K2851" t="s">
        <v>19</v>
      </c>
      <c r="L2851" t="s">
        <v>19</v>
      </c>
      <c r="M2851" t="s">
        <v>6689</v>
      </c>
      <c r="N2851" t="s">
        <v>6239</v>
      </c>
    </row>
    <row r="2852" spans="1:14" x14ac:dyDescent="0.25">
      <c r="A2852" t="s">
        <v>6684</v>
      </c>
      <c r="B2852" t="s">
        <v>6685</v>
      </c>
      <c r="C2852" t="s">
        <v>173</v>
      </c>
      <c r="D2852" t="s">
        <v>60</v>
      </c>
      <c r="E2852" t="s">
        <v>16</v>
      </c>
      <c r="F2852" s="4">
        <v>1</v>
      </c>
      <c r="G2852" t="s">
        <v>6686</v>
      </c>
      <c r="H2852" t="s">
        <v>6687</v>
      </c>
      <c r="I2852" s="6">
        <v>1</v>
      </c>
      <c r="J2852" t="s">
        <v>19</v>
      </c>
      <c r="K2852" t="s">
        <v>19</v>
      </c>
      <c r="L2852" t="s">
        <v>19</v>
      </c>
      <c r="M2852" t="s">
        <v>6690</v>
      </c>
      <c r="N2852" t="s">
        <v>6691</v>
      </c>
    </row>
    <row r="2853" spans="1:14" x14ac:dyDescent="0.25">
      <c r="A2853" t="s">
        <v>6684</v>
      </c>
      <c r="B2853" t="s">
        <v>6685</v>
      </c>
      <c r="C2853" t="s">
        <v>173</v>
      </c>
      <c r="D2853" t="s">
        <v>60</v>
      </c>
      <c r="E2853" t="s">
        <v>16</v>
      </c>
      <c r="F2853" s="4">
        <v>1</v>
      </c>
      <c r="G2853" t="s">
        <v>6686</v>
      </c>
      <c r="H2853" t="s">
        <v>6687</v>
      </c>
      <c r="I2853" s="6">
        <v>1</v>
      </c>
      <c r="J2853" t="s">
        <v>19</v>
      </c>
      <c r="K2853" t="s">
        <v>19</v>
      </c>
      <c r="L2853" t="s">
        <v>19</v>
      </c>
      <c r="M2853" t="s">
        <v>6235</v>
      </c>
      <c r="N2853" t="s">
        <v>6692</v>
      </c>
    </row>
    <row r="2854" spans="1:14" x14ac:dyDescent="0.25">
      <c r="A2854" t="s">
        <v>6684</v>
      </c>
      <c r="B2854" t="s">
        <v>6685</v>
      </c>
      <c r="C2854" t="s">
        <v>173</v>
      </c>
      <c r="D2854" t="s">
        <v>60</v>
      </c>
      <c r="E2854" t="s">
        <v>16</v>
      </c>
      <c r="F2854" s="4">
        <v>1</v>
      </c>
      <c r="G2854" t="s">
        <v>6686</v>
      </c>
      <c r="H2854" t="s">
        <v>6693</v>
      </c>
      <c r="I2854" s="6">
        <v>1</v>
      </c>
      <c r="J2854" t="s">
        <v>19</v>
      </c>
      <c r="K2854" t="s">
        <v>19</v>
      </c>
      <c r="L2854" t="s">
        <v>19</v>
      </c>
      <c r="M2854" t="s">
        <v>4914</v>
      </c>
      <c r="N2854" t="s">
        <v>6694</v>
      </c>
    </row>
    <row r="2855" spans="1:14" x14ac:dyDescent="0.25">
      <c r="A2855" t="s">
        <v>6684</v>
      </c>
      <c r="B2855" t="s">
        <v>6685</v>
      </c>
      <c r="C2855" t="s">
        <v>173</v>
      </c>
      <c r="D2855" t="s">
        <v>60</v>
      </c>
      <c r="E2855" t="s">
        <v>16</v>
      </c>
      <c r="F2855" s="4">
        <v>1</v>
      </c>
      <c r="G2855" t="s">
        <v>6686</v>
      </c>
      <c r="H2855" t="s">
        <v>6693</v>
      </c>
      <c r="I2855" s="6">
        <v>1</v>
      </c>
      <c r="J2855" t="s">
        <v>19</v>
      </c>
      <c r="K2855" t="s">
        <v>19</v>
      </c>
      <c r="L2855" t="s">
        <v>19</v>
      </c>
      <c r="M2855" t="s">
        <v>6695</v>
      </c>
      <c r="N2855" t="s">
        <v>6696</v>
      </c>
    </row>
    <row r="2856" spans="1:14" x14ac:dyDescent="0.25">
      <c r="A2856" t="s">
        <v>6684</v>
      </c>
      <c r="B2856" t="s">
        <v>6685</v>
      </c>
      <c r="C2856" t="s">
        <v>173</v>
      </c>
      <c r="D2856" t="s">
        <v>60</v>
      </c>
      <c r="E2856" t="s">
        <v>16</v>
      </c>
      <c r="F2856" s="4">
        <v>1</v>
      </c>
      <c r="G2856" t="s">
        <v>6686</v>
      </c>
      <c r="H2856" t="s">
        <v>6693</v>
      </c>
      <c r="I2856" s="6">
        <v>1</v>
      </c>
      <c r="J2856" t="s">
        <v>19</v>
      </c>
      <c r="K2856" t="s">
        <v>19</v>
      </c>
      <c r="L2856" t="s">
        <v>19</v>
      </c>
      <c r="M2856" t="s">
        <v>6235</v>
      </c>
      <c r="N2856" t="s">
        <v>6236</v>
      </c>
    </row>
    <row r="2857" spans="1:14" x14ac:dyDescent="0.25">
      <c r="A2857" t="s">
        <v>6684</v>
      </c>
      <c r="B2857" t="s">
        <v>6685</v>
      </c>
      <c r="C2857" t="s">
        <v>173</v>
      </c>
      <c r="D2857" t="s">
        <v>60</v>
      </c>
      <c r="E2857" t="s">
        <v>16</v>
      </c>
      <c r="F2857" s="4">
        <v>1</v>
      </c>
      <c r="G2857" t="s">
        <v>6686</v>
      </c>
      <c r="H2857" t="s">
        <v>6693</v>
      </c>
      <c r="I2857" s="6">
        <v>1</v>
      </c>
      <c r="J2857" t="s">
        <v>19</v>
      </c>
      <c r="K2857" t="s">
        <v>19</v>
      </c>
      <c r="L2857" t="s">
        <v>19</v>
      </c>
      <c r="M2857" t="s">
        <v>6697</v>
      </c>
      <c r="N2857" t="s">
        <v>6698</v>
      </c>
    </row>
    <row r="2858" spans="1:14" x14ac:dyDescent="0.25">
      <c r="A2858" t="s">
        <v>5875</v>
      </c>
      <c r="B2858" t="s">
        <v>5876</v>
      </c>
      <c r="C2858" t="s">
        <v>97</v>
      </c>
      <c r="D2858" t="s">
        <v>89</v>
      </c>
      <c r="E2858" t="s">
        <v>16</v>
      </c>
      <c r="F2858" s="4">
        <v>1</v>
      </c>
      <c r="G2858" t="s">
        <v>5877</v>
      </c>
      <c r="H2858" t="s">
        <v>5878</v>
      </c>
      <c r="I2858" s="6">
        <v>1</v>
      </c>
      <c r="J2858" t="s">
        <v>19</v>
      </c>
      <c r="K2858" t="s">
        <v>19</v>
      </c>
      <c r="L2858" t="s">
        <v>19</v>
      </c>
      <c r="M2858" t="s">
        <v>658</v>
      </c>
      <c r="N2858" t="s">
        <v>5879</v>
      </c>
    </row>
    <row r="2859" spans="1:14" x14ac:dyDescent="0.25">
      <c r="A2859" t="s">
        <v>5875</v>
      </c>
      <c r="B2859" t="s">
        <v>5876</v>
      </c>
      <c r="C2859" t="s">
        <v>97</v>
      </c>
      <c r="D2859" t="s">
        <v>89</v>
      </c>
      <c r="E2859" t="s">
        <v>16</v>
      </c>
      <c r="F2859" s="4">
        <v>1</v>
      </c>
      <c r="G2859" t="s">
        <v>5877</v>
      </c>
      <c r="H2859" t="s">
        <v>5878</v>
      </c>
      <c r="I2859" s="6">
        <v>1</v>
      </c>
      <c r="J2859" t="s">
        <v>19</v>
      </c>
      <c r="K2859" t="s">
        <v>19</v>
      </c>
      <c r="L2859" t="s">
        <v>19</v>
      </c>
      <c r="M2859" t="s">
        <v>5880</v>
      </c>
      <c r="N2859" t="s">
        <v>19</v>
      </c>
    </row>
    <row r="2860" spans="1:14" x14ac:dyDescent="0.25">
      <c r="A2860" t="s">
        <v>5875</v>
      </c>
      <c r="B2860" t="s">
        <v>5876</v>
      </c>
      <c r="C2860" t="s">
        <v>97</v>
      </c>
      <c r="D2860" t="s">
        <v>89</v>
      </c>
      <c r="E2860" t="s">
        <v>16</v>
      </c>
      <c r="F2860" s="4">
        <v>1</v>
      </c>
      <c r="G2860" t="s">
        <v>5877</v>
      </c>
      <c r="H2860" t="s">
        <v>5878</v>
      </c>
      <c r="I2860" s="6">
        <v>1</v>
      </c>
      <c r="J2860" t="s">
        <v>19</v>
      </c>
      <c r="K2860" t="s">
        <v>19</v>
      </c>
      <c r="L2860" t="s">
        <v>19</v>
      </c>
      <c r="M2860" t="s">
        <v>5881</v>
      </c>
      <c r="N2860" t="s">
        <v>659</v>
      </c>
    </row>
    <row r="2861" spans="1:14" x14ac:dyDescent="0.25">
      <c r="A2861" t="s">
        <v>5875</v>
      </c>
      <c r="B2861" t="s">
        <v>5876</v>
      </c>
      <c r="C2861" t="s">
        <v>97</v>
      </c>
      <c r="D2861" t="s">
        <v>89</v>
      </c>
      <c r="E2861" t="s">
        <v>16</v>
      </c>
      <c r="F2861" s="4">
        <v>1</v>
      </c>
      <c r="G2861" t="s">
        <v>5877</v>
      </c>
      <c r="H2861" t="s">
        <v>5878</v>
      </c>
      <c r="I2861" s="6">
        <v>1</v>
      </c>
      <c r="J2861" t="s">
        <v>19</v>
      </c>
      <c r="K2861" t="s">
        <v>19</v>
      </c>
      <c r="L2861" t="s">
        <v>19</v>
      </c>
      <c r="M2861" t="s">
        <v>5881</v>
      </c>
      <c r="N2861" t="s">
        <v>19</v>
      </c>
    </row>
    <row r="2862" spans="1:14" x14ac:dyDescent="0.25">
      <c r="A2862" t="s">
        <v>7977</v>
      </c>
      <c r="B2862" t="s">
        <v>7978</v>
      </c>
      <c r="C2862" t="s">
        <v>4113</v>
      </c>
      <c r="D2862" t="s">
        <v>1842</v>
      </c>
      <c r="E2862" t="s">
        <v>16</v>
      </c>
      <c r="F2862" s="4">
        <v>1</v>
      </c>
      <c r="G2862" t="s">
        <v>7979</v>
      </c>
      <c r="H2862" t="s">
        <v>7980</v>
      </c>
      <c r="I2862" s="6">
        <v>1</v>
      </c>
      <c r="J2862" t="s">
        <v>19</v>
      </c>
      <c r="K2862" t="s">
        <v>19</v>
      </c>
      <c r="L2862" t="s">
        <v>7981</v>
      </c>
      <c r="M2862" t="s">
        <v>7982</v>
      </c>
      <c r="N2862" t="s">
        <v>7983</v>
      </c>
    </row>
    <row r="2863" spans="1:14" x14ac:dyDescent="0.25">
      <c r="A2863" t="s">
        <v>1715</v>
      </c>
      <c r="B2863" t="s">
        <v>1716</v>
      </c>
      <c r="C2863" t="s">
        <v>1717</v>
      </c>
      <c r="D2863" t="s">
        <v>1718</v>
      </c>
      <c r="E2863" t="s">
        <v>16</v>
      </c>
      <c r="F2863" s="4">
        <v>1</v>
      </c>
      <c r="G2863" t="s">
        <v>1719</v>
      </c>
      <c r="H2863" t="s">
        <v>1720</v>
      </c>
      <c r="I2863" s="6">
        <v>1</v>
      </c>
      <c r="J2863" t="s">
        <v>1721</v>
      </c>
      <c r="K2863" t="s">
        <v>19</v>
      </c>
      <c r="L2863" t="s">
        <v>19</v>
      </c>
      <c r="M2863" t="s">
        <v>1722</v>
      </c>
      <c r="N2863" t="s">
        <v>1723</v>
      </c>
    </row>
    <row r="2864" spans="1:14" x14ac:dyDescent="0.25">
      <c r="A2864" t="s">
        <v>1715</v>
      </c>
      <c r="B2864" t="s">
        <v>1716</v>
      </c>
      <c r="C2864" t="s">
        <v>97</v>
      </c>
      <c r="D2864" t="s">
        <v>89</v>
      </c>
      <c r="E2864" t="s">
        <v>16</v>
      </c>
      <c r="F2864" s="4">
        <v>1</v>
      </c>
      <c r="G2864" t="s">
        <v>1719</v>
      </c>
      <c r="H2864" t="s">
        <v>1720</v>
      </c>
      <c r="I2864" s="6">
        <v>1</v>
      </c>
      <c r="J2864" t="s">
        <v>1721</v>
      </c>
      <c r="K2864" t="s">
        <v>19</v>
      </c>
      <c r="L2864" t="s">
        <v>19</v>
      </c>
      <c r="M2864" t="s">
        <v>1722</v>
      </c>
      <c r="N2864" t="s">
        <v>1723</v>
      </c>
    </row>
    <row r="2865" spans="1:14" x14ac:dyDescent="0.25">
      <c r="A2865" t="s">
        <v>1715</v>
      </c>
      <c r="B2865" t="s">
        <v>1716</v>
      </c>
      <c r="C2865" t="s">
        <v>1717</v>
      </c>
      <c r="D2865" t="s">
        <v>1718</v>
      </c>
      <c r="E2865" t="s">
        <v>16</v>
      </c>
      <c r="F2865" s="4">
        <v>1</v>
      </c>
      <c r="G2865" t="s">
        <v>1724</v>
      </c>
      <c r="H2865" t="s">
        <v>1725</v>
      </c>
      <c r="I2865" s="6">
        <v>1</v>
      </c>
      <c r="J2865" t="s">
        <v>1726</v>
      </c>
      <c r="K2865" t="s">
        <v>19</v>
      </c>
      <c r="L2865" t="s">
        <v>19</v>
      </c>
      <c r="M2865" t="s">
        <v>1722</v>
      </c>
      <c r="N2865" t="s">
        <v>1723</v>
      </c>
    </row>
    <row r="2866" spans="1:14" x14ac:dyDescent="0.25">
      <c r="A2866" t="s">
        <v>1715</v>
      </c>
      <c r="B2866" t="s">
        <v>1716</v>
      </c>
      <c r="C2866" t="s">
        <v>97</v>
      </c>
      <c r="D2866" t="s">
        <v>89</v>
      </c>
      <c r="E2866" t="s">
        <v>16</v>
      </c>
      <c r="F2866" s="4">
        <v>1</v>
      </c>
      <c r="G2866" t="s">
        <v>1724</v>
      </c>
      <c r="H2866" t="s">
        <v>1725</v>
      </c>
      <c r="I2866" s="6">
        <v>1</v>
      </c>
      <c r="J2866" t="s">
        <v>1726</v>
      </c>
      <c r="K2866" t="s">
        <v>19</v>
      </c>
      <c r="L2866" t="s">
        <v>19</v>
      </c>
      <c r="M2866" t="s">
        <v>1722</v>
      </c>
      <c r="N2866" t="s">
        <v>1723</v>
      </c>
    </row>
    <row r="2867" spans="1:14" x14ac:dyDescent="0.25">
      <c r="A2867" t="s">
        <v>1715</v>
      </c>
      <c r="B2867" t="s">
        <v>1716</v>
      </c>
      <c r="C2867" t="s">
        <v>1717</v>
      </c>
      <c r="D2867" t="s">
        <v>1718</v>
      </c>
      <c r="E2867" t="s">
        <v>16</v>
      </c>
      <c r="F2867" s="4">
        <v>1</v>
      </c>
      <c r="G2867" t="s">
        <v>1727</v>
      </c>
      <c r="H2867" t="s">
        <v>1728</v>
      </c>
      <c r="I2867" s="6">
        <v>1</v>
      </c>
      <c r="J2867" t="s">
        <v>1729</v>
      </c>
      <c r="K2867" t="s">
        <v>19</v>
      </c>
      <c r="L2867" t="s">
        <v>19</v>
      </c>
      <c r="M2867" t="s">
        <v>1730</v>
      </c>
      <c r="N2867" t="s">
        <v>1731</v>
      </c>
    </row>
    <row r="2868" spans="1:14" x14ac:dyDescent="0.25">
      <c r="A2868" t="s">
        <v>1715</v>
      </c>
      <c r="B2868" t="s">
        <v>1716</v>
      </c>
      <c r="C2868" t="s">
        <v>97</v>
      </c>
      <c r="D2868" t="s">
        <v>89</v>
      </c>
      <c r="E2868" t="s">
        <v>16</v>
      </c>
      <c r="F2868" s="4">
        <v>1</v>
      </c>
      <c r="G2868" t="s">
        <v>1727</v>
      </c>
      <c r="H2868" t="s">
        <v>1728</v>
      </c>
      <c r="I2868" s="6">
        <v>1</v>
      </c>
      <c r="J2868" t="s">
        <v>1729</v>
      </c>
      <c r="K2868" t="s">
        <v>19</v>
      </c>
      <c r="L2868" t="s">
        <v>19</v>
      </c>
      <c r="M2868" t="s">
        <v>1730</v>
      </c>
      <c r="N2868" t="s">
        <v>1731</v>
      </c>
    </row>
    <row r="2869" spans="1:14" x14ac:dyDescent="0.25">
      <c r="A2869" t="s">
        <v>4761</v>
      </c>
      <c r="B2869" t="s">
        <v>4762</v>
      </c>
      <c r="C2869" t="s">
        <v>1717</v>
      </c>
      <c r="D2869" t="s">
        <v>1718</v>
      </c>
      <c r="E2869" t="s">
        <v>16</v>
      </c>
      <c r="F2869" s="4">
        <v>1</v>
      </c>
      <c r="G2869" t="s">
        <v>1719</v>
      </c>
      <c r="H2869" t="s">
        <v>4763</v>
      </c>
      <c r="I2869" s="6">
        <v>1</v>
      </c>
      <c r="J2869" t="s">
        <v>4764</v>
      </c>
      <c r="K2869" t="s">
        <v>19</v>
      </c>
      <c r="L2869" t="s">
        <v>19</v>
      </c>
      <c r="M2869" t="s">
        <v>1722</v>
      </c>
      <c r="N2869" t="s">
        <v>4765</v>
      </c>
    </row>
    <row r="2870" spans="1:14" x14ac:dyDescent="0.25">
      <c r="A2870" t="s">
        <v>4761</v>
      </c>
      <c r="B2870" t="s">
        <v>4762</v>
      </c>
      <c r="C2870" t="s">
        <v>1717</v>
      </c>
      <c r="D2870" t="s">
        <v>1718</v>
      </c>
      <c r="E2870" t="s">
        <v>16</v>
      </c>
      <c r="F2870" s="4">
        <v>1</v>
      </c>
      <c r="G2870" t="s">
        <v>1724</v>
      </c>
      <c r="H2870" t="s">
        <v>4766</v>
      </c>
      <c r="I2870" s="6">
        <v>1</v>
      </c>
      <c r="J2870" t="s">
        <v>4767</v>
      </c>
      <c r="K2870" t="s">
        <v>19</v>
      </c>
      <c r="L2870" t="s">
        <v>19</v>
      </c>
      <c r="M2870" t="s">
        <v>1722</v>
      </c>
      <c r="N2870" t="s">
        <v>4765</v>
      </c>
    </row>
    <row r="2871" spans="1:14" x14ac:dyDescent="0.25">
      <c r="A2871" t="s">
        <v>4761</v>
      </c>
      <c r="B2871" t="s">
        <v>4762</v>
      </c>
      <c r="C2871" t="s">
        <v>1717</v>
      </c>
      <c r="D2871" t="s">
        <v>1718</v>
      </c>
      <c r="E2871" t="s">
        <v>16</v>
      </c>
      <c r="F2871" s="4">
        <v>1</v>
      </c>
      <c r="G2871" t="s">
        <v>1727</v>
      </c>
      <c r="H2871" t="s">
        <v>4768</v>
      </c>
      <c r="I2871" s="6">
        <v>1</v>
      </c>
      <c r="J2871" t="s">
        <v>4769</v>
      </c>
      <c r="K2871" t="s">
        <v>19</v>
      </c>
      <c r="L2871" t="s">
        <v>19</v>
      </c>
      <c r="M2871" t="s">
        <v>1730</v>
      </c>
      <c r="N2871" t="s">
        <v>4770</v>
      </c>
    </row>
    <row r="2872" spans="1:14" x14ac:dyDescent="0.25">
      <c r="A2872" t="s">
        <v>893</v>
      </c>
      <c r="B2872" t="s">
        <v>894</v>
      </c>
      <c r="C2872" t="s">
        <v>59</v>
      </c>
      <c r="D2872" t="s">
        <v>60</v>
      </c>
      <c r="E2872" t="s">
        <v>16</v>
      </c>
      <c r="F2872" s="4">
        <v>1</v>
      </c>
      <c r="G2872" t="s">
        <v>905</v>
      </c>
      <c r="H2872" t="s">
        <v>902</v>
      </c>
      <c r="I2872" s="6">
        <v>1</v>
      </c>
      <c r="J2872" t="s">
        <v>906</v>
      </c>
      <c r="K2872" t="s">
        <v>19</v>
      </c>
      <c r="L2872" t="s">
        <v>19</v>
      </c>
      <c r="M2872" t="s">
        <v>19</v>
      </c>
      <c r="N2872" t="s">
        <v>19</v>
      </c>
    </row>
    <row r="2873" spans="1:14" x14ac:dyDescent="0.25">
      <c r="A2873" t="s">
        <v>4212</v>
      </c>
      <c r="B2873" t="s">
        <v>4213</v>
      </c>
      <c r="C2873" t="s">
        <v>4214</v>
      </c>
      <c r="D2873" t="s">
        <v>1563</v>
      </c>
      <c r="E2873" t="s">
        <v>16</v>
      </c>
      <c r="F2873" s="4">
        <v>1</v>
      </c>
      <c r="G2873" t="s">
        <v>4218</v>
      </c>
      <c r="H2873" t="s">
        <v>4219</v>
      </c>
      <c r="I2873" s="6">
        <v>1</v>
      </c>
      <c r="J2873" t="s">
        <v>19</v>
      </c>
      <c r="K2873" t="s">
        <v>19</v>
      </c>
      <c r="L2873" t="s">
        <v>19</v>
      </c>
      <c r="M2873" t="s">
        <v>1063</v>
      </c>
      <c r="N2873" t="s">
        <v>4220</v>
      </c>
    </row>
    <row r="2874" spans="1:14" x14ac:dyDescent="0.25">
      <c r="A2874" t="s">
        <v>4212</v>
      </c>
      <c r="B2874" t="s">
        <v>4213</v>
      </c>
      <c r="C2874" t="s">
        <v>4214</v>
      </c>
      <c r="D2874" t="s">
        <v>1563</v>
      </c>
      <c r="E2874" t="s">
        <v>16</v>
      </c>
      <c r="F2874" s="4">
        <v>1</v>
      </c>
      <c r="G2874" t="s">
        <v>4221</v>
      </c>
      <c r="H2874" t="s">
        <v>4219</v>
      </c>
      <c r="I2874" s="6">
        <v>1</v>
      </c>
      <c r="J2874" t="s">
        <v>19</v>
      </c>
      <c r="K2874" t="s">
        <v>19</v>
      </c>
      <c r="L2874" t="s">
        <v>19</v>
      </c>
      <c r="M2874" t="s">
        <v>1063</v>
      </c>
      <c r="N2874" t="s">
        <v>4222</v>
      </c>
    </row>
    <row r="2875" spans="1:14" x14ac:dyDescent="0.25">
      <c r="A2875" t="s">
        <v>4212</v>
      </c>
      <c r="B2875" t="s">
        <v>4213</v>
      </c>
      <c r="C2875" t="s">
        <v>4214</v>
      </c>
      <c r="D2875" t="s">
        <v>1563</v>
      </c>
      <c r="E2875" t="s">
        <v>16</v>
      </c>
      <c r="F2875" s="4">
        <v>1</v>
      </c>
      <c r="G2875" t="s">
        <v>4223</v>
      </c>
      <c r="H2875" t="s">
        <v>4219</v>
      </c>
      <c r="I2875" s="6">
        <v>1</v>
      </c>
      <c r="J2875" t="s">
        <v>19</v>
      </c>
      <c r="K2875" t="s">
        <v>19</v>
      </c>
      <c r="L2875" t="s">
        <v>19</v>
      </c>
      <c r="M2875" t="s">
        <v>1063</v>
      </c>
      <c r="N2875" t="s">
        <v>4220</v>
      </c>
    </row>
    <row r="2876" spans="1:14" x14ac:dyDescent="0.25">
      <c r="A2876" t="s">
        <v>4212</v>
      </c>
      <c r="B2876" t="s">
        <v>4213</v>
      </c>
      <c r="C2876" t="s">
        <v>4214</v>
      </c>
      <c r="D2876" t="s">
        <v>1563</v>
      </c>
      <c r="E2876" t="s">
        <v>16</v>
      </c>
      <c r="F2876" s="4">
        <v>1</v>
      </c>
      <c r="G2876" t="s">
        <v>4221</v>
      </c>
      <c r="H2876" t="s">
        <v>4219</v>
      </c>
      <c r="I2876" s="6">
        <v>1</v>
      </c>
      <c r="J2876" t="s">
        <v>19</v>
      </c>
      <c r="K2876" t="s">
        <v>19</v>
      </c>
      <c r="L2876" t="s">
        <v>19</v>
      </c>
      <c r="M2876" t="s">
        <v>4224</v>
      </c>
      <c r="N2876" t="s">
        <v>4225</v>
      </c>
    </row>
    <row r="2877" spans="1:14" x14ac:dyDescent="0.25">
      <c r="A2877" t="s">
        <v>4212</v>
      </c>
      <c r="B2877" t="s">
        <v>4213</v>
      </c>
      <c r="C2877" t="s">
        <v>4214</v>
      </c>
      <c r="D2877" t="s">
        <v>1563</v>
      </c>
      <c r="E2877" t="s">
        <v>16</v>
      </c>
      <c r="F2877" s="4">
        <v>1</v>
      </c>
      <c r="G2877" t="s">
        <v>4223</v>
      </c>
      <c r="H2877" t="s">
        <v>4219</v>
      </c>
      <c r="I2877" s="6">
        <v>1</v>
      </c>
      <c r="J2877" t="s">
        <v>19</v>
      </c>
      <c r="K2877" t="s">
        <v>19</v>
      </c>
      <c r="L2877" t="s">
        <v>19</v>
      </c>
      <c r="M2877" t="s">
        <v>4224</v>
      </c>
      <c r="N2877" t="s">
        <v>4225</v>
      </c>
    </row>
    <row r="2878" spans="1:14" x14ac:dyDescent="0.25">
      <c r="A2878" t="s">
        <v>4212</v>
      </c>
      <c r="B2878" t="s">
        <v>4213</v>
      </c>
      <c r="C2878" t="s">
        <v>4214</v>
      </c>
      <c r="D2878" t="s">
        <v>1563</v>
      </c>
      <c r="E2878" t="s">
        <v>16</v>
      </c>
      <c r="F2878" s="4">
        <v>1</v>
      </c>
      <c r="G2878" t="s">
        <v>4221</v>
      </c>
      <c r="H2878" t="s">
        <v>4219</v>
      </c>
      <c r="I2878" s="6">
        <v>1</v>
      </c>
      <c r="J2878" t="s">
        <v>19</v>
      </c>
      <c r="K2878" t="s">
        <v>19</v>
      </c>
      <c r="L2878" t="s">
        <v>19</v>
      </c>
      <c r="M2878" t="s">
        <v>4231</v>
      </c>
      <c r="N2878" t="s">
        <v>4232</v>
      </c>
    </row>
    <row r="2879" spans="1:14" x14ac:dyDescent="0.25">
      <c r="A2879" t="s">
        <v>4212</v>
      </c>
      <c r="B2879" t="s">
        <v>4213</v>
      </c>
      <c r="C2879" t="s">
        <v>4214</v>
      </c>
      <c r="D2879" t="s">
        <v>1563</v>
      </c>
      <c r="E2879" t="s">
        <v>16</v>
      </c>
      <c r="F2879" s="4">
        <v>1</v>
      </c>
      <c r="G2879" t="s">
        <v>4215</v>
      </c>
      <c r="H2879" t="s">
        <v>4216</v>
      </c>
      <c r="I2879" s="6">
        <v>1</v>
      </c>
      <c r="J2879" t="s">
        <v>19</v>
      </c>
      <c r="K2879" t="s">
        <v>19</v>
      </c>
      <c r="L2879" t="s">
        <v>19</v>
      </c>
      <c r="M2879" t="s">
        <v>1063</v>
      </c>
      <c r="N2879" t="s">
        <v>3637</v>
      </c>
    </row>
    <row r="2880" spans="1:14" x14ac:dyDescent="0.25">
      <c r="A2880" t="s">
        <v>4212</v>
      </c>
      <c r="B2880" t="s">
        <v>4213</v>
      </c>
      <c r="C2880" t="s">
        <v>4214</v>
      </c>
      <c r="D2880" t="s">
        <v>1563</v>
      </c>
      <c r="E2880" t="s">
        <v>16</v>
      </c>
      <c r="F2880" s="4">
        <v>1</v>
      </c>
      <c r="G2880" t="s">
        <v>4217</v>
      </c>
      <c r="H2880" t="s">
        <v>4216</v>
      </c>
      <c r="I2880" s="6">
        <v>1</v>
      </c>
      <c r="J2880" t="s">
        <v>19</v>
      </c>
      <c r="K2880" t="s">
        <v>19</v>
      </c>
      <c r="L2880" t="s">
        <v>19</v>
      </c>
      <c r="M2880" t="s">
        <v>1063</v>
      </c>
      <c r="N2880" t="s">
        <v>3637</v>
      </c>
    </row>
    <row r="2881" spans="1:14" x14ac:dyDescent="0.25">
      <c r="A2881" t="s">
        <v>4212</v>
      </c>
      <c r="B2881" t="s">
        <v>4213</v>
      </c>
      <c r="C2881" t="s">
        <v>4214</v>
      </c>
      <c r="D2881" t="s">
        <v>1563</v>
      </c>
      <c r="E2881" t="s">
        <v>16</v>
      </c>
      <c r="F2881" s="4">
        <v>1</v>
      </c>
      <c r="G2881" t="s">
        <v>4215</v>
      </c>
      <c r="H2881" t="s">
        <v>4216</v>
      </c>
      <c r="I2881" s="6">
        <v>1</v>
      </c>
      <c r="J2881" t="s">
        <v>19</v>
      </c>
      <c r="K2881" t="s">
        <v>19</v>
      </c>
      <c r="L2881" t="s">
        <v>19</v>
      </c>
      <c r="M2881" t="s">
        <v>4233</v>
      </c>
      <c r="N2881" t="s">
        <v>4234</v>
      </c>
    </row>
    <row r="2882" spans="1:14" x14ac:dyDescent="0.25">
      <c r="A2882" t="s">
        <v>4212</v>
      </c>
      <c r="B2882" t="s">
        <v>4213</v>
      </c>
      <c r="C2882" t="s">
        <v>4214</v>
      </c>
      <c r="D2882" t="s">
        <v>1563</v>
      </c>
      <c r="E2882" t="s">
        <v>16</v>
      </c>
      <c r="F2882" s="4">
        <v>1</v>
      </c>
      <c r="G2882" t="s">
        <v>4235</v>
      </c>
      <c r="H2882" t="s">
        <v>4216</v>
      </c>
      <c r="I2882" s="6">
        <v>1</v>
      </c>
      <c r="J2882" t="s">
        <v>19</v>
      </c>
      <c r="K2882" t="s">
        <v>19</v>
      </c>
      <c r="L2882" t="s">
        <v>19</v>
      </c>
      <c r="M2882" t="s">
        <v>85</v>
      </c>
      <c r="N2882" t="s">
        <v>660</v>
      </c>
    </row>
    <row r="2883" spans="1:14" x14ac:dyDescent="0.25">
      <c r="A2883" t="s">
        <v>4212</v>
      </c>
      <c r="B2883" t="s">
        <v>4213</v>
      </c>
      <c r="C2883" t="s">
        <v>4214</v>
      </c>
      <c r="D2883" t="s">
        <v>1563</v>
      </c>
      <c r="E2883" t="s">
        <v>16</v>
      </c>
      <c r="F2883" s="4">
        <v>1</v>
      </c>
      <c r="G2883" t="s">
        <v>4236</v>
      </c>
      <c r="H2883" t="s">
        <v>4216</v>
      </c>
      <c r="I2883" s="6">
        <v>1</v>
      </c>
      <c r="J2883" t="s">
        <v>19</v>
      </c>
      <c r="K2883" t="s">
        <v>19</v>
      </c>
      <c r="L2883" t="s">
        <v>19</v>
      </c>
      <c r="M2883" t="s">
        <v>85</v>
      </c>
      <c r="N2883" t="s">
        <v>660</v>
      </c>
    </row>
    <row r="2884" spans="1:14" x14ac:dyDescent="0.25">
      <c r="A2884" t="s">
        <v>4212</v>
      </c>
      <c r="B2884" t="s">
        <v>4213</v>
      </c>
      <c r="C2884" t="s">
        <v>4214</v>
      </c>
      <c r="D2884" t="s">
        <v>1563</v>
      </c>
      <c r="E2884" t="s">
        <v>16</v>
      </c>
      <c r="F2884" s="4">
        <v>1</v>
      </c>
      <c r="G2884" t="s">
        <v>4215</v>
      </c>
      <c r="H2884" t="s">
        <v>4216</v>
      </c>
      <c r="I2884" s="6">
        <v>1</v>
      </c>
      <c r="J2884" t="s">
        <v>19</v>
      </c>
      <c r="K2884" t="s">
        <v>19</v>
      </c>
      <c r="L2884" t="s">
        <v>19</v>
      </c>
      <c r="M2884" t="s">
        <v>85</v>
      </c>
      <c r="N2884" t="s">
        <v>660</v>
      </c>
    </row>
    <row r="2885" spans="1:14" x14ac:dyDescent="0.25">
      <c r="A2885" t="s">
        <v>4212</v>
      </c>
      <c r="B2885" t="s">
        <v>4213</v>
      </c>
      <c r="C2885" t="s">
        <v>4214</v>
      </c>
      <c r="D2885" t="s">
        <v>1563</v>
      </c>
      <c r="E2885" t="s">
        <v>16</v>
      </c>
      <c r="F2885" s="4">
        <v>1</v>
      </c>
      <c r="G2885" t="s">
        <v>4217</v>
      </c>
      <c r="H2885" t="s">
        <v>4216</v>
      </c>
      <c r="I2885" s="6">
        <v>1</v>
      </c>
      <c r="J2885" t="s">
        <v>19</v>
      </c>
      <c r="K2885" t="s">
        <v>19</v>
      </c>
      <c r="L2885" t="s">
        <v>19</v>
      </c>
      <c r="M2885" t="s">
        <v>85</v>
      </c>
      <c r="N2885" t="s">
        <v>660</v>
      </c>
    </row>
    <row r="2886" spans="1:14" x14ac:dyDescent="0.25">
      <c r="A2886" t="s">
        <v>4212</v>
      </c>
      <c r="B2886" t="s">
        <v>4213</v>
      </c>
      <c r="C2886" t="s">
        <v>4214</v>
      </c>
      <c r="D2886" t="s">
        <v>1563</v>
      </c>
      <c r="E2886" t="s">
        <v>16</v>
      </c>
      <c r="F2886" s="4">
        <v>1</v>
      </c>
      <c r="G2886" t="s">
        <v>4217</v>
      </c>
      <c r="H2886" t="s">
        <v>4216</v>
      </c>
      <c r="I2886" s="6">
        <v>1</v>
      </c>
      <c r="J2886" t="s">
        <v>19</v>
      </c>
      <c r="K2886" t="s">
        <v>19</v>
      </c>
      <c r="L2886" t="s">
        <v>19</v>
      </c>
      <c r="M2886" t="s">
        <v>4231</v>
      </c>
      <c r="N2886" t="s">
        <v>4232</v>
      </c>
    </row>
    <row r="2887" spans="1:14" x14ac:dyDescent="0.25">
      <c r="A2887" t="s">
        <v>4212</v>
      </c>
      <c r="B2887" t="s">
        <v>4213</v>
      </c>
      <c r="C2887" t="s">
        <v>4214</v>
      </c>
      <c r="D2887" t="s">
        <v>1563</v>
      </c>
      <c r="E2887" t="s">
        <v>16</v>
      </c>
      <c r="F2887" s="4">
        <v>1</v>
      </c>
      <c r="G2887" t="s">
        <v>4226</v>
      </c>
      <c r="H2887" t="s">
        <v>4227</v>
      </c>
      <c r="I2887" s="6">
        <v>1</v>
      </c>
      <c r="J2887" t="s">
        <v>19</v>
      </c>
      <c r="K2887" t="s">
        <v>19</v>
      </c>
      <c r="L2887" t="s">
        <v>19</v>
      </c>
      <c r="M2887" t="s">
        <v>4228</v>
      </c>
      <c r="N2887" t="s">
        <v>4229</v>
      </c>
    </row>
    <row r="2888" spans="1:14" x14ac:dyDescent="0.25">
      <c r="A2888" t="s">
        <v>4212</v>
      </c>
      <c r="B2888" t="s">
        <v>4213</v>
      </c>
      <c r="C2888" t="s">
        <v>4214</v>
      </c>
      <c r="D2888" t="s">
        <v>1563</v>
      </c>
      <c r="E2888" t="s">
        <v>16</v>
      </c>
      <c r="F2888" s="4">
        <v>1</v>
      </c>
      <c r="G2888" t="s">
        <v>4230</v>
      </c>
      <c r="H2888" t="s">
        <v>4227</v>
      </c>
      <c r="I2888" s="6">
        <v>1</v>
      </c>
      <c r="J2888" t="s">
        <v>19</v>
      </c>
      <c r="K2888" t="s">
        <v>19</v>
      </c>
      <c r="L2888" t="s">
        <v>19</v>
      </c>
      <c r="M2888" t="s">
        <v>4231</v>
      </c>
      <c r="N2888" t="s">
        <v>4232</v>
      </c>
    </row>
    <row r="2889" spans="1:14" x14ac:dyDescent="0.25">
      <c r="A2889" t="s">
        <v>4712</v>
      </c>
      <c r="B2889" t="s">
        <v>4713</v>
      </c>
      <c r="C2889" t="s">
        <v>59</v>
      </c>
      <c r="D2889" t="s">
        <v>60</v>
      </c>
      <c r="E2889" t="s">
        <v>16</v>
      </c>
      <c r="F2889" s="4">
        <v>1</v>
      </c>
      <c r="G2889" t="s">
        <v>3603</v>
      </c>
      <c r="H2889" t="s">
        <v>4714</v>
      </c>
      <c r="I2889" s="6">
        <v>1</v>
      </c>
      <c r="J2889" t="s">
        <v>19</v>
      </c>
      <c r="K2889" t="s">
        <v>19</v>
      </c>
      <c r="L2889" t="s">
        <v>4715</v>
      </c>
      <c r="M2889" t="s">
        <v>4720</v>
      </c>
      <c r="N2889" t="s">
        <v>4721</v>
      </c>
    </row>
    <row r="2890" spans="1:14" x14ac:dyDescent="0.25">
      <c r="A2890" t="s">
        <v>4340</v>
      </c>
      <c r="B2890" t="s">
        <v>4341</v>
      </c>
      <c r="C2890" t="s">
        <v>77</v>
      </c>
      <c r="D2890" t="s">
        <v>15</v>
      </c>
      <c r="E2890" t="s">
        <v>16</v>
      </c>
      <c r="F2890" s="4">
        <v>1</v>
      </c>
      <c r="G2890" t="s">
        <v>4342</v>
      </c>
      <c r="H2890" t="s">
        <v>4343</v>
      </c>
      <c r="I2890" s="6">
        <v>1</v>
      </c>
      <c r="J2890" t="s">
        <v>19</v>
      </c>
      <c r="K2890" t="s">
        <v>19</v>
      </c>
      <c r="L2890" t="s">
        <v>19</v>
      </c>
      <c r="M2890" t="s">
        <v>4344</v>
      </c>
      <c r="N2890" t="s">
        <v>4345</v>
      </c>
    </row>
    <row r="2891" spans="1:14" x14ac:dyDescent="0.25">
      <c r="A2891" t="s">
        <v>5656</v>
      </c>
      <c r="B2891" t="s">
        <v>5657</v>
      </c>
      <c r="C2891" t="s">
        <v>477</v>
      </c>
      <c r="D2891" t="s">
        <v>478</v>
      </c>
      <c r="E2891" t="s">
        <v>16</v>
      </c>
      <c r="F2891" s="4">
        <v>1</v>
      </c>
      <c r="G2891" t="s">
        <v>5666</v>
      </c>
      <c r="H2891" t="s">
        <v>5667</v>
      </c>
      <c r="I2891" s="6">
        <v>1</v>
      </c>
      <c r="J2891" t="s">
        <v>19</v>
      </c>
      <c r="K2891" t="s">
        <v>19</v>
      </c>
      <c r="L2891" t="s">
        <v>19</v>
      </c>
      <c r="M2891" t="s">
        <v>19</v>
      </c>
      <c r="N2891" t="s">
        <v>19</v>
      </c>
    </row>
    <row r="2892" spans="1:14" x14ac:dyDescent="0.25">
      <c r="A2892" t="s">
        <v>3542</v>
      </c>
      <c r="B2892" t="s">
        <v>3543</v>
      </c>
      <c r="C2892" t="s">
        <v>3544</v>
      </c>
      <c r="D2892" t="s">
        <v>175</v>
      </c>
      <c r="E2892" t="s">
        <v>16</v>
      </c>
      <c r="F2892" s="4">
        <v>1</v>
      </c>
      <c r="G2892" t="s">
        <v>3555</v>
      </c>
      <c r="H2892" t="s">
        <v>3556</v>
      </c>
      <c r="I2892" s="6">
        <v>1</v>
      </c>
      <c r="J2892" t="s">
        <v>19</v>
      </c>
      <c r="K2892" t="s">
        <v>19</v>
      </c>
      <c r="L2892" t="s">
        <v>19</v>
      </c>
      <c r="M2892" t="s">
        <v>3557</v>
      </c>
      <c r="N2892" t="s">
        <v>3558</v>
      </c>
    </row>
    <row r="2893" spans="1:14" x14ac:dyDescent="0.25">
      <c r="A2893" t="s">
        <v>6536</v>
      </c>
      <c r="B2893" t="s">
        <v>6537</v>
      </c>
      <c r="C2893" t="s">
        <v>97</v>
      </c>
      <c r="D2893" t="s">
        <v>89</v>
      </c>
      <c r="E2893" t="s">
        <v>16</v>
      </c>
      <c r="F2893" s="4">
        <v>1</v>
      </c>
      <c r="G2893" t="s">
        <v>19</v>
      </c>
      <c r="H2893" t="s">
        <v>6543</v>
      </c>
      <c r="I2893" s="6">
        <v>1</v>
      </c>
      <c r="J2893" t="s">
        <v>19</v>
      </c>
      <c r="K2893" t="s">
        <v>19</v>
      </c>
      <c r="L2893" t="s">
        <v>19</v>
      </c>
      <c r="M2893" t="s">
        <v>6539</v>
      </c>
      <c r="N2893" t="s">
        <v>2648</v>
      </c>
    </row>
    <row r="2894" spans="1:14" x14ac:dyDescent="0.25">
      <c r="A2894" t="s">
        <v>5453</v>
      </c>
      <c r="B2894" t="s">
        <v>5454</v>
      </c>
      <c r="C2894" t="s">
        <v>3733</v>
      </c>
      <c r="D2894" t="s">
        <v>393</v>
      </c>
      <c r="E2894" t="s">
        <v>394</v>
      </c>
      <c r="F2894" s="4">
        <v>1</v>
      </c>
      <c r="G2894" t="s">
        <v>5455</v>
      </c>
      <c r="H2894" t="s">
        <v>5456</v>
      </c>
      <c r="I2894" s="6">
        <v>1</v>
      </c>
      <c r="J2894" t="s">
        <v>19</v>
      </c>
      <c r="K2894" t="s">
        <v>5457</v>
      </c>
      <c r="L2894" t="s">
        <v>19</v>
      </c>
      <c r="M2894" t="s">
        <v>5458</v>
      </c>
      <c r="N2894" t="s">
        <v>5459</v>
      </c>
    </row>
    <row r="2895" spans="1:14" x14ac:dyDescent="0.25">
      <c r="A2895" t="s">
        <v>5453</v>
      </c>
      <c r="B2895" t="s">
        <v>5454</v>
      </c>
      <c r="C2895" t="s">
        <v>3733</v>
      </c>
      <c r="D2895" t="s">
        <v>393</v>
      </c>
      <c r="E2895" t="s">
        <v>394</v>
      </c>
      <c r="F2895" s="4">
        <v>1</v>
      </c>
      <c r="G2895" t="s">
        <v>5455</v>
      </c>
      <c r="H2895" t="s">
        <v>5456</v>
      </c>
      <c r="I2895" s="6">
        <v>1</v>
      </c>
      <c r="J2895" t="s">
        <v>19</v>
      </c>
      <c r="K2895" t="s">
        <v>5457</v>
      </c>
      <c r="L2895" t="s">
        <v>19</v>
      </c>
      <c r="M2895" t="s">
        <v>5460</v>
      </c>
      <c r="N2895" t="s">
        <v>5458</v>
      </c>
    </row>
    <row r="2896" spans="1:14" x14ac:dyDescent="0.25">
      <c r="A2896" t="s">
        <v>7867</v>
      </c>
      <c r="B2896" t="s">
        <v>7868</v>
      </c>
      <c r="C2896" t="s">
        <v>5030</v>
      </c>
      <c r="D2896" t="s">
        <v>2421</v>
      </c>
      <c r="E2896" t="s">
        <v>16</v>
      </c>
      <c r="F2896" s="4">
        <v>1</v>
      </c>
      <c r="G2896" t="s">
        <v>7886</v>
      </c>
      <c r="H2896" t="s">
        <v>7887</v>
      </c>
      <c r="I2896" s="6">
        <v>1</v>
      </c>
      <c r="J2896" t="s">
        <v>7888</v>
      </c>
      <c r="K2896" t="s">
        <v>19</v>
      </c>
      <c r="L2896" t="s">
        <v>19</v>
      </c>
      <c r="M2896" t="s">
        <v>264</v>
      </c>
      <c r="N2896" t="s">
        <v>265</v>
      </c>
    </row>
    <row r="2897" spans="1:14" x14ac:dyDescent="0.25">
      <c r="A2897" t="s">
        <v>7867</v>
      </c>
      <c r="B2897" t="s">
        <v>7868</v>
      </c>
      <c r="C2897" t="s">
        <v>5030</v>
      </c>
      <c r="D2897" t="s">
        <v>2421</v>
      </c>
      <c r="E2897" t="s">
        <v>16</v>
      </c>
      <c r="F2897" s="4">
        <v>1</v>
      </c>
      <c r="G2897" t="s">
        <v>7889</v>
      </c>
      <c r="H2897" t="s">
        <v>7887</v>
      </c>
      <c r="I2897" s="6">
        <v>1</v>
      </c>
      <c r="J2897" t="s">
        <v>7890</v>
      </c>
      <c r="K2897" t="s">
        <v>19</v>
      </c>
      <c r="L2897" t="s">
        <v>19</v>
      </c>
      <c r="M2897" t="s">
        <v>262</v>
      </c>
      <c r="N2897" t="s">
        <v>263</v>
      </c>
    </row>
    <row r="2898" spans="1:14" x14ac:dyDescent="0.25">
      <c r="A2898" t="s">
        <v>5028</v>
      </c>
      <c r="B2898" t="s">
        <v>5029</v>
      </c>
      <c r="C2898" t="s">
        <v>5030</v>
      </c>
      <c r="D2898" t="s">
        <v>2421</v>
      </c>
      <c r="E2898" t="s">
        <v>16</v>
      </c>
      <c r="F2898" s="4">
        <v>1</v>
      </c>
      <c r="G2898" t="s">
        <v>5031</v>
      </c>
      <c r="H2898" t="s">
        <v>5032</v>
      </c>
      <c r="I2898" s="6">
        <v>1</v>
      </c>
      <c r="J2898" t="s">
        <v>5033</v>
      </c>
      <c r="K2898" t="s">
        <v>19</v>
      </c>
      <c r="L2898" t="s">
        <v>19</v>
      </c>
      <c r="M2898" t="s">
        <v>5034</v>
      </c>
      <c r="N2898" t="s">
        <v>5035</v>
      </c>
    </row>
    <row r="2899" spans="1:14" x14ac:dyDescent="0.25">
      <c r="A2899" t="s">
        <v>5028</v>
      </c>
      <c r="B2899" t="s">
        <v>5029</v>
      </c>
      <c r="C2899" t="s">
        <v>5030</v>
      </c>
      <c r="D2899" t="s">
        <v>2421</v>
      </c>
      <c r="E2899" t="s">
        <v>16</v>
      </c>
      <c r="F2899" s="4">
        <v>1</v>
      </c>
      <c r="G2899" t="s">
        <v>5031</v>
      </c>
      <c r="H2899" t="s">
        <v>5032</v>
      </c>
      <c r="I2899" s="6">
        <v>1</v>
      </c>
      <c r="J2899" t="s">
        <v>5033</v>
      </c>
      <c r="K2899" t="s">
        <v>19</v>
      </c>
      <c r="L2899" t="s">
        <v>19</v>
      </c>
      <c r="M2899" t="s">
        <v>5039</v>
      </c>
      <c r="N2899" t="s">
        <v>19</v>
      </c>
    </row>
    <row r="2900" spans="1:14" x14ac:dyDescent="0.25">
      <c r="A2900" t="s">
        <v>5028</v>
      </c>
      <c r="B2900" t="s">
        <v>5029</v>
      </c>
      <c r="C2900" t="s">
        <v>5030</v>
      </c>
      <c r="D2900" t="s">
        <v>2421</v>
      </c>
      <c r="E2900" t="s">
        <v>16</v>
      </c>
      <c r="F2900" s="4">
        <v>1</v>
      </c>
      <c r="G2900" t="s">
        <v>5031</v>
      </c>
      <c r="H2900" t="s">
        <v>5032</v>
      </c>
      <c r="I2900" s="6">
        <v>1</v>
      </c>
      <c r="J2900" t="s">
        <v>5033</v>
      </c>
      <c r="K2900" t="s">
        <v>19</v>
      </c>
      <c r="L2900" t="s">
        <v>19</v>
      </c>
      <c r="M2900" t="s">
        <v>5041</v>
      </c>
      <c r="N2900" t="s">
        <v>5042</v>
      </c>
    </row>
    <row r="2901" spans="1:14" x14ac:dyDescent="0.25">
      <c r="A2901" t="s">
        <v>5028</v>
      </c>
      <c r="B2901" t="s">
        <v>5029</v>
      </c>
      <c r="C2901" t="s">
        <v>5030</v>
      </c>
      <c r="D2901" t="s">
        <v>2421</v>
      </c>
      <c r="E2901" t="s">
        <v>16</v>
      </c>
      <c r="F2901" s="4">
        <v>1</v>
      </c>
      <c r="G2901" t="s">
        <v>5036</v>
      </c>
      <c r="H2901" t="s">
        <v>5037</v>
      </c>
      <c r="I2901" s="6">
        <v>1</v>
      </c>
      <c r="J2901" t="s">
        <v>5038</v>
      </c>
      <c r="K2901" t="s">
        <v>19</v>
      </c>
      <c r="L2901" t="s">
        <v>19</v>
      </c>
      <c r="M2901" t="s">
        <v>5034</v>
      </c>
      <c r="N2901" t="s">
        <v>5035</v>
      </c>
    </row>
    <row r="2902" spans="1:14" x14ac:dyDescent="0.25">
      <c r="A2902" t="s">
        <v>5028</v>
      </c>
      <c r="B2902" t="s">
        <v>5029</v>
      </c>
      <c r="C2902" t="s">
        <v>5030</v>
      </c>
      <c r="D2902" t="s">
        <v>2421</v>
      </c>
      <c r="E2902" t="s">
        <v>16</v>
      </c>
      <c r="F2902" s="4">
        <v>1</v>
      </c>
      <c r="G2902" t="s">
        <v>5036</v>
      </c>
      <c r="H2902" t="s">
        <v>5037</v>
      </c>
      <c r="I2902" s="6">
        <v>1</v>
      </c>
      <c r="J2902" t="s">
        <v>5038</v>
      </c>
      <c r="K2902" t="s">
        <v>19</v>
      </c>
      <c r="L2902" t="s">
        <v>19</v>
      </c>
      <c r="M2902" t="s">
        <v>5040</v>
      </c>
      <c r="N2902" t="s">
        <v>19</v>
      </c>
    </row>
    <row r="2903" spans="1:14" x14ac:dyDescent="0.25">
      <c r="A2903" t="s">
        <v>5028</v>
      </c>
      <c r="B2903" t="s">
        <v>5029</v>
      </c>
      <c r="C2903" t="s">
        <v>5030</v>
      </c>
      <c r="D2903" t="s">
        <v>2421</v>
      </c>
      <c r="E2903" t="s">
        <v>16</v>
      </c>
      <c r="F2903" s="4">
        <v>1</v>
      </c>
      <c r="G2903" t="s">
        <v>5036</v>
      </c>
      <c r="H2903" t="s">
        <v>5037</v>
      </c>
      <c r="I2903" s="6">
        <v>1</v>
      </c>
      <c r="J2903" t="s">
        <v>5038</v>
      </c>
      <c r="K2903" t="s">
        <v>19</v>
      </c>
      <c r="L2903" t="s">
        <v>19</v>
      </c>
      <c r="M2903" t="s">
        <v>5043</v>
      </c>
      <c r="N2903" t="s">
        <v>19</v>
      </c>
    </row>
    <row r="2904" spans="1:14" x14ac:dyDescent="0.25">
      <c r="A2904" t="s">
        <v>5028</v>
      </c>
      <c r="B2904" t="s">
        <v>5029</v>
      </c>
      <c r="C2904" t="s">
        <v>5030</v>
      </c>
      <c r="D2904" t="s">
        <v>2421</v>
      </c>
      <c r="E2904" t="s">
        <v>16</v>
      </c>
      <c r="F2904" s="4">
        <v>1</v>
      </c>
      <c r="G2904" t="s">
        <v>5036</v>
      </c>
      <c r="H2904" t="s">
        <v>5037</v>
      </c>
      <c r="I2904" s="6">
        <v>1</v>
      </c>
      <c r="J2904" t="s">
        <v>5038</v>
      </c>
      <c r="K2904" t="s">
        <v>19</v>
      </c>
      <c r="L2904" t="s">
        <v>19</v>
      </c>
      <c r="M2904" t="s">
        <v>2510</v>
      </c>
      <c r="N2904" t="s">
        <v>19</v>
      </c>
    </row>
    <row r="2905" spans="1:14" x14ac:dyDescent="0.25">
      <c r="A2905" t="s">
        <v>6500</v>
      </c>
      <c r="B2905" t="s">
        <v>6501</v>
      </c>
      <c r="C2905" t="s">
        <v>3307</v>
      </c>
      <c r="D2905" t="s">
        <v>478</v>
      </c>
      <c r="E2905" t="s">
        <v>16</v>
      </c>
      <c r="F2905" s="4">
        <v>1</v>
      </c>
      <c r="G2905" t="s">
        <v>5961</v>
      </c>
      <c r="H2905" t="s">
        <v>6502</v>
      </c>
      <c r="I2905" s="6">
        <v>1</v>
      </c>
      <c r="J2905" t="s">
        <v>6503</v>
      </c>
      <c r="K2905" t="s">
        <v>19</v>
      </c>
      <c r="L2905" t="s">
        <v>6504</v>
      </c>
      <c r="M2905" t="s">
        <v>6505</v>
      </c>
      <c r="N2905" t="s">
        <v>6506</v>
      </c>
    </row>
    <row r="2906" spans="1:14" x14ac:dyDescent="0.25">
      <c r="A2906" t="s">
        <v>6500</v>
      </c>
      <c r="B2906" t="s">
        <v>6501</v>
      </c>
      <c r="C2906" t="s">
        <v>3307</v>
      </c>
      <c r="D2906" t="s">
        <v>478</v>
      </c>
      <c r="E2906" t="s">
        <v>16</v>
      </c>
      <c r="F2906" s="4">
        <v>1</v>
      </c>
      <c r="G2906" t="s">
        <v>5961</v>
      </c>
      <c r="H2906" t="s">
        <v>6502</v>
      </c>
      <c r="I2906" s="6">
        <v>1</v>
      </c>
      <c r="J2906" t="s">
        <v>6503</v>
      </c>
      <c r="K2906" t="s">
        <v>19</v>
      </c>
      <c r="L2906" t="s">
        <v>6504</v>
      </c>
      <c r="M2906" t="s">
        <v>6507</v>
      </c>
      <c r="N2906" t="s">
        <v>6508</v>
      </c>
    </row>
    <row r="2907" spans="1:14" x14ac:dyDescent="0.25">
      <c r="A2907" t="s">
        <v>6500</v>
      </c>
      <c r="B2907" t="s">
        <v>6501</v>
      </c>
      <c r="C2907" t="s">
        <v>3307</v>
      </c>
      <c r="D2907" t="s">
        <v>478</v>
      </c>
      <c r="E2907" t="s">
        <v>16</v>
      </c>
      <c r="F2907" s="4">
        <v>1</v>
      </c>
      <c r="G2907" t="s">
        <v>5961</v>
      </c>
      <c r="H2907" t="s">
        <v>6502</v>
      </c>
      <c r="I2907" s="6">
        <v>1</v>
      </c>
      <c r="J2907" t="s">
        <v>6503</v>
      </c>
      <c r="K2907" t="s">
        <v>19</v>
      </c>
      <c r="L2907" t="s">
        <v>6504</v>
      </c>
      <c r="M2907" t="s">
        <v>4888</v>
      </c>
      <c r="N2907" t="s">
        <v>4889</v>
      </c>
    </row>
    <row r="2908" spans="1:14" x14ac:dyDescent="0.25">
      <c r="A2908" t="s">
        <v>6500</v>
      </c>
      <c r="B2908" t="s">
        <v>6501</v>
      </c>
      <c r="C2908" t="s">
        <v>3307</v>
      </c>
      <c r="D2908" t="s">
        <v>478</v>
      </c>
      <c r="E2908" t="s">
        <v>16</v>
      </c>
      <c r="F2908" s="4">
        <v>1</v>
      </c>
      <c r="G2908" t="s">
        <v>5961</v>
      </c>
      <c r="H2908" t="s">
        <v>6502</v>
      </c>
      <c r="I2908" s="6">
        <v>1</v>
      </c>
      <c r="J2908" t="s">
        <v>6503</v>
      </c>
      <c r="K2908" t="s">
        <v>19</v>
      </c>
      <c r="L2908" t="s">
        <v>6504</v>
      </c>
      <c r="M2908" t="s">
        <v>6509</v>
      </c>
      <c r="N2908" t="s">
        <v>6508</v>
      </c>
    </row>
    <row r="2909" spans="1:14" x14ac:dyDescent="0.25">
      <c r="A2909" t="s">
        <v>6500</v>
      </c>
      <c r="B2909" t="s">
        <v>6501</v>
      </c>
      <c r="C2909" t="s">
        <v>3307</v>
      </c>
      <c r="D2909" t="s">
        <v>478</v>
      </c>
      <c r="E2909" t="s">
        <v>16</v>
      </c>
      <c r="F2909" s="4">
        <v>1</v>
      </c>
      <c r="G2909" t="s">
        <v>5961</v>
      </c>
      <c r="H2909" t="s">
        <v>6502</v>
      </c>
      <c r="I2909" s="6">
        <v>1</v>
      </c>
      <c r="J2909" t="s">
        <v>6503</v>
      </c>
      <c r="K2909" t="s">
        <v>19</v>
      </c>
      <c r="L2909" t="s">
        <v>6504</v>
      </c>
      <c r="M2909" t="s">
        <v>6510</v>
      </c>
      <c r="N2909" t="s">
        <v>6506</v>
      </c>
    </row>
    <row r="2910" spans="1:14" x14ac:dyDescent="0.25">
      <c r="A2910" t="s">
        <v>3087</v>
      </c>
      <c r="B2910" t="s">
        <v>3088</v>
      </c>
      <c r="C2910" t="s">
        <v>243</v>
      </c>
      <c r="D2910" t="s">
        <v>15</v>
      </c>
      <c r="E2910" t="s">
        <v>16</v>
      </c>
      <c r="F2910" s="4">
        <v>1</v>
      </c>
      <c r="G2910" t="s">
        <v>885</v>
      </c>
      <c r="H2910" t="s">
        <v>3093</v>
      </c>
      <c r="I2910" s="6">
        <v>1</v>
      </c>
      <c r="J2910" t="s">
        <v>3090</v>
      </c>
      <c r="K2910" t="s">
        <v>19</v>
      </c>
      <c r="L2910" t="s">
        <v>19</v>
      </c>
      <c r="M2910" t="s">
        <v>1062</v>
      </c>
      <c r="N2910" t="s">
        <v>3094</v>
      </c>
    </row>
    <row r="2911" spans="1:14" x14ac:dyDescent="0.25">
      <c r="A2911" t="s">
        <v>3087</v>
      </c>
      <c r="B2911" t="s">
        <v>3088</v>
      </c>
      <c r="C2911" t="s">
        <v>243</v>
      </c>
      <c r="D2911" t="s">
        <v>15</v>
      </c>
      <c r="E2911" t="s">
        <v>16</v>
      </c>
      <c r="F2911" s="4">
        <v>1</v>
      </c>
      <c r="G2911" t="s">
        <v>885</v>
      </c>
      <c r="H2911" t="s">
        <v>3089</v>
      </c>
      <c r="I2911" s="6">
        <v>1</v>
      </c>
      <c r="J2911" t="s">
        <v>3090</v>
      </c>
      <c r="K2911" t="s">
        <v>19</v>
      </c>
      <c r="L2911" t="s">
        <v>19</v>
      </c>
      <c r="M2911" t="s">
        <v>1061</v>
      </c>
      <c r="N2911" t="s">
        <v>3091</v>
      </c>
    </row>
    <row r="2912" spans="1:14" x14ac:dyDescent="0.25">
      <c r="A2912" t="s">
        <v>3087</v>
      </c>
      <c r="B2912" t="s">
        <v>3088</v>
      </c>
      <c r="C2912" t="s">
        <v>243</v>
      </c>
      <c r="D2912" t="s">
        <v>15</v>
      </c>
      <c r="E2912" t="s">
        <v>16</v>
      </c>
      <c r="F2912" s="4">
        <v>1</v>
      </c>
      <c r="G2912" t="s">
        <v>885</v>
      </c>
      <c r="H2912" t="s">
        <v>3089</v>
      </c>
      <c r="I2912" s="6">
        <v>1</v>
      </c>
      <c r="J2912" t="s">
        <v>3090</v>
      </c>
      <c r="K2912" t="s">
        <v>19</v>
      </c>
      <c r="L2912" t="s">
        <v>19</v>
      </c>
      <c r="M2912" t="s">
        <v>3091</v>
      </c>
      <c r="N2912" t="s">
        <v>1062</v>
      </c>
    </row>
    <row r="2913" spans="1:14" x14ac:dyDescent="0.25">
      <c r="A2913" t="s">
        <v>3087</v>
      </c>
      <c r="B2913" t="s">
        <v>3088</v>
      </c>
      <c r="C2913" t="s">
        <v>243</v>
      </c>
      <c r="D2913" t="s">
        <v>15</v>
      </c>
      <c r="E2913" t="s">
        <v>16</v>
      </c>
      <c r="F2913" s="4">
        <v>1</v>
      </c>
      <c r="G2913" t="s">
        <v>885</v>
      </c>
      <c r="H2913" t="s">
        <v>3089</v>
      </c>
      <c r="I2913" s="6">
        <v>1</v>
      </c>
      <c r="J2913" t="s">
        <v>3090</v>
      </c>
      <c r="K2913" t="s">
        <v>19</v>
      </c>
      <c r="L2913" t="s">
        <v>19</v>
      </c>
      <c r="M2913" t="s">
        <v>1062</v>
      </c>
      <c r="N2913" t="s">
        <v>3092</v>
      </c>
    </row>
    <row r="2914" spans="1:14" x14ac:dyDescent="0.25">
      <c r="A2914" t="s">
        <v>3087</v>
      </c>
      <c r="B2914" t="s">
        <v>3088</v>
      </c>
      <c r="C2914" t="s">
        <v>243</v>
      </c>
      <c r="D2914" t="s">
        <v>15</v>
      </c>
      <c r="E2914" t="s">
        <v>16</v>
      </c>
      <c r="F2914" s="4">
        <v>1</v>
      </c>
      <c r="G2914" t="s">
        <v>885</v>
      </c>
      <c r="H2914" t="s">
        <v>3089</v>
      </c>
      <c r="I2914" s="6">
        <v>1</v>
      </c>
      <c r="J2914" t="s">
        <v>3090</v>
      </c>
      <c r="K2914" t="s">
        <v>19</v>
      </c>
      <c r="L2914" t="s">
        <v>19</v>
      </c>
      <c r="M2914" t="s">
        <v>1061</v>
      </c>
      <c r="N2914" t="s">
        <v>3092</v>
      </c>
    </row>
    <row r="2915" spans="1:14" x14ac:dyDescent="0.25">
      <c r="A2915" t="s">
        <v>3087</v>
      </c>
      <c r="B2915" t="s">
        <v>3088</v>
      </c>
      <c r="C2915" t="s">
        <v>243</v>
      </c>
      <c r="D2915" t="s">
        <v>15</v>
      </c>
      <c r="E2915" t="s">
        <v>16</v>
      </c>
      <c r="F2915" s="4">
        <v>1</v>
      </c>
      <c r="G2915" t="s">
        <v>885</v>
      </c>
      <c r="H2915" t="s">
        <v>3089</v>
      </c>
      <c r="I2915" s="6">
        <v>1</v>
      </c>
      <c r="J2915" t="s">
        <v>3090</v>
      </c>
      <c r="K2915" t="s">
        <v>19</v>
      </c>
      <c r="L2915" t="s">
        <v>19</v>
      </c>
      <c r="M2915" t="s">
        <v>892</v>
      </c>
      <c r="N2915" t="s">
        <v>19</v>
      </c>
    </row>
    <row r="2916" spans="1:14" x14ac:dyDescent="0.25">
      <c r="A2916" t="s">
        <v>2875</v>
      </c>
      <c r="B2916" t="s">
        <v>2876</v>
      </c>
      <c r="C2916" t="s">
        <v>243</v>
      </c>
      <c r="D2916" t="s">
        <v>15</v>
      </c>
      <c r="E2916" t="s">
        <v>16</v>
      </c>
      <c r="F2916" s="4">
        <v>1</v>
      </c>
      <c r="G2916" t="s">
        <v>885</v>
      </c>
      <c r="H2916" t="s">
        <v>2881</v>
      </c>
      <c r="I2916" s="6">
        <v>1</v>
      </c>
      <c r="J2916" t="s">
        <v>2882</v>
      </c>
      <c r="K2916" t="s">
        <v>19</v>
      </c>
      <c r="L2916" t="s">
        <v>19</v>
      </c>
      <c r="M2916" t="s">
        <v>1061</v>
      </c>
      <c r="N2916" t="s">
        <v>2880</v>
      </c>
    </row>
    <row r="2917" spans="1:14" x14ac:dyDescent="0.25">
      <c r="A2917" t="s">
        <v>2875</v>
      </c>
      <c r="B2917" t="s">
        <v>2876</v>
      </c>
      <c r="C2917" t="s">
        <v>243</v>
      </c>
      <c r="D2917" t="s">
        <v>15</v>
      </c>
      <c r="E2917" t="s">
        <v>16</v>
      </c>
      <c r="F2917" s="4">
        <v>1</v>
      </c>
      <c r="G2917" t="s">
        <v>885</v>
      </c>
      <c r="H2917" t="s">
        <v>2881</v>
      </c>
      <c r="I2917" s="6">
        <v>1</v>
      </c>
      <c r="J2917" t="s">
        <v>2882</v>
      </c>
      <c r="K2917" t="s">
        <v>19</v>
      </c>
      <c r="L2917" t="s">
        <v>19</v>
      </c>
      <c r="M2917" t="s">
        <v>85</v>
      </c>
      <c r="N2917" t="s">
        <v>19</v>
      </c>
    </row>
    <row r="2918" spans="1:14" x14ac:dyDescent="0.25">
      <c r="A2918" t="s">
        <v>2875</v>
      </c>
      <c r="B2918" t="s">
        <v>2876</v>
      </c>
      <c r="C2918" t="s">
        <v>243</v>
      </c>
      <c r="D2918" t="s">
        <v>15</v>
      </c>
      <c r="E2918" t="s">
        <v>16</v>
      </c>
      <c r="F2918" s="4">
        <v>1</v>
      </c>
      <c r="G2918" t="s">
        <v>885</v>
      </c>
      <c r="H2918" t="s">
        <v>2881</v>
      </c>
      <c r="I2918" s="6">
        <v>1</v>
      </c>
      <c r="J2918" t="s">
        <v>2882</v>
      </c>
      <c r="K2918" t="s">
        <v>19</v>
      </c>
      <c r="L2918" t="s">
        <v>19</v>
      </c>
      <c r="M2918" t="s">
        <v>417</v>
      </c>
      <c r="N2918" t="s">
        <v>19</v>
      </c>
    </row>
    <row r="2919" spans="1:14" x14ac:dyDescent="0.25">
      <c r="A2919" t="s">
        <v>4488</v>
      </c>
      <c r="B2919" t="s">
        <v>4489</v>
      </c>
      <c r="C2919" t="s">
        <v>1071</v>
      </c>
      <c r="D2919" t="s">
        <v>369</v>
      </c>
      <c r="E2919" t="s">
        <v>16</v>
      </c>
      <c r="F2919" s="4">
        <v>1</v>
      </c>
      <c r="G2919" t="s">
        <v>4490</v>
      </c>
      <c r="H2919" t="s">
        <v>4491</v>
      </c>
      <c r="I2919" s="6">
        <v>1</v>
      </c>
      <c r="J2919" t="s">
        <v>19</v>
      </c>
      <c r="K2919" t="s">
        <v>19</v>
      </c>
      <c r="L2919" t="s">
        <v>19</v>
      </c>
      <c r="M2919" t="s">
        <v>380</v>
      </c>
      <c r="N2919" t="s">
        <v>373</v>
      </c>
    </row>
    <row r="2920" spans="1:14" x14ac:dyDescent="0.25">
      <c r="A2920" t="s">
        <v>4488</v>
      </c>
      <c r="B2920" t="s">
        <v>4489</v>
      </c>
      <c r="C2920" t="s">
        <v>1071</v>
      </c>
      <c r="D2920" t="s">
        <v>369</v>
      </c>
      <c r="E2920" t="s">
        <v>16</v>
      </c>
      <c r="F2920" s="4">
        <v>1</v>
      </c>
      <c r="G2920" t="s">
        <v>4492</v>
      </c>
      <c r="H2920" t="s">
        <v>4491</v>
      </c>
      <c r="I2920" s="6">
        <v>1</v>
      </c>
      <c r="J2920" t="s">
        <v>19</v>
      </c>
      <c r="K2920" t="s">
        <v>19</v>
      </c>
      <c r="L2920" t="s">
        <v>19</v>
      </c>
      <c r="M2920" t="s">
        <v>373</v>
      </c>
      <c r="N2920" t="s">
        <v>374</v>
      </c>
    </row>
    <row r="2921" spans="1:14" x14ac:dyDescent="0.25">
      <c r="A2921" t="s">
        <v>4488</v>
      </c>
      <c r="B2921" t="s">
        <v>4489</v>
      </c>
      <c r="C2921" t="s">
        <v>1071</v>
      </c>
      <c r="D2921" t="s">
        <v>369</v>
      </c>
      <c r="E2921" t="s">
        <v>16</v>
      </c>
      <c r="F2921" s="4">
        <v>1</v>
      </c>
      <c r="G2921" t="s">
        <v>4493</v>
      </c>
      <c r="H2921" t="s">
        <v>4491</v>
      </c>
      <c r="I2921" s="6">
        <v>1</v>
      </c>
      <c r="J2921" t="s">
        <v>19</v>
      </c>
      <c r="K2921" t="s">
        <v>19</v>
      </c>
      <c r="L2921" t="s">
        <v>19</v>
      </c>
      <c r="M2921" t="s">
        <v>374</v>
      </c>
      <c r="N2921" t="s">
        <v>377</v>
      </c>
    </row>
    <row r="2922" spans="1:14" x14ac:dyDescent="0.25">
      <c r="A2922" t="s">
        <v>4488</v>
      </c>
      <c r="B2922" t="s">
        <v>4489</v>
      </c>
      <c r="C2922" t="s">
        <v>2860</v>
      </c>
      <c r="D2922" t="s">
        <v>574</v>
      </c>
      <c r="E2922" t="s">
        <v>16</v>
      </c>
      <c r="F2922" s="4">
        <v>1</v>
      </c>
      <c r="G2922" t="s">
        <v>4494</v>
      </c>
      <c r="H2922" t="s">
        <v>4491</v>
      </c>
      <c r="I2922" s="6">
        <v>1</v>
      </c>
      <c r="J2922" t="s">
        <v>19</v>
      </c>
      <c r="K2922" t="s">
        <v>19</v>
      </c>
      <c r="L2922" t="s">
        <v>19</v>
      </c>
      <c r="M2922" t="s">
        <v>4389</v>
      </c>
      <c r="N2922" t="s">
        <v>4495</v>
      </c>
    </row>
    <row r="2923" spans="1:14" x14ac:dyDescent="0.25">
      <c r="A2923" t="s">
        <v>4488</v>
      </c>
      <c r="B2923" t="s">
        <v>4489</v>
      </c>
      <c r="C2923" t="s">
        <v>2860</v>
      </c>
      <c r="D2923" t="s">
        <v>574</v>
      </c>
      <c r="E2923" t="s">
        <v>16</v>
      </c>
      <c r="F2923" s="4">
        <v>1</v>
      </c>
      <c r="G2923" t="s">
        <v>4494</v>
      </c>
      <c r="H2923" t="s">
        <v>4491</v>
      </c>
      <c r="I2923" s="6">
        <v>1</v>
      </c>
      <c r="J2923" t="s">
        <v>19</v>
      </c>
      <c r="K2923" t="s">
        <v>19</v>
      </c>
      <c r="L2923" t="s">
        <v>19</v>
      </c>
      <c r="M2923" t="s">
        <v>1187</v>
      </c>
      <c r="N2923" t="s">
        <v>1186</v>
      </c>
    </row>
    <row r="2924" spans="1:14" x14ac:dyDescent="0.25">
      <c r="A2924" t="s">
        <v>4488</v>
      </c>
      <c r="B2924" t="s">
        <v>4489</v>
      </c>
      <c r="C2924" t="s">
        <v>2860</v>
      </c>
      <c r="D2924" t="s">
        <v>574</v>
      </c>
      <c r="E2924" t="s">
        <v>16</v>
      </c>
      <c r="F2924" s="4">
        <v>1</v>
      </c>
      <c r="G2924" t="s">
        <v>4494</v>
      </c>
      <c r="H2924" t="s">
        <v>4491</v>
      </c>
      <c r="I2924" s="6">
        <v>1</v>
      </c>
      <c r="J2924" t="s">
        <v>19</v>
      </c>
      <c r="K2924" t="s">
        <v>19</v>
      </c>
      <c r="L2924" t="s">
        <v>19</v>
      </c>
      <c r="M2924" t="s">
        <v>1185</v>
      </c>
      <c r="N2924" t="s">
        <v>1186</v>
      </c>
    </row>
    <row r="2925" spans="1:14" x14ac:dyDescent="0.25">
      <c r="A2925" t="s">
        <v>4488</v>
      </c>
      <c r="B2925" t="s">
        <v>4489</v>
      </c>
      <c r="C2925" t="s">
        <v>2860</v>
      </c>
      <c r="D2925" t="s">
        <v>574</v>
      </c>
      <c r="E2925" t="s">
        <v>16</v>
      </c>
      <c r="F2925" s="4">
        <v>1</v>
      </c>
      <c r="G2925" t="s">
        <v>4496</v>
      </c>
      <c r="H2925" t="s">
        <v>4491</v>
      </c>
      <c r="I2925" s="6">
        <v>1</v>
      </c>
      <c r="J2925" t="s">
        <v>19</v>
      </c>
      <c r="K2925" t="s">
        <v>19</v>
      </c>
      <c r="L2925" t="s">
        <v>19</v>
      </c>
      <c r="M2925" t="s">
        <v>1186</v>
      </c>
      <c r="N2925" t="s">
        <v>377</v>
      </c>
    </row>
    <row r="2926" spans="1:14" x14ac:dyDescent="0.25">
      <c r="A2926" t="s">
        <v>4976</v>
      </c>
      <c r="B2926" t="s">
        <v>4977</v>
      </c>
      <c r="C2926" t="s">
        <v>1071</v>
      </c>
      <c r="D2926" t="s">
        <v>369</v>
      </c>
      <c r="E2926" t="s">
        <v>16</v>
      </c>
      <c r="F2926" s="4">
        <v>1</v>
      </c>
      <c r="G2926" t="s">
        <v>4490</v>
      </c>
      <c r="H2926" t="s">
        <v>4491</v>
      </c>
      <c r="I2926" s="6">
        <v>1</v>
      </c>
      <c r="J2926" t="s">
        <v>19</v>
      </c>
      <c r="K2926" t="s">
        <v>19</v>
      </c>
      <c r="L2926" t="s">
        <v>19</v>
      </c>
      <c r="M2926" t="s">
        <v>380</v>
      </c>
      <c r="N2926" t="s">
        <v>377</v>
      </c>
    </row>
    <row r="2927" spans="1:14" x14ac:dyDescent="0.25">
      <c r="A2927" t="s">
        <v>4976</v>
      </c>
      <c r="B2927" t="s">
        <v>4977</v>
      </c>
      <c r="C2927" t="s">
        <v>1071</v>
      </c>
      <c r="D2927" t="s">
        <v>369</v>
      </c>
      <c r="E2927" t="s">
        <v>16</v>
      </c>
      <c r="F2927" s="4">
        <v>1</v>
      </c>
      <c r="G2927" t="s">
        <v>4490</v>
      </c>
      <c r="H2927" t="s">
        <v>4491</v>
      </c>
      <c r="I2927" s="6">
        <v>1</v>
      </c>
      <c r="J2927" t="s">
        <v>19</v>
      </c>
      <c r="K2927" t="s">
        <v>19</v>
      </c>
      <c r="L2927" t="s">
        <v>19</v>
      </c>
      <c r="M2927" t="s">
        <v>373</v>
      </c>
      <c r="N2927" t="s">
        <v>377</v>
      </c>
    </row>
    <row r="2928" spans="1:14" x14ac:dyDescent="0.25">
      <c r="A2928" t="s">
        <v>366</v>
      </c>
      <c r="B2928" t="s">
        <v>367</v>
      </c>
      <c r="C2928" t="s">
        <v>368</v>
      </c>
      <c r="D2928" t="s">
        <v>369</v>
      </c>
      <c r="E2928" t="s">
        <v>16</v>
      </c>
      <c r="F2928" s="4">
        <v>1</v>
      </c>
      <c r="G2928" t="s">
        <v>378</v>
      </c>
      <c r="H2928" t="s">
        <v>379</v>
      </c>
      <c r="I2928" s="6">
        <v>1</v>
      </c>
      <c r="J2928" t="s">
        <v>19</v>
      </c>
      <c r="K2928" t="s">
        <v>19</v>
      </c>
      <c r="L2928" t="s">
        <v>19</v>
      </c>
      <c r="M2928" t="s">
        <v>380</v>
      </c>
      <c r="N2928" t="s">
        <v>381</v>
      </c>
    </row>
    <row r="2929" spans="1:14" x14ac:dyDescent="0.25">
      <c r="A2929" t="s">
        <v>1069</v>
      </c>
      <c r="B2929" t="s">
        <v>1070</v>
      </c>
      <c r="C2929" t="s">
        <v>1071</v>
      </c>
      <c r="D2929" t="s">
        <v>369</v>
      </c>
      <c r="E2929" t="s">
        <v>16</v>
      </c>
      <c r="F2929" s="4">
        <v>1</v>
      </c>
      <c r="G2929" t="s">
        <v>1072</v>
      </c>
      <c r="H2929" t="s">
        <v>379</v>
      </c>
      <c r="I2929" s="6">
        <v>1</v>
      </c>
      <c r="J2929" t="s">
        <v>1073</v>
      </c>
      <c r="K2929" t="s">
        <v>19</v>
      </c>
      <c r="L2929" t="s">
        <v>19</v>
      </c>
      <c r="M2929" t="s">
        <v>380</v>
      </c>
      <c r="N2929" t="s">
        <v>381</v>
      </c>
    </row>
    <row r="2930" spans="1:14" x14ac:dyDescent="0.25">
      <c r="A2930" t="s">
        <v>1069</v>
      </c>
      <c r="B2930" t="s">
        <v>1070</v>
      </c>
      <c r="C2930" t="s">
        <v>368</v>
      </c>
      <c r="D2930" t="s">
        <v>369</v>
      </c>
      <c r="E2930" t="s">
        <v>16</v>
      </c>
      <c r="F2930" s="4">
        <v>1</v>
      </c>
      <c r="G2930" t="s">
        <v>1072</v>
      </c>
      <c r="H2930" t="s">
        <v>379</v>
      </c>
      <c r="I2930" s="6">
        <v>1</v>
      </c>
      <c r="J2930" t="s">
        <v>19</v>
      </c>
      <c r="K2930" t="s">
        <v>19</v>
      </c>
      <c r="L2930" t="s">
        <v>1086</v>
      </c>
      <c r="M2930" t="s">
        <v>380</v>
      </c>
      <c r="N2930" t="s">
        <v>381</v>
      </c>
    </row>
    <row r="2931" spans="1:14" x14ac:dyDescent="0.25">
      <c r="A2931" t="s">
        <v>4081</v>
      </c>
      <c r="B2931" t="s">
        <v>4082</v>
      </c>
      <c r="C2931" t="s">
        <v>1071</v>
      </c>
      <c r="D2931" t="s">
        <v>369</v>
      </c>
      <c r="E2931" t="s">
        <v>16</v>
      </c>
      <c r="F2931" s="4">
        <v>1</v>
      </c>
      <c r="G2931" t="s">
        <v>1072</v>
      </c>
      <c r="H2931" t="s">
        <v>379</v>
      </c>
      <c r="I2931" s="6">
        <v>1</v>
      </c>
      <c r="J2931" t="s">
        <v>1073</v>
      </c>
      <c r="K2931" t="s">
        <v>19</v>
      </c>
      <c r="L2931" t="s">
        <v>19</v>
      </c>
      <c r="M2931" t="s">
        <v>380</v>
      </c>
      <c r="N2931" t="s">
        <v>381</v>
      </c>
    </row>
    <row r="2932" spans="1:14" x14ac:dyDescent="0.25">
      <c r="A2932" t="s">
        <v>5396</v>
      </c>
      <c r="B2932" t="s">
        <v>5397</v>
      </c>
      <c r="C2932" t="s">
        <v>1071</v>
      </c>
      <c r="D2932" t="s">
        <v>369</v>
      </c>
      <c r="E2932" t="s">
        <v>16</v>
      </c>
      <c r="F2932" s="4">
        <v>1</v>
      </c>
      <c r="G2932" t="s">
        <v>1072</v>
      </c>
      <c r="H2932" t="s">
        <v>379</v>
      </c>
      <c r="I2932" s="6">
        <v>1</v>
      </c>
      <c r="J2932" t="s">
        <v>1073</v>
      </c>
      <c r="K2932" t="s">
        <v>19</v>
      </c>
      <c r="L2932" t="s">
        <v>19</v>
      </c>
      <c r="M2932" t="s">
        <v>380</v>
      </c>
      <c r="N2932" t="s">
        <v>381</v>
      </c>
    </row>
    <row r="2933" spans="1:14" x14ac:dyDescent="0.25">
      <c r="A2933" t="s">
        <v>7210</v>
      </c>
      <c r="B2933" t="s">
        <v>7211</v>
      </c>
      <c r="C2933" t="s">
        <v>1180</v>
      </c>
      <c r="D2933" t="s">
        <v>1181</v>
      </c>
      <c r="E2933" t="s">
        <v>16</v>
      </c>
      <c r="F2933" s="4">
        <v>1</v>
      </c>
      <c r="G2933" t="s">
        <v>1617</v>
      </c>
      <c r="H2933" t="s">
        <v>7212</v>
      </c>
      <c r="I2933" s="6">
        <v>1</v>
      </c>
      <c r="J2933" t="s">
        <v>7213</v>
      </c>
      <c r="K2933" t="s">
        <v>19</v>
      </c>
      <c r="L2933" t="s">
        <v>7213</v>
      </c>
      <c r="M2933" t="s">
        <v>7214</v>
      </c>
      <c r="N2933" t="s">
        <v>5390</v>
      </c>
    </row>
    <row r="2934" spans="1:14" x14ac:dyDescent="0.25">
      <c r="A2934" t="s">
        <v>7650</v>
      </c>
      <c r="B2934" t="s">
        <v>7651</v>
      </c>
      <c r="C2934" t="s">
        <v>1071</v>
      </c>
      <c r="D2934" t="s">
        <v>369</v>
      </c>
      <c r="E2934" t="s">
        <v>16</v>
      </c>
      <c r="F2934" s="4">
        <v>1</v>
      </c>
      <c r="G2934" t="s">
        <v>1072</v>
      </c>
      <c r="H2934" t="s">
        <v>379</v>
      </c>
      <c r="I2934" s="6">
        <v>1</v>
      </c>
      <c r="J2934" t="s">
        <v>19</v>
      </c>
      <c r="K2934" t="s">
        <v>19</v>
      </c>
      <c r="L2934" t="s">
        <v>19</v>
      </c>
      <c r="M2934" t="s">
        <v>380</v>
      </c>
      <c r="N2934" t="s">
        <v>381</v>
      </c>
    </row>
    <row r="2935" spans="1:14" x14ac:dyDescent="0.25">
      <c r="A2935" t="s">
        <v>7650</v>
      </c>
      <c r="B2935" t="s">
        <v>7651</v>
      </c>
      <c r="C2935" t="s">
        <v>97</v>
      </c>
      <c r="D2935" t="s">
        <v>89</v>
      </c>
      <c r="E2935" t="s">
        <v>16</v>
      </c>
      <c r="F2935" s="4">
        <v>1</v>
      </c>
      <c r="G2935" t="s">
        <v>1072</v>
      </c>
      <c r="H2935" t="s">
        <v>379</v>
      </c>
      <c r="I2935" s="6">
        <v>1</v>
      </c>
      <c r="J2935" t="s">
        <v>19</v>
      </c>
      <c r="K2935" t="s">
        <v>19</v>
      </c>
      <c r="L2935" t="s">
        <v>19</v>
      </c>
      <c r="M2935" t="s">
        <v>380</v>
      </c>
      <c r="N2935" t="s">
        <v>381</v>
      </c>
    </row>
    <row r="2936" spans="1:14" x14ac:dyDescent="0.25">
      <c r="A2936" t="s">
        <v>1607</v>
      </c>
      <c r="B2936" t="s">
        <v>1608</v>
      </c>
      <c r="C2936" t="s">
        <v>1609</v>
      </c>
      <c r="D2936" t="s">
        <v>485</v>
      </c>
      <c r="E2936" t="s">
        <v>16</v>
      </c>
      <c r="F2936" s="4">
        <v>1</v>
      </c>
      <c r="G2936" t="s">
        <v>1617</v>
      </c>
      <c r="H2936" t="s">
        <v>1618</v>
      </c>
      <c r="I2936" s="6">
        <v>1</v>
      </c>
      <c r="J2936" t="s">
        <v>19</v>
      </c>
      <c r="K2936" t="s">
        <v>19</v>
      </c>
      <c r="L2936" t="s">
        <v>19</v>
      </c>
      <c r="M2936" t="s">
        <v>1619</v>
      </c>
      <c r="N2936" t="s">
        <v>1603</v>
      </c>
    </row>
    <row r="2937" spans="1:14" x14ac:dyDescent="0.25">
      <c r="A2937" t="s">
        <v>5636</v>
      </c>
      <c r="B2937" t="s">
        <v>5637</v>
      </c>
      <c r="C2937" t="s">
        <v>14</v>
      </c>
      <c r="D2937" t="s">
        <v>15</v>
      </c>
      <c r="E2937" t="s">
        <v>16</v>
      </c>
      <c r="F2937" s="4">
        <v>1</v>
      </c>
      <c r="G2937" t="s">
        <v>4172</v>
      </c>
      <c r="H2937" t="s">
        <v>5644</v>
      </c>
      <c r="I2937" s="6">
        <v>1</v>
      </c>
      <c r="J2937" t="s">
        <v>5645</v>
      </c>
      <c r="K2937" t="s">
        <v>19</v>
      </c>
      <c r="L2937" t="s">
        <v>19</v>
      </c>
      <c r="M2937" t="s">
        <v>85</v>
      </c>
      <c r="N2937" t="s">
        <v>660</v>
      </c>
    </row>
    <row r="2938" spans="1:14" x14ac:dyDescent="0.25">
      <c r="A2938" t="s">
        <v>5636</v>
      </c>
      <c r="B2938" t="s">
        <v>5637</v>
      </c>
      <c r="C2938" t="s">
        <v>14</v>
      </c>
      <c r="D2938" t="s">
        <v>15</v>
      </c>
      <c r="E2938" t="s">
        <v>16</v>
      </c>
      <c r="F2938" s="4">
        <v>1</v>
      </c>
      <c r="G2938" t="s">
        <v>4172</v>
      </c>
      <c r="H2938" t="s">
        <v>5644</v>
      </c>
      <c r="I2938" s="6">
        <v>1</v>
      </c>
      <c r="J2938" t="s">
        <v>5645</v>
      </c>
      <c r="K2938" t="s">
        <v>19</v>
      </c>
      <c r="L2938" t="s">
        <v>19</v>
      </c>
      <c r="M2938" t="s">
        <v>3091</v>
      </c>
      <c r="N2938" t="s">
        <v>1062</v>
      </c>
    </row>
    <row r="2939" spans="1:14" x14ac:dyDescent="0.25">
      <c r="A2939" t="s">
        <v>5636</v>
      </c>
      <c r="B2939" t="s">
        <v>5637</v>
      </c>
      <c r="C2939" t="s">
        <v>14</v>
      </c>
      <c r="D2939" t="s">
        <v>15</v>
      </c>
      <c r="E2939" t="s">
        <v>16</v>
      </c>
      <c r="F2939" s="4">
        <v>1</v>
      </c>
      <c r="G2939" t="s">
        <v>4172</v>
      </c>
      <c r="H2939" t="s">
        <v>5644</v>
      </c>
      <c r="I2939" s="6">
        <v>1</v>
      </c>
      <c r="J2939" t="s">
        <v>5645</v>
      </c>
      <c r="K2939" t="s">
        <v>19</v>
      </c>
      <c r="L2939" t="s">
        <v>19</v>
      </c>
      <c r="M2939" t="s">
        <v>1061</v>
      </c>
      <c r="N2939" t="s">
        <v>1062</v>
      </c>
    </row>
    <row r="2940" spans="1:14" x14ac:dyDescent="0.25">
      <c r="A2940" t="s">
        <v>1530</v>
      </c>
      <c r="B2940" t="s">
        <v>1531</v>
      </c>
      <c r="C2940" t="s">
        <v>14</v>
      </c>
      <c r="D2940" t="s">
        <v>15</v>
      </c>
      <c r="E2940" t="s">
        <v>16</v>
      </c>
      <c r="F2940" s="4">
        <v>1</v>
      </c>
      <c r="G2940" t="s">
        <v>1532</v>
      </c>
      <c r="H2940" t="s">
        <v>1533</v>
      </c>
      <c r="I2940" s="6">
        <v>1</v>
      </c>
      <c r="J2940" t="s">
        <v>19</v>
      </c>
      <c r="K2940" t="s">
        <v>19</v>
      </c>
      <c r="L2940" t="s">
        <v>19</v>
      </c>
      <c r="M2940" t="s">
        <v>1123</v>
      </c>
      <c r="N2940" t="s">
        <v>1534</v>
      </c>
    </row>
    <row r="2941" spans="1:14" x14ac:dyDescent="0.25">
      <c r="A2941" t="s">
        <v>2374</v>
      </c>
      <c r="B2941" t="s">
        <v>2375</v>
      </c>
      <c r="C2941" t="s">
        <v>2445</v>
      </c>
      <c r="D2941" t="s">
        <v>2446</v>
      </c>
      <c r="E2941" t="s">
        <v>16</v>
      </c>
      <c r="F2941" s="4">
        <v>1</v>
      </c>
      <c r="G2941" t="s">
        <v>2447</v>
      </c>
      <c r="H2941" t="s">
        <v>2448</v>
      </c>
      <c r="I2941" s="6">
        <v>1</v>
      </c>
      <c r="J2941" t="s">
        <v>19</v>
      </c>
      <c r="K2941" t="s">
        <v>19</v>
      </c>
      <c r="L2941" t="s">
        <v>19</v>
      </c>
      <c r="M2941" t="s">
        <v>2397</v>
      </c>
      <c r="N2941" t="s">
        <v>2398</v>
      </c>
    </row>
    <row r="2942" spans="1:14" x14ac:dyDescent="0.25">
      <c r="A2942" t="s">
        <v>2374</v>
      </c>
      <c r="B2942" t="s">
        <v>2375</v>
      </c>
      <c r="C2942" t="s">
        <v>2423</v>
      </c>
      <c r="D2942" t="s">
        <v>2424</v>
      </c>
      <c r="E2942" t="s">
        <v>16</v>
      </c>
      <c r="F2942" s="4">
        <v>1</v>
      </c>
      <c r="G2942" t="s">
        <v>2425</v>
      </c>
      <c r="H2942" t="s">
        <v>2426</v>
      </c>
      <c r="I2942" s="6">
        <v>1</v>
      </c>
      <c r="J2942" t="s">
        <v>19</v>
      </c>
      <c r="K2942" t="s">
        <v>19</v>
      </c>
      <c r="L2942" t="s">
        <v>19</v>
      </c>
      <c r="M2942" t="s">
        <v>2397</v>
      </c>
      <c r="N2942" t="s">
        <v>2398</v>
      </c>
    </row>
    <row r="2943" spans="1:14" x14ac:dyDescent="0.25">
      <c r="A2943" t="s">
        <v>3152</v>
      </c>
      <c r="B2943" t="s">
        <v>3153</v>
      </c>
      <c r="C2943" t="s">
        <v>3154</v>
      </c>
      <c r="D2943" t="s">
        <v>3155</v>
      </c>
      <c r="E2943" t="s">
        <v>16</v>
      </c>
      <c r="F2943" s="4">
        <v>1</v>
      </c>
      <c r="G2943" t="s">
        <v>3162</v>
      </c>
      <c r="H2943" t="s">
        <v>3163</v>
      </c>
      <c r="I2943" s="6">
        <v>0</v>
      </c>
      <c r="J2943" t="s">
        <v>3164</v>
      </c>
      <c r="K2943" t="s">
        <v>19</v>
      </c>
      <c r="L2943" t="s">
        <v>19</v>
      </c>
      <c r="M2943" t="s">
        <v>3160</v>
      </c>
      <c r="N2943" t="s">
        <v>3165</v>
      </c>
    </row>
    <row r="2944" spans="1:14" x14ac:dyDescent="0.25">
      <c r="A2944" t="s">
        <v>3152</v>
      </c>
      <c r="B2944" t="s">
        <v>3153</v>
      </c>
      <c r="C2944" t="s">
        <v>3154</v>
      </c>
      <c r="D2944" t="s">
        <v>3155</v>
      </c>
      <c r="E2944" t="s">
        <v>16</v>
      </c>
      <c r="F2944" s="4">
        <v>1</v>
      </c>
      <c r="G2944" t="s">
        <v>3162</v>
      </c>
      <c r="H2944" t="s">
        <v>3163</v>
      </c>
      <c r="I2944" s="6">
        <v>0</v>
      </c>
      <c r="J2944" t="s">
        <v>3164</v>
      </c>
      <c r="K2944" t="s">
        <v>19</v>
      </c>
      <c r="L2944" t="s">
        <v>19</v>
      </c>
      <c r="M2944" t="s">
        <v>3160</v>
      </c>
      <c r="N2944" t="s">
        <v>3166</v>
      </c>
    </row>
    <row r="2945" spans="1:14" x14ac:dyDescent="0.25">
      <c r="A2945" t="s">
        <v>1235</v>
      </c>
      <c r="B2945" t="s">
        <v>1236</v>
      </c>
      <c r="C2945" t="s">
        <v>1237</v>
      </c>
      <c r="D2945" t="s">
        <v>1238</v>
      </c>
      <c r="E2945" t="s">
        <v>16</v>
      </c>
      <c r="F2945" s="4">
        <v>1</v>
      </c>
      <c r="G2945" t="s">
        <v>19</v>
      </c>
      <c r="H2945" t="s">
        <v>1249</v>
      </c>
      <c r="I2945" s="6">
        <v>0</v>
      </c>
      <c r="J2945" t="s">
        <v>19</v>
      </c>
      <c r="K2945" t="s">
        <v>19</v>
      </c>
      <c r="L2945" t="s">
        <v>19</v>
      </c>
      <c r="M2945" t="s">
        <v>1250</v>
      </c>
      <c r="N2945" t="s">
        <v>1251</v>
      </c>
    </row>
    <row r="2946" spans="1:14" x14ac:dyDescent="0.25">
      <c r="A2946" t="s">
        <v>3988</v>
      </c>
      <c r="B2946" t="s">
        <v>3989</v>
      </c>
      <c r="C2946" t="s">
        <v>1237</v>
      </c>
      <c r="D2946" t="s">
        <v>1238</v>
      </c>
      <c r="E2946" t="s">
        <v>16</v>
      </c>
      <c r="F2946" s="4">
        <v>1</v>
      </c>
      <c r="G2946" t="s">
        <v>3992</v>
      </c>
      <c r="H2946" t="s">
        <v>1249</v>
      </c>
      <c r="I2946" s="6">
        <v>0</v>
      </c>
      <c r="J2946" t="s">
        <v>19</v>
      </c>
      <c r="K2946" t="s">
        <v>19</v>
      </c>
      <c r="L2946" t="s">
        <v>19</v>
      </c>
      <c r="M2946" t="s">
        <v>1250</v>
      </c>
      <c r="N2946" t="s">
        <v>1243</v>
      </c>
    </row>
    <row r="2947" spans="1:14" x14ac:dyDescent="0.25">
      <c r="A2947" t="s">
        <v>3988</v>
      </c>
      <c r="B2947" t="s">
        <v>3989</v>
      </c>
      <c r="C2947" t="s">
        <v>1237</v>
      </c>
      <c r="D2947" t="s">
        <v>1238</v>
      </c>
      <c r="E2947" t="s">
        <v>16</v>
      </c>
      <c r="F2947" s="4">
        <v>1</v>
      </c>
      <c r="G2947" t="s">
        <v>3992</v>
      </c>
      <c r="H2947" t="s">
        <v>1249</v>
      </c>
      <c r="I2947" s="6">
        <v>0</v>
      </c>
      <c r="J2947" t="s">
        <v>19</v>
      </c>
      <c r="K2947" t="s">
        <v>19</v>
      </c>
      <c r="L2947" t="s">
        <v>19</v>
      </c>
      <c r="M2947" t="s">
        <v>1250</v>
      </c>
      <c r="N2947" t="s">
        <v>3873</v>
      </c>
    </row>
    <row r="2948" spans="1:14" x14ac:dyDescent="0.25">
      <c r="A2948" t="s">
        <v>3988</v>
      </c>
      <c r="B2948" t="s">
        <v>3989</v>
      </c>
      <c r="C2948" t="s">
        <v>1237</v>
      </c>
      <c r="D2948" t="s">
        <v>1238</v>
      </c>
      <c r="E2948" t="s">
        <v>16</v>
      </c>
      <c r="F2948" s="4">
        <v>1</v>
      </c>
      <c r="G2948" t="s">
        <v>3994</v>
      </c>
      <c r="H2948" t="s">
        <v>1249</v>
      </c>
      <c r="I2948" s="6">
        <v>0</v>
      </c>
      <c r="J2948" t="s">
        <v>19</v>
      </c>
      <c r="K2948" t="s">
        <v>19</v>
      </c>
      <c r="L2948" t="s">
        <v>19</v>
      </c>
      <c r="M2948" t="s">
        <v>1250</v>
      </c>
      <c r="N2948" t="s">
        <v>1243</v>
      </c>
    </row>
    <row r="2949" spans="1:14" x14ac:dyDescent="0.25">
      <c r="A2949" t="s">
        <v>3988</v>
      </c>
      <c r="B2949" t="s">
        <v>3989</v>
      </c>
      <c r="C2949" t="s">
        <v>1237</v>
      </c>
      <c r="D2949" t="s">
        <v>1238</v>
      </c>
      <c r="E2949" t="s">
        <v>16</v>
      </c>
      <c r="F2949" s="4">
        <v>1</v>
      </c>
      <c r="G2949" t="s">
        <v>3994</v>
      </c>
      <c r="H2949" t="s">
        <v>1249</v>
      </c>
      <c r="I2949" s="6">
        <v>0</v>
      </c>
      <c r="J2949" t="s">
        <v>19</v>
      </c>
      <c r="K2949" t="s">
        <v>19</v>
      </c>
      <c r="L2949" t="s">
        <v>19</v>
      </c>
      <c r="M2949" t="s">
        <v>1250</v>
      </c>
      <c r="N2949" t="s">
        <v>3873</v>
      </c>
    </row>
    <row r="2950" spans="1:14" x14ac:dyDescent="0.25">
      <c r="A2950" t="s">
        <v>6725</v>
      </c>
      <c r="B2950" t="s">
        <v>6726</v>
      </c>
      <c r="C2950" t="s">
        <v>186</v>
      </c>
      <c r="D2950" t="s">
        <v>187</v>
      </c>
      <c r="E2950" t="s">
        <v>16</v>
      </c>
      <c r="F2950" s="4">
        <v>1</v>
      </c>
      <c r="G2950" t="s">
        <v>6759</v>
      </c>
      <c r="H2950" t="s">
        <v>6760</v>
      </c>
      <c r="I2950" s="6">
        <v>0</v>
      </c>
      <c r="J2950" t="s">
        <v>19</v>
      </c>
      <c r="K2950" t="s">
        <v>19</v>
      </c>
      <c r="L2950" t="s">
        <v>19</v>
      </c>
      <c r="M2950" t="s">
        <v>4702</v>
      </c>
      <c r="N2950" t="s">
        <v>4028</v>
      </c>
    </row>
    <row r="2951" spans="1:14" x14ac:dyDescent="0.25">
      <c r="A2951" t="s">
        <v>3897</v>
      </c>
      <c r="B2951" t="s">
        <v>3898</v>
      </c>
      <c r="C2951" t="s">
        <v>186</v>
      </c>
      <c r="D2951" t="s">
        <v>187</v>
      </c>
      <c r="E2951" t="s">
        <v>16</v>
      </c>
      <c r="F2951" s="4">
        <v>1</v>
      </c>
      <c r="G2951" t="s">
        <v>3914</v>
      </c>
      <c r="H2951" t="s">
        <v>3915</v>
      </c>
      <c r="I2951" s="6">
        <v>0</v>
      </c>
      <c r="J2951" t="s">
        <v>19</v>
      </c>
      <c r="K2951" t="s">
        <v>19</v>
      </c>
      <c r="L2951" t="s">
        <v>19</v>
      </c>
      <c r="M2951" t="s">
        <v>3913</v>
      </c>
      <c r="N2951" t="s">
        <v>3916</v>
      </c>
    </row>
    <row r="2952" spans="1:14" x14ac:dyDescent="0.25">
      <c r="A2952" t="s">
        <v>4260</v>
      </c>
      <c r="B2952" t="s">
        <v>4261</v>
      </c>
      <c r="C2952" t="s">
        <v>59</v>
      </c>
      <c r="D2952" t="s">
        <v>60</v>
      </c>
      <c r="E2952" t="s">
        <v>16</v>
      </c>
      <c r="F2952" s="4">
        <v>1</v>
      </c>
      <c r="G2952" t="s">
        <v>4262</v>
      </c>
      <c r="H2952" t="s">
        <v>4263</v>
      </c>
      <c r="I2952" s="6">
        <v>0</v>
      </c>
      <c r="J2952" t="s">
        <v>19</v>
      </c>
      <c r="K2952" t="s">
        <v>19</v>
      </c>
      <c r="L2952" t="s">
        <v>19</v>
      </c>
      <c r="M2952" t="s">
        <v>4264</v>
      </c>
      <c r="N2952" t="s">
        <v>4265</v>
      </c>
    </row>
    <row r="2953" spans="1:14" x14ac:dyDescent="0.25">
      <c r="A2953" t="s">
        <v>3897</v>
      </c>
      <c r="B2953" t="s">
        <v>3898</v>
      </c>
      <c r="C2953" t="s">
        <v>186</v>
      </c>
      <c r="D2953" t="s">
        <v>187</v>
      </c>
      <c r="E2953" t="s">
        <v>16</v>
      </c>
      <c r="F2953" s="4">
        <v>1</v>
      </c>
      <c r="G2953" t="s">
        <v>3917</v>
      </c>
      <c r="H2953" t="s">
        <v>3918</v>
      </c>
      <c r="I2953" s="6">
        <v>0</v>
      </c>
      <c r="J2953" t="s">
        <v>19</v>
      </c>
      <c r="K2953" t="s">
        <v>19</v>
      </c>
      <c r="L2953" t="s">
        <v>19</v>
      </c>
      <c r="M2953" t="s">
        <v>3916</v>
      </c>
      <c r="N2953" t="s">
        <v>3919</v>
      </c>
    </row>
    <row r="2954" spans="1:14" x14ac:dyDescent="0.25">
      <c r="A2954" t="s">
        <v>3897</v>
      </c>
      <c r="B2954" t="s">
        <v>3898</v>
      </c>
      <c r="C2954" t="s">
        <v>186</v>
      </c>
      <c r="D2954" t="s">
        <v>187</v>
      </c>
      <c r="E2954" t="s">
        <v>16</v>
      </c>
      <c r="F2954" s="4">
        <v>1</v>
      </c>
      <c r="G2954" t="s">
        <v>3911</v>
      </c>
      <c r="H2954" t="s">
        <v>3912</v>
      </c>
      <c r="I2954" s="6">
        <v>0</v>
      </c>
      <c r="J2954" t="s">
        <v>19</v>
      </c>
      <c r="K2954" t="s">
        <v>19</v>
      </c>
      <c r="L2954" t="s">
        <v>19</v>
      </c>
      <c r="M2954" t="s">
        <v>3910</v>
      </c>
      <c r="N2954" t="s">
        <v>3913</v>
      </c>
    </row>
    <row r="2955" spans="1:14" x14ac:dyDescent="0.25">
      <c r="A2955" t="s">
        <v>7152</v>
      </c>
      <c r="B2955" t="s">
        <v>7153</v>
      </c>
      <c r="C2955" t="s">
        <v>7156</v>
      </c>
      <c r="D2955" t="s">
        <v>70</v>
      </c>
      <c r="E2955" t="s">
        <v>16</v>
      </c>
      <c r="F2955" s="4">
        <v>1</v>
      </c>
      <c r="G2955" t="s">
        <v>7157</v>
      </c>
      <c r="H2955" t="s">
        <v>7158</v>
      </c>
      <c r="I2955" s="6">
        <v>0</v>
      </c>
      <c r="J2955" t="s">
        <v>19</v>
      </c>
      <c r="K2955" t="s">
        <v>19</v>
      </c>
      <c r="L2955" t="s">
        <v>19</v>
      </c>
      <c r="M2955" t="s">
        <v>7159</v>
      </c>
      <c r="N2955" t="s">
        <v>7160</v>
      </c>
    </row>
    <row r="2956" spans="1:14" x14ac:dyDescent="0.25">
      <c r="A2956" t="s">
        <v>7152</v>
      </c>
      <c r="B2956" t="s">
        <v>7153</v>
      </c>
      <c r="C2956" t="s">
        <v>161</v>
      </c>
      <c r="D2956" t="s">
        <v>70</v>
      </c>
      <c r="E2956" t="s">
        <v>16</v>
      </c>
      <c r="F2956" s="4">
        <v>1</v>
      </c>
      <c r="G2956" t="s">
        <v>7157</v>
      </c>
      <c r="H2956" t="s">
        <v>7158</v>
      </c>
      <c r="I2956" s="6">
        <v>0</v>
      </c>
      <c r="J2956" t="s">
        <v>19</v>
      </c>
      <c r="K2956" t="s">
        <v>19</v>
      </c>
      <c r="L2956" t="s">
        <v>19</v>
      </c>
      <c r="M2956" t="s">
        <v>6354</v>
      </c>
      <c r="N2956" t="s">
        <v>7155</v>
      </c>
    </row>
    <row r="2957" spans="1:14" x14ac:dyDescent="0.25">
      <c r="A2957" t="s">
        <v>7152</v>
      </c>
      <c r="B2957" t="s">
        <v>7153</v>
      </c>
      <c r="C2957" t="s">
        <v>161</v>
      </c>
      <c r="D2957" t="s">
        <v>70</v>
      </c>
      <c r="E2957" t="s">
        <v>16</v>
      </c>
      <c r="F2957" s="4">
        <v>1</v>
      </c>
      <c r="G2957" t="s">
        <v>7157</v>
      </c>
      <c r="H2957" t="s">
        <v>7158</v>
      </c>
      <c r="I2957" s="6">
        <v>0</v>
      </c>
      <c r="J2957" t="s">
        <v>19</v>
      </c>
      <c r="K2957" t="s">
        <v>19</v>
      </c>
      <c r="L2957" t="s">
        <v>19</v>
      </c>
      <c r="M2957" t="s">
        <v>82</v>
      </c>
      <c r="N2957" t="s">
        <v>7155</v>
      </c>
    </row>
    <row r="2958" spans="1:14" x14ac:dyDescent="0.25">
      <c r="A2958" t="s">
        <v>7845</v>
      </c>
      <c r="B2958" t="s">
        <v>7846</v>
      </c>
      <c r="C2958" t="s">
        <v>14</v>
      </c>
      <c r="D2958" t="s">
        <v>15</v>
      </c>
      <c r="E2958" t="s">
        <v>16</v>
      </c>
      <c r="F2958" s="4">
        <v>1</v>
      </c>
      <c r="G2958" t="s">
        <v>7859</v>
      </c>
      <c r="H2958" t="s">
        <v>7860</v>
      </c>
      <c r="I2958" s="6">
        <v>0</v>
      </c>
      <c r="J2958" t="s">
        <v>7861</v>
      </c>
      <c r="K2958" t="s">
        <v>19</v>
      </c>
      <c r="L2958" t="s">
        <v>7862</v>
      </c>
      <c r="M2958" t="s">
        <v>2932</v>
      </c>
      <c r="N2958" t="s">
        <v>7863</v>
      </c>
    </row>
    <row r="2959" spans="1:14" x14ac:dyDescent="0.25">
      <c r="A2959" t="s">
        <v>99</v>
      </c>
      <c r="B2959" t="s">
        <v>100</v>
      </c>
      <c r="C2959" t="s">
        <v>109</v>
      </c>
      <c r="D2959" t="s">
        <v>110</v>
      </c>
      <c r="E2959" t="s">
        <v>43</v>
      </c>
      <c r="F2959" s="4">
        <v>1</v>
      </c>
      <c r="G2959" t="s">
        <v>128</v>
      </c>
      <c r="H2959" t="s">
        <v>129</v>
      </c>
      <c r="I2959" s="6">
        <v>0</v>
      </c>
      <c r="J2959" t="s">
        <v>19</v>
      </c>
      <c r="K2959" t="s">
        <v>19</v>
      </c>
      <c r="L2959" t="s">
        <v>130</v>
      </c>
      <c r="M2959" t="s">
        <v>131</v>
      </c>
      <c r="N2959" t="s">
        <v>132</v>
      </c>
    </row>
    <row r="2960" spans="1:14" x14ac:dyDescent="0.25">
      <c r="A2960" t="s">
        <v>3396</v>
      </c>
      <c r="B2960" t="s">
        <v>3397</v>
      </c>
      <c r="C2960" t="s">
        <v>59</v>
      </c>
      <c r="D2960" t="s">
        <v>60</v>
      </c>
      <c r="E2960" t="s">
        <v>16</v>
      </c>
      <c r="F2960" s="4">
        <v>1</v>
      </c>
      <c r="G2960" t="s">
        <v>3411</v>
      </c>
      <c r="H2960" t="s">
        <v>3412</v>
      </c>
      <c r="I2960" s="6">
        <v>0</v>
      </c>
      <c r="J2960" t="s">
        <v>3413</v>
      </c>
      <c r="K2960" t="s">
        <v>19</v>
      </c>
      <c r="L2960" t="s">
        <v>19</v>
      </c>
      <c r="M2960" t="s">
        <v>3414</v>
      </c>
      <c r="N2960" t="s">
        <v>3415</v>
      </c>
    </row>
    <row r="2961" spans="1:14" x14ac:dyDescent="0.25">
      <c r="A2961" t="s">
        <v>3897</v>
      </c>
      <c r="B2961" t="s">
        <v>3898</v>
      </c>
      <c r="C2961" t="s">
        <v>186</v>
      </c>
      <c r="D2961" t="s">
        <v>187</v>
      </c>
      <c r="E2961" t="s">
        <v>16</v>
      </c>
      <c r="F2961" s="4">
        <v>1</v>
      </c>
      <c r="G2961" t="s">
        <v>3920</v>
      </c>
      <c r="H2961" t="s">
        <v>3921</v>
      </c>
      <c r="I2961" s="6">
        <v>0</v>
      </c>
      <c r="J2961" t="s">
        <v>19</v>
      </c>
      <c r="K2961" t="s">
        <v>19</v>
      </c>
      <c r="L2961" t="s">
        <v>19</v>
      </c>
      <c r="M2961" t="s">
        <v>3919</v>
      </c>
      <c r="N2961" t="s">
        <v>2245</v>
      </c>
    </row>
    <row r="2962" spans="1:14" x14ac:dyDescent="0.25">
      <c r="A2962" t="s">
        <v>3960</v>
      </c>
      <c r="B2962" t="s">
        <v>3961</v>
      </c>
      <c r="C2962" t="s">
        <v>1046</v>
      </c>
      <c r="D2962" t="s">
        <v>169</v>
      </c>
      <c r="E2962" t="s">
        <v>16</v>
      </c>
      <c r="F2962" s="4">
        <v>1</v>
      </c>
      <c r="G2962" t="s">
        <v>3979</v>
      </c>
      <c r="H2962" t="s">
        <v>3980</v>
      </c>
      <c r="I2962" s="6">
        <v>0</v>
      </c>
      <c r="J2962" t="s">
        <v>19</v>
      </c>
      <c r="K2962" t="s">
        <v>19</v>
      </c>
      <c r="L2962" t="s">
        <v>19</v>
      </c>
      <c r="M2962" t="s">
        <v>3976</v>
      </c>
      <c r="N2962" t="s">
        <v>3970</v>
      </c>
    </row>
    <row r="2963" spans="1:14" x14ac:dyDescent="0.25">
      <c r="A2963" t="s">
        <v>3960</v>
      </c>
      <c r="B2963" t="s">
        <v>3961</v>
      </c>
      <c r="C2963" t="s">
        <v>1046</v>
      </c>
      <c r="D2963" t="s">
        <v>169</v>
      </c>
      <c r="E2963" t="s">
        <v>16</v>
      </c>
      <c r="F2963" s="4">
        <v>1</v>
      </c>
      <c r="G2963" t="s">
        <v>3979</v>
      </c>
      <c r="H2963" t="s">
        <v>3980</v>
      </c>
      <c r="I2963" s="6">
        <v>0</v>
      </c>
      <c r="J2963" t="s">
        <v>19</v>
      </c>
      <c r="K2963" t="s">
        <v>19</v>
      </c>
      <c r="L2963" t="s">
        <v>19</v>
      </c>
      <c r="M2963" t="s">
        <v>1102</v>
      </c>
      <c r="N2963" t="s">
        <v>3964</v>
      </c>
    </row>
    <row r="2964" spans="1:14" x14ac:dyDescent="0.25">
      <c r="A2964" t="s">
        <v>6197</v>
      </c>
      <c r="B2964" t="s">
        <v>6198</v>
      </c>
      <c r="C2964" t="s">
        <v>161</v>
      </c>
      <c r="D2964" t="s">
        <v>70</v>
      </c>
      <c r="E2964" t="s">
        <v>16</v>
      </c>
      <c r="F2964" s="4">
        <v>1</v>
      </c>
      <c r="G2964" t="s">
        <v>3979</v>
      </c>
      <c r="H2964" t="s">
        <v>6205</v>
      </c>
      <c r="I2964" s="6">
        <v>0</v>
      </c>
      <c r="J2964" t="s">
        <v>19</v>
      </c>
      <c r="K2964" t="s">
        <v>19</v>
      </c>
      <c r="L2964" t="s">
        <v>19</v>
      </c>
      <c r="M2964" t="s">
        <v>5448</v>
      </c>
      <c r="N2964" t="s">
        <v>6206</v>
      </c>
    </row>
    <row r="2965" spans="1:14" x14ac:dyDescent="0.25">
      <c r="A2965" t="s">
        <v>3609</v>
      </c>
      <c r="B2965" t="s">
        <v>3610</v>
      </c>
      <c r="C2965" t="s">
        <v>3611</v>
      </c>
      <c r="D2965" t="s">
        <v>70</v>
      </c>
      <c r="E2965" t="s">
        <v>16</v>
      </c>
      <c r="F2965" s="4">
        <v>1</v>
      </c>
      <c r="G2965" t="s">
        <v>3612</v>
      </c>
      <c r="H2965" t="s">
        <v>3613</v>
      </c>
      <c r="I2965" s="6">
        <v>0</v>
      </c>
      <c r="J2965" t="s">
        <v>19</v>
      </c>
      <c r="K2965" t="s">
        <v>19</v>
      </c>
      <c r="L2965" t="s">
        <v>19</v>
      </c>
      <c r="M2965" t="s">
        <v>259</v>
      </c>
      <c r="N2965" t="s">
        <v>2123</v>
      </c>
    </row>
    <row r="2966" spans="1:14" x14ac:dyDescent="0.25">
      <c r="A2966" t="s">
        <v>3609</v>
      </c>
      <c r="B2966" t="s">
        <v>3610</v>
      </c>
      <c r="C2966" t="s">
        <v>3611</v>
      </c>
      <c r="D2966" t="s">
        <v>70</v>
      </c>
      <c r="E2966" t="s">
        <v>16</v>
      </c>
      <c r="F2966" s="4">
        <v>1</v>
      </c>
      <c r="G2966" t="s">
        <v>3614</v>
      </c>
      <c r="H2966" t="s">
        <v>3613</v>
      </c>
      <c r="I2966" s="6">
        <v>0</v>
      </c>
      <c r="J2966" t="s">
        <v>19</v>
      </c>
      <c r="K2966" t="s">
        <v>19</v>
      </c>
      <c r="L2966" t="s">
        <v>19</v>
      </c>
      <c r="M2966" t="s">
        <v>259</v>
      </c>
      <c r="N2966" t="s">
        <v>2123</v>
      </c>
    </row>
    <row r="2967" spans="1:14" x14ac:dyDescent="0.25">
      <c r="A2967" t="s">
        <v>2653</v>
      </c>
      <c r="B2967" t="s">
        <v>2654</v>
      </c>
      <c r="C2967" t="s">
        <v>19</v>
      </c>
      <c r="D2967" t="s">
        <v>356</v>
      </c>
      <c r="E2967" t="s">
        <v>210</v>
      </c>
      <c r="F2967" s="4">
        <v>1</v>
      </c>
      <c r="G2967" t="s">
        <v>19</v>
      </c>
      <c r="H2967" t="s">
        <v>2656</v>
      </c>
      <c r="I2967" s="6">
        <v>0</v>
      </c>
      <c r="J2967" t="s">
        <v>19</v>
      </c>
      <c r="K2967" t="s">
        <v>19</v>
      </c>
      <c r="L2967" t="s">
        <v>19</v>
      </c>
      <c r="M2967" t="s">
        <v>19</v>
      </c>
      <c r="N2967" t="s">
        <v>19</v>
      </c>
    </row>
    <row r="2968" spans="1:14" x14ac:dyDescent="0.25">
      <c r="A2968" t="s">
        <v>1560</v>
      </c>
      <c r="B2968" t="s">
        <v>1561</v>
      </c>
      <c r="C2968" t="s">
        <v>59</v>
      </c>
      <c r="D2968" t="s">
        <v>60</v>
      </c>
      <c r="E2968" t="s">
        <v>16</v>
      </c>
      <c r="F2968" s="4">
        <v>1</v>
      </c>
      <c r="G2968" t="s">
        <v>1585</v>
      </c>
      <c r="H2968" t="s">
        <v>1586</v>
      </c>
      <c r="I2968" s="6">
        <v>0</v>
      </c>
      <c r="J2968" t="s">
        <v>1587</v>
      </c>
      <c r="K2968" t="s">
        <v>19</v>
      </c>
      <c r="L2968" t="s">
        <v>1588</v>
      </c>
      <c r="M2968" t="s">
        <v>417</v>
      </c>
      <c r="N2968" t="s">
        <v>1589</v>
      </c>
    </row>
    <row r="2969" spans="1:14" x14ac:dyDescent="0.25">
      <c r="A2969" t="s">
        <v>1560</v>
      </c>
      <c r="B2969" t="s">
        <v>1561</v>
      </c>
      <c r="C2969" t="s">
        <v>59</v>
      </c>
      <c r="D2969" t="s">
        <v>60</v>
      </c>
      <c r="E2969" t="s">
        <v>16</v>
      </c>
      <c r="F2969" s="4">
        <v>1</v>
      </c>
      <c r="G2969" t="s">
        <v>1585</v>
      </c>
      <c r="H2969" t="s">
        <v>1586</v>
      </c>
      <c r="I2969" s="6">
        <v>0</v>
      </c>
      <c r="J2969" t="s">
        <v>1587</v>
      </c>
      <c r="K2969" t="s">
        <v>19</v>
      </c>
      <c r="L2969" t="s">
        <v>1588</v>
      </c>
      <c r="M2969" t="s">
        <v>417</v>
      </c>
      <c r="N2969" t="s">
        <v>1590</v>
      </c>
    </row>
    <row r="2970" spans="1:14" x14ac:dyDescent="0.25">
      <c r="A2970" t="s">
        <v>1560</v>
      </c>
      <c r="B2970" t="s">
        <v>1561</v>
      </c>
      <c r="C2970" t="s">
        <v>59</v>
      </c>
      <c r="D2970" t="s">
        <v>60</v>
      </c>
      <c r="E2970" t="s">
        <v>16</v>
      </c>
      <c r="F2970" s="4">
        <v>1</v>
      </c>
      <c r="G2970" t="s">
        <v>1585</v>
      </c>
      <c r="H2970" t="s">
        <v>1586</v>
      </c>
      <c r="I2970" s="6">
        <v>0</v>
      </c>
      <c r="J2970" t="s">
        <v>1587</v>
      </c>
      <c r="K2970" t="s">
        <v>19</v>
      </c>
      <c r="L2970" t="s">
        <v>1588</v>
      </c>
      <c r="M2970" t="s">
        <v>413</v>
      </c>
      <c r="N2970" t="s">
        <v>1591</v>
      </c>
    </row>
    <row r="2971" spans="1:14" x14ac:dyDescent="0.25">
      <c r="A2971" t="s">
        <v>5555</v>
      </c>
      <c r="B2971" t="s">
        <v>5556</v>
      </c>
      <c r="C2971" t="s">
        <v>5557</v>
      </c>
      <c r="D2971" t="s">
        <v>5558</v>
      </c>
      <c r="E2971" t="s">
        <v>16</v>
      </c>
      <c r="F2971" s="4">
        <v>1</v>
      </c>
      <c r="G2971" t="s">
        <v>5567</v>
      </c>
      <c r="H2971" t="s">
        <v>5568</v>
      </c>
      <c r="I2971" s="6">
        <v>0</v>
      </c>
      <c r="J2971" t="s">
        <v>5569</v>
      </c>
      <c r="K2971" t="s">
        <v>19</v>
      </c>
      <c r="L2971" t="s">
        <v>19</v>
      </c>
      <c r="M2971" t="s">
        <v>5562</v>
      </c>
      <c r="N2971" t="s">
        <v>5570</v>
      </c>
    </row>
    <row r="2972" spans="1:14" x14ac:dyDescent="0.25">
      <c r="A2972" t="s">
        <v>3782</v>
      </c>
      <c r="B2972" t="s">
        <v>3783</v>
      </c>
      <c r="C2972" t="s">
        <v>270</v>
      </c>
      <c r="D2972" t="s">
        <v>271</v>
      </c>
      <c r="E2972" t="s">
        <v>16</v>
      </c>
      <c r="F2972" s="4">
        <v>1</v>
      </c>
      <c r="G2972" t="s">
        <v>3786</v>
      </c>
      <c r="H2972" t="s">
        <v>3787</v>
      </c>
      <c r="I2972" s="6">
        <v>0</v>
      </c>
      <c r="J2972" t="s">
        <v>19</v>
      </c>
      <c r="K2972" t="s">
        <v>19</v>
      </c>
      <c r="L2972" t="s">
        <v>19</v>
      </c>
      <c r="M2972" t="s">
        <v>3788</v>
      </c>
      <c r="N2972" t="s">
        <v>3789</v>
      </c>
    </row>
    <row r="2973" spans="1:14" x14ac:dyDescent="0.25">
      <c r="A2973" t="s">
        <v>3731</v>
      </c>
      <c r="B2973" t="s">
        <v>3732</v>
      </c>
      <c r="C2973" t="s">
        <v>59</v>
      </c>
      <c r="D2973" t="s">
        <v>60</v>
      </c>
      <c r="E2973" t="s">
        <v>16</v>
      </c>
      <c r="F2973" s="4">
        <v>1</v>
      </c>
      <c r="G2973" t="s">
        <v>3745</v>
      </c>
      <c r="H2973" t="s">
        <v>3746</v>
      </c>
      <c r="I2973" s="6">
        <v>0</v>
      </c>
      <c r="J2973" t="s">
        <v>19</v>
      </c>
      <c r="K2973" t="s">
        <v>19</v>
      </c>
      <c r="L2973" t="s">
        <v>19</v>
      </c>
      <c r="M2973" t="s">
        <v>19</v>
      </c>
      <c r="N2973" t="s">
        <v>19</v>
      </c>
    </row>
    <row r="2974" spans="1:14" x14ac:dyDescent="0.25">
      <c r="A2974" t="s">
        <v>2141</v>
      </c>
      <c r="B2974" t="s">
        <v>2142</v>
      </c>
      <c r="C2974" t="s">
        <v>59</v>
      </c>
      <c r="D2974" t="s">
        <v>60</v>
      </c>
      <c r="E2974" t="s">
        <v>16</v>
      </c>
      <c r="F2974" s="4">
        <v>1</v>
      </c>
      <c r="G2974" t="s">
        <v>2200</v>
      </c>
      <c r="H2974" t="s">
        <v>2201</v>
      </c>
      <c r="I2974" s="6">
        <v>0</v>
      </c>
      <c r="J2974" t="s">
        <v>2202</v>
      </c>
      <c r="K2974" t="s">
        <v>19</v>
      </c>
      <c r="L2974" t="s">
        <v>19</v>
      </c>
      <c r="M2974" t="s">
        <v>2147</v>
      </c>
      <c r="N2974" t="s">
        <v>2203</v>
      </c>
    </row>
    <row r="2975" spans="1:14" x14ac:dyDescent="0.25">
      <c r="A2975" t="s">
        <v>1362</v>
      </c>
      <c r="B2975" t="s">
        <v>1363</v>
      </c>
      <c r="C2975" t="s">
        <v>423</v>
      </c>
      <c r="D2975" t="s">
        <v>15</v>
      </c>
      <c r="E2975" t="s">
        <v>16</v>
      </c>
      <c r="F2975" s="4">
        <v>1</v>
      </c>
      <c r="G2975" t="s">
        <v>1373</v>
      </c>
      <c r="H2975" t="s">
        <v>1374</v>
      </c>
      <c r="I2975" s="6">
        <v>0</v>
      </c>
      <c r="J2975" t="s">
        <v>19</v>
      </c>
      <c r="K2975" t="s">
        <v>19</v>
      </c>
      <c r="L2975" t="s">
        <v>19</v>
      </c>
      <c r="M2975" t="s">
        <v>1375</v>
      </c>
      <c r="N2975" t="s">
        <v>1376</v>
      </c>
    </row>
    <row r="2976" spans="1:14" x14ac:dyDescent="0.25">
      <c r="A2976" t="s">
        <v>1362</v>
      </c>
      <c r="B2976" t="s">
        <v>1363</v>
      </c>
      <c r="C2976" t="s">
        <v>423</v>
      </c>
      <c r="D2976" t="s">
        <v>15</v>
      </c>
      <c r="E2976" t="s">
        <v>16</v>
      </c>
      <c r="F2976" s="4">
        <v>1</v>
      </c>
      <c r="G2976" t="s">
        <v>1377</v>
      </c>
      <c r="H2976" t="s">
        <v>1374</v>
      </c>
      <c r="I2976" s="6">
        <v>0</v>
      </c>
      <c r="J2976" t="s">
        <v>19</v>
      </c>
      <c r="K2976" t="s">
        <v>19</v>
      </c>
      <c r="L2976" t="s">
        <v>19</v>
      </c>
      <c r="M2976" t="s">
        <v>1375</v>
      </c>
      <c r="N2976" t="s">
        <v>1376</v>
      </c>
    </row>
    <row r="2977" spans="1:14" x14ac:dyDescent="0.25">
      <c r="A2977" t="s">
        <v>5378</v>
      </c>
      <c r="B2977" t="s">
        <v>5379</v>
      </c>
      <c r="C2977" t="s">
        <v>1071</v>
      </c>
      <c r="D2977" t="s">
        <v>369</v>
      </c>
      <c r="E2977" t="s">
        <v>16</v>
      </c>
      <c r="F2977" s="4">
        <v>1</v>
      </c>
      <c r="G2977" t="s">
        <v>5388</v>
      </c>
      <c r="H2977" t="s">
        <v>5389</v>
      </c>
      <c r="I2977" s="6">
        <v>0</v>
      </c>
      <c r="J2977" t="s">
        <v>19</v>
      </c>
      <c r="K2977" t="s">
        <v>19</v>
      </c>
      <c r="L2977" t="s">
        <v>19</v>
      </c>
      <c r="M2977" t="s">
        <v>5384</v>
      </c>
      <c r="N2977" t="s">
        <v>5385</v>
      </c>
    </row>
    <row r="2978" spans="1:14" x14ac:dyDescent="0.25">
      <c r="A2978" t="s">
        <v>5378</v>
      </c>
      <c r="B2978" t="s">
        <v>5379</v>
      </c>
      <c r="C2978" t="s">
        <v>1071</v>
      </c>
      <c r="D2978" t="s">
        <v>369</v>
      </c>
      <c r="E2978" t="s">
        <v>16</v>
      </c>
      <c r="F2978" s="4">
        <v>1</v>
      </c>
      <c r="G2978" t="s">
        <v>5386</v>
      </c>
      <c r="H2978" t="s">
        <v>5387</v>
      </c>
      <c r="I2978" s="6">
        <v>0</v>
      </c>
      <c r="J2978" t="s">
        <v>19</v>
      </c>
      <c r="K2978" t="s">
        <v>19</v>
      </c>
      <c r="L2978" t="s">
        <v>19</v>
      </c>
      <c r="M2978" t="s">
        <v>5384</v>
      </c>
      <c r="N2978" t="s">
        <v>5385</v>
      </c>
    </row>
    <row r="2979" spans="1:14" x14ac:dyDescent="0.25">
      <c r="A2979" t="s">
        <v>1544</v>
      </c>
      <c r="B2979" t="s">
        <v>1545</v>
      </c>
      <c r="C2979" t="s">
        <v>1546</v>
      </c>
      <c r="D2979" t="s">
        <v>1547</v>
      </c>
      <c r="E2979" t="s">
        <v>394</v>
      </c>
      <c r="F2979" s="4">
        <v>1</v>
      </c>
      <c r="G2979" t="s">
        <v>19</v>
      </c>
      <c r="H2979" t="s">
        <v>1551</v>
      </c>
      <c r="I2979" s="6">
        <v>0</v>
      </c>
      <c r="J2979" t="s">
        <v>19</v>
      </c>
      <c r="K2979" t="s">
        <v>19</v>
      </c>
      <c r="L2979" t="s">
        <v>19</v>
      </c>
      <c r="M2979" t="s">
        <v>1549</v>
      </c>
      <c r="N2979" t="s">
        <v>1552</v>
      </c>
    </row>
    <row r="2980" spans="1:14" x14ac:dyDescent="0.25">
      <c r="A2980" t="s">
        <v>1544</v>
      </c>
      <c r="B2980" t="s">
        <v>1545</v>
      </c>
      <c r="C2980" t="s">
        <v>1553</v>
      </c>
      <c r="D2980" t="s">
        <v>1547</v>
      </c>
      <c r="E2980" t="s">
        <v>394</v>
      </c>
      <c r="F2980" s="4">
        <v>1</v>
      </c>
      <c r="G2980" t="s">
        <v>19</v>
      </c>
      <c r="H2980" t="s">
        <v>1551</v>
      </c>
      <c r="I2980" s="6">
        <v>0</v>
      </c>
      <c r="J2980" t="s">
        <v>19</v>
      </c>
      <c r="K2980" t="s">
        <v>19</v>
      </c>
      <c r="L2980" t="s">
        <v>19</v>
      </c>
      <c r="M2980" t="s">
        <v>1549</v>
      </c>
      <c r="N2980" t="s">
        <v>1552</v>
      </c>
    </row>
    <row r="2981" spans="1:14" x14ac:dyDescent="0.25">
      <c r="A2981" t="s">
        <v>1544</v>
      </c>
      <c r="B2981" t="s">
        <v>1545</v>
      </c>
      <c r="C2981" t="s">
        <v>1554</v>
      </c>
      <c r="D2981" t="s">
        <v>1547</v>
      </c>
      <c r="E2981" t="s">
        <v>394</v>
      </c>
      <c r="F2981" s="4">
        <v>1</v>
      </c>
      <c r="G2981" t="s">
        <v>19</v>
      </c>
      <c r="H2981" t="s">
        <v>1551</v>
      </c>
      <c r="I2981" s="6">
        <v>0</v>
      </c>
      <c r="J2981" t="s">
        <v>19</v>
      </c>
      <c r="K2981" t="s">
        <v>19</v>
      </c>
      <c r="L2981" t="s">
        <v>19</v>
      </c>
      <c r="M2981" t="s">
        <v>1549</v>
      </c>
      <c r="N2981" t="s">
        <v>1552</v>
      </c>
    </row>
    <row r="2982" spans="1:14" x14ac:dyDescent="0.25">
      <c r="A2982" t="s">
        <v>4780</v>
      </c>
      <c r="B2982" t="s">
        <v>4781</v>
      </c>
      <c r="C2982" t="s">
        <v>3489</v>
      </c>
      <c r="D2982" t="s">
        <v>3490</v>
      </c>
      <c r="E2982" t="s">
        <v>16</v>
      </c>
      <c r="F2982" s="4">
        <v>1</v>
      </c>
      <c r="G2982" t="s">
        <v>4801</v>
      </c>
      <c r="H2982" t="s">
        <v>4802</v>
      </c>
      <c r="I2982" s="6">
        <v>0</v>
      </c>
      <c r="J2982" t="s">
        <v>4803</v>
      </c>
      <c r="K2982" t="s">
        <v>19</v>
      </c>
      <c r="L2982" t="s">
        <v>19</v>
      </c>
      <c r="M2982" t="s">
        <v>4804</v>
      </c>
      <c r="N2982" t="s">
        <v>4805</v>
      </c>
    </row>
    <row r="2983" spans="1:14" x14ac:dyDescent="0.25">
      <c r="A2983" t="s">
        <v>4780</v>
      </c>
      <c r="B2983" t="s">
        <v>4781</v>
      </c>
      <c r="C2983" t="s">
        <v>3489</v>
      </c>
      <c r="D2983" t="s">
        <v>3490</v>
      </c>
      <c r="E2983" t="s">
        <v>16</v>
      </c>
      <c r="F2983" s="4">
        <v>1</v>
      </c>
      <c r="G2983" t="s">
        <v>4801</v>
      </c>
      <c r="H2983" t="s">
        <v>4802</v>
      </c>
      <c r="I2983" s="6">
        <v>0</v>
      </c>
      <c r="J2983" t="s">
        <v>4803</v>
      </c>
      <c r="K2983" t="s">
        <v>19</v>
      </c>
      <c r="L2983" t="s">
        <v>19</v>
      </c>
      <c r="M2983" t="s">
        <v>4806</v>
      </c>
      <c r="N2983" t="s">
        <v>4807</v>
      </c>
    </row>
    <row r="2984" spans="1:14" x14ac:dyDescent="0.25">
      <c r="A2984" t="s">
        <v>5993</v>
      </c>
      <c r="B2984" t="s">
        <v>5994</v>
      </c>
      <c r="C2984" t="s">
        <v>59</v>
      </c>
      <c r="D2984" t="s">
        <v>60</v>
      </c>
      <c r="E2984" t="s">
        <v>16</v>
      </c>
      <c r="F2984" s="4">
        <v>1</v>
      </c>
      <c r="G2984" t="s">
        <v>6000</v>
      </c>
      <c r="H2984" t="s">
        <v>6001</v>
      </c>
      <c r="I2984" s="6">
        <v>0</v>
      </c>
      <c r="J2984" t="s">
        <v>19</v>
      </c>
      <c r="K2984" t="s">
        <v>19</v>
      </c>
      <c r="L2984" t="s">
        <v>19</v>
      </c>
      <c r="M2984" t="s">
        <v>5999</v>
      </c>
      <c r="N2984" t="s">
        <v>6002</v>
      </c>
    </row>
    <row r="2985" spans="1:14" x14ac:dyDescent="0.25">
      <c r="A2985" t="s">
        <v>6971</v>
      </c>
      <c r="B2985" t="s">
        <v>6972</v>
      </c>
      <c r="C2985" t="s">
        <v>59</v>
      </c>
      <c r="D2985" t="s">
        <v>60</v>
      </c>
      <c r="E2985" t="s">
        <v>16</v>
      </c>
      <c r="F2985" s="4">
        <v>1</v>
      </c>
      <c r="G2985" t="s">
        <v>3599</v>
      </c>
      <c r="H2985" t="s">
        <v>6973</v>
      </c>
      <c r="I2985" s="6">
        <v>0</v>
      </c>
      <c r="J2985" t="s">
        <v>6974</v>
      </c>
      <c r="K2985" t="s">
        <v>19</v>
      </c>
      <c r="L2985" t="s">
        <v>19</v>
      </c>
      <c r="M2985" t="s">
        <v>6975</v>
      </c>
      <c r="N2985" t="s">
        <v>6976</v>
      </c>
    </row>
    <row r="2986" spans="1:14" x14ac:dyDescent="0.25">
      <c r="A2986" t="s">
        <v>6971</v>
      </c>
      <c r="B2986" t="s">
        <v>6972</v>
      </c>
      <c r="C2986" t="s">
        <v>59</v>
      </c>
      <c r="D2986" t="s">
        <v>60</v>
      </c>
      <c r="E2986" t="s">
        <v>16</v>
      </c>
      <c r="F2986" s="4">
        <v>1</v>
      </c>
      <c r="G2986" t="s">
        <v>3601</v>
      </c>
      <c r="H2986" t="s">
        <v>6977</v>
      </c>
      <c r="I2986" s="6">
        <v>0</v>
      </c>
      <c r="J2986" t="s">
        <v>6978</v>
      </c>
      <c r="K2986" t="s">
        <v>19</v>
      </c>
      <c r="L2986" t="s">
        <v>19</v>
      </c>
      <c r="M2986" t="s">
        <v>6975</v>
      </c>
      <c r="N2986" t="s">
        <v>6976</v>
      </c>
    </row>
    <row r="2987" spans="1:14" x14ac:dyDescent="0.25">
      <c r="A2987" t="s">
        <v>5251</v>
      </c>
      <c r="B2987" t="s">
        <v>5252</v>
      </c>
      <c r="C2987" t="s">
        <v>59</v>
      </c>
      <c r="D2987" t="s">
        <v>60</v>
      </c>
      <c r="E2987" t="s">
        <v>16</v>
      </c>
      <c r="F2987" s="4">
        <v>1</v>
      </c>
      <c r="G2987" t="s">
        <v>3587</v>
      </c>
      <c r="H2987" t="s">
        <v>5253</v>
      </c>
      <c r="I2987" s="6">
        <v>0</v>
      </c>
      <c r="J2987" t="s">
        <v>5254</v>
      </c>
      <c r="K2987" t="s">
        <v>19</v>
      </c>
      <c r="L2987" t="s">
        <v>5255</v>
      </c>
      <c r="M2987" t="s">
        <v>5256</v>
      </c>
      <c r="N2987" t="s">
        <v>5257</v>
      </c>
    </row>
    <row r="2988" spans="1:14" x14ac:dyDescent="0.25">
      <c r="A2988" t="s">
        <v>5251</v>
      </c>
      <c r="B2988" t="s">
        <v>5252</v>
      </c>
      <c r="C2988" t="s">
        <v>59</v>
      </c>
      <c r="D2988" t="s">
        <v>60</v>
      </c>
      <c r="E2988" t="s">
        <v>16</v>
      </c>
      <c r="F2988" s="4">
        <v>1</v>
      </c>
      <c r="G2988" t="s">
        <v>3587</v>
      </c>
      <c r="H2988" t="s">
        <v>5253</v>
      </c>
      <c r="I2988" s="6">
        <v>0</v>
      </c>
      <c r="J2988" t="s">
        <v>5254</v>
      </c>
      <c r="K2988" t="s">
        <v>19</v>
      </c>
      <c r="L2988" t="s">
        <v>5255</v>
      </c>
      <c r="M2988" t="s">
        <v>5258</v>
      </c>
      <c r="N2988" t="s">
        <v>5259</v>
      </c>
    </row>
    <row r="2989" spans="1:14" x14ac:dyDescent="0.25">
      <c r="A2989" t="s">
        <v>5251</v>
      </c>
      <c r="B2989" t="s">
        <v>5252</v>
      </c>
      <c r="C2989" t="s">
        <v>59</v>
      </c>
      <c r="D2989" t="s">
        <v>60</v>
      </c>
      <c r="E2989" t="s">
        <v>16</v>
      </c>
      <c r="F2989" s="4">
        <v>1</v>
      </c>
      <c r="G2989" t="s">
        <v>3603</v>
      </c>
      <c r="H2989" t="s">
        <v>5262</v>
      </c>
      <c r="I2989" s="6">
        <v>0</v>
      </c>
      <c r="J2989" t="s">
        <v>19</v>
      </c>
      <c r="K2989" t="s">
        <v>19</v>
      </c>
      <c r="L2989" t="s">
        <v>19</v>
      </c>
      <c r="M2989" t="s">
        <v>5263</v>
      </c>
      <c r="N2989" t="s">
        <v>5264</v>
      </c>
    </row>
    <row r="2990" spans="1:14" x14ac:dyDescent="0.25">
      <c r="A2990" t="s">
        <v>7752</v>
      </c>
      <c r="B2990" t="s">
        <v>7753</v>
      </c>
      <c r="C2990" t="s">
        <v>59</v>
      </c>
      <c r="D2990" t="s">
        <v>60</v>
      </c>
      <c r="E2990" t="s">
        <v>16</v>
      </c>
      <c r="F2990" s="4">
        <v>1</v>
      </c>
      <c r="G2990" t="s">
        <v>7754</v>
      </c>
      <c r="H2990" t="s">
        <v>7755</v>
      </c>
      <c r="I2990" s="6">
        <v>0</v>
      </c>
      <c r="J2990" t="s">
        <v>19</v>
      </c>
      <c r="K2990" t="s">
        <v>19</v>
      </c>
      <c r="L2990" t="s">
        <v>19</v>
      </c>
      <c r="M2990" t="s">
        <v>7760</v>
      </c>
      <c r="N2990" t="s">
        <v>7761</v>
      </c>
    </row>
    <row r="2991" spans="1:14" x14ac:dyDescent="0.25">
      <c r="A2991" t="s">
        <v>7752</v>
      </c>
      <c r="B2991" t="s">
        <v>7753</v>
      </c>
      <c r="C2991" t="s">
        <v>59</v>
      </c>
      <c r="D2991" t="s">
        <v>60</v>
      </c>
      <c r="E2991" t="s">
        <v>16</v>
      </c>
      <c r="F2991" s="4">
        <v>1</v>
      </c>
      <c r="G2991" t="s">
        <v>7754</v>
      </c>
      <c r="H2991" t="s">
        <v>7755</v>
      </c>
      <c r="I2991" s="6">
        <v>0</v>
      </c>
      <c r="J2991" t="s">
        <v>19</v>
      </c>
      <c r="K2991" t="s">
        <v>19</v>
      </c>
      <c r="L2991" t="s">
        <v>19</v>
      </c>
      <c r="M2991" t="s">
        <v>7762</v>
      </c>
      <c r="N2991" t="s">
        <v>7761</v>
      </c>
    </row>
    <row r="2992" spans="1:14" x14ac:dyDescent="0.25">
      <c r="A2992" t="s">
        <v>7752</v>
      </c>
      <c r="B2992" t="s">
        <v>7753</v>
      </c>
      <c r="C2992" t="s">
        <v>59</v>
      </c>
      <c r="D2992" t="s">
        <v>60</v>
      </c>
      <c r="E2992" t="s">
        <v>16</v>
      </c>
      <c r="F2992" s="4">
        <v>1</v>
      </c>
      <c r="G2992" t="s">
        <v>7754</v>
      </c>
      <c r="H2992" t="s">
        <v>7755</v>
      </c>
      <c r="I2992" s="6">
        <v>0</v>
      </c>
      <c r="J2992" t="s">
        <v>19</v>
      </c>
      <c r="K2992" t="s">
        <v>19</v>
      </c>
      <c r="L2992" t="s">
        <v>19</v>
      </c>
      <c r="M2992" t="s">
        <v>7756</v>
      </c>
      <c r="N2992" t="s">
        <v>7757</v>
      </c>
    </row>
    <row r="2993" spans="1:14" x14ac:dyDescent="0.25">
      <c r="A2993" t="s">
        <v>7752</v>
      </c>
      <c r="B2993" t="s">
        <v>7753</v>
      </c>
      <c r="C2993" t="s">
        <v>59</v>
      </c>
      <c r="D2993" t="s">
        <v>60</v>
      </c>
      <c r="E2993" t="s">
        <v>16</v>
      </c>
      <c r="F2993" s="4">
        <v>1</v>
      </c>
      <c r="G2993" t="s">
        <v>7754</v>
      </c>
      <c r="H2993" t="s">
        <v>7755</v>
      </c>
      <c r="I2993" s="6">
        <v>0</v>
      </c>
      <c r="J2993" t="s">
        <v>19</v>
      </c>
      <c r="K2993" t="s">
        <v>19</v>
      </c>
      <c r="L2993" t="s">
        <v>19</v>
      </c>
      <c r="M2993" t="s">
        <v>7758</v>
      </c>
      <c r="N2993" t="s">
        <v>7759</v>
      </c>
    </row>
    <row r="2994" spans="1:14" x14ac:dyDescent="0.25">
      <c r="A2994" t="s">
        <v>7752</v>
      </c>
      <c r="B2994" t="s">
        <v>7753</v>
      </c>
      <c r="C2994" t="s">
        <v>59</v>
      </c>
      <c r="D2994" t="s">
        <v>60</v>
      </c>
      <c r="E2994" t="s">
        <v>16</v>
      </c>
      <c r="F2994" s="4">
        <v>1</v>
      </c>
      <c r="G2994" t="s">
        <v>7763</v>
      </c>
      <c r="H2994" t="s">
        <v>7764</v>
      </c>
      <c r="I2994" s="6">
        <v>0</v>
      </c>
      <c r="J2994" t="s">
        <v>19</v>
      </c>
      <c r="K2994" t="s">
        <v>19</v>
      </c>
      <c r="L2994" t="s">
        <v>19</v>
      </c>
      <c r="M2994" t="s">
        <v>7760</v>
      </c>
      <c r="N2994" t="s">
        <v>7767</v>
      </c>
    </row>
    <row r="2995" spans="1:14" x14ac:dyDescent="0.25">
      <c r="A2995" t="s">
        <v>7752</v>
      </c>
      <c r="B2995" t="s">
        <v>7753</v>
      </c>
      <c r="C2995" t="s">
        <v>59</v>
      </c>
      <c r="D2995" t="s">
        <v>60</v>
      </c>
      <c r="E2995" t="s">
        <v>16</v>
      </c>
      <c r="F2995" s="4">
        <v>1</v>
      </c>
      <c r="G2995" t="s">
        <v>7763</v>
      </c>
      <c r="H2995" t="s">
        <v>7764</v>
      </c>
      <c r="I2995" s="6">
        <v>0</v>
      </c>
      <c r="J2995" t="s">
        <v>19</v>
      </c>
      <c r="K2995" t="s">
        <v>19</v>
      </c>
      <c r="L2995" t="s">
        <v>19</v>
      </c>
      <c r="M2995" t="s">
        <v>7762</v>
      </c>
      <c r="N2995" t="s">
        <v>7767</v>
      </c>
    </row>
    <row r="2996" spans="1:14" x14ac:dyDescent="0.25">
      <c r="A2996" t="s">
        <v>7752</v>
      </c>
      <c r="B2996" t="s">
        <v>7753</v>
      </c>
      <c r="C2996" t="s">
        <v>59</v>
      </c>
      <c r="D2996" t="s">
        <v>60</v>
      </c>
      <c r="E2996" t="s">
        <v>16</v>
      </c>
      <c r="F2996" s="4">
        <v>1</v>
      </c>
      <c r="G2996" t="s">
        <v>7763</v>
      </c>
      <c r="H2996" t="s">
        <v>7764</v>
      </c>
      <c r="I2996" s="6">
        <v>0</v>
      </c>
      <c r="J2996" t="s">
        <v>19</v>
      </c>
      <c r="K2996" t="s">
        <v>19</v>
      </c>
      <c r="L2996" t="s">
        <v>19</v>
      </c>
      <c r="M2996" t="s">
        <v>7756</v>
      </c>
      <c r="N2996" t="s">
        <v>7765</v>
      </c>
    </row>
    <row r="2997" spans="1:14" x14ac:dyDescent="0.25">
      <c r="A2997" t="s">
        <v>7752</v>
      </c>
      <c r="B2997" t="s">
        <v>7753</v>
      </c>
      <c r="C2997" t="s">
        <v>59</v>
      </c>
      <c r="D2997" t="s">
        <v>60</v>
      </c>
      <c r="E2997" t="s">
        <v>16</v>
      </c>
      <c r="F2997" s="4">
        <v>1</v>
      </c>
      <c r="G2997" t="s">
        <v>7763</v>
      </c>
      <c r="H2997" t="s">
        <v>7764</v>
      </c>
      <c r="I2997" s="6">
        <v>0</v>
      </c>
      <c r="J2997" t="s">
        <v>19</v>
      </c>
      <c r="K2997" t="s">
        <v>19</v>
      </c>
      <c r="L2997" t="s">
        <v>19</v>
      </c>
      <c r="M2997" t="s">
        <v>7758</v>
      </c>
      <c r="N2997" t="s">
        <v>7766</v>
      </c>
    </row>
    <row r="2998" spans="1:14" x14ac:dyDescent="0.25">
      <c r="A2998" t="s">
        <v>796</v>
      </c>
      <c r="B2998" t="s">
        <v>797</v>
      </c>
      <c r="C2998" t="s">
        <v>798</v>
      </c>
      <c r="D2998" t="s">
        <v>89</v>
      </c>
      <c r="E2998" t="s">
        <v>16</v>
      </c>
      <c r="F2998" s="4">
        <v>1</v>
      </c>
      <c r="G2998" t="s">
        <v>804</v>
      </c>
      <c r="H2998" t="s">
        <v>805</v>
      </c>
      <c r="I2998" s="6">
        <v>0</v>
      </c>
      <c r="J2998" t="s">
        <v>19</v>
      </c>
      <c r="K2998" t="s">
        <v>19</v>
      </c>
      <c r="L2998" t="s">
        <v>19</v>
      </c>
      <c r="M2998" t="s">
        <v>806</v>
      </c>
      <c r="N2998" t="s">
        <v>802</v>
      </c>
    </row>
    <row r="2999" spans="1:14" x14ac:dyDescent="0.25">
      <c r="A2999" t="s">
        <v>5993</v>
      </c>
      <c r="B2999" t="s">
        <v>5994</v>
      </c>
      <c r="C2999" t="s">
        <v>59</v>
      </c>
      <c r="D2999" t="s">
        <v>60</v>
      </c>
      <c r="E2999" t="s">
        <v>16</v>
      </c>
      <c r="F2999" s="4">
        <v>1</v>
      </c>
      <c r="G2999" t="s">
        <v>5996</v>
      </c>
      <c r="H2999" t="s">
        <v>5997</v>
      </c>
      <c r="I2999" s="6">
        <v>0</v>
      </c>
      <c r="J2999" t="s">
        <v>19</v>
      </c>
      <c r="K2999" t="s">
        <v>19</v>
      </c>
      <c r="L2999" t="s">
        <v>19</v>
      </c>
      <c r="M2999" t="s">
        <v>5998</v>
      </c>
      <c r="N2999" t="s">
        <v>5999</v>
      </c>
    </row>
    <row r="3000" spans="1:14" x14ac:dyDescent="0.25">
      <c r="A3000" t="s">
        <v>1235</v>
      </c>
      <c r="B3000" t="s">
        <v>1236</v>
      </c>
      <c r="C3000" t="s">
        <v>1237</v>
      </c>
      <c r="D3000" t="s">
        <v>1238</v>
      </c>
      <c r="E3000" t="s">
        <v>16</v>
      </c>
      <c r="F3000" s="4">
        <v>1</v>
      </c>
      <c r="G3000" t="s">
        <v>1245</v>
      </c>
      <c r="H3000" t="s">
        <v>1246</v>
      </c>
      <c r="I3000" s="6">
        <v>0</v>
      </c>
      <c r="J3000" t="s">
        <v>19</v>
      </c>
      <c r="K3000" t="s">
        <v>19</v>
      </c>
      <c r="L3000" t="s">
        <v>19</v>
      </c>
      <c r="M3000" t="s">
        <v>1247</v>
      </c>
      <c r="N3000" t="s">
        <v>1248</v>
      </c>
    </row>
    <row r="3001" spans="1:14" x14ac:dyDescent="0.25">
      <c r="A3001" t="s">
        <v>1235</v>
      </c>
      <c r="B3001" t="s">
        <v>1236</v>
      </c>
      <c r="C3001" t="s">
        <v>1244</v>
      </c>
      <c r="D3001" t="s">
        <v>1238</v>
      </c>
      <c r="E3001" t="s">
        <v>16</v>
      </c>
      <c r="F3001" s="4">
        <v>1</v>
      </c>
      <c r="G3001" t="s">
        <v>1245</v>
      </c>
      <c r="H3001" t="s">
        <v>1246</v>
      </c>
      <c r="I3001" s="6">
        <v>0</v>
      </c>
      <c r="J3001" t="s">
        <v>19</v>
      </c>
      <c r="K3001" t="s">
        <v>19</v>
      </c>
      <c r="L3001" t="s">
        <v>19</v>
      </c>
      <c r="M3001" t="s">
        <v>1247</v>
      </c>
      <c r="N3001" t="s">
        <v>1248</v>
      </c>
    </row>
    <row r="3002" spans="1:14" x14ac:dyDescent="0.25">
      <c r="A3002" t="s">
        <v>5730</v>
      </c>
      <c r="B3002" t="s">
        <v>5731</v>
      </c>
      <c r="C3002" t="s">
        <v>784</v>
      </c>
      <c r="D3002" t="s">
        <v>89</v>
      </c>
      <c r="E3002" t="s">
        <v>16</v>
      </c>
      <c r="F3002" s="4">
        <v>1</v>
      </c>
      <c r="G3002" t="s">
        <v>5758</v>
      </c>
      <c r="H3002" t="s">
        <v>5759</v>
      </c>
      <c r="I3002" s="6">
        <v>0</v>
      </c>
      <c r="J3002" t="s">
        <v>19</v>
      </c>
      <c r="K3002" t="s">
        <v>19</v>
      </c>
      <c r="L3002" t="s">
        <v>19</v>
      </c>
      <c r="M3002" t="s">
        <v>5760</v>
      </c>
      <c r="N3002" t="s">
        <v>5761</v>
      </c>
    </row>
    <row r="3003" spans="1:14" x14ac:dyDescent="0.25">
      <c r="A3003" t="s">
        <v>5730</v>
      </c>
      <c r="B3003" t="s">
        <v>5731</v>
      </c>
      <c r="C3003" t="s">
        <v>784</v>
      </c>
      <c r="D3003" t="s">
        <v>89</v>
      </c>
      <c r="E3003" t="s">
        <v>16</v>
      </c>
      <c r="F3003" s="4">
        <v>1</v>
      </c>
      <c r="G3003" t="s">
        <v>5758</v>
      </c>
      <c r="H3003" t="s">
        <v>5759</v>
      </c>
      <c r="I3003" s="6">
        <v>0</v>
      </c>
      <c r="J3003" t="s">
        <v>19</v>
      </c>
      <c r="K3003" t="s">
        <v>19</v>
      </c>
      <c r="L3003" t="s">
        <v>19</v>
      </c>
      <c r="M3003" t="s">
        <v>4198</v>
      </c>
      <c r="N3003" t="s">
        <v>5757</v>
      </c>
    </row>
    <row r="3004" spans="1:14" x14ac:dyDescent="0.25">
      <c r="A3004" t="s">
        <v>1312</v>
      </c>
      <c r="B3004" t="s">
        <v>1313</v>
      </c>
      <c r="C3004" t="s">
        <v>1314</v>
      </c>
      <c r="D3004" t="s">
        <v>1052</v>
      </c>
      <c r="E3004" t="s">
        <v>16</v>
      </c>
      <c r="F3004" s="4">
        <v>1</v>
      </c>
      <c r="G3004" t="s">
        <v>19</v>
      </c>
      <c r="H3004" t="s">
        <v>1319</v>
      </c>
      <c r="I3004" s="6">
        <v>0</v>
      </c>
      <c r="J3004" t="s">
        <v>19</v>
      </c>
      <c r="K3004" t="s">
        <v>19</v>
      </c>
      <c r="L3004" t="s">
        <v>19</v>
      </c>
      <c r="M3004" t="s">
        <v>1320</v>
      </c>
      <c r="N3004" t="s">
        <v>1321</v>
      </c>
    </row>
    <row r="3005" spans="1:14" x14ac:dyDescent="0.25">
      <c r="A3005" t="s">
        <v>1312</v>
      </c>
      <c r="B3005" t="s">
        <v>1313</v>
      </c>
      <c r="C3005" t="s">
        <v>1314</v>
      </c>
      <c r="D3005" t="s">
        <v>1052</v>
      </c>
      <c r="E3005" t="s">
        <v>16</v>
      </c>
      <c r="F3005" s="4">
        <v>1</v>
      </c>
      <c r="G3005" t="s">
        <v>19</v>
      </c>
      <c r="H3005" t="s">
        <v>1319</v>
      </c>
      <c r="I3005" s="6">
        <v>0</v>
      </c>
      <c r="J3005" t="s">
        <v>19</v>
      </c>
      <c r="K3005" t="s">
        <v>19</v>
      </c>
      <c r="L3005" t="s">
        <v>19</v>
      </c>
      <c r="M3005" t="s">
        <v>1322</v>
      </c>
      <c r="N3005" t="s">
        <v>1316</v>
      </c>
    </row>
    <row r="3006" spans="1:14" x14ac:dyDescent="0.25">
      <c r="A3006" t="s">
        <v>1312</v>
      </c>
      <c r="B3006" t="s">
        <v>1313</v>
      </c>
      <c r="C3006" t="s">
        <v>1314</v>
      </c>
      <c r="D3006" t="s">
        <v>1052</v>
      </c>
      <c r="E3006" t="s">
        <v>16</v>
      </c>
      <c r="F3006" s="4">
        <v>1</v>
      </c>
      <c r="G3006" t="s">
        <v>19</v>
      </c>
      <c r="H3006" t="s">
        <v>1319</v>
      </c>
      <c r="I3006" s="6">
        <v>0</v>
      </c>
      <c r="J3006" t="s">
        <v>19</v>
      </c>
      <c r="K3006" t="s">
        <v>19</v>
      </c>
      <c r="L3006" t="s">
        <v>19</v>
      </c>
      <c r="M3006" t="s">
        <v>1323</v>
      </c>
      <c r="N3006" t="s">
        <v>1324</v>
      </c>
    </row>
    <row r="3007" spans="1:14" x14ac:dyDescent="0.25">
      <c r="A3007" t="s">
        <v>1312</v>
      </c>
      <c r="B3007" t="s">
        <v>1313</v>
      </c>
      <c r="C3007" t="s">
        <v>1314</v>
      </c>
      <c r="D3007" t="s">
        <v>1052</v>
      </c>
      <c r="E3007" t="s">
        <v>16</v>
      </c>
      <c r="F3007" s="4">
        <v>1</v>
      </c>
      <c r="G3007" t="s">
        <v>19</v>
      </c>
      <c r="H3007" t="s">
        <v>1319</v>
      </c>
      <c r="I3007" s="6">
        <v>0</v>
      </c>
      <c r="J3007" t="s">
        <v>19</v>
      </c>
      <c r="K3007" t="s">
        <v>19</v>
      </c>
      <c r="L3007" t="s">
        <v>19</v>
      </c>
      <c r="M3007" t="s">
        <v>1320</v>
      </c>
      <c r="N3007" t="s">
        <v>1325</v>
      </c>
    </row>
    <row r="3008" spans="1:14" x14ac:dyDescent="0.25">
      <c r="A3008" t="s">
        <v>1312</v>
      </c>
      <c r="B3008" t="s">
        <v>1313</v>
      </c>
      <c r="C3008" t="s">
        <v>1314</v>
      </c>
      <c r="D3008" t="s">
        <v>1052</v>
      </c>
      <c r="E3008" t="s">
        <v>16</v>
      </c>
      <c r="F3008" s="4">
        <v>1</v>
      </c>
      <c r="G3008" t="s">
        <v>19</v>
      </c>
      <c r="H3008" t="s">
        <v>1319</v>
      </c>
      <c r="I3008" s="6">
        <v>0</v>
      </c>
      <c r="J3008" t="s">
        <v>19</v>
      </c>
      <c r="K3008" t="s">
        <v>19</v>
      </c>
      <c r="L3008" t="s">
        <v>19</v>
      </c>
      <c r="M3008" t="s">
        <v>1320</v>
      </c>
      <c r="N3008" t="s">
        <v>1326</v>
      </c>
    </row>
    <row r="3009" spans="1:14" x14ac:dyDescent="0.25">
      <c r="A3009" t="s">
        <v>1312</v>
      </c>
      <c r="B3009" t="s">
        <v>1313</v>
      </c>
      <c r="C3009" t="s">
        <v>1314</v>
      </c>
      <c r="D3009" t="s">
        <v>1052</v>
      </c>
      <c r="E3009" t="s">
        <v>16</v>
      </c>
      <c r="F3009" s="4">
        <v>1</v>
      </c>
      <c r="G3009" t="s">
        <v>19</v>
      </c>
      <c r="H3009" t="s">
        <v>1319</v>
      </c>
      <c r="I3009" s="6">
        <v>0</v>
      </c>
      <c r="J3009" t="s">
        <v>19</v>
      </c>
      <c r="K3009" t="s">
        <v>19</v>
      </c>
      <c r="L3009" t="s">
        <v>19</v>
      </c>
      <c r="M3009" t="s">
        <v>1320</v>
      </c>
      <c r="N3009" t="s">
        <v>1327</v>
      </c>
    </row>
    <row r="3010" spans="1:14" x14ac:dyDescent="0.25">
      <c r="A3010" t="s">
        <v>6725</v>
      </c>
      <c r="B3010" t="s">
        <v>6726</v>
      </c>
      <c r="C3010" t="s">
        <v>186</v>
      </c>
      <c r="D3010" t="s">
        <v>187</v>
      </c>
      <c r="E3010" t="s">
        <v>16</v>
      </c>
      <c r="F3010" s="4">
        <v>1</v>
      </c>
      <c r="G3010" t="s">
        <v>6765</v>
      </c>
      <c r="H3010" t="s">
        <v>6766</v>
      </c>
      <c r="I3010" s="6">
        <v>0</v>
      </c>
      <c r="J3010" t="s">
        <v>19</v>
      </c>
      <c r="K3010" t="s">
        <v>19</v>
      </c>
      <c r="L3010" t="s">
        <v>19</v>
      </c>
      <c r="M3010" t="s">
        <v>6677</v>
      </c>
      <c r="N3010" t="s">
        <v>6767</v>
      </c>
    </row>
    <row r="3011" spans="1:14" x14ac:dyDescent="0.25">
      <c r="A3011" t="s">
        <v>7128</v>
      </c>
      <c r="B3011" t="s">
        <v>7129</v>
      </c>
      <c r="C3011" t="s">
        <v>75</v>
      </c>
      <c r="D3011" t="s">
        <v>76</v>
      </c>
      <c r="E3011" t="s">
        <v>16</v>
      </c>
      <c r="F3011" s="4">
        <v>1</v>
      </c>
      <c r="G3011" t="s">
        <v>7149</v>
      </c>
      <c r="H3011" t="s">
        <v>7149</v>
      </c>
      <c r="I3011" s="6">
        <v>0</v>
      </c>
      <c r="J3011" t="s">
        <v>19</v>
      </c>
      <c r="K3011" t="s">
        <v>19</v>
      </c>
      <c r="L3011" t="s">
        <v>19</v>
      </c>
      <c r="M3011" t="s">
        <v>7090</v>
      </c>
      <c r="N3011" t="s">
        <v>5436</v>
      </c>
    </row>
    <row r="3012" spans="1:14" x14ac:dyDescent="0.25">
      <c r="A3012" t="s">
        <v>4780</v>
      </c>
      <c r="B3012" t="s">
        <v>4781</v>
      </c>
      <c r="C3012" t="s">
        <v>3489</v>
      </c>
      <c r="D3012" t="s">
        <v>3490</v>
      </c>
      <c r="E3012" t="s">
        <v>16</v>
      </c>
      <c r="F3012" s="4">
        <v>1</v>
      </c>
      <c r="G3012" t="s">
        <v>4798</v>
      </c>
      <c r="H3012" t="s">
        <v>4799</v>
      </c>
      <c r="I3012" s="6">
        <v>0</v>
      </c>
      <c r="J3012" t="s">
        <v>4800</v>
      </c>
      <c r="K3012" t="s">
        <v>19</v>
      </c>
      <c r="L3012" t="s">
        <v>19</v>
      </c>
      <c r="M3012" t="s">
        <v>191</v>
      </c>
      <c r="N3012" t="s">
        <v>3486</v>
      </c>
    </row>
    <row r="3013" spans="1:14" x14ac:dyDescent="0.25">
      <c r="A3013" t="s">
        <v>3482</v>
      </c>
      <c r="B3013" t="s">
        <v>3483</v>
      </c>
      <c r="C3013" t="s">
        <v>3489</v>
      </c>
      <c r="D3013" t="s">
        <v>3490</v>
      </c>
      <c r="E3013" t="s">
        <v>16</v>
      </c>
      <c r="F3013" s="4">
        <v>1</v>
      </c>
      <c r="G3013" t="s">
        <v>3498</v>
      </c>
      <c r="H3013" t="s">
        <v>3499</v>
      </c>
      <c r="I3013" s="6">
        <v>0</v>
      </c>
      <c r="J3013" t="s">
        <v>19</v>
      </c>
      <c r="K3013" t="s">
        <v>19</v>
      </c>
      <c r="L3013" t="s">
        <v>19</v>
      </c>
      <c r="M3013" t="s">
        <v>3495</v>
      </c>
      <c r="N3013" t="s">
        <v>3500</v>
      </c>
    </row>
    <row r="3014" spans="1:14" x14ac:dyDescent="0.25">
      <c r="A3014" t="s">
        <v>3482</v>
      </c>
      <c r="B3014" t="s">
        <v>3483</v>
      </c>
      <c r="C3014" t="s">
        <v>3489</v>
      </c>
      <c r="D3014" t="s">
        <v>3490</v>
      </c>
      <c r="E3014" t="s">
        <v>16</v>
      </c>
      <c r="F3014" s="4">
        <v>1</v>
      </c>
      <c r="G3014" t="s">
        <v>3498</v>
      </c>
      <c r="H3014" t="s">
        <v>3499</v>
      </c>
      <c r="I3014" s="6">
        <v>0</v>
      </c>
      <c r="J3014" t="s">
        <v>19</v>
      </c>
      <c r="K3014" t="s">
        <v>19</v>
      </c>
      <c r="L3014" t="s">
        <v>19</v>
      </c>
      <c r="M3014" t="s">
        <v>3495</v>
      </c>
      <c r="N3014" t="s">
        <v>3501</v>
      </c>
    </row>
    <row r="3015" spans="1:14" x14ac:dyDescent="0.25">
      <c r="A3015" t="s">
        <v>3482</v>
      </c>
      <c r="B3015" t="s">
        <v>3483</v>
      </c>
      <c r="C3015" t="s">
        <v>3489</v>
      </c>
      <c r="D3015" t="s">
        <v>3490</v>
      </c>
      <c r="E3015" t="s">
        <v>16</v>
      </c>
      <c r="F3015" s="4">
        <v>1</v>
      </c>
      <c r="G3015" t="s">
        <v>3498</v>
      </c>
      <c r="H3015" t="s">
        <v>3499</v>
      </c>
      <c r="I3015" s="6">
        <v>0</v>
      </c>
      <c r="J3015" t="s">
        <v>19</v>
      </c>
      <c r="K3015" t="s">
        <v>19</v>
      </c>
      <c r="L3015" t="s">
        <v>19</v>
      </c>
      <c r="M3015" t="s">
        <v>3500</v>
      </c>
      <c r="N3015" t="s">
        <v>3502</v>
      </c>
    </row>
    <row r="3016" spans="1:14" x14ac:dyDescent="0.25">
      <c r="A3016" t="s">
        <v>3482</v>
      </c>
      <c r="B3016" t="s">
        <v>3483</v>
      </c>
      <c r="C3016" t="s">
        <v>3328</v>
      </c>
      <c r="D3016" t="s">
        <v>3314</v>
      </c>
      <c r="E3016" t="s">
        <v>16</v>
      </c>
      <c r="F3016" s="4">
        <v>1</v>
      </c>
      <c r="G3016" t="s">
        <v>3503</v>
      </c>
      <c r="H3016" t="s">
        <v>3499</v>
      </c>
      <c r="I3016" s="6">
        <v>0</v>
      </c>
      <c r="J3016" t="s">
        <v>19</v>
      </c>
      <c r="K3016" t="s">
        <v>19</v>
      </c>
      <c r="L3016" t="s">
        <v>19</v>
      </c>
      <c r="M3016" t="s">
        <v>3495</v>
      </c>
      <c r="N3016" t="s">
        <v>3504</v>
      </c>
    </row>
    <row r="3017" spans="1:14" x14ac:dyDescent="0.25">
      <c r="A3017" t="s">
        <v>5799</v>
      </c>
      <c r="B3017" t="s">
        <v>5800</v>
      </c>
      <c r="C3017" t="s">
        <v>2392</v>
      </c>
      <c r="D3017" t="s">
        <v>60</v>
      </c>
      <c r="E3017" t="s">
        <v>16</v>
      </c>
      <c r="F3017" s="4">
        <v>1</v>
      </c>
      <c r="G3017" t="s">
        <v>5815</v>
      </c>
      <c r="H3017" t="s">
        <v>5816</v>
      </c>
      <c r="I3017" s="6">
        <v>0</v>
      </c>
      <c r="J3017" t="s">
        <v>19</v>
      </c>
      <c r="K3017" t="s">
        <v>19</v>
      </c>
      <c r="L3017" t="s">
        <v>5817</v>
      </c>
      <c r="M3017" t="s">
        <v>5818</v>
      </c>
      <c r="N3017" t="s">
        <v>5819</v>
      </c>
    </row>
    <row r="3018" spans="1:14" x14ac:dyDescent="0.25">
      <c r="A3018" t="s">
        <v>5799</v>
      </c>
      <c r="B3018" t="s">
        <v>5800</v>
      </c>
      <c r="C3018" t="s">
        <v>2392</v>
      </c>
      <c r="D3018" t="s">
        <v>60</v>
      </c>
      <c r="E3018" t="s">
        <v>16</v>
      </c>
      <c r="F3018" s="4">
        <v>1</v>
      </c>
      <c r="G3018" t="s">
        <v>5815</v>
      </c>
      <c r="H3018" t="s">
        <v>5816</v>
      </c>
      <c r="I3018" s="6">
        <v>0</v>
      </c>
      <c r="J3018" t="s">
        <v>19</v>
      </c>
      <c r="K3018" t="s">
        <v>19</v>
      </c>
      <c r="L3018" t="s">
        <v>5820</v>
      </c>
      <c r="M3018" t="s">
        <v>5818</v>
      </c>
      <c r="N3018" t="s">
        <v>5819</v>
      </c>
    </row>
    <row r="3019" spans="1:14" x14ac:dyDescent="0.25">
      <c r="A3019" t="s">
        <v>2653</v>
      </c>
      <c r="B3019" t="s">
        <v>2654</v>
      </c>
      <c r="C3019" t="s">
        <v>19</v>
      </c>
      <c r="D3019" t="s">
        <v>356</v>
      </c>
      <c r="E3019" t="s">
        <v>210</v>
      </c>
      <c r="F3019" s="4">
        <v>1</v>
      </c>
      <c r="G3019" t="s">
        <v>19</v>
      </c>
      <c r="H3019" t="s">
        <v>2657</v>
      </c>
      <c r="I3019" s="6">
        <v>0</v>
      </c>
      <c r="J3019" t="s">
        <v>19</v>
      </c>
      <c r="K3019" t="s">
        <v>19</v>
      </c>
      <c r="L3019" t="s">
        <v>19</v>
      </c>
      <c r="M3019" t="s">
        <v>19</v>
      </c>
      <c r="N3019" t="s">
        <v>19</v>
      </c>
    </row>
    <row r="3020" spans="1:14" x14ac:dyDescent="0.25">
      <c r="A3020" t="s">
        <v>2308</v>
      </c>
      <c r="B3020" t="s">
        <v>2309</v>
      </c>
      <c r="C3020" t="s">
        <v>2325</v>
      </c>
      <c r="D3020" t="s">
        <v>2326</v>
      </c>
      <c r="E3020" t="s">
        <v>403</v>
      </c>
      <c r="F3020" s="4">
        <v>1</v>
      </c>
      <c r="G3020" t="s">
        <v>19</v>
      </c>
      <c r="H3020" t="s">
        <v>2312</v>
      </c>
      <c r="I3020" s="6">
        <v>0</v>
      </c>
      <c r="J3020" t="s">
        <v>19</v>
      </c>
      <c r="K3020" t="s">
        <v>19</v>
      </c>
      <c r="L3020" t="s">
        <v>19</v>
      </c>
      <c r="M3020" t="s">
        <v>19</v>
      </c>
      <c r="N3020" t="s">
        <v>19</v>
      </c>
    </row>
    <row r="3021" spans="1:14" x14ac:dyDescent="0.25">
      <c r="A3021" t="s">
        <v>2308</v>
      </c>
      <c r="B3021" t="s">
        <v>2309</v>
      </c>
      <c r="C3021" t="s">
        <v>397</v>
      </c>
      <c r="D3021" t="s">
        <v>398</v>
      </c>
      <c r="E3021" t="s">
        <v>16</v>
      </c>
      <c r="F3021" s="4">
        <v>1</v>
      </c>
      <c r="G3021" t="s">
        <v>19</v>
      </c>
      <c r="H3021" t="s">
        <v>2312</v>
      </c>
      <c r="I3021" s="6">
        <v>0</v>
      </c>
      <c r="J3021" t="s">
        <v>19</v>
      </c>
      <c r="K3021" t="s">
        <v>19</v>
      </c>
      <c r="L3021" t="s">
        <v>19</v>
      </c>
      <c r="M3021" t="s">
        <v>19</v>
      </c>
      <c r="N3021" t="s">
        <v>19</v>
      </c>
    </row>
    <row r="3022" spans="1:14" x14ac:dyDescent="0.25">
      <c r="A3022" t="s">
        <v>5555</v>
      </c>
      <c r="B3022" t="s">
        <v>5556</v>
      </c>
      <c r="C3022" t="s">
        <v>5557</v>
      </c>
      <c r="D3022" t="s">
        <v>5558</v>
      </c>
      <c r="E3022" t="s">
        <v>16</v>
      </c>
      <c r="F3022" s="4">
        <v>1</v>
      </c>
      <c r="G3022" t="s">
        <v>5571</v>
      </c>
      <c r="H3022" t="s">
        <v>5572</v>
      </c>
      <c r="I3022" s="6">
        <v>0</v>
      </c>
      <c r="J3022" t="s">
        <v>5573</v>
      </c>
      <c r="K3022" t="s">
        <v>19</v>
      </c>
      <c r="L3022" t="s">
        <v>19</v>
      </c>
      <c r="M3022" t="s">
        <v>5574</v>
      </c>
      <c r="N3022" t="s">
        <v>5562</v>
      </c>
    </row>
    <row r="3023" spans="1:14" x14ac:dyDescent="0.25">
      <c r="A3023" t="s">
        <v>5799</v>
      </c>
      <c r="B3023" t="s">
        <v>5800</v>
      </c>
      <c r="C3023" t="s">
        <v>2392</v>
      </c>
      <c r="D3023" t="s">
        <v>60</v>
      </c>
      <c r="E3023" t="s">
        <v>16</v>
      </c>
      <c r="F3023" s="4">
        <v>1</v>
      </c>
      <c r="G3023" t="s">
        <v>5812</v>
      </c>
      <c r="H3023" t="s">
        <v>5813</v>
      </c>
      <c r="I3023" s="6">
        <v>0</v>
      </c>
      <c r="J3023" t="s">
        <v>19</v>
      </c>
      <c r="K3023" t="s">
        <v>19</v>
      </c>
      <c r="L3023" t="s">
        <v>19</v>
      </c>
      <c r="M3023" t="s">
        <v>5814</v>
      </c>
      <c r="N3023" t="s">
        <v>5810</v>
      </c>
    </row>
    <row r="3024" spans="1:14" x14ac:dyDescent="0.25">
      <c r="A3024" t="s">
        <v>5799</v>
      </c>
      <c r="B3024" t="s">
        <v>5800</v>
      </c>
      <c r="C3024" t="s">
        <v>2392</v>
      </c>
      <c r="D3024" t="s">
        <v>60</v>
      </c>
      <c r="E3024" t="s">
        <v>16</v>
      </c>
      <c r="F3024" s="4">
        <v>1</v>
      </c>
      <c r="G3024" t="s">
        <v>5812</v>
      </c>
      <c r="H3024" t="s">
        <v>5813</v>
      </c>
      <c r="I3024" s="6">
        <v>0</v>
      </c>
      <c r="J3024" t="s">
        <v>19</v>
      </c>
      <c r="K3024" t="s">
        <v>19</v>
      </c>
      <c r="L3024" t="s">
        <v>19</v>
      </c>
      <c r="M3024" t="s">
        <v>5814</v>
      </c>
      <c r="N3024" t="s">
        <v>5821</v>
      </c>
    </row>
    <row r="3025" spans="1:14" x14ac:dyDescent="0.25">
      <c r="A3025" t="s">
        <v>1426</v>
      </c>
      <c r="B3025" t="s">
        <v>1427</v>
      </c>
      <c r="C3025" t="s">
        <v>243</v>
      </c>
      <c r="D3025" t="s">
        <v>15</v>
      </c>
      <c r="E3025" t="s">
        <v>16</v>
      </c>
      <c r="F3025" s="4">
        <v>1</v>
      </c>
      <c r="G3025" t="s">
        <v>19</v>
      </c>
      <c r="H3025" t="s">
        <v>1447</v>
      </c>
      <c r="I3025" s="6">
        <v>0</v>
      </c>
      <c r="J3025" t="s">
        <v>19</v>
      </c>
      <c r="K3025" t="s">
        <v>19</v>
      </c>
      <c r="L3025" t="s">
        <v>19</v>
      </c>
      <c r="M3025" t="s">
        <v>940</v>
      </c>
      <c r="N3025" t="s">
        <v>1448</v>
      </c>
    </row>
    <row r="3026" spans="1:14" x14ac:dyDescent="0.25">
      <c r="A3026" t="s">
        <v>1426</v>
      </c>
      <c r="B3026" t="s">
        <v>1427</v>
      </c>
      <c r="C3026" t="s">
        <v>243</v>
      </c>
      <c r="D3026" t="s">
        <v>15</v>
      </c>
      <c r="E3026" t="s">
        <v>16</v>
      </c>
      <c r="F3026" s="4">
        <v>1</v>
      </c>
      <c r="G3026" t="s">
        <v>1432</v>
      </c>
      <c r="H3026" t="s">
        <v>1433</v>
      </c>
      <c r="I3026" s="6">
        <v>0</v>
      </c>
      <c r="J3026" t="s">
        <v>19</v>
      </c>
      <c r="K3026" t="s">
        <v>19</v>
      </c>
      <c r="L3026" t="s">
        <v>19</v>
      </c>
      <c r="M3026" t="s">
        <v>940</v>
      </c>
      <c r="N3026" t="s">
        <v>1434</v>
      </c>
    </row>
    <row r="3027" spans="1:14" x14ac:dyDescent="0.25">
      <c r="A3027" t="s">
        <v>1839</v>
      </c>
      <c r="B3027" t="s">
        <v>1840</v>
      </c>
      <c r="C3027" t="s">
        <v>1846</v>
      </c>
      <c r="D3027" t="s">
        <v>1847</v>
      </c>
      <c r="E3027" t="s">
        <v>16</v>
      </c>
      <c r="F3027" s="4">
        <v>1</v>
      </c>
      <c r="G3027" t="s">
        <v>1849</v>
      </c>
      <c r="H3027" t="s">
        <v>1850</v>
      </c>
      <c r="I3027" s="6">
        <v>0</v>
      </c>
      <c r="J3027" t="s">
        <v>19</v>
      </c>
      <c r="K3027" t="s">
        <v>19</v>
      </c>
      <c r="L3027" t="s">
        <v>19</v>
      </c>
      <c r="M3027" t="s">
        <v>1845</v>
      </c>
      <c r="N3027" t="s">
        <v>1851</v>
      </c>
    </row>
    <row r="3028" spans="1:14" x14ac:dyDescent="0.25">
      <c r="A3028" t="s">
        <v>1839</v>
      </c>
      <c r="B3028" t="s">
        <v>1840</v>
      </c>
      <c r="C3028" t="s">
        <v>1846</v>
      </c>
      <c r="D3028" t="s">
        <v>1847</v>
      </c>
      <c r="E3028" t="s">
        <v>16</v>
      </c>
      <c r="F3028" s="4">
        <v>1</v>
      </c>
      <c r="G3028" t="s">
        <v>1849</v>
      </c>
      <c r="H3028" t="s">
        <v>1850</v>
      </c>
      <c r="I3028" s="6">
        <v>0</v>
      </c>
      <c r="J3028" t="s">
        <v>19</v>
      </c>
      <c r="K3028" t="s">
        <v>19</v>
      </c>
      <c r="L3028" t="s">
        <v>19</v>
      </c>
      <c r="M3028" t="s">
        <v>1855</v>
      </c>
      <c r="N3028" t="s">
        <v>1856</v>
      </c>
    </row>
    <row r="3029" spans="1:14" x14ac:dyDescent="0.25">
      <c r="A3029" t="s">
        <v>6197</v>
      </c>
      <c r="B3029" t="s">
        <v>6198</v>
      </c>
      <c r="C3029" t="s">
        <v>161</v>
      </c>
      <c r="D3029" t="s">
        <v>70</v>
      </c>
      <c r="E3029" t="s">
        <v>16</v>
      </c>
      <c r="F3029" s="4">
        <v>1</v>
      </c>
      <c r="G3029" t="s">
        <v>6207</v>
      </c>
      <c r="H3029" t="s">
        <v>6208</v>
      </c>
      <c r="I3029" s="6">
        <v>0</v>
      </c>
      <c r="J3029" t="s">
        <v>19</v>
      </c>
      <c r="K3029" t="s">
        <v>19</v>
      </c>
      <c r="L3029" t="s">
        <v>19</v>
      </c>
      <c r="M3029" t="s">
        <v>6209</v>
      </c>
      <c r="N3029" t="s">
        <v>6210</v>
      </c>
    </row>
    <row r="3030" spans="1:14" x14ac:dyDescent="0.25">
      <c r="A3030" t="s">
        <v>2763</v>
      </c>
      <c r="B3030" t="s">
        <v>2764</v>
      </c>
      <c r="C3030" t="s">
        <v>59</v>
      </c>
      <c r="D3030" t="s">
        <v>60</v>
      </c>
      <c r="E3030" t="s">
        <v>16</v>
      </c>
      <c r="F3030" s="4">
        <v>1</v>
      </c>
      <c r="G3030" t="s">
        <v>2789</v>
      </c>
      <c r="H3030" t="s">
        <v>2790</v>
      </c>
      <c r="I3030" s="6">
        <v>0</v>
      </c>
      <c r="J3030" t="s">
        <v>19</v>
      </c>
      <c r="K3030" t="s">
        <v>19</v>
      </c>
      <c r="L3030" t="s">
        <v>19</v>
      </c>
      <c r="M3030" t="s">
        <v>2783</v>
      </c>
      <c r="N3030" t="s">
        <v>2786</v>
      </c>
    </row>
    <row r="3031" spans="1:14" x14ac:dyDescent="0.25">
      <c r="A3031" t="s">
        <v>2763</v>
      </c>
      <c r="B3031" t="s">
        <v>2764</v>
      </c>
      <c r="C3031" t="s">
        <v>59</v>
      </c>
      <c r="D3031" t="s">
        <v>60</v>
      </c>
      <c r="E3031" t="s">
        <v>16</v>
      </c>
      <c r="F3031" s="4">
        <v>1</v>
      </c>
      <c r="G3031" t="s">
        <v>2789</v>
      </c>
      <c r="H3031" t="s">
        <v>2790</v>
      </c>
      <c r="I3031" s="6">
        <v>0</v>
      </c>
      <c r="J3031" t="s">
        <v>19</v>
      </c>
      <c r="K3031" t="s">
        <v>19</v>
      </c>
      <c r="L3031" t="s">
        <v>19</v>
      </c>
      <c r="M3031" t="s">
        <v>2787</v>
      </c>
      <c r="N3031" t="s">
        <v>2788</v>
      </c>
    </row>
    <row r="3032" spans="1:14" x14ac:dyDescent="0.25">
      <c r="A3032" t="s">
        <v>6197</v>
      </c>
      <c r="B3032" t="s">
        <v>6198</v>
      </c>
      <c r="C3032" t="s">
        <v>161</v>
      </c>
      <c r="D3032" t="s">
        <v>70</v>
      </c>
      <c r="E3032" t="s">
        <v>16</v>
      </c>
      <c r="F3032" s="4">
        <v>1</v>
      </c>
      <c r="G3032" t="s">
        <v>6216</v>
      </c>
      <c r="H3032" t="s">
        <v>6217</v>
      </c>
      <c r="I3032" s="6">
        <v>0</v>
      </c>
      <c r="J3032" t="s">
        <v>19</v>
      </c>
      <c r="K3032" t="s">
        <v>19</v>
      </c>
      <c r="L3032" t="s">
        <v>19</v>
      </c>
      <c r="M3032" t="s">
        <v>5938</v>
      </c>
      <c r="N3032" t="s">
        <v>6209</v>
      </c>
    </row>
    <row r="3033" spans="1:14" x14ac:dyDescent="0.25">
      <c r="A3033" t="s">
        <v>4641</v>
      </c>
      <c r="B3033" t="s">
        <v>4642</v>
      </c>
      <c r="C3033" t="s">
        <v>59</v>
      </c>
      <c r="D3033" t="s">
        <v>60</v>
      </c>
      <c r="E3033" t="s">
        <v>16</v>
      </c>
      <c r="F3033" s="4">
        <v>1</v>
      </c>
      <c r="G3033" t="s">
        <v>4272</v>
      </c>
      <c r="H3033" t="s">
        <v>4650</v>
      </c>
      <c r="I3033" s="6">
        <v>0</v>
      </c>
      <c r="J3033" t="s">
        <v>19</v>
      </c>
      <c r="K3033" t="s">
        <v>19</v>
      </c>
      <c r="L3033" t="s">
        <v>19</v>
      </c>
      <c r="M3033" t="s">
        <v>4646</v>
      </c>
      <c r="N3033" t="s">
        <v>4651</v>
      </c>
    </row>
    <row r="3034" spans="1:14" x14ac:dyDescent="0.25">
      <c r="A3034" t="s">
        <v>4260</v>
      </c>
      <c r="B3034" t="s">
        <v>4261</v>
      </c>
      <c r="C3034" t="s">
        <v>59</v>
      </c>
      <c r="D3034" t="s">
        <v>60</v>
      </c>
      <c r="E3034" t="s">
        <v>16</v>
      </c>
      <c r="F3034" s="4">
        <v>1</v>
      </c>
      <c r="G3034" t="s">
        <v>4272</v>
      </c>
      <c r="H3034" t="s">
        <v>4273</v>
      </c>
      <c r="I3034" s="6">
        <v>0</v>
      </c>
      <c r="J3034" t="s">
        <v>19</v>
      </c>
      <c r="K3034" t="s">
        <v>19</v>
      </c>
      <c r="L3034" t="s">
        <v>19</v>
      </c>
      <c r="M3034" t="s">
        <v>4264</v>
      </c>
      <c r="N3034" t="s">
        <v>4274</v>
      </c>
    </row>
    <row r="3035" spans="1:14" x14ac:dyDescent="0.25">
      <c r="A3035" t="s">
        <v>4641</v>
      </c>
      <c r="B3035" t="s">
        <v>4642</v>
      </c>
      <c r="C3035" t="s">
        <v>59</v>
      </c>
      <c r="D3035" t="s">
        <v>60</v>
      </c>
      <c r="E3035" t="s">
        <v>16</v>
      </c>
      <c r="F3035" s="4">
        <v>1</v>
      </c>
      <c r="G3035" t="s">
        <v>4262</v>
      </c>
      <c r="H3035" t="s">
        <v>4643</v>
      </c>
      <c r="I3035" s="6">
        <v>0</v>
      </c>
      <c r="J3035" t="s">
        <v>4644</v>
      </c>
      <c r="K3035" t="s">
        <v>19</v>
      </c>
      <c r="L3035" t="s">
        <v>4645</v>
      </c>
      <c r="M3035" t="s">
        <v>4646</v>
      </c>
      <c r="N3035" t="s">
        <v>4647</v>
      </c>
    </row>
    <row r="3036" spans="1:14" x14ac:dyDescent="0.25">
      <c r="A3036" t="s">
        <v>4641</v>
      </c>
      <c r="B3036" t="s">
        <v>4642</v>
      </c>
      <c r="C3036" t="s">
        <v>59</v>
      </c>
      <c r="D3036" t="s">
        <v>60</v>
      </c>
      <c r="E3036" t="s">
        <v>16</v>
      </c>
      <c r="F3036" s="4">
        <v>1</v>
      </c>
      <c r="G3036" t="s">
        <v>4262</v>
      </c>
      <c r="H3036" t="s">
        <v>4643</v>
      </c>
      <c r="I3036" s="6">
        <v>0</v>
      </c>
      <c r="J3036" t="s">
        <v>4644</v>
      </c>
      <c r="K3036" t="s">
        <v>19</v>
      </c>
      <c r="L3036" t="s">
        <v>19</v>
      </c>
      <c r="M3036" t="s">
        <v>4648</v>
      </c>
      <c r="N3036" t="s">
        <v>4649</v>
      </c>
    </row>
    <row r="3037" spans="1:14" x14ac:dyDescent="0.25">
      <c r="A3037" t="s">
        <v>4641</v>
      </c>
      <c r="B3037" t="s">
        <v>4642</v>
      </c>
      <c r="C3037" t="s">
        <v>59</v>
      </c>
      <c r="D3037" t="s">
        <v>60</v>
      </c>
      <c r="E3037" t="s">
        <v>16</v>
      </c>
      <c r="F3037" s="4">
        <v>1</v>
      </c>
      <c r="G3037" t="s">
        <v>4262</v>
      </c>
      <c r="H3037" t="s">
        <v>4643</v>
      </c>
      <c r="I3037" s="6">
        <v>0</v>
      </c>
      <c r="J3037" t="s">
        <v>4654</v>
      </c>
      <c r="K3037" t="s">
        <v>19</v>
      </c>
      <c r="L3037" t="s">
        <v>19</v>
      </c>
      <c r="M3037" t="s">
        <v>4264</v>
      </c>
      <c r="N3037" t="s">
        <v>4655</v>
      </c>
    </row>
    <row r="3038" spans="1:14" x14ac:dyDescent="0.25">
      <c r="A3038" t="s">
        <v>1195</v>
      </c>
      <c r="B3038" t="s">
        <v>1196</v>
      </c>
      <c r="C3038" t="s">
        <v>59</v>
      </c>
      <c r="D3038" t="s">
        <v>60</v>
      </c>
      <c r="E3038" t="s">
        <v>16</v>
      </c>
      <c r="F3038" s="4">
        <v>1</v>
      </c>
      <c r="G3038" t="s">
        <v>1201</v>
      </c>
      <c r="H3038" t="s">
        <v>1202</v>
      </c>
      <c r="I3038" s="6">
        <v>0</v>
      </c>
      <c r="J3038" t="s">
        <v>19</v>
      </c>
      <c r="K3038" t="s">
        <v>19</v>
      </c>
      <c r="L3038" t="s">
        <v>1203</v>
      </c>
      <c r="M3038" t="s">
        <v>1204</v>
      </c>
      <c r="N3038" t="s">
        <v>1205</v>
      </c>
    </row>
    <row r="3039" spans="1:14" x14ac:dyDescent="0.25">
      <c r="A3039" t="s">
        <v>1195</v>
      </c>
      <c r="B3039" t="s">
        <v>1196</v>
      </c>
      <c r="C3039" t="s">
        <v>59</v>
      </c>
      <c r="D3039" t="s">
        <v>60</v>
      </c>
      <c r="E3039" t="s">
        <v>16</v>
      </c>
      <c r="F3039" s="4">
        <v>1</v>
      </c>
      <c r="G3039" t="s">
        <v>1206</v>
      </c>
      <c r="H3039" t="s">
        <v>1207</v>
      </c>
      <c r="I3039" s="6">
        <v>0</v>
      </c>
      <c r="J3039" t="s">
        <v>19</v>
      </c>
      <c r="K3039" t="s">
        <v>19</v>
      </c>
      <c r="L3039" t="s">
        <v>1208</v>
      </c>
      <c r="M3039" t="s">
        <v>1209</v>
      </c>
      <c r="N3039" t="s">
        <v>1210</v>
      </c>
    </row>
    <row r="3040" spans="1:14" x14ac:dyDescent="0.25">
      <c r="A3040" t="s">
        <v>7128</v>
      </c>
      <c r="B3040" t="s">
        <v>7129</v>
      </c>
      <c r="C3040" t="s">
        <v>75</v>
      </c>
      <c r="D3040" t="s">
        <v>76</v>
      </c>
      <c r="E3040" t="s">
        <v>16</v>
      </c>
      <c r="F3040" s="4">
        <v>1</v>
      </c>
      <c r="G3040" t="s">
        <v>7141</v>
      </c>
      <c r="H3040" t="s">
        <v>7142</v>
      </c>
      <c r="I3040" s="6">
        <v>0</v>
      </c>
      <c r="J3040" t="s">
        <v>19</v>
      </c>
      <c r="K3040" t="s">
        <v>19</v>
      </c>
      <c r="L3040" t="s">
        <v>19</v>
      </c>
      <c r="M3040" t="s">
        <v>7089</v>
      </c>
      <c r="N3040" t="s">
        <v>631</v>
      </c>
    </row>
    <row r="3041" spans="1:14" x14ac:dyDescent="0.25">
      <c r="A3041" t="s">
        <v>7074</v>
      </c>
      <c r="B3041" t="s">
        <v>7075</v>
      </c>
      <c r="C3041" t="s">
        <v>14</v>
      </c>
      <c r="D3041" t="s">
        <v>15</v>
      </c>
      <c r="E3041" t="s">
        <v>16</v>
      </c>
      <c r="F3041" s="4">
        <v>1</v>
      </c>
      <c r="G3041" t="s">
        <v>7087</v>
      </c>
      <c r="H3041" t="s">
        <v>7088</v>
      </c>
      <c r="I3041" s="6">
        <v>0</v>
      </c>
      <c r="J3041" t="s">
        <v>19</v>
      </c>
      <c r="K3041" t="s">
        <v>19</v>
      </c>
      <c r="L3041" t="s">
        <v>19</v>
      </c>
      <c r="M3041" t="s">
        <v>7089</v>
      </c>
      <c r="N3041" t="s">
        <v>7090</v>
      </c>
    </row>
    <row r="3042" spans="1:14" x14ac:dyDescent="0.25">
      <c r="A3042" t="s">
        <v>7074</v>
      </c>
      <c r="B3042" t="s">
        <v>7075</v>
      </c>
      <c r="C3042" t="s">
        <v>423</v>
      </c>
      <c r="D3042" t="s">
        <v>15</v>
      </c>
      <c r="E3042" t="s">
        <v>16</v>
      </c>
      <c r="F3042" s="4">
        <v>1</v>
      </c>
      <c r="G3042" t="s">
        <v>7091</v>
      </c>
      <c r="H3042" t="s">
        <v>7088</v>
      </c>
      <c r="I3042" s="6">
        <v>0</v>
      </c>
      <c r="J3042" t="s">
        <v>19</v>
      </c>
      <c r="K3042" t="s">
        <v>19</v>
      </c>
      <c r="L3042" t="s">
        <v>19</v>
      </c>
      <c r="M3042" t="s">
        <v>7089</v>
      </c>
      <c r="N3042" t="s">
        <v>7090</v>
      </c>
    </row>
    <row r="3043" spans="1:14" x14ac:dyDescent="0.25">
      <c r="A3043" t="s">
        <v>7128</v>
      </c>
      <c r="B3043" t="s">
        <v>7129</v>
      </c>
      <c r="C3043" t="s">
        <v>75</v>
      </c>
      <c r="D3043" t="s">
        <v>76</v>
      </c>
      <c r="E3043" t="s">
        <v>16</v>
      </c>
      <c r="F3043" s="4">
        <v>1</v>
      </c>
      <c r="G3043" t="s">
        <v>7150</v>
      </c>
      <c r="H3043" t="s">
        <v>7151</v>
      </c>
      <c r="I3043" s="6">
        <v>0</v>
      </c>
      <c r="J3043" t="s">
        <v>19</v>
      </c>
      <c r="K3043" t="s">
        <v>19</v>
      </c>
      <c r="L3043" t="s">
        <v>19</v>
      </c>
      <c r="M3043" t="s">
        <v>7089</v>
      </c>
      <c r="N3043" t="s">
        <v>7090</v>
      </c>
    </row>
    <row r="3044" spans="1:14" x14ac:dyDescent="0.25">
      <c r="A3044" t="s">
        <v>1382</v>
      </c>
      <c r="C3044" t="s">
        <v>59</v>
      </c>
      <c r="D3044" t="s">
        <v>60</v>
      </c>
      <c r="E3044" t="s">
        <v>16</v>
      </c>
      <c r="F3044" s="4">
        <v>1</v>
      </c>
      <c r="G3044" t="s">
        <v>1407</v>
      </c>
      <c r="H3044" t="s">
        <v>1408</v>
      </c>
      <c r="I3044" s="6">
        <v>0</v>
      </c>
      <c r="J3044" t="s">
        <v>1409</v>
      </c>
      <c r="K3044" t="s">
        <v>1410</v>
      </c>
      <c r="L3044" t="s">
        <v>19</v>
      </c>
      <c r="M3044" t="s">
        <v>1411</v>
      </c>
      <c r="N3044" t="s">
        <v>1412</v>
      </c>
    </row>
    <row r="3045" spans="1:14" x14ac:dyDescent="0.25">
      <c r="A3045" t="s">
        <v>1382</v>
      </c>
      <c r="C3045" t="s">
        <v>59</v>
      </c>
      <c r="D3045" t="s">
        <v>60</v>
      </c>
      <c r="E3045" t="s">
        <v>16</v>
      </c>
      <c r="F3045" s="4">
        <v>1</v>
      </c>
      <c r="G3045" t="s">
        <v>1407</v>
      </c>
      <c r="H3045" t="s">
        <v>1408</v>
      </c>
      <c r="I3045" s="6">
        <v>0</v>
      </c>
      <c r="J3045" t="s">
        <v>1409</v>
      </c>
      <c r="K3045" t="s">
        <v>1410</v>
      </c>
      <c r="L3045" t="s">
        <v>19</v>
      </c>
      <c r="M3045" t="s">
        <v>1394</v>
      </c>
      <c r="N3045" t="s">
        <v>1395</v>
      </c>
    </row>
    <row r="3046" spans="1:14" x14ac:dyDescent="0.25">
      <c r="A3046" t="s">
        <v>5437</v>
      </c>
      <c r="B3046" t="s">
        <v>5438</v>
      </c>
      <c r="C3046" t="s">
        <v>5439</v>
      </c>
      <c r="D3046" t="s">
        <v>2432</v>
      </c>
      <c r="E3046" t="s">
        <v>16</v>
      </c>
      <c r="F3046" s="4">
        <v>1</v>
      </c>
      <c r="G3046" t="s">
        <v>5445</v>
      </c>
      <c r="H3046" t="s">
        <v>5446</v>
      </c>
      <c r="I3046" s="6">
        <v>0</v>
      </c>
      <c r="J3046" t="s">
        <v>5447</v>
      </c>
      <c r="K3046" t="s">
        <v>19</v>
      </c>
      <c r="L3046" t="s">
        <v>19</v>
      </c>
      <c r="M3046" t="s">
        <v>5442</v>
      </c>
      <c r="N3046" t="s">
        <v>5448</v>
      </c>
    </row>
    <row r="3047" spans="1:14" x14ac:dyDescent="0.25">
      <c r="A3047" t="s">
        <v>5437</v>
      </c>
      <c r="B3047" t="s">
        <v>5438</v>
      </c>
      <c r="C3047" t="s">
        <v>5439</v>
      </c>
      <c r="D3047" t="s">
        <v>2432</v>
      </c>
      <c r="E3047" t="s">
        <v>16</v>
      </c>
      <c r="F3047" s="4">
        <v>1</v>
      </c>
      <c r="G3047" t="s">
        <v>5445</v>
      </c>
      <c r="H3047" t="s">
        <v>5446</v>
      </c>
      <c r="I3047" s="6">
        <v>0</v>
      </c>
      <c r="J3047" t="s">
        <v>19</v>
      </c>
      <c r="K3047" t="s">
        <v>19</v>
      </c>
      <c r="L3047" t="s">
        <v>19</v>
      </c>
      <c r="M3047" t="s">
        <v>5442</v>
      </c>
      <c r="N3047" t="s">
        <v>2778</v>
      </c>
    </row>
    <row r="3048" spans="1:14" x14ac:dyDescent="0.25">
      <c r="A3048" t="s">
        <v>3960</v>
      </c>
      <c r="B3048" t="s">
        <v>3961</v>
      </c>
      <c r="C3048" t="s">
        <v>1046</v>
      </c>
      <c r="D3048" t="s">
        <v>169</v>
      </c>
      <c r="E3048" t="s">
        <v>16</v>
      </c>
      <c r="F3048" s="4">
        <v>1</v>
      </c>
      <c r="G3048" t="s">
        <v>3974</v>
      </c>
      <c r="H3048" t="s">
        <v>3975</v>
      </c>
      <c r="I3048" s="6">
        <v>0</v>
      </c>
      <c r="J3048" t="s">
        <v>19</v>
      </c>
      <c r="K3048" t="s">
        <v>19</v>
      </c>
      <c r="L3048" t="s">
        <v>19</v>
      </c>
      <c r="M3048" t="s">
        <v>3973</v>
      </c>
      <c r="N3048" t="s">
        <v>3976</v>
      </c>
    </row>
    <row r="3049" spans="1:14" x14ac:dyDescent="0.25">
      <c r="A3049" t="s">
        <v>3960</v>
      </c>
      <c r="B3049" t="s">
        <v>3961</v>
      </c>
      <c r="C3049" t="s">
        <v>1046</v>
      </c>
      <c r="D3049" t="s">
        <v>169</v>
      </c>
      <c r="E3049" t="s">
        <v>16</v>
      </c>
      <c r="F3049" s="4">
        <v>1</v>
      </c>
      <c r="G3049" t="s">
        <v>3974</v>
      </c>
      <c r="H3049" t="s">
        <v>3975</v>
      </c>
      <c r="I3049" s="6">
        <v>0</v>
      </c>
      <c r="J3049" t="s">
        <v>19</v>
      </c>
      <c r="K3049" t="s">
        <v>19</v>
      </c>
      <c r="L3049" t="s">
        <v>19</v>
      </c>
      <c r="M3049" t="s">
        <v>3977</v>
      </c>
      <c r="N3049" t="s">
        <v>3978</v>
      </c>
    </row>
    <row r="3050" spans="1:14" x14ac:dyDescent="0.25">
      <c r="A3050" t="s">
        <v>5730</v>
      </c>
      <c r="B3050" t="s">
        <v>5731</v>
      </c>
      <c r="C3050" t="s">
        <v>5753</v>
      </c>
      <c r="D3050" t="s">
        <v>5754</v>
      </c>
      <c r="E3050" t="s">
        <v>16</v>
      </c>
      <c r="F3050" s="4">
        <v>1</v>
      </c>
      <c r="G3050" t="s">
        <v>5755</v>
      </c>
      <c r="H3050" t="s">
        <v>5756</v>
      </c>
      <c r="I3050" s="6">
        <v>0</v>
      </c>
      <c r="J3050" t="s">
        <v>19</v>
      </c>
      <c r="K3050" t="s">
        <v>19</v>
      </c>
      <c r="L3050" t="s">
        <v>19</v>
      </c>
      <c r="M3050" t="s">
        <v>4198</v>
      </c>
      <c r="N3050" t="s">
        <v>5757</v>
      </c>
    </row>
    <row r="3051" spans="1:14" x14ac:dyDescent="0.25">
      <c r="A3051" t="s">
        <v>6197</v>
      </c>
      <c r="B3051" t="s">
        <v>6198</v>
      </c>
      <c r="C3051" t="s">
        <v>161</v>
      </c>
      <c r="D3051" t="s">
        <v>70</v>
      </c>
      <c r="E3051" t="s">
        <v>16</v>
      </c>
      <c r="F3051" s="4">
        <v>1</v>
      </c>
      <c r="G3051" t="s">
        <v>6213</v>
      </c>
      <c r="H3051" t="s">
        <v>6214</v>
      </c>
      <c r="I3051" s="6">
        <v>0</v>
      </c>
      <c r="J3051" t="s">
        <v>19</v>
      </c>
      <c r="K3051" t="s">
        <v>19</v>
      </c>
      <c r="L3051" t="s">
        <v>19</v>
      </c>
      <c r="M3051" t="s">
        <v>6212</v>
      </c>
      <c r="N3051" t="s">
        <v>6215</v>
      </c>
    </row>
    <row r="3052" spans="1:14" x14ac:dyDescent="0.25">
      <c r="A3052" t="s">
        <v>3960</v>
      </c>
      <c r="B3052" t="s">
        <v>3961</v>
      </c>
      <c r="C3052" t="s">
        <v>1046</v>
      </c>
      <c r="D3052" t="s">
        <v>169</v>
      </c>
      <c r="E3052" t="s">
        <v>16</v>
      </c>
      <c r="F3052" s="4">
        <v>1</v>
      </c>
      <c r="G3052" t="s">
        <v>3968</v>
      </c>
      <c r="H3052" t="s">
        <v>3969</v>
      </c>
      <c r="I3052" s="6">
        <v>0</v>
      </c>
      <c r="J3052" t="s">
        <v>19</v>
      </c>
      <c r="K3052" t="s">
        <v>19</v>
      </c>
      <c r="L3052" t="s">
        <v>19</v>
      </c>
      <c r="M3052" t="s">
        <v>3965</v>
      </c>
      <c r="N3052" t="s">
        <v>1111</v>
      </c>
    </row>
    <row r="3053" spans="1:14" x14ac:dyDescent="0.25">
      <c r="A3053" t="s">
        <v>3960</v>
      </c>
      <c r="B3053" t="s">
        <v>3961</v>
      </c>
      <c r="C3053" t="s">
        <v>1046</v>
      </c>
      <c r="D3053" t="s">
        <v>169</v>
      </c>
      <c r="E3053" t="s">
        <v>16</v>
      </c>
      <c r="F3053" s="4">
        <v>1</v>
      </c>
      <c r="G3053" t="s">
        <v>3968</v>
      </c>
      <c r="H3053" t="s">
        <v>3969</v>
      </c>
      <c r="I3053" s="6">
        <v>0</v>
      </c>
      <c r="J3053" t="s">
        <v>19</v>
      </c>
      <c r="K3053" t="s">
        <v>19</v>
      </c>
      <c r="L3053" t="s">
        <v>19</v>
      </c>
      <c r="M3053" t="s">
        <v>3970</v>
      </c>
      <c r="N3053" t="s">
        <v>3971</v>
      </c>
    </row>
    <row r="3054" spans="1:14" x14ac:dyDescent="0.25">
      <c r="A3054" t="s">
        <v>957</v>
      </c>
      <c r="B3054" t="s">
        <v>958</v>
      </c>
      <c r="C3054" t="s">
        <v>959</v>
      </c>
      <c r="D3054" t="s">
        <v>960</v>
      </c>
      <c r="E3054" t="s">
        <v>16</v>
      </c>
      <c r="F3054" s="4">
        <v>1</v>
      </c>
      <c r="G3054" t="s">
        <v>985</v>
      </c>
      <c r="H3054" t="s">
        <v>986</v>
      </c>
      <c r="I3054" s="6">
        <v>0</v>
      </c>
      <c r="J3054" t="s">
        <v>987</v>
      </c>
      <c r="K3054" t="s">
        <v>19</v>
      </c>
      <c r="L3054" t="s">
        <v>19</v>
      </c>
      <c r="M3054" t="s">
        <v>988</v>
      </c>
      <c r="N3054" t="s">
        <v>989</v>
      </c>
    </row>
    <row r="3055" spans="1:14" x14ac:dyDescent="0.25">
      <c r="A3055" t="s">
        <v>3542</v>
      </c>
      <c r="B3055" t="s">
        <v>3543</v>
      </c>
      <c r="C3055" t="s">
        <v>59</v>
      </c>
      <c r="D3055" t="s">
        <v>60</v>
      </c>
      <c r="E3055" t="s">
        <v>16</v>
      </c>
      <c r="F3055" s="4">
        <v>1</v>
      </c>
      <c r="G3055" t="s">
        <v>3549</v>
      </c>
      <c r="H3055" t="s">
        <v>3550</v>
      </c>
      <c r="I3055" s="6">
        <v>0</v>
      </c>
      <c r="J3055" t="s">
        <v>19</v>
      </c>
      <c r="K3055" t="s">
        <v>19</v>
      </c>
      <c r="L3055" t="s">
        <v>19</v>
      </c>
      <c r="M3055" t="s">
        <v>268</v>
      </c>
      <c r="N3055" t="s">
        <v>264</v>
      </c>
    </row>
    <row r="3056" spans="1:14" x14ac:dyDescent="0.25">
      <c r="A3056" t="s">
        <v>3960</v>
      </c>
      <c r="B3056" t="s">
        <v>3961</v>
      </c>
      <c r="C3056" t="s">
        <v>1046</v>
      </c>
      <c r="D3056" t="s">
        <v>169</v>
      </c>
      <c r="E3056" t="s">
        <v>16</v>
      </c>
      <c r="F3056" s="4">
        <v>1</v>
      </c>
      <c r="G3056" t="s">
        <v>3549</v>
      </c>
      <c r="H3056" t="s">
        <v>3981</v>
      </c>
      <c r="I3056" s="6">
        <v>0</v>
      </c>
      <c r="J3056" t="s">
        <v>19</v>
      </c>
      <c r="K3056" t="s">
        <v>19</v>
      </c>
      <c r="L3056" t="s">
        <v>19</v>
      </c>
      <c r="M3056" t="s">
        <v>266</v>
      </c>
      <c r="N3056" t="s">
        <v>262</v>
      </c>
    </row>
    <row r="3057" spans="1:14" x14ac:dyDescent="0.25">
      <c r="A3057" t="s">
        <v>3960</v>
      </c>
      <c r="B3057" t="s">
        <v>3961</v>
      </c>
      <c r="C3057" t="s">
        <v>1046</v>
      </c>
      <c r="D3057" t="s">
        <v>169</v>
      </c>
      <c r="E3057" t="s">
        <v>16</v>
      </c>
      <c r="F3057" s="4">
        <v>1</v>
      </c>
      <c r="G3057" t="s">
        <v>3549</v>
      </c>
      <c r="H3057" t="s">
        <v>3981</v>
      </c>
      <c r="I3057" s="6">
        <v>0</v>
      </c>
      <c r="J3057" t="s">
        <v>19</v>
      </c>
      <c r="K3057" t="s">
        <v>19</v>
      </c>
      <c r="L3057" t="s">
        <v>19</v>
      </c>
      <c r="M3057" t="s">
        <v>268</v>
      </c>
      <c r="N3057" t="s">
        <v>264</v>
      </c>
    </row>
    <row r="3058" spans="1:14" x14ac:dyDescent="0.25">
      <c r="A3058" t="s">
        <v>3960</v>
      </c>
      <c r="B3058" t="s">
        <v>3961</v>
      </c>
      <c r="C3058" t="s">
        <v>744</v>
      </c>
      <c r="D3058" t="s">
        <v>175</v>
      </c>
      <c r="E3058" t="s">
        <v>16</v>
      </c>
      <c r="F3058" s="4">
        <v>1</v>
      </c>
      <c r="G3058" t="s">
        <v>3549</v>
      </c>
      <c r="H3058" t="s">
        <v>3981</v>
      </c>
      <c r="I3058" s="6">
        <v>0</v>
      </c>
      <c r="J3058" t="s">
        <v>19</v>
      </c>
      <c r="K3058" t="s">
        <v>19</v>
      </c>
      <c r="L3058" t="s">
        <v>19</v>
      </c>
      <c r="M3058" t="s">
        <v>266</v>
      </c>
      <c r="N3058" t="s">
        <v>262</v>
      </c>
    </row>
    <row r="3059" spans="1:14" x14ac:dyDescent="0.25">
      <c r="A3059" t="s">
        <v>3960</v>
      </c>
      <c r="B3059" t="s">
        <v>3961</v>
      </c>
      <c r="C3059" t="s">
        <v>744</v>
      </c>
      <c r="D3059" t="s">
        <v>175</v>
      </c>
      <c r="E3059" t="s">
        <v>16</v>
      </c>
      <c r="F3059" s="4">
        <v>1</v>
      </c>
      <c r="G3059" t="s">
        <v>3549</v>
      </c>
      <c r="H3059" t="s">
        <v>3981</v>
      </c>
      <c r="I3059" s="6">
        <v>0</v>
      </c>
      <c r="J3059" t="s">
        <v>19</v>
      </c>
      <c r="K3059" t="s">
        <v>19</v>
      </c>
      <c r="L3059" t="s">
        <v>19</v>
      </c>
      <c r="M3059" t="s">
        <v>268</v>
      </c>
      <c r="N3059" t="s">
        <v>264</v>
      </c>
    </row>
    <row r="3060" spans="1:14" x14ac:dyDescent="0.25">
      <c r="A3060" t="s">
        <v>5283</v>
      </c>
      <c r="B3060" t="s">
        <v>5284</v>
      </c>
      <c r="C3060" t="s">
        <v>5288</v>
      </c>
      <c r="D3060" t="s">
        <v>5286</v>
      </c>
      <c r="E3060" t="s">
        <v>16</v>
      </c>
      <c r="F3060" s="4">
        <v>1</v>
      </c>
      <c r="G3060" t="s">
        <v>5290</v>
      </c>
      <c r="H3060" t="s">
        <v>3550</v>
      </c>
      <c r="I3060" s="6">
        <v>0</v>
      </c>
      <c r="J3060" t="s">
        <v>5291</v>
      </c>
      <c r="K3060" t="s">
        <v>19</v>
      </c>
      <c r="L3060" t="s">
        <v>19</v>
      </c>
      <c r="M3060" t="s">
        <v>5292</v>
      </c>
      <c r="N3060" t="s">
        <v>5293</v>
      </c>
    </row>
    <row r="3061" spans="1:14" x14ac:dyDescent="0.25">
      <c r="A3061" t="s">
        <v>5283</v>
      </c>
      <c r="B3061" t="s">
        <v>5284</v>
      </c>
      <c r="C3061" t="s">
        <v>5288</v>
      </c>
      <c r="D3061" t="s">
        <v>5286</v>
      </c>
      <c r="E3061" t="s">
        <v>16</v>
      </c>
      <c r="F3061" s="4">
        <v>1</v>
      </c>
      <c r="G3061" t="s">
        <v>5290</v>
      </c>
      <c r="H3061" t="s">
        <v>3550</v>
      </c>
      <c r="I3061" s="6">
        <v>0</v>
      </c>
      <c r="J3061" t="s">
        <v>5291</v>
      </c>
      <c r="K3061" t="s">
        <v>19</v>
      </c>
      <c r="L3061" t="s">
        <v>19</v>
      </c>
      <c r="M3061" t="s">
        <v>5294</v>
      </c>
      <c r="N3061" t="s">
        <v>262</v>
      </c>
    </row>
    <row r="3062" spans="1:14" x14ac:dyDescent="0.25">
      <c r="A3062" t="s">
        <v>5283</v>
      </c>
      <c r="B3062" t="s">
        <v>5284</v>
      </c>
      <c r="C3062" t="s">
        <v>5288</v>
      </c>
      <c r="D3062" t="s">
        <v>5286</v>
      </c>
      <c r="E3062" t="s">
        <v>16</v>
      </c>
      <c r="F3062" s="4">
        <v>1</v>
      </c>
      <c r="G3062" t="s">
        <v>5290</v>
      </c>
      <c r="H3062" t="s">
        <v>3550</v>
      </c>
      <c r="I3062" s="6">
        <v>0</v>
      </c>
      <c r="J3062" t="s">
        <v>5291</v>
      </c>
      <c r="K3062" t="s">
        <v>19</v>
      </c>
      <c r="L3062" t="s">
        <v>19</v>
      </c>
      <c r="M3062" t="s">
        <v>4894</v>
      </c>
      <c r="N3062" t="s">
        <v>264</v>
      </c>
    </row>
    <row r="3063" spans="1:14" x14ac:dyDescent="0.25">
      <c r="A3063" t="s">
        <v>5437</v>
      </c>
      <c r="B3063" t="s">
        <v>5438</v>
      </c>
      <c r="C3063" t="s">
        <v>5439</v>
      </c>
      <c r="D3063" t="s">
        <v>2432</v>
      </c>
      <c r="E3063" t="s">
        <v>16</v>
      </c>
      <c r="F3063" s="4">
        <v>1</v>
      </c>
      <c r="G3063" t="s">
        <v>5449</v>
      </c>
      <c r="H3063" t="s">
        <v>3550</v>
      </c>
      <c r="I3063" s="6">
        <v>0</v>
      </c>
      <c r="J3063" t="s">
        <v>5450</v>
      </c>
      <c r="K3063" t="s">
        <v>19</v>
      </c>
      <c r="L3063" t="s">
        <v>19</v>
      </c>
      <c r="M3063" t="s">
        <v>266</v>
      </c>
      <c r="N3063" t="s">
        <v>262</v>
      </c>
    </row>
    <row r="3064" spans="1:14" x14ac:dyDescent="0.25">
      <c r="A3064" t="s">
        <v>5437</v>
      </c>
      <c r="B3064" t="s">
        <v>5438</v>
      </c>
      <c r="C3064" t="s">
        <v>5439</v>
      </c>
      <c r="D3064" t="s">
        <v>2432</v>
      </c>
      <c r="E3064" t="s">
        <v>16</v>
      </c>
      <c r="F3064" s="4">
        <v>1</v>
      </c>
      <c r="G3064" t="s">
        <v>5449</v>
      </c>
      <c r="H3064" t="s">
        <v>3550</v>
      </c>
      <c r="I3064" s="6">
        <v>0</v>
      </c>
      <c r="J3064" t="s">
        <v>19</v>
      </c>
      <c r="K3064" t="s">
        <v>19</v>
      </c>
      <c r="L3064" t="s">
        <v>19</v>
      </c>
      <c r="M3064" t="s">
        <v>5451</v>
      </c>
      <c r="N3064" t="s">
        <v>5452</v>
      </c>
    </row>
    <row r="3065" spans="1:14" x14ac:dyDescent="0.25">
      <c r="A3065" t="s">
        <v>5437</v>
      </c>
      <c r="B3065" t="s">
        <v>5438</v>
      </c>
      <c r="C3065" t="s">
        <v>5439</v>
      </c>
      <c r="D3065" t="s">
        <v>2432</v>
      </c>
      <c r="E3065" t="s">
        <v>16</v>
      </c>
      <c r="F3065" s="4">
        <v>1</v>
      </c>
      <c r="G3065" t="s">
        <v>5449</v>
      </c>
      <c r="H3065" t="s">
        <v>3550</v>
      </c>
      <c r="I3065" s="6">
        <v>0</v>
      </c>
      <c r="J3065" t="s">
        <v>19</v>
      </c>
      <c r="K3065" t="s">
        <v>19</v>
      </c>
      <c r="L3065" t="s">
        <v>19</v>
      </c>
      <c r="M3065" t="s">
        <v>268</v>
      </c>
      <c r="N3065" t="s">
        <v>264</v>
      </c>
    </row>
    <row r="3066" spans="1:14" x14ac:dyDescent="0.25">
      <c r="A3066" t="s">
        <v>957</v>
      </c>
      <c r="B3066" t="s">
        <v>958</v>
      </c>
      <c r="C3066" t="s">
        <v>959</v>
      </c>
      <c r="D3066" t="s">
        <v>960</v>
      </c>
      <c r="E3066" t="s">
        <v>16</v>
      </c>
      <c r="F3066" s="4">
        <v>1</v>
      </c>
      <c r="G3066" t="s">
        <v>990</v>
      </c>
      <c r="H3066" t="s">
        <v>991</v>
      </c>
      <c r="I3066" s="6">
        <v>0</v>
      </c>
      <c r="J3066" t="s">
        <v>992</v>
      </c>
      <c r="K3066" t="s">
        <v>19</v>
      </c>
      <c r="L3066" t="s">
        <v>19</v>
      </c>
      <c r="M3066" t="s">
        <v>989</v>
      </c>
      <c r="N3066" t="s">
        <v>993</v>
      </c>
    </row>
    <row r="3067" spans="1:14" x14ac:dyDescent="0.25">
      <c r="A3067" t="s">
        <v>957</v>
      </c>
      <c r="B3067" t="s">
        <v>958</v>
      </c>
      <c r="C3067" t="s">
        <v>959</v>
      </c>
      <c r="D3067" t="s">
        <v>960</v>
      </c>
      <c r="E3067" t="s">
        <v>16</v>
      </c>
      <c r="F3067" s="4">
        <v>1</v>
      </c>
      <c r="G3067" t="s">
        <v>994</v>
      </c>
      <c r="H3067" t="s">
        <v>995</v>
      </c>
      <c r="I3067" s="6">
        <v>0</v>
      </c>
      <c r="J3067" t="s">
        <v>996</v>
      </c>
      <c r="K3067" t="s">
        <v>19</v>
      </c>
      <c r="L3067" t="s">
        <v>19</v>
      </c>
      <c r="M3067" t="s">
        <v>989</v>
      </c>
      <c r="N3067" t="s">
        <v>993</v>
      </c>
    </row>
    <row r="3068" spans="1:14" x14ac:dyDescent="0.25">
      <c r="A3068" t="s">
        <v>5224</v>
      </c>
      <c r="B3068" t="s">
        <v>5225</v>
      </c>
      <c r="C3068" t="s">
        <v>477</v>
      </c>
      <c r="D3068" t="s">
        <v>478</v>
      </c>
      <c r="E3068" t="s">
        <v>16</v>
      </c>
      <c r="F3068" s="4">
        <v>1</v>
      </c>
      <c r="G3068" t="s">
        <v>488</v>
      </c>
      <c r="H3068" t="s">
        <v>5226</v>
      </c>
      <c r="I3068" s="6">
        <v>0</v>
      </c>
      <c r="J3068" t="s">
        <v>5227</v>
      </c>
      <c r="K3068" t="s">
        <v>19</v>
      </c>
      <c r="L3068" t="s">
        <v>19</v>
      </c>
      <c r="M3068" t="s">
        <v>5228</v>
      </c>
      <c r="N3068" t="s">
        <v>3239</v>
      </c>
    </row>
    <row r="3069" spans="1:14" x14ac:dyDescent="0.25">
      <c r="A3069" t="s">
        <v>6725</v>
      </c>
      <c r="B3069" t="s">
        <v>6726</v>
      </c>
      <c r="C3069" t="s">
        <v>186</v>
      </c>
      <c r="D3069" t="s">
        <v>187</v>
      </c>
      <c r="E3069" t="s">
        <v>16</v>
      </c>
      <c r="F3069" s="4">
        <v>1</v>
      </c>
      <c r="G3069" t="s">
        <v>6752</v>
      </c>
      <c r="H3069" t="s">
        <v>6753</v>
      </c>
      <c r="I3069" s="6">
        <v>0</v>
      </c>
      <c r="J3069" t="s">
        <v>19</v>
      </c>
      <c r="K3069" t="s">
        <v>19</v>
      </c>
      <c r="L3069" t="s">
        <v>19</v>
      </c>
      <c r="M3069" t="s">
        <v>6754</v>
      </c>
      <c r="N3069" t="s">
        <v>6755</v>
      </c>
    </row>
    <row r="3070" spans="1:14" x14ac:dyDescent="0.25">
      <c r="A3070" t="s">
        <v>3960</v>
      </c>
      <c r="B3070" t="s">
        <v>3961</v>
      </c>
      <c r="C3070" t="s">
        <v>1046</v>
      </c>
      <c r="D3070" t="s">
        <v>169</v>
      </c>
      <c r="E3070" t="s">
        <v>16</v>
      </c>
      <c r="F3070" s="4">
        <v>1</v>
      </c>
      <c r="G3070" t="s">
        <v>3966</v>
      </c>
      <c r="H3070" t="s">
        <v>3967</v>
      </c>
      <c r="I3070" s="6">
        <v>0</v>
      </c>
      <c r="J3070" t="s">
        <v>19</v>
      </c>
      <c r="K3070" t="s">
        <v>19</v>
      </c>
      <c r="L3070" t="s">
        <v>19</v>
      </c>
      <c r="M3070" t="s">
        <v>1111</v>
      </c>
      <c r="N3070" t="s">
        <v>1105</v>
      </c>
    </row>
    <row r="3071" spans="1:14" x14ac:dyDescent="0.25">
      <c r="A3071" t="s">
        <v>3960</v>
      </c>
      <c r="B3071" t="s">
        <v>3961</v>
      </c>
      <c r="C3071" t="s">
        <v>744</v>
      </c>
      <c r="D3071" t="s">
        <v>175</v>
      </c>
      <c r="E3071" t="s">
        <v>16</v>
      </c>
      <c r="F3071" s="4">
        <v>1</v>
      </c>
      <c r="G3071" t="s">
        <v>3966</v>
      </c>
      <c r="H3071" t="s">
        <v>3967</v>
      </c>
      <c r="I3071" s="6">
        <v>0</v>
      </c>
      <c r="J3071" t="s">
        <v>19</v>
      </c>
      <c r="K3071" t="s">
        <v>19</v>
      </c>
      <c r="L3071" t="s">
        <v>19</v>
      </c>
      <c r="M3071" t="s">
        <v>266</v>
      </c>
      <c r="N3071" t="s">
        <v>1116</v>
      </c>
    </row>
    <row r="3072" spans="1:14" x14ac:dyDescent="0.25">
      <c r="A3072" t="s">
        <v>7561</v>
      </c>
      <c r="B3072" t="s">
        <v>7562</v>
      </c>
      <c r="C3072" t="s">
        <v>1112</v>
      </c>
      <c r="D3072" t="s">
        <v>1113</v>
      </c>
      <c r="E3072" t="s">
        <v>16</v>
      </c>
      <c r="F3072" s="4">
        <v>1</v>
      </c>
      <c r="G3072" t="s">
        <v>3966</v>
      </c>
      <c r="H3072" t="s">
        <v>7568</v>
      </c>
      <c r="I3072" s="6">
        <v>0</v>
      </c>
      <c r="J3072" t="s">
        <v>19</v>
      </c>
      <c r="K3072" t="s">
        <v>19</v>
      </c>
      <c r="L3072" t="s">
        <v>19</v>
      </c>
      <c r="M3072" t="s">
        <v>5294</v>
      </c>
      <c r="N3072" t="s">
        <v>7565</v>
      </c>
    </row>
    <row r="3073" spans="1:14" x14ac:dyDescent="0.25">
      <c r="A3073" t="s">
        <v>3350</v>
      </c>
      <c r="B3073" t="s">
        <v>3351</v>
      </c>
      <c r="C3073" t="s">
        <v>59</v>
      </c>
      <c r="D3073" t="s">
        <v>60</v>
      </c>
      <c r="E3073" t="s">
        <v>16</v>
      </c>
      <c r="F3073" s="4">
        <v>1</v>
      </c>
      <c r="G3073" t="s">
        <v>3352</v>
      </c>
      <c r="H3073" t="s">
        <v>3353</v>
      </c>
      <c r="I3073" s="6">
        <v>0</v>
      </c>
      <c r="J3073" t="s">
        <v>19</v>
      </c>
      <c r="K3073" t="s">
        <v>19</v>
      </c>
      <c r="L3073" t="s">
        <v>3354</v>
      </c>
      <c r="M3073" t="s">
        <v>3355</v>
      </c>
      <c r="N3073" t="s">
        <v>3356</v>
      </c>
    </row>
    <row r="3074" spans="1:14" x14ac:dyDescent="0.25">
      <c r="A3074" t="s">
        <v>3350</v>
      </c>
      <c r="B3074" t="s">
        <v>3351</v>
      </c>
      <c r="C3074" t="s">
        <v>59</v>
      </c>
      <c r="D3074" t="s">
        <v>60</v>
      </c>
      <c r="E3074" t="s">
        <v>16</v>
      </c>
      <c r="F3074" s="4">
        <v>1</v>
      </c>
      <c r="G3074" t="s">
        <v>3357</v>
      </c>
      <c r="H3074" t="s">
        <v>3358</v>
      </c>
      <c r="I3074" s="6">
        <v>0</v>
      </c>
      <c r="J3074" t="s">
        <v>19</v>
      </c>
      <c r="K3074" t="s">
        <v>19</v>
      </c>
      <c r="L3074" t="s">
        <v>3359</v>
      </c>
      <c r="M3074" t="s">
        <v>3355</v>
      </c>
      <c r="N3074" t="s">
        <v>3356</v>
      </c>
    </row>
    <row r="3075" spans="1:14" x14ac:dyDescent="0.25">
      <c r="A3075" t="s">
        <v>6183</v>
      </c>
      <c r="B3075" t="s">
        <v>6184</v>
      </c>
      <c r="C3075" t="s">
        <v>208</v>
      </c>
      <c r="D3075" t="s">
        <v>209</v>
      </c>
      <c r="E3075" t="s">
        <v>210</v>
      </c>
      <c r="F3075" s="4">
        <v>1</v>
      </c>
      <c r="G3075" t="s">
        <v>6191</v>
      </c>
      <c r="H3075" t="s">
        <v>6192</v>
      </c>
      <c r="I3075" s="6">
        <v>0</v>
      </c>
      <c r="J3075" t="s">
        <v>19</v>
      </c>
      <c r="K3075" t="s">
        <v>19</v>
      </c>
      <c r="L3075" t="s">
        <v>19</v>
      </c>
      <c r="M3075" t="s">
        <v>6193</v>
      </c>
      <c r="N3075" t="s">
        <v>1615</v>
      </c>
    </row>
    <row r="3076" spans="1:14" x14ac:dyDescent="0.25">
      <c r="A3076" t="s">
        <v>1506</v>
      </c>
      <c r="B3076" t="s">
        <v>1507</v>
      </c>
      <c r="C3076" t="s">
        <v>59</v>
      </c>
      <c r="D3076" t="s">
        <v>60</v>
      </c>
      <c r="E3076" t="s">
        <v>16</v>
      </c>
      <c r="F3076" s="4">
        <v>1</v>
      </c>
      <c r="G3076" t="s">
        <v>19</v>
      </c>
      <c r="H3076" t="s">
        <v>1521</v>
      </c>
      <c r="I3076" s="6">
        <v>0</v>
      </c>
      <c r="J3076" t="s">
        <v>19</v>
      </c>
      <c r="K3076" t="s">
        <v>19</v>
      </c>
      <c r="L3076" t="s">
        <v>19</v>
      </c>
      <c r="M3076" t="s">
        <v>1522</v>
      </c>
      <c r="N3076" t="s">
        <v>1509</v>
      </c>
    </row>
    <row r="3077" spans="1:14" x14ac:dyDescent="0.25">
      <c r="A3077" t="s">
        <v>7128</v>
      </c>
      <c r="B3077" t="s">
        <v>7129</v>
      </c>
      <c r="C3077" t="s">
        <v>75</v>
      </c>
      <c r="D3077" t="s">
        <v>76</v>
      </c>
      <c r="E3077" t="s">
        <v>16</v>
      </c>
      <c r="F3077" s="4">
        <v>1</v>
      </c>
      <c r="G3077" t="s">
        <v>7143</v>
      </c>
      <c r="H3077" t="s">
        <v>7144</v>
      </c>
      <c r="I3077" s="6">
        <v>0</v>
      </c>
      <c r="J3077" t="s">
        <v>19</v>
      </c>
      <c r="K3077" t="s">
        <v>19</v>
      </c>
      <c r="L3077" t="s">
        <v>19</v>
      </c>
      <c r="M3077" t="s">
        <v>7145</v>
      </c>
      <c r="N3077" t="s">
        <v>7146</v>
      </c>
    </row>
    <row r="3078" spans="1:14" x14ac:dyDescent="0.25">
      <c r="A3078" t="s">
        <v>840</v>
      </c>
      <c r="B3078" t="s">
        <v>841</v>
      </c>
      <c r="C3078" t="s">
        <v>59</v>
      </c>
      <c r="D3078" t="s">
        <v>60</v>
      </c>
      <c r="E3078" t="s">
        <v>16</v>
      </c>
      <c r="F3078" s="4">
        <v>1</v>
      </c>
      <c r="G3078" t="s">
        <v>854</v>
      </c>
      <c r="H3078" t="s">
        <v>855</v>
      </c>
      <c r="I3078" s="6">
        <v>0</v>
      </c>
      <c r="J3078" t="s">
        <v>856</v>
      </c>
      <c r="K3078" t="s">
        <v>19</v>
      </c>
      <c r="L3078" t="s">
        <v>857</v>
      </c>
      <c r="M3078" t="s">
        <v>858</v>
      </c>
      <c r="N3078" t="s">
        <v>859</v>
      </c>
    </row>
    <row r="3079" spans="1:14" x14ac:dyDescent="0.25">
      <c r="A3079" t="s">
        <v>5283</v>
      </c>
      <c r="B3079" t="s">
        <v>5284</v>
      </c>
      <c r="C3079" t="s">
        <v>5288</v>
      </c>
      <c r="D3079" t="s">
        <v>5286</v>
      </c>
      <c r="E3079" t="s">
        <v>16</v>
      </c>
      <c r="F3079" s="4">
        <v>1</v>
      </c>
      <c r="G3079" t="s">
        <v>5298</v>
      </c>
      <c r="H3079" t="s">
        <v>5299</v>
      </c>
      <c r="I3079" s="6">
        <v>0</v>
      </c>
      <c r="J3079" t="s">
        <v>19</v>
      </c>
      <c r="K3079" t="s">
        <v>19</v>
      </c>
      <c r="L3079" t="s">
        <v>19</v>
      </c>
      <c r="M3079" t="s">
        <v>276</v>
      </c>
      <c r="N3079" t="s">
        <v>5300</v>
      </c>
    </row>
    <row r="3080" spans="1:14" x14ac:dyDescent="0.25">
      <c r="A3080" t="s">
        <v>5283</v>
      </c>
      <c r="B3080" t="s">
        <v>5284</v>
      </c>
      <c r="C3080" t="s">
        <v>5288</v>
      </c>
      <c r="D3080" t="s">
        <v>5286</v>
      </c>
      <c r="E3080" t="s">
        <v>16</v>
      </c>
      <c r="F3080" s="4">
        <v>1</v>
      </c>
      <c r="G3080" t="s">
        <v>5298</v>
      </c>
      <c r="H3080" t="s">
        <v>5299</v>
      </c>
      <c r="I3080" s="6">
        <v>0</v>
      </c>
      <c r="J3080" t="s">
        <v>19</v>
      </c>
      <c r="K3080" t="s">
        <v>19</v>
      </c>
      <c r="L3080" t="s">
        <v>19</v>
      </c>
      <c r="M3080" t="s">
        <v>5303</v>
      </c>
      <c r="N3080" t="s">
        <v>5304</v>
      </c>
    </row>
    <row r="3081" spans="1:14" x14ac:dyDescent="0.25">
      <c r="A3081" t="s">
        <v>5283</v>
      </c>
      <c r="B3081" t="s">
        <v>5284</v>
      </c>
      <c r="C3081" t="s">
        <v>5288</v>
      </c>
      <c r="D3081" t="s">
        <v>5286</v>
      </c>
      <c r="E3081" t="s">
        <v>16</v>
      </c>
      <c r="F3081" s="4">
        <v>1</v>
      </c>
      <c r="G3081" t="s">
        <v>5298</v>
      </c>
      <c r="H3081" t="s">
        <v>5299</v>
      </c>
      <c r="I3081" s="6">
        <v>0</v>
      </c>
      <c r="J3081" t="s">
        <v>19</v>
      </c>
      <c r="K3081" t="s">
        <v>19</v>
      </c>
      <c r="L3081" t="s">
        <v>19</v>
      </c>
      <c r="M3081" t="s">
        <v>5304</v>
      </c>
      <c r="N3081" t="s">
        <v>5305</v>
      </c>
    </row>
    <row r="3082" spans="1:14" x14ac:dyDescent="0.25">
      <c r="A3082" t="s">
        <v>5283</v>
      </c>
      <c r="B3082" t="s">
        <v>5284</v>
      </c>
      <c r="C3082" t="s">
        <v>5288</v>
      </c>
      <c r="D3082" t="s">
        <v>5286</v>
      </c>
      <c r="E3082" t="s">
        <v>16</v>
      </c>
      <c r="F3082" s="4">
        <v>1</v>
      </c>
      <c r="G3082" t="s">
        <v>5298</v>
      </c>
      <c r="H3082" t="s">
        <v>5299</v>
      </c>
      <c r="I3082" s="6">
        <v>0</v>
      </c>
      <c r="J3082" t="s">
        <v>19</v>
      </c>
      <c r="K3082" t="s">
        <v>19</v>
      </c>
      <c r="L3082" t="s">
        <v>19</v>
      </c>
      <c r="M3082" t="s">
        <v>5306</v>
      </c>
      <c r="N3082" t="s">
        <v>5305</v>
      </c>
    </row>
    <row r="3083" spans="1:14" x14ac:dyDescent="0.25">
      <c r="A3083" t="s">
        <v>492</v>
      </c>
      <c r="B3083" t="s">
        <v>493</v>
      </c>
      <c r="C3083" t="s">
        <v>186</v>
      </c>
      <c r="D3083" t="s">
        <v>187</v>
      </c>
      <c r="E3083" t="s">
        <v>16</v>
      </c>
      <c r="F3083" s="4">
        <v>1</v>
      </c>
      <c r="G3083" t="s">
        <v>514</v>
      </c>
      <c r="H3083" t="s">
        <v>515</v>
      </c>
      <c r="I3083" s="6">
        <v>0</v>
      </c>
      <c r="J3083" t="s">
        <v>19</v>
      </c>
      <c r="K3083" t="s">
        <v>19</v>
      </c>
      <c r="L3083" t="s">
        <v>19</v>
      </c>
      <c r="M3083" t="s">
        <v>19</v>
      </c>
      <c r="N3083" t="s">
        <v>19</v>
      </c>
    </row>
    <row r="3084" spans="1:14" x14ac:dyDescent="0.25">
      <c r="A3084" t="s">
        <v>3505</v>
      </c>
      <c r="B3084" t="s">
        <v>3506</v>
      </c>
      <c r="C3084" t="s">
        <v>3507</v>
      </c>
      <c r="D3084" t="s">
        <v>19</v>
      </c>
      <c r="E3084" t="s">
        <v>19</v>
      </c>
      <c r="F3084" s="4">
        <v>1</v>
      </c>
      <c r="G3084" t="s">
        <v>3513</v>
      </c>
      <c r="H3084" t="s">
        <v>3514</v>
      </c>
      <c r="I3084" s="6">
        <v>0</v>
      </c>
      <c r="J3084" t="s">
        <v>19</v>
      </c>
      <c r="K3084" t="s">
        <v>19</v>
      </c>
      <c r="L3084" t="s">
        <v>19</v>
      </c>
      <c r="M3084" t="s">
        <v>3515</v>
      </c>
      <c r="N3084" t="s">
        <v>3509</v>
      </c>
    </row>
    <row r="3085" spans="1:14" x14ac:dyDescent="0.25">
      <c r="A3085" t="s">
        <v>1195</v>
      </c>
      <c r="B3085" t="s">
        <v>1196</v>
      </c>
      <c r="C3085" t="s">
        <v>59</v>
      </c>
      <c r="D3085" t="s">
        <v>60</v>
      </c>
      <c r="E3085" t="s">
        <v>16</v>
      </c>
      <c r="F3085" s="4">
        <v>1</v>
      </c>
      <c r="G3085" t="s">
        <v>1211</v>
      </c>
      <c r="H3085" t="s">
        <v>1212</v>
      </c>
      <c r="I3085" s="6">
        <v>0</v>
      </c>
      <c r="J3085" t="s">
        <v>19</v>
      </c>
      <c r="K3085" t="s">
        <v>19</v>
      </c>
      <c r="L3085" t="s">
        <v>1213</v>
      </c>
      <c r="M3085" t="s">
        <v>1214</v>
      </c>
      <c r="N3085" t="s">
        <v>1215</v>
      </c>
    </row>
    <row r="3086" spans="1:14" x14ac:dyDescent="0.25">
      <c r="A3086" t="s">
        <v>3100</v>
      </c>
      <c r="B3086" t="s">
        <v>3101</v>
      </c>
      <c r="C3086" t="s">
        <v>3116</v>
      </c>
      <c r="D3086" t="s">
        <v>369</v>
      </c>
      <c r="E3086" t="s">
        <v>16</v>
      </c>
      <c r="F3086" s="4">
        <v>1</v>
      </c>
      <c r="G3086" t="s">
        <v>3117</v>
      </c>
      <c r="H3086" t="s">
        <v>3118</v>
      </c>
      <c r="I3086" s="6">
        <v>0</v>
      </c>
      <c r="J3086" t="s">
        <v>19</v>
      </c>
      <c r="K3086" t="s">
        <v>19</v>
      </c>
      <c r="L3086" t="s">
        <v>19</v>
      </c>
      <c r="M3086" t="s">
        <v>3112</v>
      </c>
      <c r="N3086" t="s">
        <v>3119</v>
      </c>
    </row>
    <row r="3087" spans="1:14" x14ac:dyDescent="0.25">
      <c r="A3087" t="s">
        <v>3100</v>
      </c>
      <c r="B3087" t="s">
        <v>3101</v>
      </c>
      <c r="C3087" t="s">
        <v>3143</v>
      </c>
      <c r="D3087" t="s">
        <v>369</v>
      </c>
      <c r="E3087" t="s">
        <v>16</v>
      </c>
      <c r="F3087" s="4">
        <v>1</v>
      </c>
      <c r="G3087" t="s">
        <v>3144</v>
      </c>
      <c r="H3087" t="s">
        <v>3118</v>
      </c>
      <c r="I3087" s="6">
        <v>0</v>
      </c>
      <c r="J3087" t="s">
        <v>19</v>
      </c>
      <c r="K3087" t="s">
        <v>19</v>
      </c>
      <c r="L3087" t="s">
        <v>19</v>
      </c>
      <c r="M3087" t="s">
        <v>3112</v>
      </c>
      <c r="N3087" t="s">
        <v>3145</v>
      </c>
    </row>
    <row r="3088" spans="1:14" x14ac:dyDescent="0.25">
      <c r="A3088" t="s">
        <v>3100</v>
      </c>
      <c r="B3088" t="s">
        <v>3101</v>
      </c>
      <c r="C3088" t="s">
        <v>3102</v>
      </c>
      <c r="D3088" t="s">
        <v>369</v>
      </c>
      <c r="E3088" t="s">
        <v>16</v>
      </c>
      <c r="F3088" s="4">
        <v>1</v>
      </c>
      <c r="G3088" t="s">
        <v>3126</v>
      </c>
      <c r="H3088" t="s">
        <v>3129</v>
      </c>
      <c r="I3088" s="6">
        <v>0</v>
      </c>
      <c r="J3088" t="s">
        <v>3128</v>
      </c>
      <c r="K3088" t="s">
        <v>19</v>
      </c>
      <c r="L3088" t="s">
        <v>19</v>
      </c>
      <c r="M3088" t="s">
        <v>3112</v>
      </c>
      <c r="N3088" t="s">
        <v>3130</v>
      </c>
    </row>
    <row r="3089" spans="1:14" x14ac:dyDescent="0.25">
      <c r="A3089" t="s">
        <v>3100</v>
      </c>
      <c r="B3089" t="s">
        <v>3101</v>
      </c>
      <c r="C3089" t="s">
        <v>3102</v>
      </c>
      <c r="D3089" t="s">
        <v>369</v>
      </c>
      <c r="E3089" t="s">
        <v>16</v>
      </c>
      <c r="F3089" s="4">
        <v>1</v>
      </c>
      <c r="G3089" t="s">
        <v>3126</v>
      </c>
      <c r="H3089" t="s">
        <v>3129</v>
      </c>
      <c r="I3089" s="6">
        <v>0</v>
      </c>
      <c r="J3089" t="s">
        <v>3128</v>
      </c>
      <c r="K3089" t="s">
        <v>19</v>
      </c>
      <c r="L3089" t="s">
        <v>19</v>
      </c>
      <c r="M3089" t="s">
        <v>1947</v>
      </c>
      <c r="N3089" t="s">
        <v>3138</v>
      </c>
    </row>
    <row r="3090" spans="1:14" x14ac:dyDescent="0.25">
      <c r="A3090" t="s">
        <v>3100</v>
      </c>
      <c r="B3090" t="s">
        <v>3101</v>
      </c>
      <c r="C3090" t="s">
        <v>3102</v>
      </c>
      <c r="D3090" t="s">
        <v>369</v>
      </c>
      <c r="E3090" t="s">
        <v>16</v>
      </c>
      <c r="F3090" s="4">
        <v>1</v>
      </c>
      <c r="G3090" t="s">
        <v>3131</v>
      </c>
      <c r="H3090" t="s">
        <v>3132</v>
      </c>
      <c r="I3090" s="6">
        <v>0</v>
      </c>
      <c r="J3090" t="s">
        <v>19</v>
      </c>
      <c r="K3090" t="s">
        <v>19</v>
      </c>
      <c r="L3090" t="s">
        <v>19</v>
      </c>
      <c r="M3090" t="s">
        <v>3112</v>
      </c>
      <c r="N3090" t="s">
        <v>3133</v>
      </c>
    </row>
    <row r="3091" spans="1:14" x14ac:dyDescent="0.25">
      <c r="A3091" t="s">
        <v>3100</v>
      </c>
      <c r="B3091" t="s">
        <v>3101</v>
      </c>
      <c r="C3091" t="s">
        <v>3102</v>
      </c>
      <c r="D3091" t="s">
        <v>369</v>
      </c>
      <c r="E3091" t="s">
        <v>16</v>
      </c>
      <c r="F3091" s="4">
        <v>1</v>
      </c>
      <c r="G3091" t="s">
        <v>3134</v>
      </c>
      <c r="H3091" t="s">
        <v>3135</v>
      </c>
      <c r="I3091" s="6">
        <v>0</v>
      </c>
      <c r="J3091" t="s">
        <v>19</v>
      </c>
      <c r="K3091" t="s">
        <v>19</v>
      </c>
      <c r="L3091" t="s">
        <v>19</v>
      </c>
      <c r="M3091" t="s">
        <v>3112</v>
      </c>
      <c r="N3091" t="s">
        <v>3133</v>
      </c>
    </row>
    <row r="3092" spans="1:14" x14ac:dyDescent="0.25">
      <c r="A3092" t="s">
        <v>3100</v>
      </c>
      <c r="B3092" t="s">
        <v>3101</v>
      </c>
      <c r="C3092" t="s">
        <v>3102</v>
      </c>
      <c r="D3092" t="s">
        <v>369</v>
      </c>
      <c r="E3092" t="s">
        <v>16</v>
      </c>
      <c r="F3092" s="4">
        <v>1</v>
      </c>
      <c r="G3092" t="s">
        <v>3136</v>
      </c>
      <c r="H3092" t="s">
        <v>3137</v>
      </c>
      <c r="I3092" s="6">
        <v>0</v>
      </c>
      <c r="J3092" t="s">
        <v>19</v>
      </c>
      <c r="K3092" t="s">
        <v>19</v>
      </c>
      <c r="L3092" t="s">
        <v>19</v>
      </c>
      <c r="M3092" t="s">
        <v>3112</v>
      </c>
      <c r="N3092" t="s">
        <v>3133</v>
      </c>
    </row>
    <row r="3093" spans="1:14" x14ac:dyDescent="0.25">
      <c r="A3093" t="s">
        <v>3100</v>
      </c>
      <c r="B3093" t="s">
        <v>3101</v>
      </c>
      <c r="C3093" t="s">
        <v>3102</v>
      </c>
      <c r="D3093" t="s">
        <v>369</v>
      </c>
      <c r="E3093" t="s">
        <v>16</v>
      </c>
      <c r="F3093" s="4">
        <v>1</v>
      </c>
      <c r="G3093" t="s">
        <v>3126</v>
      </c>
      <c r="H3093" t="s">
        <v>3127</v>
      </c>
      <c r="I3093" s="6">
        <v>0</v>
      </c>
      <c r="J3093" t="s">
        <v>3128</v>
      </c>
      <c r="K3093" t="s">
        <v>19</v>
      </c>
      <c r="L3093" t="s">
        <v>19</v>
      </c>
      <c r="M3093" t="s">
        <v>3112</v>
      </c>
      <c r="N3093" t="s">
        <v>3119</v>
      </c>
    </row>
    <row r="3094" spans="1:14" x14ac:dyDescent="0.25">
      <c r="A3094" t="s">
        <v>609</v>
      </c>
      <c r="B3094" t="s">
        <v>610</v>
      </c>
      <c r="C3094" t="s">
        <v>611</v>
      </c>
      <c r="D3094" t="s">
        <v>612</v>
      </c>
      <c r="E3094" t="s">
        <v>16</v>
      </c>
      <c r="F3094" s="4">
        <v>1</v>
      </c>
      <c r="G3094" t="s">
        <v>617</v>
      </c>
      <c r="H3094" t="s">
        <v>618</v>
      </c>
      <c r="I3094" s="6">
        <v>0</v>
      </c>
      <c r="J3094" t="s">
        <v>19</v>
      </c>
      <c r="K3094" t="s">
        <v>19</v>
      </c>
      <c r="L3094" t="s">
        <v>19</v>
      </c>
      <c r="M3094" t="s">
        <v>619</v>
      </c>
      <c r="N3094" t="s">
        <v>615</v>
      </c>
    </row>
    <row r="3095" spans="1:14" x14ac:dyDescent="0.25">
      <c r="A3095" t="s">
        <v>609</v>
      </c>
      <c r="B3095" t="s">
        <v>610</v>
      </c>
      <c r="C3095" t="s">
        <v>620</v>
      </c>
      <c r="D3095" t="s">
        <v>612</v>
      </c>
      <c r="E3095" t="s">
        <v>16</v>
      </c>
      <c r="F3095" s="4">
        <v>1</v>
      </c>
      <c r="G3095" t="s">
        <v>617</v>
      </c>
      <c r="H3095" t="s">
        <v>618</v>
      </c>
      <c r="I3095" s="6">
        <v>0</v>
      </c>
      <c r="J3095" t="s">
        <v>19</v>
      </c>
      <c r="K3095" t="s">
        <v>19</v>
      </c>
      <c r="L3095" t="s">
        <v>19</v>
      </c>
      <c r="M3095" t="s">
        <v>619</v>
      </c>
      <c r="N3095" t="s">
        <v>615</v>
      </c>
    </row>
    <row r="3096" spans="1:14" x14ac:dyDescent="0.25">
      <c r="A3096" t="s">
        <v>6544</v>
      </c>
      <c r="B3096" t="s">
        <v>6545</v>
      </c>
      <c r="C3096" t="s">
        <v>621</v>
      </c>
      <c r="D3096" t="s">
        <v>612</v>
      </c>
      <c r="E3096" t="s">
        <v>16</v>
      </c>
      <c r="F3096" s="4">
        <v>1</v>
      </c>
      <c r="G3096" t="s">
        <v>617</v>
      </c>
      <c r="H3096" t="s">
        <v>6550</v>
      </c>
      <c r="I3096" s="6">
        <v>0</v>
      </c>
      <c r="J3096" t="s">
        <v>19</v>
      </c>
      <c r="K3096" t="s">
        <v>19</v>
      </c>
      <c r="L3096" t="s">
        <v>19</v>
      </c>
      <c r="M3096" t="s">
        <v>6551</v>
      </c>
      <c r="N3096" t="s">
        <v>6552</v>
      </c>
    </row>
    <row r="3097" spans="1:14" x14ac:dyDescent="0.25">
      <c r="A3097" t="s">
        <v>6544</v>
      </c>
      <c r="B3097" t="s">
        <v>6545</v>
      </c>
      <c r="C3097" t="s">
        <v>620</v>
      </c>
      <c r="D3097" t="s">
        <v>612</v>
      </c>
      <c r="E3097" t="s">
        <v>16</v>
      </c>
      <c r="F3097" s="4">
        <v>1</v>
      </c>
      <c r="G3097" t="s">
        <v>617</v>
      </c>
      <c r="H3097" t="s">
        <v>6550</v>
      </c>
      <c r="I3097" s="6">
        <v>0</v>
      </c>
      <c r="J3097" t="s">
        <v>19</v>
      </c>
      <c r="K3097" t="s">
        <v>19</v>
      </c>
      <c r="L3097" t="s">
        <v>19</v>
      </c>
      <c r="M3097" t="s">
        <v>619</v>
      </c>
      <c r="N3097" t="s">
        <v>6553</v>
      </c>
    </row>
    <row r="3098" spans="1:14" x14ac:dyDescent="0.25">
      <c r="A3098" t="s">
        <v>6544</v>
      </c>
      <c r="B3098" t="s">
        <v>6545</v>
      </c>
      <c r="C3098" t="s">
        <v>611</v>
      </c>
      <c r="D3098" t="s">
        <v>612</v>
      </c>
      <c r="E3098" t="s">
        <v>16</v>
      </c>
      <c r="F3098" s="4">
        <v>1</v>
      </c>
      <c r="G3098" t="s">
        <v>617</v>
      </c>
      <c r="H3098" t="s">
        <v>6550</v>
      </c>
      <c r="I3098" s="6">
        <v>0</v>
      </c>
      <c r="J3098" t="s">
        <v>19</v>
      </c>
      <c r="K3098" t="s">
        <v>19</v>
      </c>
      <c r="L3098" t="s">
        <v>19</v>
      </c>
      <c r="M3098" t="s">
        <v>619</v>
      </c>
      <c r="N3098" t="s">
        <v>6553</v>
      </c>
    </row>
    <row r="3099" spans="1:14" x14ac:dyDescent="0.25">
      <c r="A3099" t="s">
        <v>4469</v>
      </c>
      <c r="B3099" t="s">
        <v>4470</v>
      </c>
      <c r="C3099" t="s">
        <v>1695</v>
      </c>
      <c r="D3099" t="s">
        <v>89</v>
      </c>
      <c r="E3099" t="s">
        <v>16</v>
      </c>
      <c r="F3099" s="4">
        <v>1</v>
      </c>
      <c r="G3099" t="s">
        <v>4472</v>
      </c>
      <c r="H3099" t="s">
        <v>4473</v>
      </c>
      <c r="I3099" s="6">
        <v>0</v>
      </c>
      <c r="J3099" t="s">
        <v>19</v>
      </c>
      <c r="K3099" t="s">
        <v>19</v>
      </c>
      <c r="L3099" t="s">
        <v>19</v>
      </c>
      <c r="M3099" t="s">
        <v>803</v>
      </c>
      <c r="N3099" t="s">
        <v>4474</v>
      </c>
    </row>
    <row r="3100" spans="1:14" x14ac:dyDescent="0.25">
      <c r="A3100" t="s">
        <v>4469</v>
      </c>
      <c r="B3100" t="s">
        <v>4470</v>
      </c>
      <c r="C3100" t="s">
        <v>1695</v>
      </c>
      <c r="D3100" t="s">
        <v>89</v>
      </c>
      <c r="E3100" t="s">
        <v>16</v>
      </c>
      <c r="F3100" s="4">
        <v>1</v>
      </c>
      <c r="G3100" t="s">
        <v>4475</v>
      </c>
      <c r="H3100" t="s">
        <v>4473</v>
      </c>
      <c r="I3100" s="6">
        <v>0</v>
      </c>
      <c r="J3100" t="s">
        <v>19</v>
      </c>
      <c r="K3100" t="s">
        <v>19</v>
      </c>
      <c r="L3100" t="s">
        <v>19</v>
      </c>
      <c r="M3100" t="s">
        <v>803</v>
      </c>
      <c r="N3100" t="s">
        <v>4474</v>
      </c>
    </row>
    <row r="3101" spans="1:14" x14ac:dyDescent="0.25">
      <c r="A3101" t="s">
        <v>4954</v>
      </c>
      <c r="B3101" t="s">
        <v>4955</v>
      </c>
      <c r="C3101" t="s">
        <v>14</v>
      </c>
      <c r="D3101" t="s">
        <v>15</v>
      </c>
      <c r="E3101" t="s">
        <v>16</v>
      </c>
      <c r="F3101" s="4">
        <v>1</v>
      </c>
      <c r="G3101" t="s">
        <v>4961</v>
      </c>
      <c r="H3101" t="s">
        <v>4962</v>
      </c>
      <c r="I3101" s="6">
        <v>0</v>
      </c>
      <c r="J3101" t="s">
        <v>19</v>
      </c>
      <c r="K3101" t="s">
        <v>19</v>
      </c>
      <c r="L3101" t="s">
        <v>19</v>
      </c>
      <c r="M3101" t="s">
        <v>4963</v>
      </c>
      <c r="N3101" t="s">
        <v>4959</v>
      </c>
    </row>
    <row r="3102" spans="1:14" x14ac:dyDescent="0.25">
      <c r="A3102" t="s">
        <v>5283</v>
      </c>
      <c r="B3102" t="s">
        <v>5284</v>
      </c>
      <c r="C3102" t="s">
        <v>5288</v>
      </c>
      <c r="D3102" t="s">
        <v>5286</v>
      </c>
      <c r="E3102" t="s">
        <v>16</v>
      </c>
      <c r="F3102" s="4">
        <v>1</v>
      </c>
      <c r="G3102" t="s">
        <v>5301</v>
      </c>
      <c r="H3102" t="s">
        <v>5302</v>
      </c>
      <c r="I3102" s="6">
        <v>0</v>
      </c>
      <c r="J3102" t="s">
        <v>19</v>
      </c>
      <c r="K3102" t="s">
        <v>19</v>
      </c>
      <c r="L3102" t="s">
        <v>19</v>
      </c>
      <c r="M3102" t="s">
        <v>262</v>
      </c>
      <c r="N3102" t="s">
        <v>5303</v>
      </c>
    </row>
    <row r="3103" spans="1:14" x14ac:dyDescent="0.25">
      <c r="A3103" t="s">
        <v>6464</v>
      </c>
      <c r="B3103" t="s">
        <v>6465</v>
      </c>
      <c r="C3103" t="s">
        <v>59</v>
      </c>
      <c r="D3103" t="s">
        <v>60</v>
      </c>
      <c r="E3103" t="s">
        <v>16</v>
      </c>
      <c r="F3103" s="4">
        <v>1</v>
      </c>
      <c r="G3103" t="s">
        <v>6468</v>
      </c>
      <c r="H3103" t="s">
        <v>6469</v>
      </c>
      <c r="I3103" s="6">
        <v>0</v>
      </c>
      <c r="J3103" t="s">
        <v>6470</v>
      </c>
      <c r="K3103" t="s">
        <v>19</v>
      </c>
      <c r="L3103" t="s">
        <v>19</v>
      </c>
      <c r="M3103" t="s">
        <v>6471</v>
      </c>
      <c r="N3103" t="s">
        <v>6472</v>
      </c>
    </row>
    <row r="3104" spans="1:14" x14ac:dyDescent="0.25">
      <c r="A3104" t="s">
        <v>6464</v>
      </c>
      <c r="B3104" t="s">
        <v>6465</v>
      </c>
      <c r="C3104" t="s">
        <v>79</v>
      </c>
      <c r="D3104" t="s">
        <v>15</v>
      </c>
      <c r="E3104" t="s">
        <v>16</v>
      </c>
      <c r="F3104" s="4">
        <v>1</v>
      </c>
      <c r="G3104" t="s">
        <v>6468</v>
      </c>
      <c r="H3104" t="s">
        <v>6469</v>
      </c>
      <c r="I3104" s="6">
        <v>0</v>
      </c>
      <c r="J3104" t="s">
        <v>6473</v>
      </c>
      <c r="K3104" t="s">
        <v>19</v>
      </c>
      <c r="L3104" t="s">
        <v>19</v>
      </c>
      <c r="M3104" t="s">
        <v>6471</v>
      </c>
      <c r="N3104" t="s">
        <v>6472</v>
      </c>
    </row>
    <row r="3105" spans="1:14" x14ac:dyDescent="0.25">
      <c r="A3105" t="s">
        <v>6284</v>
      </c>
      <c r="B3105" t="s">
        <v>6285</v>
      </c>
      <c r="C3105" t="s">
        <v>4476</v>
      </c>
      <c r="D3105" t="s">
        <v>4477</v>
      </c>
      <c r="E3105" t="s">
        <v>16</v>
      </c>
      <c r="F3105" s="4">
        <v>1</v>
      </c>
      <c r="G3105" t="s">
        <v>6318</v>
      </c>
      <c r="H3105" t="s">
        <v>6319</v>
      </c>
      <c r="I3105" s="6">
        <v>0</v>
      </c>
      <c r="J3105" t="s">
        <v>6320</v>
      </c>
      <c r="K3105" t="s">
        <v>19</v>
      </c>
      <c r="L3105" t="s">
        <v>19</v>
      </c>
      <c r="M3105" t="s">
        <v>6321</v>
      </c>
      <c r="N3105" t="s">
        <v>6322</v>
      </c>
    </row>
    <row r="3106" spans="1:14" x14ac:dyDescent="0.25">
      <c r="A3106" t="s">
        <v>6284</v>
      </c>
      <c r="B3106" t="s">
        <v>6285</v>
      </c>
      <c r="C3106" t="s">
        <v>4476</v>
      </c>
      <c r="D3106" t="s">
        <v>4477</v>
      </c>
      <c r="E3106" t="s">
        <v>16</v>
      </c>
      <c r="F3106" s="4">
        <v>1</v>
      </c>
      <c r="G3106" t="s">
        <v>6323</v>
      </c>
      <c r="H3106" t="s">
        <v>6319</v>
      </c>
      <c r="I3106" s="6">
        <v>0</v>
      </c>
      <c r="J3106" t="s">
        <v>6324</v>
      </c>
      <c r="K3106" t="s">
        <v>19</v>
      </c>
      <c r="L3106" t="s">
        <v>19</v>
      </c>
      <c r="M3106" t="s">
        <v>6321</v>
      </c>
      <c r="N3106" t="s">
        <v>6322</v>
      </c>
    </row>
    <row r="3107" spans="1:14" x14ac:dyDescent="0.25">
      <c r="A3107" t="s">
        <v>6284</v>
      </c>
      <c r="B3107" t="s">
        <v>6285</v>
      </c>
      <c r="C3107" t="s">
        <v>4476</v>
      </c>
      <c r="D3107" t="s">
        <v>4477</v>
      </c>
      <c r="E3107" t="s">
        <v>16</v>
      </c>
      <c r="F3107" s="4">
        <v>1</v>
      </c>
      <c r="G3107" t="s">
        <v>6300</v>
      </c>
      <c r="H3107" t="s">
        <v>6301</v>
      </c>
      <c r="I3107" s="6">
        <v>0</v>
      </c>
      <c r="J3107" t="s">
        <v>6302</v>
      </c>
      <c r="K3107" t="s">
        <v>19</v>
      </c>
      <c r="L3107" t="s">
        <v>19</v>
      </c>
      <c r="M3107" t="s">
        <v>803</v>
      </c>
      <c r="N3107" t="s">
        <v>6303</v>
      </c>
    </row>
    <row r="3108" spans="1:14" x14ac:dyDescent="0.25">
      <c r="A3108" t="s">
        <v>6284</v>
      </c>
      <c r="B3108" t="s">
        <v>6285</v>
      </c>
      <c r="C3108" t="s">
        <v>4476</v>
      </c>
      <c r="D3108" t="s">
        <v>4477</v>
      </c>
      <c r="E3108" t="s">
        <v>16</v>
      </c>
      <c r="F3108" s="4">
        <v>1</v>
      </c>
      <c r="G3108" t="s">
        <v>6304</v>
      </c>
      <c r="H3108" t="s">
        <v>6301</v>
      </c>
      <c r="I3108" s="6">
        <v>0</v>
      </c>
      <c r="J3108" t="s">
        <v>6305</v>
      </c>
      <c r="K3108" t="s">
        <v>19</v>
      </c>
      <c r="L3108" t="s">
        <v>19</v>
      </c>
      <c r="M3108" t="s">
        <v>803</v>
      </c>
      <c r="N3108" t="s">
        <v>6303</v>
      </c>
    </row>
    <row r="3109" spans="1:14" x14ac:dyDescent="0.25">
      <c r="A3109" t="s">
        <v>6284</v>
      </c>
      <c r="B3109" t="s">
        <v>6285</v>
      </c>
      <c r="C3109" t="s">
        <v>4476</v>
      </c>
      <c r="D3109" t="s">
        <v>4477</v>
      </c>
      <c r="E3109" t="s">
        <v>16</v>
      </c>
      <c r="F3109" s="4">
        <v>1</v>
      </c>
      <c r="G3109" t="s">
        <v>6314</v>
      </c>
      <c r="H3109" t="s">
        <v>6315</v>
      </c>
      <c r="I3109" s="6">
        <v>0</v>
      </c>
      <c r="J3109" t="s">
        <v>6316</v>
      </c>
      <c r="K3109" t="s">
        <v>19</v>
      </c>
      <c r="L3109" t="s">
        <v>19</v>
      </c>
      <c r="M3109" t="s">
        <v>6317</v>
      </c>
      <c r="N3109" t="s">
        <v>803</v>
      </c>
    </row>
    <row r="3110" spans="1:14" x14ac:dyDescent="0.25">
      <c r="A3110" t="s">
        <v>6284</v>
      </c>
      <c r="B3110" t="s">
        <v>6285</v>
      </c>
      <c r="C3110" t="s">
        <v>4476</v>
      </c>
      <c r="D3110" t="s">
        <v>4477</v>
      </c>
      <c r="E3110" t="s">
        <v>16</v>
      </c>
      <c r="F3110" s="4">
        <v>1</v>
      </c>
      <c r="G3110" t="s">
        <v>6325</v>
      </c>
      <c r="H3110" t="s">
        <v>6326</v>
      </c>
      <c r="I3110" s="6">
        <v>0</v>
      </c>
      <c r="J3110" t="s">
        <v>19</v>
      </c>
      <c r="K3110" t="s">
        <v>19</v>
      </c>
      <c r="L3110" t="s">
        <v>19</v>
      </c>
      <c r="M3110" t="s">
        <v>6310</v>
      </c>
      <c r="N3110" t="s">
        <v>6327</v>
      </c>
    </row>
    <row r="3111" spans="1:14" x14ac:dyDescent="0.25">
      <c r="A3111" t="s">
        <v>6284</v>
      </c>
      <c r="B3111" t="s">
        <v>6285</v>
      </c>
      <c r="C3111" t="s">
        <v>4476</v>
      </c>
      <c r="D3111" t="s">
        <v>4477</v>
      </c>
      <c r="E3111" t="s">
        <v>16</v>
      </c>
      <c r="F3111" s="4">
        <v>1</v>
      </c>
      <c r="G3111" t="s">
        <v>6306</v>
      </c>
      <c r="H3111" t="s">
        <v>6307</v>
      </c>
      <c r="I3111" s="6">
        <v>0</v>
      </c>
      <c r="J3111" t="s">
        <v>6308</v>
      </c>
      <c r="K3111" t="s">
        <v>19</v>
      </c>
      <c r="L3111" t="s">
        <v>6309</v>
      </c>
      <c r="M3111" t="s">
        <v>6299</v>
      </c>
      <c r="N3111" t="s">
        <v>6310</v>
      </c>
    </row>
    <row r="3112" spans="1:14" x14ac:dyDescent="0.25">
      <c r="A3112" t="s">
        <v>6284</v>
      </c>
      <c r="B3112" t="s">
        <v>6285</v>
      </c>
      <c r="C3112" t="s">
        <v>4476</v>
      </c>
      <c r="D3112" t="s">
        <v>4477</v>
      </c>
      <c r="E3112" t="s">
        <v>16</v>
      </c>
      <c r="F3112" s="4">
        <v>1</v>
      </c>
      <c r="G3112" t="s">
        <v>6311</v>
      </c>
      <c r="H3112" t="s">
        <v>6312</v>
      </c>
      <c r="I3112" s="6">
        <v>0</v>
      </c>
      <c r="J3112" t="s">
        <v>6313</v>
      </c>
      <c r="K3112" t="s">
        <v>19</v>
      </c>
      <c r="L3112" t="s">
        <v>19</v>
      </c>
      <c r="M3112" t="s">
        <v>802</v>
      </c>
      <c r="N3112" t="s">
        <v>5175</v>
      </c>
    </row>
    <row r="3113" spans="1:14" x14ac:dyDescent="0.25">
      <c r="A3113" t="s">
        <v>5283</v>
      </c>
      <c r="B3113" t="s">
        <v>5284</v>
      </c>
      <c r="C3113" t="s">
        <v>5288</v>
      </c>
      <c r="D3113" t="s">
        <v>5286</v>
      </c>
      <c r="E3113" t="s">
        <v>16</v>
      </c>
      <c r="F3113" s="4">
        <v>1</v>
      </c>
      <c r="G3113" t="s">
        <v>5295</v>
      </c>
      <c r="H3113" t="s">
        <v>5296</v>
      </c>
      <c r="I3113" s="6">
        <v>0</v>
      </c>
      <c r="J3113" t="s">
        <v>19</v>
      </c>
      <c r="K3113" t="s">
        <v>19</v>
      </c>
      <c r="L3113" t="s">
        <v>19</v>
      </c>
      <c r="M3113" t="s">
        <v>262</v>
      </c>
      <c r="N3113" t="s">
        <v>276</v>
      </c>
    </row>
    <row r="3114" spans="1:14" x14ac:dyDescent="0.25">
      <c r="A3114" t="s">
        <v>1362</v>
      </c>
      <c r="B3114" t="s">
        <v>1363</v>
      </c>
      <c r="C3114" t="s">
        <v>423</v>
      </c>
      <c r="D3114" t="s">
        <v>15</v>
      </c>
      <c r="E3114" t="s">
        <v>16</v>
      </c>
      <c r="F3114" s="4">
        <v>1</v>
      </c>
      <c r="G3114" t="s">
        <v>1378</v>
      </c>
      <c r="H3114" t="s">
        <v>1379</v>
      </c>
      <c r="I3114" s="6">
        <v>0</v>
      </c>
      <c r="J3114" t="s">
        <v>19</v>
      </c>
      <c r="K3114" t="s">
        <v>19</v>
      </c>
      <c r="L3114" t="s">
        <v>19</v>
      </c>
      <c r="M3114" t="s">
        <v>19</v>
      </c>
      <c r="N3114" t="s">
        <v>1380</v>
      </c>
    </row>
    <row r="3115" spans="1:14" x14ac:dyDescent="0.25">
      <c r="A3115" t="s">
        <v>1362</v>
      </c>
      <c r="B3115" t="s">
        <v>1363</v>
      </c>
      <c r="C3115" t="s">
        <v>423</v>
      </c>
      <c r="D3115" t="s">
        <v>15</v>
      </c>
      <c r="E3115" t="s">
        <v>16</v>
      </c>
      <c r="F3115" s="4">
        <v>1</v>
      </c>
      <c r="G3115" t="s">
        <v>1381</v>
      </c>
      <c r="H3115" t="s">
        <v>1379</v>
      </c>
      <c r="I3115" s="6">
        <v>0</v>
      </c>
      <c r="J3115" t="s">
        <v>19</v>
      </c>
      <c r="K3115" t="s">
        <v>19</v>
      </c>
      <c r="L3115" t="s">
        <v>19</v>
      </c>
      <c r="M3115" t="s">
        <v>19</v>
      </c>
      <c r="N3115" t="s">
        <v>1380</v>
      </c>
    </row>
    <row r="3116" spans="1:14" x14ac:dyDescent="0.25">
      <c r="A3116" t="s">
        <v>1098</v>
      </c>
      <c r="B3116" t="s">
        <v>1099</v>
      </c>
      <c r="C3116" t="s">
        <v>59</v>
      </c>
      <c r="D3116" t="s">
        <v>60</v>
      </c>
      <c r="E3116" t="s">
        <v>16</v>
      </c>
      <c r="F3116" s="4">
        <v>1</v>
      </c>
      <c r="G3116" t="s">
        <v>1109</v>
      </c>
      <c r="H3116" t="s">
        <v>1110</v>
      </c>
      <c r="I3116" s="6">
        <v>0</v>
      </c>
      <c r="J3116" t="s">
        <v>19</v>
      </c>
      <c r="K3116" t="s">
        <v>19</v>
      </c>
      <c r="L3116" t="s">
        <v>19</v>
      </c>
      <c r="M3116" t="s">
        <v>1111</v>
      </c>
      <c r="N3116" t="s">
        <v>1105</v>
      </c>
    </row>
    <row r="3117" spans="1:14" x14ac:dyDescent="0.25">
      <c r="A3117" t="s">
        <v>1098</v>
      </c>
      <c r="B3117" t="s">
        <v>1099</v>
      </c>
      <c r="C3117" t="s">
        <v>1112</v>
      </c>
      <c r="D3117" t="s">
        <v>1113</v>
      </c>
      <c r="E3117" t="s">
        <v>16</v>
      </c>
      <c r="F3117" s="4">
        <v>1</v>
      </c>
      <c r="G3117" t="s">
        <v>1114</v>
      </c>
      <c r="H3117" t="s">
        <v>1110</v>
      </c>
      <c r="I3117" s="6">
        <v>0</v>
      </c>
      <c r="J3117" t="s">
        <v>19</v>
      </c>
      <c r="K3117" t="s">
        <v>19</v>
      </c>
      <c r="L3117" t="s">
        <v>19</v>
      </c>
      <c r="M3117" t="s">
        <v>1111</v>
      </c>
      <c r="N3117" t="s">
        <v>1105</v>
      </c>
    </row>
    <row r="3118" spans="1:14" x14ac:dyDescent="0.25">
      <c r="A3118" t="s">
        <v>3542</v>
      </c>
      <c r="B3118" t="s">
        <v>3543</v>
      </c>
      <c r="C3118" t="s">
        <v>3544</v>
      </c>
      <c r="D3118" t="s">
        <v>175</v>
      </c>
      <c r="E3118" t="s">
        <v>16</v>
      </c>
      <c r="F3118" s="4">
        <v>1</v>
      </c>
      <c r="G3118" t="s">
        <v>3551</v>
      </c>
      <c r="H3118" t="s">
        <v>3552</v>
      </c>
      <c r="I3118" s="6">
        <v>0</v>
      </c>
      <c r="J3118" t="s">
        <v>19</v>
      </c>
      <c r="K3118" t="s">
        <v>19</v>
      </c>
      <c r="L3118" t="s">
        <v>3553</v>
      </c>
      <c r="M3118" t="s">
        <v>266</v>
      </c>
      <c r="N3118" t="s">
        <v>1116</v>
      </c>
    </row>
    <row r="3119" spans="1:14" x14ac:dyDescent="0.25">
      <c r="A3119" t="s">
        <v>3542</v>
      </c>
      <c r="B3119" t="s">
        <v>3543</v>
      </c>
      <c r="C3119" t="s">
        <v>97</v>
      </c>
      <c r="D3119" t="s">
        <v>89</v>
      </c>
      <c r="E3119" t="s">
        <v>16</v>
      </c>
      <c r="F3119" s="4">
        <v>1</v>
      </c>
      <c r="G3119" t="s">
        <v>3551</v>
      </c>
      <c r="H3119" t="s">
        <v>3552</v>
      </c>
      <c r="I3119" s="6">
        <v>0</v>
      </c>
      <c r="J3119" t="s">
        <v>19</v>
      </c>
      <c r="K3119" t="s">
        <v>19</v>
      </c>
      <c r="L3119" t="s">
        <v>19</v>
      </c>
      <c r="M3119" t="s">
        <v>266</v>
      </c>
      <c r="N3119" t="s">
        <v>1116</v>
      </c>
    </row>
    <row r="3120" spans="1:14" x14ac:dyDescent="0.25">
      <c r="A3120" t="s">
        <v>3542</v>
      </c>
      <c r="B3120" t="s">
        <v>3543</v>
      </c>
      <c r="C3120" t="s">
        <v>3544</v>
      </c>
      <c r="D3120" t="s">
        <v>175</v>
      </c>
      <c r="E3120" t="s">
        <v>16</v>
      </c>
      <c r="F3120" s="4">
        <v>1</v>
      </c>
      <c r="G3120" t="s">
        <v>3551</v>
      </c>
      <c r="H3120" t="s">
        <v>3552</v>
      </c>
      <c r="I3120" s="6">
        <v>0</v>
      </c>
      <c r="J3120" t="s">
        <v>19</v>
      </c>
      <c r="K3120" t="s">
        <v>19</v>
      </c>
      <c r="L3120" t="s">
        <v>19</v>
      </c>
      <c r="M3120" t="s">
        <v>262</v>
      </c>
      <c r="N3120" t="s">
        <v>1117</v>
      </c>
    </row>
    <row r="3121" spans="1:14" x14ac:dyDescent="0.25">
      <c r="A3121" t="s">
        <v>3609</v>
      </c>
      <c r="B3121" t="s">
        <v>3610</v>
      </c>
      <c r="C3121" t="s">
        <v>3611</v>
      </c>
      <c r="D3121" t="s">
        <v>70</v>
      </c>
      <c r="E3121" t="s">
        <v>16</v>
      </c>
      <c r="F3121" s="4">
        <v>1</v>
      </c>
      <c r="G3121" t="s">
        <v>3551</v>
      </c>
      <c r="H3121" t="s">
        <v>3552</v>
      </c>
      <c r="I3121" s="6">
        <v>0</v>
      </c>
      <c r="J3121" t="s">
        <v>19</v>
      </c>
      <c r="K3121" t="s">
        <v>19</v>
      </c>
      <c r="L3121" t="s">
        <v>19</v>
      </c>
      <c r="M3121" t="s">
        <v>172</v>
      </c>
      <c r="N3121" t="s">
        <v>892</v>
      </c>
    </row>
    <row r="3122" spans="1:14" x14ac:dyDescent="0.25">
      <c r="A3122" t="s">
        <v>3609</v>
      </c>
      <c r="B3122" t="s">
        <v>3610</v>
      </c>
      <c r="C3122" t="s">
        <v>3611</v>
      </c>
      <c r="D3122" t="s">
        <v>70</v>
      </c>
      <c r="E3122" t="s">
        <v>16</v>
      </c>
      <c r="F3122" s="4">
        <v>1</v>
      </c>
      <c r="G3122" t="s">
        <v>3551</v>
      </c>
      <c r="H3122" t="s">
        <v>3552</v>
      </c>
      <c r="I3122" s="6">
        <v>0</v>
      </c>
      <c r="J3122" t="s">
        <v>19</v>
      </c>
      <c r="K3122" t="s">
        <v>19</v>
      </c>
      <c r="L3122" t="s">
        <v>19</v>
      </c>
      <c r="M3122" t="s">
        <v>266</v>
      </c>
      <c r="N3122" t="s">
        <v>1116</v>
      </c>
    </row>
    <row r="3123" spans="1:14" x14ac:dyDescent="0.25">
      <c r="A3123" t="s">
        <v>3609</v>
      </c>
      <c r="B3123" t="s">
        <v>3610</v>
      </c>
      <c r="C3123" t="s">
        <v>3611</v>
      </c>
      <c r="D3123" t="s">
        <v>70</v>
      </c>
      <c r="E3123" t="s">
        <v>16</v>
      </c>
      <c r="F3123" s="4">
        <v>1</v>
      </c>
      <c r="G3123" t="s">
        <v>3551</v>
      </c>
      <c r="H3123" t="s">
        <v>3552</v>
      </c>
      <c r="I3123" s="6">
        <v>0</v>
      </c>
      <c r="J3123" t="s">
        <v>19</v>
      </c>
      <c r="K3123" t="s">
        <v>19</v>
      </c>
      <c r="L3123" t="s">
        <v>19</v>
      </c>
      <c r="M3123" t="s">
        <v>262</v>
      </c>
      <c r="N3123" t="s">
        <v>1117</v>
      </c>
    </row>
    <row r="3124" spans="1:14" x14ac:dyDescent="0.25">
      <c r="A3124" t="s">
        <v>4433</v>
      </c>
      <c r="B3124" t="s">
        <v>4434</v>
      </c>
      <c r="C3124" t="s">
        <v>736</v>
      </c>
      <c r="D3124" t="s">
        <v>737</v>
      </c>
      <c r="E3124" t="s">
        <v>16</v>
      </c>
      <c r="F3124" s="4">
        <v>1</v>
      </c>
      <c r="G3124" t="s">
        <v>4444</v>
      </c>
      <c r="H3124" t="s">
        <v>4445</v>
      </c>
      <c r="I3124" s="6">
        <v>0</v>
      </c>
      <c r="J3124" t="s">
        <v>19</v>
      </c>
      <c r="K3124" t="s">
        <v>19</v>
      </c>
      <c r="L3124" t="s">
        <v>19</v>
      </c>
      <c r="M3124" t="s">
        <v>4446</v>
      </c>
      <c r="N3124" t="s">
        <v>19</v>
      </c>
    </row>
    <row r="3125" spans="1:14" x14ac:dyDescent="0.25">
      <c r="A3125" t="s">
        <v>822</v>
      </c>
      <c r="B3125" t="s">
        <v>823</v>
      </c>
      <c r="C3125" t="s">
        <v>59</v>
      </c>
      <c r="D3125" t="s">
        <v>60</v>
      </c>
      <c r="E3125" t="s">
        <v>16</v>
      </c>
      <c r="F3125" s="4">
        <v>1</v>
      </c>
      <c r="G3125" t="s">
        <v>824</v>
      </c>
      <c r="H3125" t="s">
        <v>825</v>
      </c>
      <c r="I3125" s="6">
        <v>0</v>
      </c>
      <c r="J3125" t="s">
        <v>19</v>
      </c>
      <c r="K3125" t="s">
        <v>19</v>
      </c>
      <c r="L3125" t="s">
        <v>19</v>
      </c>
      <c r="M3125" t="s">
        <v>826</v>
      </c>
      <c r="N3125" t="s">
        <v>827</v>
      </c>
    </row>
    <row r="3126" spans="1:14" x14ac:dyDescent="0.25">
      <c r="A3126" t="s">
        <v>915</v>
      </c>
      <c r="B3126" t="s">
        <v>916</v>
      </c>
      <c r="C3126" t="s">
        <v>14</v>
      </c>
      <c r="D3126" t="s">
        <v>15</v>
      </c>
      <c r="E3126" t="s">
        <v>16</v>
      </c>
      <c r="F3126" s="4">
        <v>1</v>
      </c>
      <c r="G3126" t="s">
        <v>954</v>
      </c>
      <c r="H3126" t="s">
        <v>955</v>
      </c>
      <c r="I3126" s="6">
        <v>0</v>
      </c>
      <c r="J3126" t="s">
        <v>19</v>
      </c>
      <c r="K3126" t="s">
        <v>19</v>
      </c>
      <c r="L3126" t="s">
        <v>956</v>
      </c>
      <c r="M3126" t="s">
        <v>82</v>
      </c>
      <c r="N3126" t="s">
        <v>940</v>
      </c>
    </row>
    <row r="3127" spans="1:14" x14ac:dyDescent="0.25">
      <c r="A3127" t="s">
        <v>915</v>
      </c>
      <c r="B3127" t="s">
        <v>916</v>
      </c>
      <c r="C3127" t="s">
        <v>14</v>
      </c>
      <c r="D3127" t="s">
        <v>15</v>
      </c>
      <c r="E3127" t="s">
        <v>16</v>
      </c>
      <c r="F3127" s="4">
        <v>1</v>
      </c>
      <c r="G3127" t="s">
        <v>954</v>
      </c>
      <c r="H3127" t="s">
        <v>955</v>
      </c>
      <c r="I3127" s="6">
        <v>0</v>
      </c>
      <c r="J3127" t="s">
        <v>19</v>
      </c>
      <c r="K3127" t="s">
        <v>19</v>
      </c>
      <c r="L3127" t="s">
        <v>956</v>
      </c>
      <c r="M3127" t="s">
        <v>469</v>
      </c>
      <c r="N3127" t="s">
        <v>949</v>
      </c>
    </row>
    <row r="3128" spans="1:14" x14ac:dyDescent="0.25">
      <c r="A3128" t="s">
        <v>5762</v>
      </c>
      <c r="B3128" t="s">
        <v>5763</v>
      </c>
      <c r="C3128" t="s">
        <v>4214</v>
      </c>
      <c r="D3128" t="s">
        <v>1563</v>
      </c>
      <c r="E3128" t="s">
        <v>16</v>
      </c>
      <c r="F3128" s="4">
        <v>1</v>
      </c>
      <c r="G3128" t="s">
        <v>5776</v>
      </c>
      <c r="H3128" t="s">
        <v>5777</v>
      </c>
      <c r="I3128" s="6">
        <v>0</v>
      </c>
      <c r="J3128" t="s">
        <v>19</v>
      </c>
      <c r="K3128" t="s">
        <v>19</v>
      </c>
      <c r="L3128" t="s">
        <v>5778</v>
      </c>
      <c r="M3128" t="s">
        <v>951</v>
      </c>
      <c r="N3128" t="s">
        <v>1063</v>
      </c>
    </row>
    <row r="3129" spans="1:14" x14ac:dyDescent="0.25">
      <c r="A3129" t="s">
        <v>5762</v>
      </c>
      <c r="B3129" t="s">
        <v>5763</v>
      </c>
      <c r="C3129" t="s">
        <v>5764</v>
      </c>
      <c r="D3129" t="s">
        <v>1563</v>
      </c>
      <c r="E3129" t="s">
        <v>16</v>
      </c>
      <c r="F3129" s="4">
        <v>1</v>
      </c>
      <c r="G3129" t="s">
        <v>5776</v>
      </c>
      <c r="H3129" t="s">
        <v>5777</v>
      </c>
      <c r="I3129" s="6">
        <v>0</v>
      </c>
      <c r="J3129" t="s">
        <v>19</v>
      </c>
      <c r="K3129" t="s">
        <v>19</v>
      </c>
      <c r="L3129" t="s">
        <v>5782</v>
      </c>
      <c r="M3129" t="s">
        <v>951</v>
      </c>
      <c r="N3129" t="s">
        <v>1063</v>
      </c>
    </row>
    <row r="3130" spans="1:14" x14ac:dyDescent="0.25">
      <c r="A3130" t="s">
        <v>5762</v>
      </c>
      <c r="B3130" t="s">
        <v>5763</v>
      </c>
      <c r="C3130" t="s">
        <v>4214</v>
      </c>
      <c r="D3130" t="s">
        <v>1563</v>
      </c>
      <c r="E3130" t="s">
        <v>16</v>
      </c>
      <c r="F3130" s="4">
        <v>1</v>
      </c>
      <c r="G3130" t="s">
        <v>5779</v>
      </c>
      <c r="H3130" t="s">
        <v>5780</v>
      </c>
      <c r="I3130" s="6">
        <v>0</v>
      </c>
      <c r="J3130" t="s">
        <v>19</v>
      </c>
      <c r="K3130" t="s">
        <v>19</v>
      </c>
      <c r="L3130" t="s">
        <v>5781</v>
      </c>
      <c r="M3130" t="s">
        <v>951</v>
      </c>
      <c r="N3130" t="s">
        <v>4224</v>
      </c>
    </row>
    <row r="3131" spans="1:14" x14ac:dyDescent="0.25">
      <c r="A3131" t="s">
        <v>5762</v>
      </c>
      <c r="B3131" t="s">
        <v>5763</v>
      </c>
      <c r="C3131" t="s">
        <v>5764</v>
      </c>
      <c r="D3131" t="s">
        <v>1563</v>
      </c>
      <c r="E3131" t="s">
        <v>16</v>
      </c>
      <c r="F3131" s="4">
        <v>1</v>
      </c>
      <c r="G3131" t="s">
        <v>5779</v>
      </c>
      <c r="H3131" t="s">
        <v>5780</v>
      </c>
      <c r="I3131" s="6">
        <v>0</v>
      </c>
      <c r="J3131" t="s">
        <v>19</v>
      </c>
      <c r="K3131" t="s">
        <v>19</v>
      </c>
      <c r="L3131" t="s">
        <v>5783</v>
      </c>
      <c r="M3131" t="s">
        <v>951</v>
      </c>
      <c r="N3131" t="s">
        <v>4224</v>
      </c>
    </row>
    <row r="3132" spans="1:14" x14ac:dyDescent="0.25">
      <c r="A3132" t="s">
        <v>5762</v>
      </c>
      <c r="B3132" t="s">
        <v>5763</v>
      </c>
      <c r="C3132" t="s">
        <v>5784</v>
      </c>
      <c r="D3132" t="s">
        <v>5785</v>
      </c>
      <c r="E3132" t="s">
        <v>16</v>
      </c>
      <c r="F3132" s="4">
        <v>1</v>
      </c>
      <c r="G3132" t="s">
        <v>5786</v>
      </c>
      <c r="H3132" t="s">
        <v>5780</v>
      </c>
      <c r="I3132" s="6">
        <v>0</v>
      </c>
      <c r="J3132" t="s">
        <v>19</v>
      </c>
      <c r="K3132" t="s">
        <v>19</v>
      </c>
      <c r="L3132" t="s">
        <v>5787</v>
      </c>
      <c r="M3132" t="s">
        <v>951</v>
      </c>
      <c r="N3132" t="s">
        <v>4224</v>
      </c>
    </row>
    <row r="3133" spans="1:14" x14ac:dyDescent="0.25">
      <c r="A3133" t="s">
        <v>1426</v>
      </c>
      <c r="B3133" t="s">
        <v>1427</v>
      </c>
      <c r="C3133" t="s">
        <v>243</v>
      </c>
      <c r="D3133" t="s">
        <v>15</v>
      </c>
      <c r="E3133" t="s">
        <v>16</v>
      </c>
      <c r="F3133" s="4">
        <v>1</v>
      </c>
      <c r="G3133" t="s">
        <v>1443</v>
      </c>
      <c r="H3133" t="s">
        <v>1444</v>
      </c>
      <c r="I3133" s="6">
        <v>0</v>
      </c>
      <c r="J3133" t="s">
        <v>19</v>
      </c>
      <c r="K3133" t="s">
        <v>19</v>
      </c>
      <c r="L3133" t="s">
        <v>19</v>
      </c>
      <c r="M3133" t="s">
        <v>1437</v>
      </c>
      <c r="N3133" t="s">
        <v>1445</v>
      </c>
    </row>
    <row r="3134" spans="1:14" x14ac:dyDescent="0.25">
      <c r="A3134" t="s">
        <v>7536</v>
      </c>
      <c r="B3134" t="s">
        <v>7537</v>
      </c>
      <c r="C3134" t="s">
        <v>7546</v>
      </c>
      <c r="D3134" t="s">
        <v>7547</v>
      </c>
      <c r="E3134" t="s">
        <v>16</v>
      </c>
      <c r="F3134" s="4">
        <v>1</v>
      </c>
      <c r="G3134" t="s">
        <v>7548</v>
      </c>
      <c r="H3134" t="s">
        <v>7549</v>
      </c>
      <c r="I3134" s="6">
        <v>0</v>
      </c>
      <c r="J3134" t="s">
        <v>19</v>
      </c>
      <c r="K3134" t="s">
        <v>19</v>
      </c>
      <c r="L3134" t="s">
        <v>19</v>
      </c>
      <c r="M3134" t="s">
        <v>7544</v>
      </c>
      <c r="N3134" t="s">
        <v>7542</v>
      </c>
    </row>
    <row r="3135" spans="1:14" x14ac:dyDescent="0.25">
      <c r="A3135" t="s">
        <v>7536</v>
      </c>
      <c r="B3135" t="s">
        <v>7537</v>
      </c>
      <c r="C3135" t="s">
        <v>7546</v>
      </c>
      <c r="D3135" t="s">
        <v>7547</v>
      </c>
      <c r="E3135" t="s">
        <v>16</v>
      </c>
      <c r="F3135" s="4">
        <v>1</v>
      </c>
      <c r="G3135" t="s">
        <v>7548</v>
      </c>
      <c r="H3135" t="s">
        <v>7549</v>
      </c>
      <c r="I3135" s="6">
        <v>0</v>
      </c>
      <c r="J3135" t="s">
        <v>19</v>
      </c>
      <c r="K3135" t="s">
        <v>19</v>
      </c>
      <c r="L3135" t="s">
        <v>19</v>
      </c>
      <c r="M3135" t="s">
        <v>7545</v>
      </c>
      <c r="N3135" t="s">
        <v>7543</v>
      </c>
    </row>
    <row r="3136" spans="1:14" x14ac:dyDescent="0.25">
      <c r="A3136" t="s">
        <v>7536</v>
      </c>
      <c r="B3136" t="s">
        <v>7537</v>
      </c>
      <c r="C3136" t="s">
        <v>7546</v>
      </c>
      <c r="D3136" t="s">
        <v>7547</v>
      </c>
      <c r="E3136" t="s">
        <v>16</v>
      </c>
      <c r="F3136" s="4">
        <v>1</v>
      </c>
      <c r="G3136" t="s">
        <v>7548</v>
      </c>
      <c r="H3136" t="s">
        <v>7555</v>
      </c>
      <c r="I3136" s="6">
        <v>0</v>
      </c>
      <c r="J3136" t="s">
        <v>7556</v>
      </c>
      <c r="K3136" t="s">
        <v>19</v>
      </c>
      <c r="L3136" t="s">
        <v>19</v>
      </c>
      <c r="M3136" t="s">
        <v>7544</v>
      </c>
      <c r="N3136" t="s">
        <v>7542</v>
      </c>
    </row>
    <row r="3137" spans="1:14" x14ac:dyDescent="0.25">
      <c r="A3137" t="s">
        <v>2587</v>
      </c>
      <c r="B3137" t="s">
        <v>2588</v>
      </c>
      <c r="C3137" t="s">
        <v>2589</v>
      </c>
      <c r="D3137" t="s">
        <v>1346</v>
      </c>
      <c r="E3137" t="s">
        <v>16</v>
      </c>
      <c r="F3137" s="4">
        <v>1</v>
      </c>
      <c r="G3137" t="s">
        <v>2602</v>
      </c>
      <c r="H3137" t="s">
        <v>2603</v>
      </c>
      <c r="I3137" s="6">
        <v>0</v>
      </c>
      <c r="J3137" t="s">
        <v>19</v>
      </c>
      <c r="K3137" t="s">
        <v>19</v>
      </c>
      <c r="L3137" t="s">
        <v>19</v>
      </c>
      <c r="M3137" t="s">
        <v>2604</v>
      </c>
      <c r="N3137" t="s">
        <v>19</v>
      </c>
    </row>
    <row r="3138" spans="1:14" x14ac:dyDescent="0.25">
      <c r="A3138" t="s">
        <v>2587</v>
      </c>
      <c r="B3138" t="s">
        <v>2588</v>
      </c>
      <c r="C3138" t="s">
        <v>2589</v>
      </c>
      <c r="D3138" t="s">
        <v>1346</v>
      </c>
      <c r="E3138" t="s">
        <v>16</v>
      </c>
      <c r="F3138" s="4">
        <v>1</v>
      </c>
      <c r="G3138" t="s">
        <v>2605</v>
      </c>
      <c r="H3138" t="s">
        <v>2606</v>
      </c>
      <c r="I3138" s="6">
        <v>0</v>
      </c>
      <c r="J3138" t="s">
        <v>19</v>
      </c>
      <c r="K3138" t="s">
        <v>19</v>
      </c>
      <c r="L3138" t="s">
        <v>19</v>
      </c>
      <c r="M3138" t="s">
        <v>2597</v>
      </c>
      <c r="N3138" t="s">
        <v>2607</v>
      </c>
    </row>
    <row r="3139" spans="1:14" x14ac:dyDescent="0.25">
      <c r="A3139" t="s">
        <v>2587</v>
      </c>
      <c r="B3139" t="s">
        <v>2588</v>
      </c>
      <c r="C3139" t="s">
        <v>2589</v>
      </c>
      <c r="D3139" t="s">
        <v>1346</v>
      </c>
      <c r="E3139" t="s">
        <v>16</v>
      </c>
      <c r="F3139" s="4">
        <v>1</v>
      </c>
      <c r="G3139" t="s">
        <v>2595</v>
      </c>
      <c r="H3139" t="s">
        <v>2596</v>
      </c>
      <c r="I3139" s="6">
        <v>0</v>
      </c>
      <c r="J3139" t="s">
        <v>19</v>
      </c>
      <c r="K3139" t="s">
        <v>19</v>
      </c>
      <c r="L3139" t="s">
        <v>19</v>
      </c>
      <c r="M3139" t="s">
        <v>2597</v>
      </c>
      <c r="N3139" t="s">
        <v>2592</v>
      </c>
    </row>
    <row r="3140" spans="1:14" x14ac:dyDescent="0.25">
      <c r="A3140" t="s">
        <v>2587</v>
      </c>
      <c r="B3140" t="s">
        <v>2588</v>
      </c>
      <c r="C3140" t="s">
        <v>2589</v>
      </c>
      <c r="D3140" t="s">
        <v>1346</v>
      </c>
      <c r="E3140" t="s">
        <v>16</v>
      </c>
      <c r="F3140" s="4">
        <v>1</v>
      </c>
      <c r="G3140" t="s">
        <v>2598</v>
      </c>
      <c r="H3140" t="s">
        <v>2599</v>
      </c>
      <c r="I3140" s="6">
        <v>0</v>
      </c>
      <c r="J3140" t="s">
        <v>19</v>
      </c>
      <c r="K3140" t="s">
        <v>19</v>
      </c>
      <c r="L3140" t="s">
        <v>19</v>
      </c>
      <c r="M3140" t="s">
        <v>2597</v>
      </c>
      <c r="N3140" t="s">
        <v>2592</v>
      </c>
    </row>
    <row r="3141" spans="1:14" x14ac:dyDescent="0.25">
      <c r="A3141" t="s">
        <v>6341</v>
      </c>
      <c r="B3141" t="s">
        <v>6342</v>
      </c>
      <c r="C3141" t="s">
        <v>156</v>
      </c>
      <c r="D3141" t="s">
        <v>70</v>
      </c>
      <c r="E3141" t="s">
        <v>16</v>
      </c>
      <c r="F3141" s="4">
        <v>1</v>
      </c>
      <c r="G3141" t="s">
        <v>6351</v>
      </c>
      <c r="H3141" t="s">
        <v>6352</v>
      </c>
      <c r="I3141" s="6">
        <v>0</v>
      </c>
      <c r="J3141" t="s">
        <v>6353</v>
      </c>
      <c r="K3141" t="s">
        <v>19</v>
      </c>
      <c r="L3141" t="s">
        <v>6353</v>
      </c>
      <c r="M3141" t="s">
        <v>6354</v>
      </c>
      <c r="N3141" t="s">
        <v>1888</v>
      </c>
    </row>
    <row r="3142" spans="1:14" x14ac:dyDescent="0.25">
      <c r="A3142" t="s">
        <v>6341</v>
      </c>
      <c r="B3142" t="s">
        <v>6342</v>
      </c>
      <c r="C3142" t="s">
        <v>156</v>
      </c>
      <c r="D3142" t="s">
        <v>70</v>
      </c>
      <c r="E3142" t="s">
        <v>16</v>
      </c>
      <c r="F3142" s="4">
        <v>1</v>
      </c>
      <c r="G3142" t="s">
        <v>6351</v>
      </c>
      <c r="H3142" t="s">
        <v>6355</v>
      </c>
      <c r="I3142" s="6">
        <v>0</v>
      </c>
      <c r="J3142" t="s">
        <v>19</v>
      </c>
      <c r="K3142" t="s">
        <v>19</v>
      </c>
      <c r="L3142" t="s">
        <v>6353</v>
      </c>
      <c r="M3142" t="s">
        <v>6354</v>
      </c>
      <c r="N3142" t="s">
        <v>6356</v>
      </c>
    </row>
    <row r="3143" spans="1:14" x14ac:dyDescent="0.25">
      <c r="A3143" t="s">
        <v>6341</v>
      </c>
      <c r="B3143" t="s">
        <v>6342</v>
      </c>
      <c r="C3143" t="s">
        <v>156</v>
      </c>
      <c r="D3143" t="s">
        <v>70</v>
      </c>
      <c r="E3143" t="s">
        <v>16</v>
      </c>
      <c r="F3143" s="4">
        <v>1</v>
      </c>
      <c r="G3143" t="s">
        <v>6351</v>
      </c>
      <c r="H3143" t="s">
        <v>6355</v>
      </c>
      <c r="I3143" s="6">
        <v>0</v>
      </c>
      <c r="J3143" t="s">
        <v>19</v>
      </c>
      <c r="K3143" t="s">
        <v>19</v>
      </c>
      <c r="L3143" t="s">
        <v>6353</v>
      </c>
      <c r="M3143" t="s">
        <v>6356</v>
      </c>
      <c r="N3143" t="s">
        <v>1888</v>
      </c>
    </row>
    <row r="3144" spans="1:14" x14ac:dyDescent="0.25">
      <c r="A3144" t="s">
        <v>6341</v>
      </c>
      <c r="B3144" t="s">
        <v>6342</v>
      </c>
      <c r="C3144" t="s">
        <v>156</v>
      </c>
      <c r="D3144" t="s">
        <v>70</v>
      </c>
      <c r="E3144" t="s">
        <v>16</v>
      </c>
      <c r="F3144" s="4">
        <v>1</v>
      </c>
      <c r="G3144" t="s">
        <v>6351</v>
      </c>
      <c r="H3144" t="s">
        <v>6355</v>
      </c>
      <c r="I3144" s="6">
        <v>0</v>
      </c>
      <c r="J3144" t="s">
        <v>19</v>
      </c>
      <c r="K3144" t="s">
        <v>19</v>
      </c>
      <c r="L3144" t="s">
        <v>6353</v>
      </c>
      <c r="M3144" t="s">
        <v>1888</v>
      </c>
      <c r="N3144" t="s">
        <v>6348</v>
      </c>
    </row>
    <row r="3145" spans="1:14" x14ac:dyDescent="0.25">
      <c r="A3145" t="s">
        <v>4656</v>
      </c>
      <c r="B3145" t="s">
        <v>4657</v>
      </c>
      <c r="C3145" t="s">
        <v>2589</v>
      </c>
      <c r="D3145" t="s">
        <v>1346</v>
      </c>
      <c r="E3145" t="s">
        <v>16</v>
      </c>
      <c r="F3145" s="4">
        <v>1</v>
      </c>
      <c r="G3145" t="s">
        <v>4671</v>
      </c>
      <c r="H3145" t="s">
        <v>4672</v>
      </c>
      <c r="I3145" s="6">
        <v>0</v>
      </c>
      <c r="J3145" t="s">
        <v>19</v>
      </c>
      <c r="K3145" t="s">
        <v>19</v>
      </c>
      <c r="L3145" t="s">
        <v>4673</v>
      </c>
      <c r="M3145" t="s">
        <v>4667</v>
      </c>
      <c r="N3145" t="s">
        <v>4674</v>
      </c>
    </row>
    <row r="3146" spans="1:14" x14ac:dyDescent="0.25">
      <c r="A3146" t="s">
        <v>4656</v>
      </c>
      <c r="B3146" t="s">
        <v>4657</v>
      </c>
      <c r="C3146" t="s">
        <v>2589</v>
      </c>
      <c r="D3146" t="s">
        <v>1346</v>
      </c>
      <c r="E3146" t="s">
        <v>16</v>
      </c>
      <c r="F3146" s="4">
        <v>1</v>
      </c>
      <c r="G3146" t="s">
        <v>2595</v>
      </c>
      <c r="H3146" t="s">
        <v>4668</v>
      </c>
      <c r="I3146" s="6">
        <v>0</v>
      </c>
      <c r="J3146" t="s">
        <v>19</v>
      </c>
      <c r="K3146" t="s">
        <v>19</v>
      </c>
      <c r="L3146" t="s">
        <v>4669</v>
      </c>
      <c r="M3146" t="s">
        <v>4666</v>
      </c>
      <c r="N3146" t="s">
        <v>4670</v>
      </c>
    </row>
    <row r="3147" spans="1:14" x14ac:dyDescent="0.25">
      <c r="A3147" t="s">
        <v>4656</v>
      </c>
      <c r="B3147" t="s">
        <v>4657</v>
      </c>
      <c r="C3147" t="s">
        <v>2589</v>
      </c>
      <c r="D3147" t="s">
        <v>1346</v>
      </c>
      <c r="E3147" t="s">
        <v>16</v>
      </c>
      <c r="F3147" s="4">
        <v>1</v>
      </c>
      <c r="G3147" t="s">
        <v>4663</v>
      </c>
      <c r="H3147" t="s">
        <v>4664</v>
      </c>
      <c r="I3147" s="6">
        <v>0</v>
      </c>
      <c r="J3147" t="s">
        <v>19</v>
      </c>
      <c r="K3147" t="s">
        <v>19</v>
      </c>
      <c r="L3147" t="s">
        <v>4665</v>
      </c>
      <c r="M3147" t="s">
        <v>4666</v>
      </c>
      <c r="N3147" t="s">
        <v>4667</v>
      </c>
    </row>
    <row r="3148" spans="1:14" x14ac:dyDescent="0.25">
      <c r="A3148" t="s">
        <v>3100</v>
      </c>
      <c r="B3148" t="s">
        <v>3101</v>
      </c>
      <c r="C3148" t="s">
        <v>477</v>
      </c>
      <c r="D3148" t="s">
        <v>478</v>
      </c>
      <c r="E3148" t="s">
        <v>16</v>
      </c>
      <c r="F3148" s="4">
        <v>1</v>
      </c>
      <c r="G3148" t="s">
        <v>3106</v>
      </c>
      <c r="H3148" t="s">
        <v>3107</v>
      </c>
      <c r="I3148" s="6">
        <v>0</v>
      </c>
      <c r="J3148" t="s">
        <v>19</v>
      </c>
      <c r="K3148" t="s">
        <v>19</v>
      </c>
      <c r="L3148" t="s">
        <v>19</v>
      </c>
      <c r="M3148" t="s">
        <v>3108</v>
      </c>
      <c r="N3148" t="s">
        <v>3109</v>
      </c>
    </row>
    <row r="3149" spans="1:14" x14ac:dyDescent="0.25">
      <c r="A3149" t="s">
        <v>291</v>
      </c>
      <c r="B3149" t="s">
        <v>292</v>
      </c>
      <c r="C3149" t="s">
        <v>79</v>
      </c>
      <c r="D3149" t="s">
        <v>15</v>
      </c>
      <c r="E3149" t="s">
        <v>16</v>
      </c>
      <c r="F3149" s="4">
        <v>1</v>
      </c>
      <c r="G3149" t="s">
        <v>304</v>
      </c>
      <c r="H3149" t="s">
        <v>305</v>
      </c>
      <c r="I3149" s="6">
        <v>0</v>
      </c>
      <c r="J3149" t="s">
        <v>306</v>
      </c>
      <c r="K3149" t="s">
        <v>19</v>
      </c>
      <c r="L3149" t="s">
        <v>307</v>
      </c>
      <c r="M3149" t="s">
        <v>308</v>
      </c>
      <c r="N3149" t="s">
        <v>309</v>
      </c>
    </row>
    <row r="3150" spans="1:14" x14ac:dyDescent="0.25">
      <c r="A3150" t="s">
        <v>291</v>
      </c>
      <c r="B3150" t="s">
        <v>292</v>
      </c>
      <c r="C3150" t="s">
        <v>79</v>
      </c>
      <c r="D3150" t="s">
        <v>15</v>
      </c>
      <c r="E3150" t="s">
        <v>16</v>
      </c>
      <c r="F3150" s="4">
        <v>1</v>
      </c>
      <c r="G3150" t="s">
        <v>304</v>
      </c>
      <c r="H3150" t="s">
        <v>305</v>
      </c>
      <c r="I3150" s="6">
        <v>0</v>
      </c>
      <c r="J3150" t="s">
        <v>306</v>
      </c>
      <c r="K3150" t="s">
        <v>19</v>
      </c>
      <c r="L3150" t="s">
        <v>307</v>
      </c>
      <c r="M3150" t="s">
        <v>310</v>
      </c>
      <c r="N3150" t="s">
        <v>311</v>
      </c>
    </row>
    <row r="3151" spans="1:14" x14ac:dyDescent="0.25">
      <c r="A3151" t="s">
        <v>291</v>
      </c>
      <c r="B3151" t="s">
        <v>292</v>
      </c>
      <c r="C3151" t="s">
        <v>79</v>
      </c>
      <c r="D3151" t="s">
        <v>15</v>
      </c>
      <c r="E3151" t="s">
        <v>16</v>
      </c>
      <c r="F3151" s="4">
        <v>1</v>
      </c>
      <c r="G3151" t="s">
        <v>304</v>
      </c>
      <c r="H3151" t="s">
        <v>305</v>
      </c>
      <c r="I3151" s="6">
        <v>0</v>
      </c>
      <c r="J3151" t="s">
        <v>306</v>
      </c>
      <c r="K3151" t="s">
        <v>19</v>
      </c>
      <c r="L3151" t="s">
        <v>307</v>
      </c>
      <c r="M3151" t="s">
        <v>312</v>
      </c>
      <c r="N3151" t="s">
        <v>313</v>
      </c>
    </row>
    <row r="3152" spans="1:14" x14ac:dyDescent="0.25">
      <c r="A3152" t="s">
        <v>291</v>
      </c>
      <c r="B3152" t="s">
        <v>292</v>
      </c>
      <c r="C3152" t="s">
        <v>79</v>
      </c>
      <c r="D3152" t="s">
        <v>15</v>
      </c>
      <c r="E3152" t="s">
        <v>16</v>
      </c>
      <c r="F3152" s="4">
        <v>1</v>
      </c>
      <c r="G3152" t="s">
        <v>314</v>
      </c>
      <c r="H3152" t="s">
        <v>315</v>
      </c>
      <c r="I3152" s="6">
        <v>0</v>
      </c>
      <c r="J3152" t="s">
        <v>316</v>
      </c>
      <c r="K3152" t="s">
        <v>19</v>
      </c>
      <c r="L3152" t="s">
        <v>317</v>
      </c>
      <c r="M3152" t="s">
        <v>308</v>
      </c>
      <c r="N3152" t="s">
        <v>309</v>
      </c>
    </row>
    <row r="3153" spans="1:14" x14ac:dyDescent="0.25">
      <c r="A3153" t="s">
        <v>291</v>
      </c>
      <c r="B3153" t="s">
        <v>292</v>
      </c>
      <c r="C3153" t="s">
        <v>79</v>
      </c>
      <c r="D3153" t="s">
        <v>15</v>
      </c>
      <c r="E3153" t="s">
        <v>16</v>
      </c>
      <c r="F3153" s="4">
        <v>1</v>
      </c>
      <c r="G3153" t="s">
        <v>314</v>
      </c>
      <c r="H3153" t="s">
        <v>315</v>
      </c>
      <c r="I3153" s="6">
        <v>0</v>
      </c>
      <c r="J3153" t="s">
        <v>316</v>
      </c>
      <c r="K3153" t="s">
        <v>19</v>
      </c>
      <c r="L3153" t="s">
        <v>317</v>
      </c>
      <c r="M3153" t="s">
        <v>312</v>
      </c>
      <c r="N3153" t="s">
        <v>313</v>
      </c>
    </row>
    <row r="3154" spans="1:14" x14ac:dyDescent="0.25">
      <c r="A3154" t="s">
        <v>291</v>
      </c>
      <c r="B3154" t="s">
        <v>292</v>
      </c>
      <c r="C3154" t="s">
        <v>79</v>
      </c>
      <c r="D3154" t="s">
        <v>15</v>
      </c>
      <c r="E3154" t="s">
        <v>16</v>
      </c>
      <c r="F3154" s="4">
        <v>1</v>
      </c>
      <c r="G3154" t="s">
        <v>318</v>
      </c>
      <c r="H3154" t="s">
        <v>319</v>
      </c>
      <c r="I3154" s="6">
        <v>0</v>
      </c>
      <c r="J3154" t="s">
        <v>320</v>
      </c>
      <c r="K3154" t="s">
        <v>19</v>
      </c>
      <c r="L3154" t="s">
        <v>321</v>
      </c>
      <c r="M3154" t="s">
        <v>308</v>
      </c>
      <c r="N3154" t="s">
        <v>309</v>
      </c>
    </row>
    <row r="3155" spans="1:14" x14ac:dyDescent="0.25">
      <c r="A3155" t="s">
        <v>291</v>
      </c>
      <c r="B3155" t="s">
        <v>292</v>
      </c>
      <c r="C3155" t="s">
        <v>79</v>
      </c>
      <c r="D3155" t="s">
        <v>15</v>
      </c>
      <c r="E3155" t="s">
        <v>16</v>
      </c>
      <c r="F3155" s="4">
        <v>1</v>
      </c>
      <c r="G3155" t="s">
        <v>318</v>
      </c>
      <c r="H3155" t="s">
        <v>319</v>
      </c>
      <c r="I3155" s="6">
        <v>0</v>
      </c>
      <c r="J3155" t="s">
        <v>320</v>
      </c>
      <c r="K3155" t="s">
        <v>19</v>
      </c>
      <c r="L3155" t="s">
        <v>321</v>
      </c>
      <c r="M3155" t="s">
        <v>312</v>
      </c>
      <c r="N3155" t="s">
        <v>313</v>
      </c>
    </row>
    <row r="3156" spans="1:14" x14ac:dyDescent="0.25">
      <c r="A3156" t="s">
        <v>291</v>
      </c>
      <c r="B3156" t="s">
        <v>292</v>
      </c>
      <c r="C3156" t="s">
        <v>79</v>
      </c>
      <c r="D3156" t="s">
        <v>15</v>
      </c>
      <c r="E3156" t="s">
        <v>16</v>
      </c>
      <c r="F3156" s="4">
        <v>1</v>
      </c>
      <c r="G3156" t="s">
        <v>322</v>
      </c>
      <c r="H3156" t="s">
        <v>323</v>
      </c>
      <c r="I3156" s="6">
        <v>0</v>
      </c>
      <c r="J3156" t="s">
        <v>324</v>
      </c>
      <c r="K3156" t="s">
        <v>19</v>
      </c>
      <c r="L3156" t="s">
        <v>325</v>
      </c>
      <c r="M3156" t="s">
        <v>308</v>
      </c>
      <c r="N3156" t="s">
        <v>309</v>
      </c>
    </row>
    <row r="3157" spans="1:14" x14ac:dyDescent="0.25">
      <c r="A3157" t="s">
        <v>291</v>
      </c>
      <c r="B3157" t="s">
        <v>292</v>
      </c>
      <c r="C3157" t="s">
        <v>79</v>
      </c>
      <c r="D3157" t="s">
        <v>15</v>
      </c>
      <c r="E3157" t="s">
        <v>16</v>
      </c>
      <c r="F3157" s="4">
        <v>1</v>
      </c>
      <c r="G3157" t="s">
        <v>322</v>
      </c>
      <c r="H3157" t="s">
        <v>323</v>
      </c>
      <c r="I3157" s="6">
        <v>0</v>
      </c>
      <c r="J3157" t="s">
        <v>324</v>
      </c>
      <c r="K3157" t="s">
        <v>19</v>
      </c>
      <c r="L3157" t="s">
        <v>325</v>
      </c>
      <c r="M3157" t="s">
        <v>310</v>
      </c>
      <c r="N3157" t="s">
        <v>311</v>
      </c>
    </row>
    <row r="3158" spans="1:14" x14ac:dyDescent="0.25">
      <c r="A3158" t="s">
        <v>291</v>
      </c>
      <c r="B3158" t="s">
        <v>292</v>
      </c>
      <c r="C3158" t="s">
        <v>79</v>
      </c>
      <c r="D3158" t="s">
        <v>15</v>
      </c>
      <c r="E3158" t="s">
        <v>16</v>
      </c>
      <c r="F3158" s="4">
        <v>1</v>
      </c>
      <c r="G3158" t="s">
        <v>322</v>
      </c>
      <c r="H3158" t="s">
        <v>323</v>
      </c>
      <c r="I3158" s="6">
        <v>0</v>
      </c>
      <c r="J3158" t="s">
        <v>324</v>
      </c>
      <c r="K3158" t="s">
        <v>19</v>
      </c>
      <c r="L3158" t="s">
        <v>325</v>
      </c>
      <c r="M3158" t="s">
        <v>312</v>
      </c>
      <c r="N3158" t="s">
        <v>313</v>
      </c>
    </row>
    <row r="3159" spans="1:14" x14ac:dyDescent="0.25">
      <c r="A3159" t="s">
        <v>1506</v>
      </c>
      <c r="B3159" t="s">
        <v>1507</v>
      </c>
      <c r="C3159" t="s">
        <v>59</v>
      </c>
      <c r="D3159" t="s">
        <v>60</v>
      </c>
      <c r="E3159" t="s">
        <v>16</v>
      </c>
      <c r="F3159" s="4">
        <v>1</v>
      </c>
      <c r="G3159" t="s">
        <v>1514</v>
      </c>
      <c r="H3159" t="s">
        <v>1515</v>
      </c>
      <c r="I3159" s="6">
        <v>0</v>
      </c>
      <c r="J3159" t="s">
        <v>1516</v>
      </c>
      <c r="K3159" t="s">
        <v>19</v>
      </c>
      <c r="L3159" t="s">
        <v>19</v>
      </c>
      <c r="M3159" t="s">
        <v>1517</v>
      </c>
      <c r="N3159" t="s">
        <v>1518</v>
      </c>
    </row>
    <row r="3160" spans="1:14" x14ac:dyDescent="0.25">
      <c r="A3160" t="s">
        <v>1506</v>
      </c>
      <c r="B3160" t="s">
        <v>1507</v>
      </c>
      <c r="C3160" t="s">
        <v>59</v>
      </c>
      <c r="D3160" t="s">
        <v>60</v>
      </c>
      <c r="E3160" t="s">
        <v>16</v>
      </c>
      <c r="F3160" s="4">
        <v>1</v>
      </c>
      <c r="G3160" t="s">
        <v>1514</v>
      </c>
      <c r="H3160" t="s">
        <v>1515</v>
      </c>
      <c r="I3160" s="6">
        <v>0</v>
      </c>
      <c r="J3160" t="s">
        <v>1516</v>
      </c>
      <c r="K3160" t="s">
        <v>19</v>
      </c>
      <c r="L3160" t="s">
        <v>19</v>
      </c>
      <c r="M3160" t="s">
        <v>1519</v>
      </c>
      <c r="N3160" t="s">
        <v>1520</v>
      </c>
    </row>
    <row r="3161" spans="1:14" x14ac:dyDescent="0.25">
      <c r="A3161" t="s">
        <v>1506</v>
      </c>
      <c r="B3161" t="s">
        <v>1507</v>
      </c>
      <c r="C3161" t="s">
        <v>59</v>
      </c>
      <c r="D3161" t="s">
        <v>60</v>
      </c>
      <c r="E3161" t="s">
        <v>16</v>
      </c>
      <c r="F3161" s="4">
        <v>1</v>
      </c>
      <c r="G3161" t="s">
        <v>19</v>
      </c>
      <c r="H3161" t="s">
        <v>1515</v>
      </c>
      <c r="I3161" s="6">
        <v>0</v>
      </c>
      <c r="J3161" t="s">
        <v>19</v>
      </c>
      <c r="K3161" t="s">
        <v>19</v>
      </c>
      <c r="L3161" t="s">
        <v>19</v>
      </c>
      <c r="M3161" t="s">
        <v>1526</v>
      </c>
      <c r="N3161" t="s">
        <v>1527</v>
      </c>
    </row>
    <row r="3162" spans="1:14" x14ac:dyDescent="0.25">
      <c r="A3162" t="s">
        <v>1506</v>
      </c>
      <c r="B3162" t="s">
        <v>1507</v>
      </c>
      <c r="C3162" t="s">
        <v>59</v>
      </c>
      <c r="D3162" t="s">
        <v>60</v>
      </c>
      <c r="E3162" t="s">
        <v>16</v>
      </c>
      <c r="F3162" s="4">
        <v>1</v>
      </c>
      <c r="G3162" t="s">
        <v>19</v>
      </c>
      <c r="H3162" t="s">
        <v>1515</v>
      </c>
      <c r="I3162" s="6">
        <v>0</v>
      </c>
      <c r="J3162" t="s">
        <v>19</v>
      </c>
      <c r="K3162" t="s">
        <v>19</v>
      </c>
      <c r="L3162" t="s">
        <v>19</v>
      </c>
      <c r="M3162" t="s">
        <v>1528</v>
      </c>
      <c r="N3162" t="s">
        <v>1529</v>
      </c>
    </row>
    <row r="3163" spans="1:14" x14ac:dyDescent="0.25">
      <c r="A3163" t="s">
        <v>5086</v>
      </c>
      <c r="B3163" t="s">
        <v>5087</v>
      </c>
      <c r="C3163" t="s">
        <v>486</v>
      </c>
      <c r="D3163" t="s">
        <v>487</v>
      </c>
      <c r="E3163" t="s">
        <v>394</v>
      </c>
      <c r="F3163" s="4">
        <v>1</v>
      </c>
      <c r="G3163" t="s">
        <v>5095</v>
      </c>
      <c r="H3163" t="s">
        <v>5096</v>
      </c>
      <c r="I3163" s="6">
        <v>0</v>
      </c>
      <c r="J3163" t="s">
        <v>19</v>
      </c>
      <c r="K3163" t="s">
        <v>19</v>
      </c>
      <c r="L3163" t="s">
        <v>19</v>
      </c>
      <c r="M3163" t="s">
        <v>5093</v>
      </c>
      <c r="N3163" t="s">
        <v>5094</v>
      </c>
    </row>
    <row r="3164" spans="1:14" x14ac:dyDescent="0.25">
      <c r="A3164" t="s">
        <v>8003</v>
      </c>
      <c r="B3164" t="s">
        <v>8004</v>
      </c>
      <c r="C3164" t="s">
        <v>397</v>
      </c>
      <c r="D3164" t="s">
        <v>398</v>
      </c>
      <c r="E3164" t="s">
        <v>16</v>
      </c>
      <c r="F3164" s="4">
        <v>1</v>
      </c>
      <c r="G3164" t="s">
        <v>8016</v>
      </c>
      <c r="H3164" t="s">
        <v>8017</v>
      </c>
      <c r="I3164" s="6">
        <v>0</v>
      </c>
      <c r="J3164" t="s">
        <v>8018</v>
      </c>
      <c r="K3164" t="s">
        <v>19</v>
      </c>
      <c r="L3164" t="s">
        <v>19</v>
      </c>
      <c r="M3164" t="s">
        <v>6934</v>
      </c>
      <c r="N3164" t="s">
        <v>8014</v>
      </c>
    </row>
    <row r="3165" spans="1:14" x14ac:dyDescent="0.25">
      <c r="A3165" t="s">
        <v>8003</v>
      </c>
      <c r="B3165" t="s">
        <v>8004</v>
      </c>
      <c r="C3165" t="s">
        <v>397</v>
      </c>
      <c r="D3165" t="s">
        <v>398</v>
      </c>
      <c r="E3165" t="s">
        <v>16</v>
      </c>
      <c r="F3165" s="4">
        <v>1</v>
      </c>
      <c r="G3165" t="s">
        <v>8016</v>
      </c>
      <c r="H3165" t="s">
        <v>8017</v>
      </c>
      <c r="I3165" s="6">
        <v>0</v>
      </c>
      <c r="J3165" t="s">
        <v>8018</v>
      </c>
      <c r="K3165" t="s">
        <v>19</v>
      </c>
      <c r="L3165" t="s">
        <v>19</v>
      </c>
      <c r="M3165" t="s">
        <v>6934</v>
      </c>
      <c r="N3165" t="s">
        <v>8015</v>
      </c>
    </row>
    <row r="3166" spans="1:14" x14ac:dyDescent="0.25">
      <c r="A3166" t="s">
        <v>6480</v>
      </c>
      <c r="B3166" t="s">
        <v>6481</v>
      </c>
      <c r="C3166" t="s">
        <v>59</v>
      </c>
      <c r="D3166" t="s">
        <v>60</v>
      </c>
      <c r="E3166" t="s">
        <v>16</v>
      </c>
      <c r="F3166" s="4">
        <v>1</v>
      </c>
      <c r="G3166" t="s">
        <v>6482</v>
      </c>
      <c r="H3166" t="s">
        <v>6483</v>
      </c>
      <c r="I3166" s="6">
        <v>0</v>
      </c>
      <c r="J3166" t="s">
        <v>19</v>
      </c>
      <c r="K3166" t="s">
        <v>19</v>
      </c>
      <c r="L3166" t="s">
        <v>19</v>
      </c>
      <c r="M3166" t="s">
        <v>6484</v>
      </c>
      <c r="N3166" t="s">
        <v>6485</v>
      </c>
    </row>
    <row r="3167" spans="1:14" x14ac:dyDescent="0.25">
      <c r="A3167" t="s">
        <v>6480</v>
      </c>
      <c r="B3167" t="s">
        <v>6481</v>
      </c>
      <c r="C3167" t="s">
        <v>59</v>
      </c>
      <c r="D3167" t="s">
        <v>60</v>
      </c>
      <c r="E3167" t="s">
        <v>16</v>
      </c>
      <c r="F3167" s="4">
        <v>1</v>
      </c>
      <c r="G3167" t="s">
        <v>6486</v>
      </c>
      <c r="H3167" t="s">
        <v>6483</v>
      </c>
      <c r="I3167" s="6">
        <v>0</v>
      </c>
      <c r="J3167" t="s">
        <v>19</v>
      </c>
      <c r="K3167" t="s">
        <v>19</v>
      </c>
      <c r="L3167" t="s">
        <v>19</v>
      </c>
      <c r="M3167" t="s">
        <v>6487</v>
      </c>
      <c r="N3167" t="s">
        <v>6488</v>
      </c>
    </row>
    <row r="3168" spans="1:14" x14ac:dyDescent="0.25">
      <c r="A3168" t="s">
        <v>8003</v>
      </c>
      <c r="B3168" t="s">
        <v>8004</v>
      </c>
      <c r="C3168" t="s">
        <v>397</v>
      </c>
      <c r="D3168" t="s">
        <v>398</v>
      </c>
      <c r="E3168" t="s">
        <v>16</v>
      </c>
      <c r="F3168" s="4">
        <v>1</v>
      </c>
      <c r="G3168" t="s">
        <v>8005</v>
      </c>
      <c r="H3168" t="s">
        <v>8006</v>
      </c>
      <c r="I3168" s="6">
        <v>0</v>
      </c>
      <c r="J3168" t="s">
        <v>19</v>
      </c>
      <c r="K3168" t="s">
        <v>19</v>
      </c>
      <c r="L3168" t="s">
        <v>8007</v>
      </c>
      <c r="M3168" t="s">
        <v>6934</v>
      </c>
      <c r="N3168" t="s">
        <v>8008</v>
      </c>
    </row>
    <row r="3169" spans="1:14" x14ac:dyDescent="0.25">
      <c r="A3169" t="s">
        <v>8003</v>
      </c>
      <c r="B3169" t="s">
        <v>8004</v>
      </c>
      <c r="C3169" t="s">
        <v>397</v>
      </c>
      <c r="D3169" t="s">
        <v>398</v>
      </c>
      <c r="E3169" t="s">
        <v>16</v>
      </c>
      <c r="F3169" s="4">
        <v>1</v>
      </c>
      <c r="G3169" t="s">
        <v>8005</v>
      </c>
      <c r="H3169" t="s">
        <v>8006</v>
      </c>
      <c r="I3169" s="6">
        <v>0</v>
      </c>
      <c r="J3169" t="s">
        <v>19</v>
      </c>
      <c r="K3169" t="s">
        <v>19</v>
      </c>
      <c r="L3169" t="s">
        <v>8007</v>
      </c>
      <c r="M3169" t="s">
        <v>6934</v>
      </c>
      <c r="N3169" t="s">
        <v>8009</v>
      </c>
    </row>
    <row r="3170" spans="1:14" x14ac:dyDescent="0.25">
      <c r="A3170" t="s">
        <v>8003</v>
      </c>
      <c r="B3170" t="s">
        <v>8004</v>
      </c>
      <c r="C3170" t="s">
        <v>397</v>
      </c>
      <c r="D3170" t="s">
        <v>398</v>
      </c>
      <c r="E3170" t="s">
        <v>16</v>
      </c>
      <c r="F3170" s="4">
        <v>1</v>
      </c>
      <c r="G3170" t="s">
        <v>8005</v>
      </c>
      <c r="H3170" t="s">
        <v>8006</v>
      </c>
      <c r="I3170" s="6">
        <v>0</v>
      </c>
      <c r="J3170" t="s">
        <v>19</v>
      </c>
      <c r="K3170" t="s">
        <v>19</v>
      </c>
      <c r="L3170" t="s">
        <v>8007</v>
      </c>
      <c r="M3170" t="s">
        <v>6934</v>
      </c>
      <c r="N3170" t="s">
        <v>8010</v>
      </c>
    </row>
    <row r="3171" spans="1:14" x14ac:dyDescent="0.25">
      <c r="A3171" t="s">
        <v>5246</v>
      </c>
      <c r="B3171" t="s">
        <v>5247</v>
      </c>
      <c r="C3171" t="s">
        <v>59</v>
      </c>
      <c r="D3171" t="s">
        <v>60</v>
      </c>
      <c r="E3171" t="s">
        <v>16</v>
      </c>
      <c r="F3171" s="4">
        <v>1</v>
      </c>
      <c r="G3171" t="s">
        <v>19</v>
      </c>
      <c r="H3171" t="s">
        <v>5248</v>
      </c>
      <c r="I3171" s="6">
        <v>0</v>
      </c>
      <c r="J3171" t="s">
        <v>19</v>
      </c>
      <c r="K3171" t="s">
        <v>19</v>
      </c>
      <c r="L3171" t="s">
        <v>19</v>
      </c>
      <c r="M3171" t="s">
        <v>5249</v>
      </c>
      <c r="N3171" t="s">
        <v>5250</v>
      </c>
    </row>
    <row r="3172" spans="1:14" x14ac:dyDescent="0.25">
      <c r="A3172" t="s">
        <v>3380</v>
      </c>
      <c r="B3172" t="s">
        <v>3381</v>
      </c>
      <c r="C3172" t="s">
        <v>79</v>
      </c>
      <c r="D3172" t="s">
        <v>15</v>
      </c>
      <c r="E3172" t="s">
        <v>16</v>
      </c>
      <c r="F3172" s="4">
        <v>1</v>
      </c>
      <c r="G3172" t="s">
        <v>1904</v>
      </c>
      <c r="H3172" t="s">
        <v>3382</v>
      </c>
      <c r="I3172" s="6">
        <v>0</v>
      </c>
      <c r="J3172" t="s">
        <v>3383</v>
      </c>
      <c r="K3172" t="s">
        <v>19</v>
      </c>
      <c r="L3172" t="s">
        <v>19</v>
      </c>
      <c r="M3172" t="s">
        <v>3386</v>
      </c>
      <c r="N3172" t="s">
        <v>3385</v>
      </c>
    </row>
    <row r="3173" spans="1:14" x14ac:dyDescent="0.25">
      <c r="A3173" t="s">
        <v>3380</v>
      </c>
      <c r="B3173" t="s">
        <v>3381</v>
      </c>
      <c r="C3173" t="s">
        <v>79</v>
      </c>
      <c r="D3173" t="s">
        <v>15</v>
      </c>
      <c r="E3173" t="s">
        <v>16</v>
      </c>
      <c r="F3173" s="4">
        <v>1</v>
      </c>
      <c r="G3173" t="s">
        <v>1904</v>
      </c>
      <c r="H3173" t="s">
        <v>3382</v>
      </c>
      <c r="I3173" s="6">
        <v>0</v>
      </c>
      <c r="J3173" t="s">
        <v>19</v>
      </c>
      <c r="K3173" t="s">
        <v>19</v>
      </c>
      <c r="L3173" t="s">
        <v>3387</v>
      </c>
      <c r="M3173" t="s">
        <v>703</v>
      </c>
      <c r="N3173" t="s">
        <v>1903</v>
      </c>
    </row>
    <row r="3174" spans="1:14" x14ac:dyDescent="0.25">
      <c r="A3174" t="s">
        <v>3380</v>
      </c>
      <c r="B3174" t="s">
        <v>3381</v>
      </c>
      <c r="C3174" t="s">
        <v>79</v>
      </c>
      <c r="D3174" t="s">
        <v>15</v>
      </c>
      <c r="E3174" t="s">
        <v>16</v>
      </c>
      <c r="F3174" s="4">
        <v>1</v>
      </c>
      <c r="G3174" t="s">
        <v>1904</v>
      </c>
      <c r="H3174" t="s">
        <v>3382</v>
      </c>
      <c r="I3174" s="6">
        <v>0</v>
      </c>
      <c r="J3174" t="s">
        <v>19</v>
      </c>
      <c r="K3174" t="s">
        <v>19</v>
      </c>
      <c r="L3174" t="s">
        <v>3387</v>
      </c>
      <c r="M3174" t="s">
        <v>703</v>
      </c>
      <c r="N3174" t="s">
        <v>1906</v>
      </c>
    </row>
    <row r="3175" spans="1:14" x14ac:dyDescent="0.25">
      <c r="A3175" t="s">
        <v>3380</v>
      </c>
      <c r="B3175" t="s">
        <v>3381</v>
      </c>
      <c r="C3175" t="s">
        <v>79</v>
      </c>
      <c r="D3175" t="s">
        <v>15</v>
      </c>
      <c r="E3175" t="s">
        <v>16</v>
      </c>
      <c r="F3175" s="4">
        <v>1</v>
      </c>
      <c r="G3175" t="s">
        <v>1904</v>
      </c>
      <c r="H3175" t="s">
        <v>3382</v>
      </c>
      <c r="I3175" s="6">
        <v>0</v>
      </c>
      <c r="J3175" t="s">
        <v>19</v>
      </c>
      <c r="K3175" t="s">
        <v>19</v>
      </c>
      <c r="L3175" t="s">
        <v>3387</v>
      </c>
      <c r="M3175" t="s">
        <v>703</v>
      </c>
      <c r="N3175" t="s">
        <v>1913</v>
      </c>
    </row>
    <row r="3176" spans="1:14" x14ac:dyDescent="0.25">
      <c r="A3176" t="s">
        <v>1382</v>
      </c>
      <c r="C3176" t="s">
        <v>51</v>
      </c>
      <c r="D3176" t="s">
        <v>52</v>
      </c>
      <c r="E3176" t="s">
        <v>43</v>
      </c>
      <c r="F3176" s="4">
        <v>1</v>
      </c>
      <c r="G3176" t="s">
        <v>1420</v>
      </c>
      <c r="H3176" t="s">
        <v>1403</v>
      </c>
      <c r="I3176" s="6">
        <v>0</v>
      </c>
      <c r="J3176" t="s">
        <v>1421</v>
      </c>
      <c r="K3176" t="s">
        <v>1422</v>
      </c>
      <c r="L3176" t="s">
        <v>19</v>
      </c>
      <c r="M3176" t="s">
        <v>703</v>
      </c>
      <c r="N3176" t="s">
        <v>1406</v>
      </c>
    </row>
    <row r="3177" spans="1:14" x14ac:dyDescent="0.25">
      <c r="A3177" t="s">
        <v>1382</v>
      </c>
      <c r="C3177" t="s">
        <v>109</v>
      </c>
      <c r="D3177" t="s">
        <v>110</v>
      </c>
      <c r="E3177" t="s">
        <v>43</v>
      </c>
      <c r="F3177" s="4">
        <v>1</v>
      </c>
      <c r="G3177" t="s">
        <v>1423</v>
      </c>
      <c r="H3177" t="s">
        <v>1403</v>
      </c>
      <c r="I3177" s="6">
        <v>0</v>
      </c>
      <c r="J3177" t="s">
        <v>1424</v>
      </c>
      <c r="K3177" t="s">
        <v>1425</v>
      </c>
      <c r="L3177" t="s">
        <v>19</v>
      </c>
      <c r="M3177" t="s">
        <v>703</v>
      </c>
      <c r="N3177" t="s">
        <v>1406</v>
      </c>
    </row>
    <row r="3178" spans="1:14" x14ac:dyDescent="0.25">
      <c r="A3178" t="s">
        <v>1382</v>
      </c>
      <c r="C3178" t="s">
        <v>208</v>
      </c>
      <c r="D3178" t="s">
        <v>209</v>
      </c>
      <c r="E3178" t="s">
        <v>210</v>
      </c>
      <c r="F3178" s="4">
        <v>1</v>
      </c>
      <c r="G3178" t="s">
        <v>1402</v>
      </c>
      <c r="H3178" t="s">
        <v>1403</v>
      </c>
      <c r="I3178" s="6">
        <v>0</v>
      </c>
      <c r="J3178" t="s">
        <v>1404</v>
      </c>
      <c r="K3178" t="s">
        <v>1405</v>
      </c>
      <c r="L3178" t="s">
        <v>19</v>
      </c>
      <c r="M3178" t="s">
        <v>703</v>
      </c>
      <c r="N3178" t="s">
        <v>1406</v>
      </c>
    </row>
    <row r="3179" spans="1:14" x14ac:dyDescent="0.25">
      <c r="A3179" t="s">
        <v>5086</v>
      </c>
      <c r="B3179" t="s">
        <v>5087</v>
      </c>
      <c r="C3179" t="s">
        <v>59</v>
      </c>
      <c r="D3179" t="s">
        <v>60</v>
      </c>
      <c r="E3179" t="s">
        <v>16</v>
      </c>
      <c r="F3179" s="4">
        <v>1</v>
      </c>
      <c r="G3179" t="s">
        <v>4898</v>
      </c>
      <c r="H3179" t="s">
        <v>5091</v>
      </c>
      <c r="I3179" s="6">
        <v>0</v>
      </c>
      <c r="J3179" t="s">
        <v>19</v>
      </c>
      <c r="K3179" t="s">
        <v>5092</v>
      </c>
      <c r="L3179" t="s">
        <v>19</v>
      </c>
      <c r="M3179" t="s">
        <v>5093</v>
      </c>
      <c r="N3179" t="s">
        <v>5094</v>
      </c>
    </row>
    <row r="3180" spans="1:14" x14ac:dyDescent="0.25">
      <c r="A3180" t="s">
        <v>6890</v>
      </c>
      <c r="B3180" t="s">
        <v>6891</v>
      </c>
      <c r="C3180" t="s">
        <v>6895</v>
      </c>
      <c r="D3180" t="s">
        <v>70</v>
      </c>
      <c r="E3180" t="s">
        <v>16</v>
      </c>
      <c r="F3180" s="4">
        <v>1</v>
      </c>
      <c r="G3180" t="s">
        <v>6896</v>
      </c>
      <c r="H3180" t="s">
        <v>6897</v>
      </c>
      <c r="I3180" s="6">
        <v>0</v>
      </c>
      <c r="J3180" t="s">
        <v>6898</v>
      </c>
      <c r="K3180" t="s">
        <v>19</v>
      </c>
      <c r="L3180" t="s">
        <v>19</v>
      </c>
      <c r="M3180" t="s">
        <v>6899</v>
      </c>
      <c r="N3180" t="s">
        <v>6900</v>
      </c>
    </row>
    <row r="3181" spans="1:14" x14ac:dyDescent="0.25">
      <c r="A3181" t="s">
        <v>6890</v>
      </c>
      <c r="B3181" t="s">
        <v>6891</v>
      </c>
      <c r="C3181" t="s">
        <v>161</v>
      </c>
      <c r="D3181" t="s">
        <v>70</v>
      </c>
      <c r="E3181" t="s">
        <v>16</v>
      </c>
      <c r="F3181" s="4">
        <v>1</v>
      </c>
      <c r="G3181" t="s">
        <v>6896</v>
      </c>
      <c r="H3181" t="s">
        <v>6901</v>
      </c>
      <c r="I3181" s="6">
        <v>0</v>
      </c>
      <c r="J3181" t="s">
        <v>19</v>
      </c>
      <c r="K3181" t="s">
        <v>19</v>
      </c>
      <c r="L3181" t="s">
        <v>19</v>
      </c>
      <c r="M3181" t="s">
        <v>6899</v>
      </c>
      <c r="N3181" t="s">
        <v>6900</v>
      </c>
    </row>
    <row r="3182" spans="1:14" x14ac:dyDescent="0.25">
      <c r="A3182" t="s">
        <v>3191</v>
      </c>
      <c r="B3182" t="s">
        <v>3192</v>
      </c>
      <c r="C3182" t="s">
        <v>243</v>
      </c>
      <c r="D3182" t="s">
        <v>15</v>
      </c>
      <c r="E3182" t="s">
        <v>16</v>
      </c>
      <c r="F3182" s="4">
        <v>1</v>
      </c>
      <c r="G3182" t="s">
        <v>3197</v>
      </c>
      <c r="H3182" t="s">
        <v>3198</v>
      </c>
      <c r="I3182" s="6">
        <v>0</v>
      </c>
      <c r="J3182" t="s">
        <v>19</v>
      </c>
      <c r="K3182" t="s">
        <v>19</v>
      </c>
      <c r="L3182" t="s">
        <v>19</v>
      </c>
      <c r="M3182" t="s">
        <v>3199</v>
      </c>
      <c r="N3182" t="s">
        <v>3200</v>
      </c>
    </row>
    <row r="3183" spans="1:14" x14ac:dyDescent="0.25">
      <c r="A3183" t="s">
        <v>3191</v>
      </c>
      <c r="B3183" t="s">
        <v>3192</v>
      </c>
      <c r="C3183" t="s">
        <v>59</v>
      </c>
      <c r="D3183" t="s">
        <v>60</v>
      </c>
      <c r="E3183" t="s">
        <v>16</v>
      </c>
      <c r="F3183" s="4">
        <v>1</v>
      </c>
      <c r="G3183" t="s">
        <v>3197</v>
      </c>
      <c r="H3183" t="s">
        <v>3198</v>
      </c>
      <c r="I3183" s="6">
        <v>0</v>
      </c>
      <c r="J3183" t="s">
        <v>19</v>
      </c>
      <c r="K3183" t="s">
        <v>19</v>
      </c>
      <c r="L3183" t="s">
        <v>19</v>
      </c>
      <c r="M3183" t="s">
        <v>3199</v>
      </c>
      <c r="N3183" t="s">
        <v>3200</v>
      </c>
    </row>
    <row r="3184" spans="1:14" x14ac:dyDescent="0.25">
      <c r="A3184" t="s">
        <v>3191</v>
      </c>
      <c r="B3184" t="s">
        <v>3192</v>
      </c>
      <c r="C3184" t="s">
        <v>3201</v>
      </c>
      <c r="D3184" t="s">
        <v>15</v>
      </c>
      <c r="E3184" t="s">
        <v>16</v>
      </c>
      <c r="F3184" s="4">
        <v>1</v>
      </c>
      <c r="G3184" t="s">
        <v>3197</v>
      </c>
      <c r="H3184" t="s">
        <v>3202</v>
      </c>
      <c r="I3184" s="6">
        <v>0</v>
      </c>
      <c r="J3184" t="s">
        <v>19</v>
      </c>
      <c r="K3184" t="s">
        <v>19</v>
      </c>
      <c r="L3184" t="s">
        <v>19</v>
      </c>
      <c r="M3184" t="s">
        <v>3199</v>
      </c>
      <c r="N3184" t="s">
        <v>3200</v>
      </c>
    </row>
    <row r="3185" spans="1:14" x14ac:dyDescent="0.25">
      <c r="A3185" t="s">
        <v>5468</v>
      </c>
      <c r="B3185" t="s">
        <v>5469</v>
      </c>
      <c r="C3185" t="s">
        <v>1675</v>
      </c>
      <c r="D3185" t="s">
        <v>89</v>
      </c>
      <c r="E3185" t="s">
        <v>16</v>
      </c>
      <c r="F3185" s="4">
        <v>1</v>
      </c>
      <c r="G3185" t="s">
        <v>5472</v>
      </c>
      <c r="H3185" t="s">
        <v>5473</v>
      </c>
      <c r="I3185" s="6">
        <v>0</v>
      </c>
      <c r="J3185" t="s">
        <v>19</v>
      </c>
      <c r="K3185" t="s">
        <v>19</v>
      </c>
      <c r="L3185" t="s">
        <v>19</v>
      </c>
      <c r="M3185" t="s">
        <v>1679</v>
      </c>
      <c r="N3185" t="s">
        <v>5471</v>
      </c>
    </row>
    <row r="3186" spans="1:14" x14ac:dyDescent="0.25">
      <c r="A3186" t="s">
        <v>4418</v>
      </c>
      <c r="B3186" t="s">
        <v>4419</v>
      </c>
      <c r="C3186" t="s">
        <v>4420</v>
      </c>
      <c r="D3186" t="s">
        <v>478</v>
      </c>
      <c r="E3186" t="s">
        <v>16</v>
      </c>
      <c r="F3186" s="4">
        <v>1</v>
      </c>
      <c r="G3186" t="s">
        <v>4428</v>
      </c>
      <c r="H3186" t="s">
        <v>4429</v>
      </c>
      <c r="I3186" s="6">
        <v>0</v>
      </c>
      <c r="J3186" t="s">
        <v>4430</v>
      </c>
      <c r="K3186" t="s">
        <v>19</v>
      </c>
      <c r="L3186" t="s">
        <v>19</v>
      </c>
      <c r="M3186" t="s">
        <v>4431</v>
      </c>
      <c r="N3186" t="s">
        <v>4424</v>
      </c>
    </row>
    <row r="3187" spans="1:14" x14ac:dyDescent="0.25">
      <c r="A3187" t="s">
        <v>4418</v>
      </c>
      <c r="B3187" t="s">
        <v>4419</v>
      </c>
      <c r="C3187" t="s">
        <v>4420</v>
      </c>
      <c r="D3187" t="s">
        <v>478</v>
      </c>
      <c r="E3187" t="s">
        <v>16</v>
      </c>
      <c r="F3187" s="4">
        <v>1</v>
      </c>
      <c r="G3187" t="s">
        <v>4428</v>
      </c>
      <c r="H3187" t="s">
        <v>4429</v>
      </c>
      <c r="I3187" s="6">
        <v>0</v>
      </c>
      <c r="J3187" t="s">
        <v>4430</v>
      </c>
      <c r="K3187" t="s">
        <v>19</v>
      </c>
      <c r="L3187" t="s">
        <v>19</v>
      </c>
      <c r="M3187" t="s">
        <v>4432</v>
      </c>
      <c r="N3187" t="s">
        <v>4426</v>
      </c>
    </row>
    <row r="3188" spans="1:14" x14ac:dyDescent="0.25">
      <c r="A3188" t="s">
        <v>6197</v>
      </c>
      <c r="B3188" t="s">
        <v>6198</v>
      </c>
      <c r="C3188" t="s">
        <v>161</v>
      </c>
      <c r="D3188" t="s">
        <v>70</v>
      </c>
      <c r="E3188" t="s">
        <v>16</v>
      </c>
      <c r="F3188" s="4">
        <v>1</v>
      </c>
      <c r="G3188" t="s">
        <v>19</v>
      </c>
      <c r="H3188" t="s">
        <v>6218</v>
      </c>
      <c r="I3188" s="6">
        <v>0</v>
      </c>
      <c r="J3188" t="s">
        <v>19</v>
      </c>
      <c r="K3188" t="s">
        <v>19</v>
      </c>
      <c r="L3188" t="s">
        <v>19</v>
      </c>
      <c r="M3188" t="s">
        <v>19</v>
      </c>
      <c r="N3188" t="s">
        <v>19</v>
      </c>
    </row>
    <row r="3189" spans="1:14" x14ac:dyDescent="0.25">
      <c r="A3189" t="s">
        <v>6197</v>
      </c>
      <c r="B3189" t="s">
        <v>6198</v>
      </c>
      <c r="C3189" t="s">
        <v>161</v>
      </c>
      <c r="D3189" t="s">
        <v>70</v>
      </c>
      <c r="E3189" t="s">
        <v>16</v>
      </c>
      <c r="F3189" s="4">
        <v>1</v>
      </c>
      <c r="G3189" t="s">
        <v>19</v>
      </c>
      <c r="H3189" t="s">
        <v>6219</v>
      </c>
      <c r="I3189" s="6">
        <v>0</v>
      </c>
      <c r="J3189" t="s">
        <v>19</v>
      </c>
      <c r="K3189" t="s">
        <v>19</v>
      </c>
      <c r="L3189" t="s">
        <v>19</v>
      </c>
      <c r="M3189" t="s">
        <v>19</v>
      </c>
      <c r="N3189" t="s">
        <v>19</v>
      </c>
    </row>
    <row r="3190" spans="1:14" x14ac:dyDescent="0.25">
      <c r="A3190" t="s">
        <v>2466</v>
      </c>
      <c r="B3190" t="s">
        <v>2467</v>
      </c>
      <c r="C3190" t="s">
        <v>97</v>
      </c>
      <c r="D3190" t="s">
        <v>89</v>
      </c>
      <c r="E3190" t="s">
        <v>16</v>
      </c>
      <c r="F3190" s="4">
        <v>1</v>
      </c>
      <c r="G3190" t="s">
        <v>2471</v>
      </c>
      <c r="H3190" t="s">
        <v>2472</v>
      </c>
      <c r="I3190" s="6">
        <v>0</v>
      </c>
      <c r="J3190" t="s">
        <v>2473</v>
      </c>
      <c r="K3190" t="s">
        <v>19</v>
      </c>
      <c r="L3190" t="s">
        <v>19</v>
      </c>
      <c r="M3190" t="s">
        <v>19</v>
      </c>
      <c r="N3190" t="s">
        <v>19</v>
      </c>
    </row>
    <row r="3191" spans="1:14" x14ac:dyDescent="0.25">
      <c r="A3191" t="s">
        <v>332</v>
      </c>
      <c r="B3191" t="s">
        <v>333</v>
      </c>
      <c r="C3191" t="s">
        <v>59</v>
      </c>
      <c r="D3191" t="s">
        <v>60</v>
      </c>
      <c r="E3191" t="s">
        <v>16</v>
      </c>
      <c r="F3191" s="4">
        <v>1</v>
      </c>
      <c r="G3191" t="s">
        <v>339</v>
      </c>
      <c r="H3191" t="s">
        <v>340</v>
      </c>
      <c r="I3191" s="6">
        <v>0</v>
      </c>
      <c r="J3191" t="s">
        <v>19</v>
      </c>
      <c r="K3191" t="s">
        <v>19</v>
      </c>
      <c r="L3191" t="s">
        <v>19</v>
      </c>
      <c r="M3191" t="s">
        <v>341</v>
      </c>
      <c r="N3191" t="s">
        <v>342</v>
      </c>
    </row>
    <row r="3192" spans="1:14" x14ac:dyDescent="0.25">
      <c r="A3192" t="s">
        <v>5487</v>
      </c>
      <c r="B3192" t="s">
        <v>5488</v>
      </c>
      <c r="C3192" t="s">
        <v>77</v>
      </c>
      <c r="D3192" t="s">
        <v>15</v>
      </c>
      <c r="E3192" t="s">
        <v>16</v>
      </c>
      <c r="F3192" s="4">
        <v>1</v>
      </c>
      <c r="G3192" t="s">
        <v>5489</v>
      </c>
      <c r="H3192" t="s">
        <v>5490</v>
      </c>
      <c r="I3192" s="6">
        <v>0</v>
      </c>
      <c r="J3192" t="s">
        <v>5491</v>
      </c>
      <c r="K3192" t="s">
        <v>19</v>
      </c>
      <c r="L3192" t="s">
        <v>5492</v>
      </c>
      <c r="M3192" t="s">
        <v>1102</v>
      </c>
      <c r="N3192" t="s">
        <v>1103</v>
      </c>
    </row>
    <row r="3193" spans="1:14" x14ac:dyDescent="0.25">
      <c r="A3193" t="s">
        <v>5487</v>
      </c>
      <c r="B3193" t="s">
        <v>5488</v>
      </c>
      <c r="C3193" t="s">
        <v>77</v>
      </c>
      <c r="D3193" t="s">
        <v>15</v>
      </c>
      <c r="E3193" t="s">
        <v>16</v>
      </c>
      <c r="F3193" s="4">
        <v>1</v>
      </c>
      <c r="G3193" t="s">
        <v>5489</v>
      </c>
      <c r="H3193" t="s">
        <v>5490</v>
      </c>
      <c r="I3193" s="6">
        <v>0</v>
      </c>
      <c r="J3193" t="s">
        <v>5491</v>
      </c>
      <c r="K3193" t="s">
        <v>19</v>
      </c>
      <c r="L3193" t="s">
        <v>5492</v>
      </c>
      <c r="M3193" t="s">
        <v>2160</v>
      </c>
      <c r="N3193" t="s">
        <v>19</v>
      </c>
    </row>
    <row r="3194" spans="1:14" x14ac:dyDescent="0.25">
      <c r="A3194" t="s">
        <v>24</v>
      </c>
      <c r="B3194" t="s">
        <v>25</v>
      </c>
      <c r="C3194" t="s">
        <v>26</v>
      </c>
      <c r="D3194" t="s">
        <v>27</v>
      </c>
      <c r="E3194" t="s">
        <v>16</v>
      </c>
      <c r="F3194" s="4">
        <v>1</v>
      </c>
      <c r="G3194" t="s">
        <v>36</v>
      </c>
      <c r="H3194" t="s">
        <v>37</v>
      </c>
      <c r="I3194" s="6">
        <v>0</v>
      </c>
      <c r="J3194" t="s">
        <v>38</v>
      </c>
      <c r="K3194" t="s">
        <v>19</v>
      </c>
      <c r="L3194" t="s">
        <v>19</v>
      </c>
      <c r="M3194" t="s">
        <v>19</v>
      </c>
      <c r="N3194" t="s">
        <v>19</v>
      </c>
    </row>
    <row r="3195" spans="1:14" x14ac:dyDescent="0.25">
      <c r="A3195" t="s">
        <v>693</v>
      </c>
      <c r="B3195" t="s">
        <v>694</v>
      </c>
      <c r="C3195" t="s">
        <v>59</v>
      </c>
      <c r="D3195" t="s">
        <v>60</v>
      </c>
      <c r="E3195" t="s">
        <v>16</v>
      </c>
      <c r="F3195" s="4">
        <v>1</v>
      </c>
      <c r="G3195" t="s">
        <v>700</v>
      </c>
      <c r="H3195" t="s">
        <v>701</v>
      </c>
      <c r="I3195" s="6">
        <v>0</v>
      </c>
      <c r="J3195" t="s">
        <v>702</v>
      </c>
      <c r="K3195" t="s">
        <v>19</v>
      </c>
      <c r="L3195" t="s">
        <v>19</v>
      </c>
      <c r="M3195" t="s">
        <v>703</v>
      </c>
      <c r="N3195" t="s">
        <v>704</v>
      </c>
    </row>
    <row r="3196" spans="1:14" x14ac:dyDescent="0.25">
      <c r="A3196" t="s">
        <v>5863</v>
      </c>
      <c r="B3196" t="s">
        <v>5864</v>
      </c>
      <c r="C3196" t="s">
        <v>59</v>
      </c>
      <c r="D3196" t="s">
        <v>60</v>
      </c>
      <c r="E3196" t="s">
        <v>16</v>
      </c>
      <c r="F3196" s="4">
        <v>1</v>
      </c>
      <c r="G3196" t="s">
        <v>5871</v>
      </c>
      <c r="H3196" t="s">
        <v>5872</v>
      </c>
      <c r="I3196" s="6">
        <v>0</v>
      </c>
      <c r="J3196" t="s">
        <v>5873</v>
      </c>
      <c r="K3196" t="s">
        <v>19</v>
      </c>
      <c r="L3196" t="s">
        <v>19</v>
      </c>
      <c r="M3196" t="s">
        <v>5868</v>
      </c>
      <c r="N3196" t="s">
        <v>5874</v>
      </c>
    </row>
    <row r="3197" spans="1:14" x14ac:dyDescent="0.25">
      <c r="A3197" t="s">
        <v>7242</v>
      </c>
      <c r="B3197" t="s">
        <v>7243</v>
      </c>
      <c r="C3197" t="s">
        <v>7244</v>
      </c>
      <c r="D3197" t="s">
        <v>1563</v>
      </c>
      <c r="E3197" t="s">
        <v>16</v>
      </c>
      <c r="F3197" s="4">
        <v>1</v>
      </c>
      <c r="G3197" t="s">
        <v>7260</v>
      </c>
      <c r="H3197" t="s">
        <v>7261</v>
      </c>
      <c r="I3197" s="6">
        <v>0</v>
      </c>
      <c r="J3197" t="s">
        <v>7262</v>
      </c>
      <c r="K3197" t="s">
        <v>19</v>
      </c>
      <c r="L3197" t="s">
        <v>7263</v>
      </c>
      <c r="M3197" t="s">
        <v>7259</v>
      </c>
      <c r="N3197" t="s">
        <v>7253</v>
      </c>
    </row>
    <row r="3198" spans="1:14" x14ac:dyDescent="0.25">
      <c r="A3198" t="s">
        <v>7242</v>
      </c>
      <c r="B3198" t="s">
        <v>7243</v>
      </c>
      <c r="C3198" t="s">
        <v>7244</v>
      </c>
      <c r="D3198" t="s">
        <v>1563</v>
      </c>
      <c r="E3198" t="s">
        <v>16</v>
      </c>
      <c r="F3198" s="4">
        <v>1</v>
      </c>
      <c r="G3198" t="s">
        <v>7260</v>
      </c>
      <c r="H3198" t="s">
        <v>7261</v>
      </c>
      <c r="I3198" s="6">
        <v>0</v>
      </c>
      <c r="J3198" t="s">
        <v>19</v>
      </c>
      <c r="K3198" t="s">
        <v>19</v>
      </c>
      <c r="L3198" t="s">
        <v>7263</v>
      </c>
      <c r="M3198" t="s">
        <v>7253</v>
      </c>
      <c r="N3198" t="s">
        <v>7254</v>
      </c>
    </row>
    <row r="3199" spans="1:14" x14ac:dyDescent="0.25">
      <c r="A3199" t="s">
        <v>7242</v>
      </c>
      <c r="B3199" t="s">
        <v>7243</v>
      </c>
      <c r="C3199" t="s">
        <v>2614</v>
      </c>
      <c r="D3199" t="s">
        <v>89</v>
      </c>
      <c r="E3199" t="s">
        <v>16</v>
      </c>
      <c r="F3199" s="4">
        <v>1</v>
      </c>
      <c r="G3199" t="s">
        <v>7260</v>
      </c>
      <c r="H3199" t="s">
        <v>7261</v>
      </c>
      <c r="I3199" s="6">
        <v>0</v>
      </c>
      <c r="J3199" t="s">
        <v>19</v>
      </c>
      <c r="K3199" t="s">
        <v>19</v>
      </c>
      <c r="L3199" t="s">
        <v>7263</v>
      </c>
      <c r="M3199" t="s">
        <v>7259</v>
      </c>
      <c r="N3199" t="s">
        <v>7253</v>
      </c>
    </row>
    <row r="3200" spans="1:14" x14ac:dyDescent="0.25">
      <c r="A3200" t="s">
        <v>7242</v>
      </c>
      <c r="B3200" t="s">
        <v>7243</v>
      </c>
      <c r="C3200" t="s">
        <v>2614</v>
      </c>
      <c r="D3200" t="s">
        <v>89</v>
      </c>
      <c r="E3200" t="s">
        <v>16</v>
      </c>
      <c r="F3200" s="4">
        <v>1</v>
      </c>
      <c r="G3200" t="s">
        <v>7260</v>
      </c>
      <c r="H3200" t="s">
        <v>7261</v>
      </c>
      <c r="I3200" s="6">
        <v>0</v>
      </c>
      <c r="J3200" t="s">
        <v>19</v>
      </c>
      <c r="K3200" t="s">
        <v>19</v>
      </c>
      <c r="L3200" t="s">
        <v>7263</v>
      </c>
      <c r="M3200" t="s">
        <v>7253</v>
      </c>
      <c r="N3200" t="s">
        <v>7254</v>
      </c>
    </row>
    <row r="3201" spans="1:14" x14ac:dyDescent="0.25">
      <c r="A3201" t="s">
        <v>7242</v>
      </c>
      <c r="B3201" t="s">
        <v>7243</v>
      </c>
      <c r="C3201" t="s">
        <v>7244</v>
      </c>
      <c r="D3201" t="s">
        <v>1563</v>
      </c>
      <c r="E3201" t="s">
        <v>16</v>
      </c>
      <c r="F3201" s="4">
        <v>1</v>
      </c>
      <c r="G3201" t="s">
        <v>7255</v>
      </c>
      <c r="H3201" t="s">
        <v>7256</v>
      </c>
      <c r="I3201" s="6">
        <v>0</v>
      </c>
      <c r="J3201" t="s">
        <v>7257</v>
      </c>
      <c r="K3201" t="s">
        <v>19</v>
      </c>
      <c r="L3201" t="s">
        <v>19</v>
      </c>
      <c r="M3201" t="s">
        <v>7258</v>
      </c>
      <c r="N3201" t="s">
        <v>7259</v>
      </c>
    </row>
    <row r="3202" spans="1:14" x14ac:dyDescent="0.25">
      <c r="A3202" t="s">
        <v>7242</v>
      </c>
      <c r="B3202" t="s">
        <v>7243</v>
      </c>
      <c r="C3202" t="s">
        <v>2614</v>
      </c>
      <c r="D3202" t="s">
        <v>89</v>
      </c>
      <c r="E3202" t="s">
        <v>16</v>
      </c>
      <c r="F3202" s="4">
        <v>1</v>
      </c>
      <c r="G3202" t="s">
        <v>7255</v>
      </c>
      <c r="H3202" t="s">
        <v>7256</v>
      </c>
      <c r="I3202" s="6">
        <v>0</v>
      </c>
      <c r="J3202" t="s">
        <v>19</v>
      </c>
      <c r="K3202" t="s">
        <v>19</v>
      </c>
      <c r="L3202" t="s">
        <v>19</v>
      </c>
      <c r="M3202" t="s">
        <v>7258</v>
      </c>
      <c r="N3202" t="s">
        <v>7259</v>
      </c>
    </row>
    <row r="3203" spans="1:14" x14ac:dyDescent="0.25">
      <c r="A3203" t="s">
        <v>6197</v>
      </c>
      <c r="B3203" t="s">
        <v>6198</v>
      </c>
      <c r="C3203" t="s">
        <v>161</v>
      </c>
      <c r="D3203" t="s">
        <v>70</v>
      </c>
      <c r="E3203" t="s">
        <v>16</v>
      </c>
      <c r="F3203" s="4">
        <v>1</v>
      </c>
      <c r="G3203" t="s">
        <v>93</v>
      </c>
      <c r="H3203" t="s">
        <v>6211</v>
      </c>
      <c r="I3203" s="6">
        <v>0</v>
      </c>
      <c r="J3203" t="s">
        <v>19</v>
      </c>
      <c r="K3203" t="s">
        <v>19</v>
      </c>
      <c r="L3203" t="s">
        <v>19</v>
      </c>
      <c r="M3203" t="s">
        <v>5344</v>
      </c>
      <c r="N3203" t="s">
        <v>6212</v>
      </c>
    </row>
    <row r="3204" spans="1:14" x14ac:dyDescent="0.25">
      <c r="A3204" t="s">
        <v>5839</v>
      </c>
      <c r="B3204" t="s">
        <v>5840</v>
      </c>
      <c r="C3204" t="s">
        <v>59</v>
      </c>
      <c r="D3204" t="s">
        <v>60</v>
      </c>
      <c r="E3204" t="s">
        <v>16</v>
      </c>
      <c r="F3204" s="4">
        <v>1</v>
      </c>
      <c r="G3204" t="s">
        <v>5844</v>
      </c>
      <c r="H3204" t="s">
        <v>5854</v>
      </c>
      <c r="I3204" s="6">
        <v>0</v>
      </c>
      <c r="J3204" t="s">
        <v>19</v>
      </c>
      <c r="K3204" t="s">
        <v>19</v>
      </c>
      <c r="L3204" t="s">
        <v>19</v>
      </c>
      <c r="M3204" t="s">
        <v>5856</v>
      </c>
      <c r="N3204" t="s">
        <v>19</v>
      </c>
    </row>
    <row r="3205" spans="1:14" x14ac:dyDescent="0.25">
      <c r="A3205" t="s">
        <v>5839</v>
      </c>
      <c r="B3205" t="s">
        <v>5840</v>
      </c>
      <c r="C3205" t="s">
        <v>59</v>
      </c>
      <c r="D3205" t="s">
        <v>60</v>
      </c>
      <c r="E3205" t="s">
        <v>16</v>
      </c>
      <c r="F3205" s="4">
        <v>1</v>
      </c>
      <c r="G3205" t="s">
        <v>5844</v>
      </c>
      <c r="H3205" t="s">
        <v>5854</v>
      </c>
      <c r="I3205" s="6">
        <v>0</v>
      </c>
      <c r="J3205" t="s">
        <v>19</v>
      </c>
      <c r="K3205" t="s">
        <v>19</v>
      </c>
      <c r="L3205" t="s">
        <v>19</v>
      </c>
      <c r="M3205" t="s">
        <v>5857</v>
      </c>
      <c r="N3205" t="s">
        <v>19</v>
      </c>
    </row>
    <row r="3206" spans="1:14" x14ac:dyDescent="0.25">
      <c r="A3206" t="s">
        <v>5839</v>
      </c>
      <c r="B3206" t="s">
        <v>5840</v>
      </c>
      <c r="C3206" t="s">
        <v>59</v>
      </c>
      <c r="D3206" t="s">
        <v>60</v>
      </c>
      <c r="E3206" t="s">
        <v>16</v>
      </c>
      <c r="F3206" s="4">
        <v>1</v>
      </c>
      <c r="G3206" t="s">
        <v>5844</v>
      </c>
      <c r="H3206" t="s">
        <v>5854</v>
      </c>
      <c r="I3206" s="6">
        <v>0</v>
      </c>
      <c r="J3206" t="s">
        <v>19</v>
      </c>
      <c r="K3206" t="s">
        <v>19</v>
      </c>
      <c r="L3206" t="s">
        <v>19</v>
      </c>
      <c r="M3206" t="s">
        <v>5858</v>
      </c>
      <c r="N3206" t="s">
        <v>19</v>
      </c>
    </row>
    <row r="3207" spans="1:14" x14ac:dyDescent="0.25">
      <c r="A3207" t="s">
        <v>5839</v>
      </c>
      <c r="B3207" t="s">
        <v>5840</v>
      </c>
      <c r="C3207" t="s">
        <v>59</v>
      </c>
      <c r="D3207" t="s">
        <v>60</v>
      </c>
      <c r="E3207" t="s">
        <v>16</v>
      </c>
      <c r="F3207" s="4">
        <v>1</v>
      </c>
      <c r="G3207" t="s">
        <v>5844</v>
      </c>
      <c r="H3207" t="s">
        <v>5854</v>
      </c>
      <c r="I3207" s="6">
        <v>0</v>
      </c>
      <c r="J3207" t="s">
        <v>19</v>
      </c>
      <c r="K3207" t="s">
        <v>19</v>
      </c>
      <c r="L3207" t="s">
        <v>19</v>
      </c>
      <c r="M3207" t="s">
        <v>5859</v>
      </c>
      <c r="N3207" t="s">
        <v>5860</v>
      </c>
    </row>
    <row r="3208" spans="1:14" x14ac:dyDescent="0.25">
      <c r="A3208" t="s">
        <v>5839</v>
      </c>
      <c r="B3208" t="s">
        <v>5840</v>
      </c>
      <c r="C3208" t="s">
        <v>59</v>
      </c>
      <c r="D3208" t="s">
        <v>60</v>
      </c>
      <c r="E3208" t="s">
        <v>16</v>
      </c>
      <c r="F3208" s="4">
        <v>1</v>
      </c>
      <c r="G3208" t="s">
        <v>5844</v>
      </c>
      <c r="H3208" t="s">
        <v>5854</v>
      </c>
      <c r="I3208" s="6">
        <v>0</v>
      </c>
      <c r="J3208" t="s">
        <v>19</v>
      </c>
      <c r="K3208" t="s">
        <v>19</v>
      </c>
      <c r="L3208" t="s">
        <v>19</v>
      </c>
      <c r="M3208" t="s">
        <v>5860</v>
      </c>
      <c r="N3208" t="s">
        <v>5859</v>
      </c>
    </row>
    <row r="3209" spans="1:14" x14ac:dyDescent="0.25">
      <c r="A3209" t="s">
        <v>5839</v>
      </c>
      <c r="B3209" t="s">
        <v>5840</v>
      </c>
      <c r="C3209" t="s">
        <v>59</v>
      </c>
      <c r="D3209" t="s">
        <v>60</v>
      </c>
      <c r="E3209" t="s">
        <v>16</v>
      </c>
      <c r="F3209" s="4">
        <v>1</v>
      </c>
      <c r="G3209" t="s">
        <v>5844</v>
      </c>
      <c r="H3209" t="s">
        <v>5854</v>
      </c>
      <c r="I3209" s="6">
        <v>0</v>
      </c>
      <c r="J3209" t="s">
        <v>19</v>
      </c>
      <c r="K3209" t="s">
        <v>19</v>
      </c>
      <c r="L3209" t="s">
        <v>19</v>
      </c>
      <c r="M3209" t="s">
        <v>5861</v>
      </c>
      <c r="N3209" t="s">
        <v>5862</v>
      </c>
    </row>
    <row r="3210" spans="1:14" x14ac:dyDescent="0.25">
      <c r="A3210" t="s">
        <v>5839</v>
      </c>
      <c r="B3210" t="s">
        <v>5840</v>
      </c>
      <c r="C3210" t="s">
        <v>59</v>
      </c>
      <c r="D3210" t="s">
        <v>60</v>
      </c>
      <c r="E3210" t="s">
        <v>16</v>
      </c>
      <c r="F3210" s="4">
        <v>1</v>
      </c>
      <c r="G3210" t="s">
        <v>5844</v>
      </c>
      <c r="H3210" t="s">
        <v>5854</v>
      </c>
      <c r="I3210" s="6">
        <v>0</v>
      </c>
      <c r="J3210" t="s">
        <v>19</v>
      </c>
      <c r="K3210" t="s">
        <v>19</v>
      </c>
      <c r="L3210" t="s">
        <v>19</v>
      </c>
      <c r="M3210" t="s">
        <v>5855</v>
      </c>
      <c r="N3210" t="s">
        <v>19</v>
      </c>
    </row>
    <row r="3211" spans="1:14" x14ac:dyDescent="0.25">
      <c r="A3211" t="s">
        <v>6142</v>
      </c>
      <c r="B3211" t="s">
        <v>6143</v>
      </c>
      <c r="C3211" t="s">
        <v>6144</v>
      </c>
      <c r="D3211" t="s">
        <v>6145</v>
      </c>
      <c r="E3211" t="s">
        <v>16</v>
      </c>
      <c r="F3211" s="4">
        <v>1</v>
      </c>
      <c r="G3211" t="s">
        <v>6163</v>
      </c>
      <c r="H3211" t="s">
        <v>6164</v>
      </c>
      <c r="I3211" s="6">
        <v>0</v>
      </c>
      <c r="J3211" t="s">
        <v>6165</v>
      </c>
      <c r="K3211" t="s">
        <v>19</v>
      </c>
      <c r="L3211" t="s">
        <v>19</v>
      </c>
      <c r="M3211" t="s">
        <v>5346</v>
      </c>
      <c r="N3211" t="s">
        <v>6166</v>
      </c>
    </row>
    <row r="3212" spans="1:14" x14ac:dyDescent="0.25">
      <c r="A3212" t="s">
        <v>6042</v>
      </c>
      <c r="B3212" t="s">
        <v>6043</v>
      </c>
      <c r="C3212" t="s">
        <v>6058</v>
      </c>
      <c r="D3212" t="s">
        <v>2006</v>
      </c>
      <c r="E3212" t="s">
        <v>16</v>
      </c>
      <c r="F3212" s="4">
        <v>1</v>
      </c>
      <c r="G3212" t="s">
        <v>6062</v>
      </c>
      <c r="H3212" t="s">
        <v>6063</v>
      </c>
      <c r="I3212" s="6">
        <v>0</v>
      </c>
      <c r="J3212" t="s">
        <v>19</v>
      </c>
      <c r="K3212" t="s">
        <v>19</v>
      </c>
      <c r="L3212" t="s">
        <v>6064</v>
      </c>
      <c r="M3212" t="s">
        <v>6065</v>
      </c>
      <c r="N3212" t="s">
        <v>5448</v>
      </c>
    </row>
    <row r="3213" spans="1:14" x14ac:dyDescent="0.25">
      <c r="A3213" t="s">
        <v>6042</v>
      </c>
      <c r="B3213" t="s">
        <v>6043</v>
      </c>
      <c r="C3213" t="s">
        <v>6058</v>
      </c>
      <c r="D3213" t="s">
        <v>2006</v>
      </c>
      <c r="E3213" t="s">
        <v>16</v>
      </c>
      <c r="F3213" s="4">
        <v>1</v>
      </c>
      <c r="G3213" t="s">
        <v>6059</v>
      </c>
      <c r="H3213" t="s">
        <v>6060</v>
      </c>
      <c r="I3213" s="6">
        <v>0</v>
      </c>
      <c r="J3213" t="s">
        <v>19</v>
      </c>
      <c r="K3213" t="s">
        <v>19</v>
      </c>
      <c r="L3213" t="s">
        <v>6061</v>
      </c>
      <c r="M3213" t="s">
        <v>5344</v>
      </c>
      <c r="N3213" t="s">
        <v>2510</v>
      </c>
    </row>
    <row r="3214" spans="1:14" x14ac:dyDescent="0.25">
      <c r="A3214" t="s">
        <v>4058</v>
      </c>
      <c r="B3214" t="s">
        <v>4059</v>
      </c>
      <c r="C3214" t="s">
        <v>77</v>
      </c>
      <c r="D3214" t="s">
        <v>15</v>
      </c>
      <c r="E3214" t="s">
        <v>16</v>
      </c>
      <c r="F3214" s="4">
        <v>1</v>
      </c>
      <c r="G3214" t="s">
        <v>4062</v>
      </c>
      <c r="H3214" t="s">
        <v>4063</v>
      </c>
      <c r="I3214" s="6">
        <v>0</v>
      </c>
      <c r="J3214" t="s">
        <v>19</v>
      </c>
      <c r="K3214" t="s">
        <v>19</v>
      </c>
      <c r="L3214" t="s">
        <v>19</v>
      </c>
      <c r="M3214" t="s">
        <v>4064</v>
      </c>
      <c r="N3214" t="s">
        <v>2655</v>
      </c>
    </row>
    <row r="3215" spans="1:14" x14ac:dyDescent="0.25">
      <c r="A3215" t="s">
        <v>822</v>
      </c>
      <c r="B3215" t="s">
        <v>823</v>
      </c>
      <c r="C3215" t="s">
        <v>59</v>
      </c>
      <c r="D3215" t="s">
        <v>60</v>
      </c>
      <c r="E3215" t="s">
        <v>16</v>
      </c>
      <c r="F3215" s="4">
        <v>1</v>
      </c>
      <c r="G3215" t="s">
        <v>828</v>
      </c>
      <c r="H3215" t="s">
        <v>829</v>
      </c>
      <c r="I3215" s="6">
        <v>0</v>
      </c>
      <c r="J3215" t="s">
        <v>19</v>
      </c>
      <c r="K3215" t="s">
        <v>19</v>
      </c>
      <c r="L3215" t="s">
        <v>19</v>
      </c>
      <c r="M3215" t="s">
        <v>826</v>
      </c>
      <c r="N3215" t="s">
        <v>827</v>
      </c>
    </row>
    <row r="3216" spans="1:14" x14ac:dyDescent="0.25">
      <c r="A3216" t="s">
        <v>7536</v>
      </c>
      <c r="B3216" t="s">
        <v>7537</v>
      </c>
      <c r="C3216" t="s">
        <v>486</v>
      </c>
      <c r="D3216" t="s">
        <v>487</v>
      </c>
      <c r="E3216" t="s">
        <v>394</v>
      </c>
      <c r="F3216" s="4">
        <v>1</v>
      </c>
      <c r="G3216" t="s">
        <v>7550</v>
      </c>
      <c r="H3216" t="s">
        <v>7551</v>
      </c>
      <c r="I3216" s="6">
        <v>0</v>
      </c>
      <c r="J3216" t="s">
        <v>7552</v>
      </c>
      <c r="K3216" t="s">
        <v>19</v>
      </c>
      <c r="L3216" t="s">
        <v>19</v>
      </c>
      <c r="M3216" t="s">
        <v>19</v>
      </c>
      <c r="N3216" t="s">
        <v>1394</v>
      </c>
    </row>
    <row r="3217" spans="1:14" x14ac:dyDescent="0.25">
      <c r="A3217" t="s">
        <v>4985</v>
      </c>
      <c r="B3217" t="s">
        <v>4986</v>
      </c>
      <c r="C3217" t="s">
        <v>156</v>
      </c>
      <c r="D3217" t="s">
        <v>70</v>
      </c>
      <c r="E3217" t="s">
        <v>16</v>
      </c>
      <c r="F3217" s="4">
        <v>1</v>
      </c>
      <c r="G3217" t="s">
        <v>5006</v>
      </c>
      <c r="H3217" t="s">
        <v>5007</v>
      </c>
      <c r="I3217" s="6">
        <v>0</v>
      </c>
      <c r="J3217" t="s">
        <v>19</v>
      </c>
      <c r="K3217" t="s">
        <v>19</v>
      </c>
      <c r="L3217" t="s">
        <v>5008</v>
      </c>
      <c r="M3217" t="s">
        <v>5002</v>
      </c>
      <c r="N3217" t="s">
        <v>4991</v>
      </c>
    </row>
    <row r="3218" spans="1:14" x14ac:dyDescent="0.25">
      <c r="A3218" t="s">
        <v>4985</v>
      </c>
      <c r="B3218" t="s">
        <v>4986</v>
      </c>
      <c r="C3218" t="s">
        <v>156</v>
      </c>
      <c r="D3218" t="s">
        <v>70</v>
      </c>
      <c r="E3218" t="s">
        <v>16</v>
      </c>
      <c r="F3218" s="4">
        <v>1</v>
      </c>
      <c r="G3218" t="s">
        <v>5009</v>
      </c>
      <c r="H3218" t="s">
        <v>5007</v>
      </c>
      <c r="I3218" s="6">
        <v>0</v>
      </c>
      <c r="J3218" t="s">
        <v>19</v>
      </c>
      <c r="K3218" t="s">
        <v>19</v>
      </c>
      <c r="L3218" t="s">
        <v>5010</v>
      </c>
      <c r="M3218" t="s">
        <v>5002</v>
      </c>
      <c r="N3218" t="s">
        <v>4991</v>
      </c>
    </row>
    <row r="3219" spans="1:14" x14ac:dyDescent="0.25">
      <c r="A3219" t="s">
        <v>4985</v>
      </c>
      <c r="B3219" t="s">
        <v>4986</v>
      </c>
      <c r="C3219" t="s">
        <v>59</v>
      </c>
      <c r="D3219" t="s">
        <v>60</v>
      </c>
      <c r="E3219" t="s">
        <v>16</v>
      </c>
      <c r="F3219" s="4">
        <v>1</v>
      </c>
      <c r="G3219" t="s">
        <v>5011</v>
      </c>
      <c r="H3219" t="s">
        <v>5007</v>
      </c>
      <c r="I3219" s="6">
        <v>0</v>
      </c>
      <c r="J3219" t="s">
        <v>19</v>
      </c>
      <c r="K3219" t="s">
        <v>5012</v>
      </c>
      <c r="L3219" t="s">
        <v>19</v>
      </c>
      <c r="M3219" t="s">
        <v>5002</v>
      </c>
      <c r="N3219" t="s">
        <v>4991</v>
      </c>
    </row>
    <row r="3220" spans="1:14" x14ac:dyDescent="0.25">
      <c r="A3220" t="s">
        <v>4985</v>
      </c>
      <c r="B3220" t="s">
        <v>4986</v>
      </c>
      <c r="C3220" t="s">
        <v>3154</v>
      </c>
      <c r="D3220" t="s">
        <v>3155</v>
      </c>
      <c r="E3220" t="s">
        <v>16</v>
      </c>
      <c r="F3220" s="4">
        <v>1</v>
      </c>
      <c r="G3220" t="s">
        <v>5013</v>
      </c>
      <c r="H3220" t="s">
        <v>5007</v>
      </c>
      <c r="I3220" s="6">
        <v>0</v>
      </c>
      <c r="J3220" t="s">
        <v>19</v>
      </c>
      <c r="K3220" t="s">
        <v>5014</v>
      </c>
      <c r="L3220" t="s">
        <v>19</v>
      </c>
      <c r="M3220" t="s">
        <v>5002</v>
      </c>
      <c r="N3220" t="s">
        <v>4991</v>
      </c>
    </row>
    <row r="3221" spans="1:14" x14ac:dyDescent="0.25">
      <c r="A3221" t="s">
        <v>4985</v>
      </c>
      <c r="B3221" t="s">
        <v>4986</v>
      </c>
      <c r="C3221" t="s">
        <v>156</v>
      </c>
      <c r="D3221" t="s">
        <v>70</v>
      </c>
      <c r="E3221" t="s">
        <v>16</v>
      </c>
      <c r="F3221" s="4">
        <v>1</v>
      </c>
      <c r="G3221" t="s">
        <v>4987</v>
      </c>
      <c r="H3221" t="s">
        <v>4988</v>
      </c>
      <c r="I3221" s="6">
        <v>0</v>
      </c>
      <c r="J3221" t="s">
        <v>4989</v>
      </c>
      <c r="K3221" t="s">
        <v>19</v>
      </c>
      <c r="L3221" t="s">
        <v>19</v>
      </c>
      <c r="M3221" t="s">
        <v>4990</v>
      </c>
      <c r="N3221" t="s">
        <v>4991</v>
      </c>
    </row>
    <row r="3222" spans="1:14" x14ac:dyDescent="0.25">
      <c r="A3222" t="s">
        <v>1993</v>
      </c>
      <c r="B3222" t="s">
        <v>1994</v>
      </c>
      <c r="C3222" t="s">
        <v>2005</v>
      </c>
      <c r="D3222" t="s">
        <v>2006</v>
      </c>
      <c r="E3222" t="s">
        <v>16</v>
      </c>
      <c r="F3222" s="4">
        <v>1</v>
      </c>
      <c r="G3222" t="s">
        <v>2007</v>
      </c>
      <c r="H3222" t="s">
        <v>2008</v>
      </c>
      <c r="I3222" s="6">
        <v>0</v>
      </c>
      <c r="J3222" t="s">
        <v>19</v>
      </c>
      <c r="K3222" t="s">
        <v>19</v>
      </c>
      <c r="L3222" t="s">
        <v>19</v>
      </c>
      <c r="M3222" t="s">
        <v>2009</v>
      </c>
      <c r="N3222" t="s">
        <v>2010</v>
      </c>
    </row>
    <row r="3223" spans="1:14" x14ac:dyDescent="0.25">
      <c r="A3223" t="s">
        <v>1993</v>
      </c>
      <c r="B3223" t="s">
        <v>1994</v>
      </c>
      <c r="C3223" t="s">
        <v>2011</v>
      </c>
      <c r="D3223" t="s">
        <v>2006</v>
      </c>
      <c r="E3223" t="s">
        <v>16</v>
      </c>
      <c r="F3223" s="4">
        <v>1</v>
      </c>
      <c r="G3223" t="s">
        <v>2007</v>
      </c>
      <c r="H3223" t="s">
        <v>2008</v>
      </c>
      <c r="I3223" s="6">
        <v>0</v>
      </c>
      <c r="J3223" t="s">
        <v>19</v>
      </c>
      <c r="K3223" t="s">
        <v>19</v>
      </c>
      <c r="L3223" t="s">
        <v>19</v>
      </c>
      <c r="M3223" t="s">
        <v>2009</v>
      </c>
      <c r="N3223" t="s">
        <v>2010</v>
      </c>
    </row>
    <row r="3224" spans="1:14" x14ac:dyDescent="0.25">
      <c r="A3224" t="s">
        <v>3559</v>
      </c>
      <c r="B3224" t="s">
        <v>3560</v>
      </c>
      <c r="C3224" t="s">
        <v>59</v>
      </c>
      <c r="D3224" t="s">
        <v>60</v>
      </c>
      <c r="E3224" t="s">
        <v>16</v>
      </c>
      <c r="F3224" s="4">
        <v>1</v>
      </c>
      <c r="G3224" t="s">
        <v>3565</v>
      </c>
      <c r="H3224" t="s">
        <v>3566</v>
      </c>
      <c r="I3224" s="6">
        <v>0</v>
      </c>
      <c r="J3224" t="s">
        <v>19</v>
      </c>
      <c r="K3224" t="s">
        <v>19</v>
      </c>
      <c r="L3224" t="s">
        <v>3567</v>
      </c>
      <c r="M3224" t="s">
        <v>3564</v>
      </c>
      <c r="N3224" t="s">
        <v>740</v>
      </c>
    </row>
    <row r="3225" spans="1:14" x14ac:dyDescent="0.25">
      <c r="A3225" t="s">
        <v>6865</v>
      </c>
      <c r="B3225" t="s">
        <v>6866</v>
      </c>
      <c r="C3225" t="s">
        <v>784</v>
      </c>
      <c r="D3225" t="s">
        <v>89</v>
      </c>
      <c r="E3225" t="s">
        <v>16</v>
      </c>
      <c r="F3225" s="4">
        <v>1</v>
      </c>
      <c r="G3225" t="s">
        <v>6872</v>
      </c>
      <c r="H3225" t="s">
        <v>6873</v>
      </c>
      <c r="I3225" s="6">
        <v>0</v>
      </c>
      <c r="J3225" t="s">
        <v>19</v>
      </c>
      <c r="K3225" t="s">
        <v>19</v>
      </c>
      <c r="L3225" t="s">
        <v>6874</v>
      </c>
      <c r="M3225" t="s">
        <v>6875</v>
      </c>
      <c r="N3225" t="s">
        <v>6876</v>
      </c>
    </row>
    <row r="3226" spans="1:14" x14ac:dyDescent="0.25">
      <c r="A3226" t="s">
        <v>6865</v>
      </c>
      <c r="B3226" t="s">
        <v>6866</v>
      </c>
      <c r="C3226" t="s">
        <v>784</v>
      </c>
      <c r="D3226" t="s">
        <v>89</v>
      </c>
      <c r="E3226" t="s">
        <v>16</v>
      </c>
      <c r="F3226" s="4">
        <v>1</v>
      </c>
      <c r="G3226" t="s">
        <v>6877</v>
      </c>
      <c r="H3226" t="s">
        <v>6878</v>
      </c>
      <c r="I3226" s="6">
        <v>0</v>
      </c>
      <c r="J3226" t="s">
        <v>19</v>
      </c>
      <c r="K3226" t="s">
        <v>19</v>
      </c>
      <c r="L3226" t="s">
        <v>6879</v>
      </c>
      <c r="M3226" t="s">
        <v>6875</v>
      </c>
      <c r="N3226" t="s">
        <v>6876</v>
      </c>
    </row>
    <row r="3227" spans="1:14" x14ac:dyDescent="0.25">
      <c r="A3227" t="s">
        <v>6865</v>
      </c>
      <c r="B3227" t="s">
        <v>6866</v>
      </c>
      <c r="C3227" t="s">
        <v>784</v>
      </c>
      <c r="D3227" t="s">
        <v>89</v>
      </c>
      <c r="E3227" t="s">
        <v>16</v>
      </c>
      <c r="F3227" s="4">
        <v>1</v>
      </c>
      <c r="G3227" t="s">
        <v>6867</v>
      </c>
      <c r="H3227" t="s">
        <v>6868</v>
      </c>
      <c r="I3227" s="6">
        <v>0</v>
      </c>
      <c r="J3227" t="s">
        <v>19</v>
      </c>
      <c r="K3227" t="s">
        <v>19</v>
      </c>
      <c r="L3227" t="s">
        <v>6869</v>
      </c>
      <c r="M3227" t="s">
        <v>5049</v>
      </c>
      <c r="N3227" t="s">
        <v>6870</v>
      </c>
    </row>
    <row r="3228" spans="1:14" x14ac:dyDescent="0.25">
      <c r="A3228" t="s">
        <v>6865</v>
      </c>
      <c r="B3228" t="s">
        <v>6866</v>
      </c>
      <c r="C3228" t="s">
        <v>784</v>
      </c>
      <c r="D3228" t="s">
        <v>89</v>
      </c>
      <c r="E3228" t="s">
        <v>16</v>
      </c>
      <c r="F3228" s="4">
        <v>1</v>
      </c>
      <c r="G3228" t="s">
        <v>6867</v>
      </c>
      <c r="H3228" t="s">
        <v>6868</v>
      </c>
      <c r="I3228" s="6">
        <v>0</v>
      </c>
      <c r="J3228" t="s">
        <v>19</v>
      </c>
      <c r="K3228" t="s">
        <v>19</v>
      </c>
      <c r="L3228" t="s">
        <v>6869</v>
      </c>
      <c r="M3228" t="s">
        <v>6871</v>
      </c>
      <c r="N3228" t="s">
        <v>6870</v>
      </c>
    </row>
    <row r="3229" spans="1:14" x14ac:dyDescent="0.25">
      <c r="A3229" t="s">
        <v>3650</v>
      </c>
      <c r="B3229" t="s">
        <v>3651</v>
      </c>
      <c r="C3229" t="s">
        <v>1809</v>
      </c>
      <c r="D3229" t="s">
        <v>1346</v>
      </c>
      <c r="E3229" t="s">
        <v>16</v>
      </c>
      <c r="F3229" s="4">
        <v>1</v>
      </c>
      <c r="G3229" t="s">
        <v>3652</v>
      </c>
      <c r="H3229" t="s">
        <v>3653</v>
      </c>
      <c r="I3229" s="6">
        <v>0</v>
      </c>
      <c r="J3229" t="s">
        <v>19</v>
      </c>
      <c r="K3229" t="s">
        <v>19</v>
      </c>
      <c r="L3229" t="s">
        <v>3654</v>
      </c>
      <c r="M3229" t="s">
        <v>3655</v>
      </c>
      <c r="N3229" t="s">
        <v>3656</v>
      </c>
    </row>
    <row r="3230" spans="1:14" x14ac:dyDescent="0.25">
      <c r="A3230" t="s">
        <v>4896</v>
      </c>
      <c r="B3230" t="s">
        <v>4897</v>
      </c>
      <c r="C3230" t="s">
        <v>59</v>
      </c>
      <c r="D3230" t="s">
        <v>60</v>
      </c>
      <c r="E3230" t="s">
        <v>16</v>
      </c>
      <c r="F3230" s="4">
        <v>1</v>
      </c>
      <c r="G3230" t="s">
        <v>4898</v>
      </c>
      <c r="H3230" t="s">
        <v>4899</v>
      </c>
      <c r="I3230" s="6">
        <v>0</v>
      </c>
      <c r="J3230" t="s">
        <v>19</v>
      </c>
      <c r="K3230" t="s">
        <v>19</v>
      </c>
      <c r="L3230" t="s">
        <v>19</v>
      </c>
      <c r="M3230" t="s">
        <v>4900</v>
      </c>
      <c r="N3230" t="s">
        <v>4901</v>
      </c>
    </row>
    <row r="3231" spans="1:14" x14ac:dyDescent="0.25">
      <c r="A3231" t="s">
        <v>5086</v>
      </c>
      <c r="B3231" t="s">
        <v>5087</v>
      </c>
      <c r="C3231" t="s">
        <v>59</v>
      </c>
      <c r="D3231" t="s">
        <v>60</v>
      </c>
      <c r="E3231" t="s">
        <v>16</v>
      </c>
      <c r="F3231" s="4">
        <v>1</v>
      </c>
      <c r="G3231" t="s">
        <v>4898</v>
      </c>
      <c r="H3231" t="s">
        <v>5088</v>
      </c>
      <c r="I3231" s="6">
        <v>0</v>
      </c>
      <c r="J3231" t="s">
        <v>19</v>
      </c>
      <c r="K3231" t="s">
        <v>19</v>
      </c>
      <c r="L3231" t="s">
        <v>19</v>
      </c>
      <c r="M3231" t="s">
        <v>5089</v>
      </c>
      <c r="N3231" t="s">
        <v>5090</v>
      </c>
    </row>
    <row r="3232" spans="1:14" x14ac:dyDescent="0.25">
      <c r="A3232" t="s">
        <v>2308</v>
      </c>
      <c r="B3232" t="s">
        <v>2309</v>
      </c>
      <c r="C3232" t="s">
        <v>486</v>
      </c>
      <c r="D3232" t="s">
        <v>487</v>
      </c>
      <c r="E3232" t="s">
        <v>394</v>
      </c>
      <c r="F3232" s="4">
        <v>1</v>
      </c>
      <c r="G3232" t="s">
        <v>2321</v>
      </c>
      <c r="H3232" t="s">
        <v>2322</v>
      </c>
      <c r="I3232" s="6">
        <v>0</v>
      </c>
      <c r="J3232" t="s">
        <v>19</v>
      </c>
      <c r="K3232" t="s">
        <v>19</v>
      </c>
      <c r="L3232" t="s">
        <v>19</v>
      </c>
      <c r="M3232" t="s">
        <v>2312</v>
      </c>
      <c r="N3232" t="s">
        <v>19</v>
      </c>
    </row>
    <row r="3233" spans="1:14" x14ac:dyDescent="0.25">
      <c r="A3233" t="s">
        <v>2308</v>
      </c>
      <c r="B3233" t="s">
        <v>2309</v>
      </c>
      <c r="C3233" t="s">
        <v>486</v>
      </c>
      <c r="D3233" t="s">
        <v>487</v>
      </c>
      <c r="E3233" t="s">
        <v>394</v>
      </c>
      <c r="F3233" s="4">
        <v>1</v>
      </c>
      <c r="G3233" t="s">
        <v>2319</v>
      </c>
      <c r="H3233" t="s">
        <v>2320</v>
      </c>
      <c r="I3233" s="6">
        <v>0</v>
      </c>
      <c r="J3233" t="s">
        <v>19</v>
      </c>
      <c r="K3233" t="s">
        <v>19</v>
      </c>
      <c r="L3233" t="s">
        <v>19</v>
      </c>
      <c r="M3233" t="s">
        <v>2312</v>
      </c>
      <c r="N3233" t="s">
        <v>19</v>
      </c>
    </row>
    <row r="3234" spans="1:14" x14ac:dyDescent="0.25">
      <c r="A3234" t="s">
        <v>4370</v>
      </c>
      <c r="B3234" t="s">
        <v>4371</v>
      </c>
      <c r="C3234" t="s">
        <v>4376</v>
      </c>
      <c r="D3234" t="s">
        <v>369</v>
      </c>
      <c r="E3234" t="s">
        <v>16</v>
      </c>
      <c r="F3234" s="4">
        <v>1</v>
      </c>
      <c r="G3234" t="s">
        <v>4386</v>
      </c>
      <c r="H3234" t="s">
        <v>4388</v>
      </c>
      <c r="I3234" s="6">
        <v>0</v>
      </c>
      <c r="J3234" t="s">
        <v>19</v>
      </c>
      <c r="K3234" t="s">
        <v>19</v>
      </c>
      <c r="L3234" t="s">
        <v>19</v>
      </c>
      <c r="M3234" t="s">
        <v>1185</v>
      </c>
      <c r="N3234" t="s">
        <v>4389</v>
      </c>
    </row>
    <row r="3235" spans="1:14" x14ac:dyDescent="0.25">
      <c r="A3235" t="s">
        <v>4370</v>
      </c>
      <c r="B3235" t="s">
        <v>4371</v>
      </c>
      <c r="C3235" t="s">
        <v>4376</v>
      </c>
      <c r="D3235" t="s">
        <v>369</v>
      </c>
      <c r="E3235" t="s">
        <v>16</v>
      </c>
      <c r="F3235" s="4">
        <v>1</v>
      </c>
      <c r="G3235" t="s">
        <v>4386</v>
      </c>
      <c r="H3235" t="s">
        <v>4387</v>
      </c>
      <c r="I3235" s="6">
        <v>0</v>
      </c>
      <c r="J3235" t="s">
        <v>19</v>
      </c>
      <c r="K3235" t="s">
        <v>19</v>
      </c>
      <c r="L3235" t="s">
        <v>19</v>
      </c>
      <c r="M3235" t="s">
        <v>1186</v>
      </c>
      <c r="N3235" t="s">
        <v>1185</v>
      </c>
    </row>
    <row r="3236" spans="1:14" x14ac:dyDescent="0.25">
      <c r="A3236" t="s">
        <v>4370</v>
      </c>
      <c r="B3236" t="s">
        <v>4371</v>
      </c>
      <c r="C3236" t="s">
        <v>4376</v>
      </c>
      <c r="D3236" t="s">
        <v>369</v>
      </c>
      <c r="E3236" t="s">
        <v>16</v>
      </c>
      <c r="F3236" s="4">
        <v>1</v>
      </c>
      <c r="G3236" t="s">
        <v>4379</v>
      </c>
      <c r="H3236" t="s">
        <v>4380</v>
      </c>
      <c r="I3236" s="6">
        <v>0</v>
      </c>
      <c r="J3236" t="s">
        <v>19</v>
      </c>
      <c r="K3236" t="s">
        <v>19</v>
      </c>
      <c r="L3236" t="s">
        <v>19</v>
      </c>
      <c r="M3236" t="s">
        <v>1186</v>
      </c>
      <c r="N3236" t="s">
        <v>1185</v>
      </c>
    </row>
    <row r="3237" spans="1:14" x14ac:dyDescent="0.25">
      <c r="A3237" t="s">
        <v>4370</v>
      </c>
      <c r="B3237" t="s">
        <v>4371</v>
      </c>
      <c r="C3237" t="s">
        <v>4376</v>
      </c>
      <c r="D3237" t="s">
        <v>369</v>
      </c>
      <c r="E3237" t="s">
        <v>16</v>
      </c>
      <c r="F3237" s="4">
        <v>1</v>
      </c>
      <c r="G3237" t="s">
        <v>4386</v>
      </c>
      <c r="H3237" t="s">
        <v>4380</v>
      </c>
      <c r="I3237" s="6">
        <v>0</v>
      </c>
      <c r="J3237" t="s">
        <v>19</v>
      </c>
      <c r="K3237" t="s">
        <v>19</v>
      </c>
      <c r="L3237" t="s">
        <v>19</v>
      </c>
      <c r="M3237" t="s">
        <v>377</v>
      </c>
      <c r="N3237" t="s">
        <v>1186</v>
      </c>
    </row>
    <row r="3238" spans="1:14" x14ac:dyDescent="0.25">
      <c r="A3238" t="s">
        <v>1195</v>
      </c>
      <c r="B3238" t="s">
        <v>1196</v>
      </c>
      <c r="C3238" t="s">
        <v>1226</v>
      </c>
      <c r="D3238" t="s">
        <v>1227</v>
      </c>
      <c r="E3238" t="s">
        <v>16</v>
      </c>
      <c r="F3238" s="4">
        <v>1</v>
      </c>
      <c r="G3238" t="s">
        <v>19</v>
      </c>
      <c r="H3238" t="s">
        <v>19</v>
      </c>
      <c r="I3238" s="6">
        <v>0</v>
      </c>
      <c r="J3238" t="s">
        <v>19</v>
      </c>
      <c r="K3238" t="s">
        <v>19</v>
      </c>
      <c r="L3238" t="s">
        <v>19</v>
      </c>
      <c r="M3238" t="s">
        <v>1228</v>
      </c>
      <c r="N3238" t="s">
        <v>1229</v>
      </c>
    </row>
    <row r="3239" spans="1:14" x14ac:dyDescent="0.25">
      <c r="A3239" t="s">
        <v>1195</v>
      </c>
      <c r="B3239" t="s">
        <v>1196</v>
      </c>
      <c r="C3239" t="s">
        <v>243</v>
      </c>
      <c r="D3239" t="s">
        <v>15</v>
      </c>
      <c r="E3239" t="s">
        <v>16</v>
      </c>
      <c r="F3239" s="4">
        <v>1</v>
      </c>
      <c r="G3239" t="s">
        <v>19</v>
      </c>
      <c r="H3239" t="s">
        <v>19</v>
      </c>
      <c r="I3239" s="6">
        <v>0</v>
      </c>
      <c r="J3239" t="s">
        <v>19</v>
      </c>
      <c r="K3239" t="s">
        <v>19</v>
      </c>
      <c r="L3239" t="s">
        <v>19</v>
      </c>
      <c r="M3239" t="s">
        <v>1230</v>
      </c>
      <c r="N3239" t="s">
        <v>1229</v>
      </c>
    </row>
    <row r="3240" spans="1:14" x14ac:dyDescent="0.25">
      <c r="A3240" t="s">
        <v>1195</v>
      </c>
      <c r="B3240" t="s">
        <v>1196</v>
      </c>
      <c r="C3240" t="s">
        <v>1231</v>
      </c>
      <c r="D3240" t="s">
        <v>89</v>
      </c>
      <c r="E3240" t="s">
        <v>16</v>
      </c>
      <c r="F3240" s="4">
        <v>1</v>
      </c>
      <c r="G3240" t="s">
        <v>19</v>
      </c>
      <c r="H3240" t="s">
        <v>19</v>
      </c>
      <c r="I3240" s="6">
        <v>0</v>
      </c>
      <c r="J3240" t="s">
        <v>19</v>
      </c>
      <c r="K3240" t="s">
        <v>19</v>
      </c>
      <c r="L3240" t="s">
        <v>19</v>
      </c>
      <c r="M3240" t="s">
        <v>1232</v>
      </c>
      <c r="N3240" t="s">
        <v>1229</v>
      </c>
    </row>
    <row r="3241" spans="1:14" x14ac:dyDescent="0.25">
      <c r="A3241" t="s">
        <v>1195</v>
      </c>
      <c r="B3241" t="s">
        <v>1196</v>
      </c>
      <c r="C3241" t="s">
        <v>75</v>
      </c>
      <c r="D3241" t="s">
        <v>76</v>
      </c>
      <c r="E3241" t="s">
        <v>16</v>
      </c>
      <c r="F3241" s="4">
        <v>1</v>
      </c>
      <c r="G3241" t="s">
        <v>19</v>
      </c>
      <c r="H3241" t="s">
        <v>19</v>
      </c>
      <c r="I3241" s="6">
        <v>0</v>
      </c>
      <c r="J3241" t="s">
        <v>19</v>
      </c>
      <c r="K3241" t="s">
        <v>19</v>
      </c>
      <c r="L3241" t="s">
        <v>19</v>
      </c>
      <c r="M3241" t="s">
        <v>1233</v>
      </c>
      <c r="N3241" t="s">
        <v>1234</v>
      </c>
    </row>
    <row r="3242" spans="1:14" x14ac:dyDescent="0.25">
      <c r="A3242" t="s">
        <v>1195</v>
      </c>
      <c r="B3242" t="s">
        <v>1196</v>
      </c>
      <c r="C3242" t="s">
        <v>79</v>
      </c>
      <c r="D3242" t="s">
        <v>15</v>
      </c>
      <c r="E3242" t="s">
        <v>16</v>
      </c>
      <c r="F3242" s="4">
        <v>1</v>
      </c>
      <c r="G3242" t="s">
        <v>19</v>
      </c>
      <c r="H3242" t="s">
        <v>19</v>
      </c>
      <c r="I3242" s="6">
        <v>0</v>
      </c>
      <c r="J3242" t="s">
        <v>19</v>
      </c>
      <c r="K3242" t="s">
        <v>19</v>
      </c>
      <c r="L3242" t="s">
        <v>19</v>
      </c>
      <c r="M3242" t="s">
        <v>1233</v>
      </c>
      <c r="N3242" t="s">
        <v>1234</v>
      </c>
    </row>
    <row r="3243" spans="1:14" x14ac:dyDescent="0.25">
      <c r="A3243" t="s">
        <v>1195</v>
      </c>
      <c r="B3243" t="s">
        <v>1196</v>
      </c>
      <c r="C3243" t="s">
        <v>397</v>
      </c>
      <c r="D3243" t="s">
        <v>398</v>
      </c>
      <c r="E3243" t="s">
        <v>16</v>
      </c>
      <c r="F3243" s="4">
        <v>1</v>
      </c>
      <c r="G3243" t="s">
        <v>19</v>
      </c>
      <c r="H3243" t="s">
        <v>19</v>
      </c>
      <c r="I3243" s="6">
        <v>0</v>
      </c>
      <c r="J3243" t="s">
        <v>19</v>
      </c>
      <c r="K3243" t="s">
        <v>19</v>
      </c>
      <c r="L3243" t="s">
        <v>19</v>
      </c>
      <c r="M3243" t="s">
        <v>1233</v>
      </c>
      <c r="N3243" t="s">
        <v>1234</v>
      </c>
    </row>
    <row r="3244" spans="1:14" x14ac:dyDescent="0.25">
      <c r="A3244" t="s">
        <v>1960</v>
      </c>
      <c r="B3244" t="s">
        <v>1961</v>
      </c>
      <c r="C3244" t="s">
        <v>1967</v>
      </c>
      <c r="D3244" t="s">
        <v>1968</v>
      </c>
      <c r="E3244" t="s">
        <v>16</v>
      </c>
      <c r="F3244" s="4">
        <v>1</v>
      </c>
      <c r="G3244" t="s">
        <v>19</v>
      </c>
      <c r="H3244" t="s">
        <v>19</v>
      </c>
      <c r="I3244" s="6">
        <v>0</v>
      </c>
      <c r="J3244" t="s">
        <v>19</v>
      </c>
      <c r="K3244" t="s">
        <v>19</v>
      </c>
      <c r="L3244" t="s">
        <v>19</v>
      </c>
      <c r="M3244" t="s">
        <v>19</v>
      </c>
      <c r="N3244" t="s">
        <v>1969</v>
      </c>
    </row>
    <row r="3245" spans="1:14" x14ac:dyDescent="0.25">
      <c r="A3245" t="s">
        <v>3396</v>
      </c>
      <c r="B3245" t="s">
        <v>3397</v>
      </c>
      <c r="C3245" t="s">
        <v>3416</v>
      </c>
      <c r="D3245" t="s">
        <v>1687</v>
      </c>
      <c r="E3245" t="s">
        <v>16</v>
      </c>
      <c r="F3245" s="4">
        <v>1</v>
      </c>
      <c r="G3245" t="s">
        <v>3417</v>
      </c>
      <c r="H3245" t="s">
        <v>19</v>
      </c>
      <c r="I3245" s="6">
        <v>0</v>
      </c>
      <c r="J3245" t="s">
        <v>19</v>
      </c>
      <c r="K3245" t="s">
        <v>19</v>
      </c>
      <c r="L3245" t="s">
        <v>19</v>
      </c>
      <c r="M3245" t="s">
        <v>1045</v>
      </c>
      <c r="N3245" t="s">
        <v>3418</v>
      </c>
    </row>
    <row r="3246" spans="1:14" x14ac:dyDescent="0.25">
      <c r="A3246" t="s">
        <v>4891</v>
      </c>
      <c r="B3246" t="s">
        <v>4892</v>
      </c>
      <c r="C3246" t="s">
        <v>135</v>
      </c>
      <c r="D3246" t="s">
        <v>70</v>
      </c>
      <c r="E3246" t="s">
        <v>16</v>
      </c>
      <c r="F3246" s="4">
        <v>1</v>
      </c>
      <c r="G3246" t="s">
        <v>19</v>
      </c>
      <c r="H3246" t="s">
        <v>19</v>
      </c>
      <c r="I3246" s="6">
        <v>0</v>
      </c>
      <c r="J3246" t="s">
        <v>19</v>
      </c>
      <c r="K3246" t="s">
        <v>19</v>
      </c>
      <c r="L3246" t="s">
        <v>19</v>
      </c>
      <c r="M3246" t="s">
        <v>171</v>
      </c>
      <c r="N3246" t="s">
        <v>19</v>
      </c>
    </row>
    <row r="3247" spans="1:14" x14ac:dyDescent="0.25">
      <c r="A3247" t="s">
        <v>4891</v>
      </c>
      <c r="B3247" t="s">
        <v>4892</v>
      </c>
      <c r="C3247" t="s">
        <v>135</v>
      </c>
      <c r="D3247" t="s">
        <v>70</v>
      </c>
      <c r="E3247" t="s">
        <v>16</v>
      </c>
      <c r="F3247" s="4">
        <v>1</v>
      </c>
      <c r="G3247" t="s">
        <v>19</v>
      </c>
      <c r="H3247" t="s">
        <v>19</v>
      </c>
      <c r="I3247" s="6">
        <v>0</v>
      </c>
      <c r="J3247" t="s">
        <v>19</v>
      </c>
      <c r="K3247" t="s">
        <v>19</v>
      </c>
      <c r="L3247" t="s">
        <v>19</v>
      </c>
      <c r="M3247" t="s">
        <v>4895</v>
      </c>
      <c r="N3247" t="s">
        <v>19</v>
      </c>
    </row>
    <row r="3248" spans="1:14" x14ac:dyDescent="0.25">
      <c r="A3248" t="s">
        <v>4891</v>
      </c>
      <c r="B3248" t="s">
        <v>4892</v>
      </c>
      <c r="C3248" t="s">
        <v>97</v>
      </c>
      <c r="D3248" t="s">
        <v>89</v>
      </c>
      <c r="E3248" t="s">
        <v>16</v>
      </c>
      <c r="F3248" s="4">
        <v>1</v>
      </c>
      <c r="G3248" t="s">
        <v>19</v>
      </c>
      <c r="H3248" t="s">
        <v>19</v>
      </c>
      <c r="I3248" s="6">
        <v>0</v>
      </c>
      <c r="J3248" t="s">
        <v>19</v>
      </c>
      <c r="K3248" t="s">
        <v>19</v>
      </c>
      <c r="L3248" t="s">
        <v>19</v>
      </c>
      <c r="M3248" t="s">
        <v>171</v>
      </c>
      <c r="N3248" t="s">
        <v>19</v>
      </c>
    </row>
    <row r="3249" spans="1:14" x14ac:dyDescent="0.25">
      <c r="A3249" t="s">
        <v>4891</v>
      </c>
      <c r="B3249" t="s">
        <v>4892</v>
      </c>
      <c r="C3249" t="s">
        <v>97</v>
      </c>
      <c r="D3249" t="s">
        <v>89</v>
      </c>
      <c r="E3249" t="s">
        <v>16</v>
      </c>
      <c r="F3249" s="4">
        <v>1</v>
      </c>
      <c r="G3249" t="s">
        <v>19</v>
      </c>
      <c r="H3249" t="s">
        <v>19</v>
      </c>
      <c r="I3249" s="6">
        <v>0</v>
      </c>
      <c r="J3249" t="s">
        <v>19</v>
      </c>
      <c r="K3249" t="s">
        <v>19</v>
      </c>
      <c r="L3249" t="s">
        <v>19</v>
      </c>
      <c r="M3249" t="s">
        <v>4895</v>
      </c>
      <c r="N3249" t="s">
        <v>19</v>
      </c>
    </row>
    <row r="3250" spans="1:14" x14ac:dyDescent="0.25">
      <c r="A3250" t="s">
        <v>4891</v>
      </c>
      <c r="B3250" t="s">
        <v>4892</v>
      </c>
      <c r="C3250" t="s">
        <v>243</v>
      </c>
      <c r="D3250" t="s">
        <v>15</v>
      </c>
      <c r="E3250" t="s">
        <v>16</v>
      </c>
      <c r="F3250" s="4">
        <v>1</v>
      </c>
      <c r="G3250" t="s">
        <v>19</v>
      </c>
      <c r="H3250" t="s">
        <v>19</v>
      </c>
      <c r="I3250" s="6">
        <v>0</v>
      </c>
      <c r="J3250" t="s">
        <v>19</v>
      </c>
      <c r="K3250" t="s">
        <v>19</v>
      </c>
      <c r="L3250" t="s">
        <v>19</v>
      </c>
      <c r="M3250" t="s">
        <v>171</v>
      </c>
      <c r="N3250" t="s">
        <v>19</v>
      </c>
    </row>
    <row r="3251" spans="1:14" x14ac:dyDescent="0.25">
      <c r="A3251" t="s">
        <v>4891</v>
      </c>
      <c r="B3251" t="s">
        <v>4892</v>
      </c>
      <c r="C3251" t="s">
        <v>243</v>
      </c>
      <c r="D3251" t="s">
        <v>15</v>
      </c>
      <c r="E3251" t="s">
        <v>16</v>
      </c>
      <c r="F3251" s="4">
        <v>1</v>
      </c>
      <c r="G3251" t="s">
        <v>19</v>
      </c>
      <c r="H3251" t="s">
        <v>19</v>
      </c>
      <c r="I3251" s="6">
        <v>0</v>
      </c>
      <c r="J3251" t="s">
        <v>19</v>
      </c>
      <c r="K3251" t="s">
        <v>19</v>
      </c>
      <c r="L3251" t="s">
        <v>19</v>
      </c>
      <c r="M3251" t="s">
        <v>4895</v>
      </c>
      <c r="N3251" t="s">
        <v>19</v>
      </c>
    </row>
    <row r="3252" spans="1:14" x14ac:dyDescent="0.25">
      <c r="A3252" t="s">
        <v>4891</v>
      </c>
      <c r="B3252" t="s">
        <v>4892</v>
      </c>
      <c r="C3252" t="s">
        <v>2870</v>
      </c>
      <c r="D3252" t="s">
        <v>15</v>
      </c>
      <c r="E3252" t="s">
        <v>16</v>
      </c>
      <c r="F3252" s="4">
        <v>1</v>
      </c>
      <c r="G3252" t="s">
        <v>19</v>
      </c>
      <c r="H3252" t="s">
        <v>19</v>
      </c>
      <c r="I3252" s="6">
        <v>0</v>
      </c>
      <c r="J3252" t="s">
        <v>19</v>
      </c>
      <c r="K3252" t="s">
        <v>19</v>
      </c>
      <c r="L3252" t="s">
        <v>19</v>
      </c>
      <c r="M3252" t="s">
        <v>171</v>
      </c>
      <c r="N3252" t="s">
        <v>19</v>
      </c>
    </row>
    <row r="3253" spans="1:14" x14ac:dyDescent="0.25">
      <c r="A3253" t="s">
        <v>4891</v>
      </c>
      <c r="B3253" t="s">
        <v>4892</v>
      </c>
      <c r="C3253" t="s">
        <v>2870</v>
      </c>
      <c r="D3253" t="s">
        <v>15</v>
      </c>
      <c r="E3253" t="s">
        <v>16</v>
      </c>
      <c r="F3253" s="4">
        <v>1</v>
      </c>
      <c r="G3253" t="s">
        <v>19</v>
      </c>
      <c r="H3253" t="s">
        <v>19</v>
      </c>
      <c r="I3253" s="6">
        <v>0</v>
      </c>
      <c r="J3253" t="s">
        <v>19</v>
      </c>
      <c r="K3253" t="s">
        <v>19</v>
      </c>
      <c r="L3253" t="s">
        <v>19</v>
      </c>
      <c r="M3253" t="s">
        <v>4895</v>
      </c>
      <c r="N3253" t="s">
        <v>19</v>
      </c>
    </row>
    <row r="3254" spans="1:14" x14ac:dyDescent="0.25">
      <c r="A3254" t="s">
        <v>7990</v>
      </c>
      <c r="B3254" t="s">
        <v>7991</v>
      </c>
      <c r="C3254" t="s">
        <v>477</v>
      </c>
      <c r="D3254" t="s">
        <v>478</v>
      </c>
      <c r="E3254" t="s">
        <v>16</v>
      </c>
      <c r="F3254" s="4">
        <v>1</v>
      </c>
      <c r="G3254" t="s">
        <v>7998</v>
      </c>
      <c r="H3254" t="s">
        <v>19</v>
      </c>
      <c r="I3254" s="6">
        <v>0</v>
      </c>
      <c r="J3254" t="s">
        <v>7999</v>
      </c>
      <c r="K3254" t="s">
        <v>19</v>
      </c>
      <c r="L3254" t="s">
        <v>19</v>
      </c>
      <c r="M3254" t="s">
        <v>19</v>
      </c>
      <c r="N3254" t="s">
        <v>19</v>
      </c>
    </row>
    <row r="3255" spans="1:14" x14ac:dyDescent="0.25">
      <c r="A3255" t="s">
        <v>7990</v>
      </c>
      <c r="B3255" t="s">
        <v>7991</v>
      </c>
      <c r="C3255" t="s">
        <v>477</v>
      </c>
      <c r="D3255" t="s">
        <v>478</v>
      </c>
      <c r="E3255" t="s">
        <v>16</v>
      </c>
      <c r="F3255" s="4">
        <v>1</v>
      </c>
      <c r="G3255" t="s">
        <v>8001</v>
      </c>
      <c r="H3255" t="s">
        <v>19</v>
      </c>
      <c r="I3255" s="6">
        <v>0</v>
      </c>
      <c r="J3255" t="s">
        <v>8002</v>
      </c>
      <c r="K3255" t="s">
        <v>19</v>
      </c>
      <c r="L3255" t="s">
        <v>19</v>
      </c>
      <c r="M3255" t="s">
        <v>19</v>
      </c>
      <c r="N3255" t="s">
        <v>19</v>
      </c>
    </row>
    <row r="3256" spans="1:14" x14ac:dyDescent="0.25">
      <c r="A3256" t="s">
        <v>6848</v>
      </c>
      <c r="B3256" t="s">
        <v>6849</v>
      </c>
      <c r="C3256" t="s">
        <v>19</v>
      </c>
      <c r="D3256" t="s">
        <v>356</v>
      </c>
      <c r="E3256" t="s">
        <v>210</v>
      </c>
      <c r="F3256" s="4">
        <v>1</v>
      </c>
      <c r="G3256" t="s">
        <v>19</v>
      </c>
      <c r="H3256" t="s">
        <v>19</v>
      </c>
      <c r="I3256" s="6">
        <v>0</v>
      </c>
      <c r="J3256" t="s">
        <v>19</v>
      </c>
      <c r="K3256" t="s">
        <v>19</v>
      </c>
      <c r="L3256" t="s">
        <v>19</v>
      </c>
      <c r="M3256" t="s">
        <v>19</v>
      </c>
      <c r="N3256" t="s">
        <v>19</v>
      </c>
    </row>
    <row r="3257" spans="1:14" x14ac:dyDescent="0.25">
      <c r="A3257" t="s">
        <v>1195</v>
      </c>
      <c r="B3257" t="s">
        <v>1196</v>
      </c>
      <c r="C3257" t="s">
        <v>741</v>
      </c>
      <c r="D3257" t="s">
        <v>19</v>
      </c>
      <c r="E3257" t="s">
        <v>19</v>
      </c>
      <c r="F3257" s="4">
        <v>1</v>
      </c>
      <c r="G3257" t="s">
        <v>19</v>
      </c>
      <c r="H3257" t="s">
        <v>19</v>
      </c>
      <c r="I3257" s="6">
        <v>0</v>
      </c>
      <c r="J3257" t="s">
        <v>19</v>
      </c>
      <c r="K3257" t="s">
        <v>19</v>
      </c>
      <c r="L3257" t="s">
        <v>19</v>
      </c>
      <c r="M3257" t="s">
        <v>1233</v>
      </c>
      <c r="N3257" t="s">
        <v>1234</v>
      </c>
    </row>
    <row r="3258" spans="1:14" x14ac:dyDescent="0.25">
      <c r="A3258" t="s">
        <v>1960</v>
      </c>
      <c r="B3258" t="s">
        <v>1961</v>
      </c>
      <c r="C3258" t="s">
        <v>1970</v>
      </c>
      <c r="D3258" t="s">
        <v>19</v>
      </c>
      <c r="E3258" t="s">
        <v>19</v>
      </c>
      <c r="F3258" s="4">
        <v>1</v>
      </c>
      <c r="G3258" t="s">
        <v>19</v>
      </c>
      <c r="H3258" t="s">
        <v>19</v>
      </c>
      <c r="I3258" s="6">
        <v>0</v>
      </c>
      <c r="J3258" t="s">
        <v>19</v>
      </c>
      <c r="K3258" t="s">
        <v>19</v>
      </c>
      <c r="L3258" t="s">
        <v>19</v>
      </c>
      <c r="M3258" t="s">
        <v>19</v>
      </c>
      <c r="N3258" t="s">
        <v>1969</v>
      </c>
    </row>
    <row r="3259" spans="1:14" x14ac:dyDescent="0.25">
      <c r="A3259" t="s">
        <v>1651</v>
      </c>
      <c r="B3259" t="s">
        <v>1652</v>
      </c>
      <c r="C3259" t="s">
        <v>1653</v>
      </c>
      <c r="D3259" t="s">
        <v>1654</v>
      </c>
      <c r="E3259" t="s">
        <v>210</v>
      </c>
      <c r="F3259" s="4">
        <v>1</v>
      </c>
      <c r="G3259" t="s">
        <v>1668</v>
      </c>
      <c r="H3259" t="s">
        <v>1669</v>
      </c>
      <c r="I3259" s="6">
        <v>0</v>
      </c>
      <c r="J3259" t="s">
        <v>19</v>
      </c>
      <c r="K3259" t="s">
        <v>19</v>
      </c>
      <c r="L3259" t="s">
        <v>19</v>
      </c>
      <c r="M3259" t="s">
        <v>1670</v>
      </c>
      <c r="N3259" t="s">
        <v>1665</v>
      </c>
    </row>
    <row r="3260" spans="1:14" x14ac:dyDescent="0.25">
      <c r="A3260" t="s">
        <v>1651</v>
      </c>
      <c r="B3260" t="s">
        <v>1652</v>
      </c>
      <c r="C3260" t="s">
        <v>1671</v>
      </c>
      <c r="D3260" t="s">
        <v>1654</v>
      </c>
      <c r="E3260" t="s">
        <v>210</v>
      </c>
      <c r="F3260" s="4">
        <v>1</v>
      </c>
      <c r="G3260" t="s">
        <v>1668</v>
      </c>
      <c r="H3260" t="s">
        <v>1669</v>
      </c>
      <c r="I3260" s="6">
        <v>0</v>
      </c>
      <c r="J3260" t="s">
        <v>19</v>
      </c>
      <c r="K3260" t="s">
        <v>19</v>
      </c>
      <c r="L3260" t="s">
        <v>19</v>
      </c>
      <c r="M3260" t="s">
        <v>1670</v>
      </c>
      <c r="N3260" t="s">
        <v>1665</v>
      </c>
    </row>
    <row r="3261" spans="1:14" x14ac:dyDescent="0.25">
      <c r="A3261" t="s">
        <v>1651</v>
      </c>
      <c r="B3261" t="s">
        <v>1652</v>
      </c>
      <c r="C3261" t="s">
        <v>1672</v>
      </c>
      <c r="D3261" t="s">
        <v>1654</v>
      </c>
      <c r="E3261" t="s">
        <v>210</v>
      </c>
      <c r="F3261" s="4">
        <v>1</v>
      </c>
      <c r="G3261" t="s">
        <v>1668</v>
      </c>
      <c r="H3261" t="s">
        <v>1669</v>
      </c>
      <c r="I3261" s="6">
        <v>0</v>
      </c>
      <c r="J3261" t="s">
        <v>19</v>
      </c>
      <c r="K3261" t="s">
        <v>19</v>
      </c>
      <c r="L3261" t="s">
        <v>19</v>
      </c>
      <c r="M3261" t="s">
        <v>1670</v>
      </c>
      <c r="N3261" t="s">
        <v>1665</v>
      </c>
    </row>
    <row r="3262" spans="1:14" x14ac:dyDescent="0.25">
      <c r="A3262" t="s">
        <v>133</v>
      </c>
      <c r="B3262" t="s">
        <v>134</v>
      </c>
      <c r="C3262" t="s">
        <v>135</v>
      </c>
      <c r="D3262" t="s">
        <v>70</v>
      </c>
      <c r="E3262" t="s">
        <v>16</v>
      </c>
      <c r="F3262" s="4">
        <v>1</v>
      </c>
      <c r="G3262" t="s">
        <v>143</v>
      </c>
      <c r="H3262" t="s">
        <v>149</v>
      </c>
      <c r="I3262" s="6">
        <v>0</v>
      </c>
      <c r="J3262" t="s">
        <v>145</v>
      </c>
      <c r="K3262" t="s">
        <v>19</v>
      </c>
      <c r="L3262" t="s">
        <v>19</v>
      </c>
      <c r="M3262" t="s">
        <v>140</v>
      </c>
      <c r="N3262" t="s">
        <v>148</v>
      </c>
    </row>
    <row r="3263" spans="1:14" x14ac:dyDescent="0.25">
      <c r="A3263" t="s">
        <v>133</v>
      </c>
      <c r="B3263" t="s">
        <v>134</v>
      </c>
      <c r="C3263" t="s">
        <v>135</v>
      </c>
      <c r="D3263" t="s">
        <v>70</v>
      </c>
      <c r="E3263" t="s">
        <v>16</v>
      </c>
      <c r="F3263" s="4">
        <v>1</v>
      </c>
      <c r="G3263" t="s">
        <v>150</v>
      </c>
      <c r="H3263" t="s">
        <v>155</v>
      </c>
      <c r="I3263" s="6">
        <v>0</v>
      </c>
      <c r="J3263" t="s">
        <v>152</v>
      </c>
      <c r="K3263" t="s">
        <v>19</v>
      </c>
      <c r="L3263" t="s">
        <v>19</v>
      </c>
      <c r="M3263" t="s">
        <v>148</v>
      </c>
      <c r="N3263" t="s">
        <v>154</v>
      </c>
    </row>
    <row r="3264" spans="1:14" x14ac:dyDescent="0.25">
      <c r="A3264" t="s">
        <v>6042</v>
      </c>
      <c r="B3264" t="s">
        <v>6043</v>
      </c>
      <c r="C3264" t="s">
        <v>6054</v>
      </c>
      <c r="D3264" t="s">
        <v>2006</v>
      </c>
      <c r="E3264" t="s">
        <v>16</v>
      </c>
      <c r="F3264" s="4">
        <v>1</v>
      </c>
      <c r="G3264" t="s">
        <v>6073</v>
      </c>
      <c r="H3264" t="s">
        <v>6074</v>
      </c>
      <c r="I3264" s="6">
        <v>0</v>
      </c>
      <c r="J3264" t="s">
        <v>19</v>
      </c>
      <c r="K3264" t="s">
        <v>19</v>
      </c>
      <c r="L3264" t="s">
        <v>6075</v>
      </c>
      <c r="M3264" t="s">
        <v>5346</v>
      </c>
      <c r="N3264" t="s">
        <v>4344</v>
      </c>
    </row>
    <row r="3265" spans="1:14" x14ac:dyDescent="0.25">
      <c r="A3265" t="s">
        <v>6042</v>
      </c>
      <c r="B3265" t="s">
        <v>6043</v>
      </c>
      <c r="C3265" t="s">
        <v>6050</v>
      </c>
      <c r="D3265" t="s">
        <v>2006</v>
      </c>
      <c r="E3265" t="s">
        <v>16</v>
      </c>
      <c r="F3265" s="4">
        <v>1</v>
      </c>
      <c r="G3265" t="s">
        <v>6066</v>
      </c>
      <c r="H3265" t="s">
        <v>6067</v>
      </c>
      <c r="I3265" s="6">
        <v>0</v>
      </c>
      <c r="J3265" t="s">
        <v>19</v>
      </c>
      <c r="K3265" t="s">
        <v>19</v>
      </c>
      <c r="L3265" t="s">
        <v>6068</v>
      </c>
      <c r="M3265" t="s">
        <v>5448</v>
      </c>
      <c r="N3265" t="s">
        <v>176</v>
      </c>
    </row>
    <row r="3266" spans="1:14" x14ac:dyDescent="0.25">
      <c r="A3266" t="s">
        <v>3897</v>
      </c>
      <c r="B3266" t="s">
        <v>3898</v>
      </c>
      <c r="C3266" t="s">
        <v>186</v>
      </c>
      <c r="D3266" t="s">
        <v>187</v>
      </c>
      <c r="E3266" t="s">
        <v>16</v>
      </c>
      <c r="F3266" s="4">
        <v>1</v>
      </c>
      <c r="G3266" t="s">
        <v>3922</v>
      </c>
      <c r="H3266" t="s">
        <v>3923</v>
      </c>
      <c r="I3266" s="6">
        <v>0</v>
      </c>
      <c r="J3266" t="s">
        <v>19</v>
      </c>
      <c r="K3266" t="s">
        <v>19</v>
      </c>
      <c r="L3266" t="s">
        <v>19</v>
      </c>
      <c r="M3266" t="s">
        <v>2245</v>
      </c>
      <c r="N3266" t="s">
        <v>3924</v>
      </c>
    </row>
    <row r="3267" spans="1:14" x14ac:dyDescent="0.25">
      <c r="A3267" t="s">
        <v>2763</v>
      </c>
      <c r="B3267" t="s">
        <v>2764</v>
      </c>
      <c r="C3267" t="s">
        <v>229</v>
      </c>
      <c r="D3267" t="s">
        <v>89</v>
      </c>
      <c r="E3267" t="s">
        <v>16</v>
      </c>
      <c r="F3267" s="4">
        <v>1</v>
      </c>
      <c r="G3267" t="s">
        <v>2780</v>
      </c>
      <c r="H3267" t="s">
        <v>2781</v>
      </c>
      <c r="I3267" s="6">
        <v>0</v>
      </c>
      <c r="J3267" t="s">
        <v>19</v>
      </c>
      <c r="K3267" t="s">
        <v>19</v>
      </c>
      <c r="L3267" t="s">
        <v>2782</v>
      </c>
      <c r="M3267" t="s">
        <v>2783</v>
      </c>
      <c r="N3267" t="s">
        <v>2784</v>
      </c>
    </row>
    <row r="3268" spans="1:14" x14ac:dyDescent="0.25">
      <c r="A3268" t="s">
        <v>2763</v>
      </c>
      <c r="B3268" t="s">
        <v>2764</v>
      </c>
      <c r="C3268" t="s">
        <v>229</v>
      </c>
      <c r="D3268" t="s">
        <v>89</v>
      </c>
      <c r="E3268" t="s">
        <v>16</v>
      </c>
      <c r="F3268" s="4">
        <v>1</v>
      </c>
      <c r="G3268" t="s">
        <v>2780</v>
      </c>
      <c r="H3268" t="s">
        <v>2781</v>
      </c>
      <c r="I3268" s="6">
        <v>0</v>
      </c>
      <c r="J3268" t="s">
        <v>19</v>
      </c>
      <c r="K3268" t="s">
        <v>19</v>
      </c>
      <c r="L3268" t="s">
        <v>2782</v>
      </c>
      <c r="M3268" t="s">
        <v>2785</v>
      </c>
      <c r="N3268" t="s">
        <v>2784</v>
      </c>
    </row>
    <row r="3269" spans="1:14" x14ac:dyDescent="0.25">
      <c r="A3269" t="s">
        <v>2763</v>
      </c>
      <c r="B3269" t="s">
        <v>2764</v>
      </c>
      <c r="C3269" t="s">
        <v>229</v>
      </c>
      <c r="D3269" t="s">
        <v>89</v>
      </c>
      <c r="E3269" t="s">
        <v>16</v>
      </c>
      <c r="F3269" s="4">
        <v>1</v>
      </c>
      <c r="G3269" t="s">
        <v>2780</v>
      </c>
      <c r="H3269" t="s">
        <v>2781</v>
      </c>
      <c r="I3269" s="6">
        <v>0</v>
      </c>
      <c r="J3269" t="s">
        <v>19</v>
      </c>
      <c r="K3269" t="s">
        <v>19</v>
      </c>
      <c r="L3269" t="s">
        <v>2782</v>
      </c>
      <c r="M3269" t="s">
        <v>2783</v>
      </c>
      <c r="N3269" t="s">
        <v>2786</v>
      </c>
    </row>
    <row r="3270" spans="1:14" x14ac:dyDescent="0.25">
      <c r="A3270" t="s">
        <v>2763</v>
      </c>
      <c r="B3270" t="s">
        <v>2764</v>
      </c>
      <c r="C3270" t="s">
        <v>229</v>
      </c>
      <c r="D3270" t="s">
        <v>89</v>
      </c>
      <c r="E3270" t="s">
        <v>16</v>
      </c>
      <c r="F3270" s="4">
        <v>1</v>
      </c>
      <c r="G3270" t="s">
        <v>2780</v>
      </c>
      <c r="H3270" t="s">
        <v>2781</v>
      </c>
      <c r="I3270" s="6">
        <v>0</v>
      </c>
      <c r="J3270" t="s">
        <v>19</v>
      </c>
      <c r="K3270" t="s">
        <v>19</v>
      </c>
      <c r="L3270" t="s">
        <v>2782</v>
      </c>
      <c r="M3270" t="s">
        <v>2787</v>
      </c>
      <c r="N3270" t="s">
        <v>2788</v>
      </c>
    </row>
    <row r="3271" spans="1:14" x14ac:dyDescent="0.25">
      <c r="A3271" t="s">
        <v>7120</v>
      </c>
      <c r="B3271" t="s">
        <v>7121</v>
      </c>
      <c r="C3271" t="s">
        <v>7125</v>
      </c>
      <c r="D3271" t="s">
        <v>60</v>
      </c>
      <c r="E3271" t="s">
        <v>16</v>
      </c>
      <c r="F3271" s="4">
        <v>1</v>
      </c>
      <c r="G3271" t="s">
        <v>7126</v>
      </c>
      <c r="H3271" t="s">
        <v>7127</v>
      </c>
      <c r="I3271" s="6">
        <v>0</v>
      </c>
      <c r="J3271" t="s">
        <v>19</v>
      </c>
      <c r="K3271" t="s">
        <v>19</v>
      </c>
      <c r="L3271" t="s">
        <v>19</v>
      </c>
      <c r="M3271" t="s">
        <v>691</v>
      </c>
      <c r="N3271" t="s">
        <v>692</v>
      </c>
    </row>
    <row r="3272" spans="1:14" x14ac:dyDescent="0.25">
      <c r="A3272" t="s">
        <v>693</v>
      </c>
      <c r="B3272" t="s">
        <v>694</v>
      </c>
      <c r="C3272" t="s">
        <v>97</v>
      </c>
      <c r="D3272" t="s">
        <v>89</v>
      </c>
      <c r="E3272" t="s">
        <v>16</v>
      </c>
      <c r="F3272" s="4">
        <v>1</v>
      </c>
      <c r="G3272" t="s">
        <v>695</v>
      </c>
      <c r="H3272" t="s">
        <v>696</v>
      </c>
      <c r="I3272" s="6">
        <v>0</v>
      </c>
      <c r="J3272" t="s">
        <v>697</v>
      </c>
      <c r="K3272" t="s">
        <v>19</v>
      </c>
      <c r="L3272" t="s">
        <v>19</v>
      </c>
      <c r="M3272" t="s">
        <v>698</v>
      </c>
      <c r="N3272" t="s">
        <v>699</v>
      </c>
    </row>
    <row r="3273" spans="1:14" x14ac:dyDescent="0.25">
      <c r="A3273" t="s">
        <v>1506</v>
      </c>
      <c r="B3273" t="s">
        <v>1507</v>
      </c>
      <c r="C3273" t="s">
        <v>59</v>
      </c>
      <c r="D3273" t="s">
        <v>60</v>
      </c>
      <c r="E3273" t="s">
        <v>16</v>
      </c>
      <c r="F3273" s="4">
        <v>1</v>
      </c>
      <c r="G3273" t="s">
        <v>19</v>
      </c>
      <c r="H3273" t="s">
        <v>1523</v>
      </c>
      <c r="I3273" s="6">
        <v>0</v>
      </c>
      <c r="J3273" t="s">
        <v>19</v>
      </c>
      <c r="K3273" t="s">
        <v>19</v>
      </c>
      <c r="L3273" t="s">
        <v>19</v>
      </c>
      <c r="M3273" t="s">
        <v>1522</v>
      </c>
      <c r="N3273" t="s">
        <v>1524</v>
      </c>
    </row>
    <row r="3274" spans="1:14" x14ac:dyDescent="0.25">
      <c r="A3274" t="s">
        <v>1506</v>
      </c>
      <c r="B3274" t="s">
        <v>1507</v>
      </c>
      <c r="C3274" t="s">
        <v>59</v>
      </c>
      <c r="D3274" t="s">
        <v>60</v>
      </c>
      <c r="E3274" t="s">
        <v>16</v>
      </c>
      <c r="F3274" s="4">
        <v>1</v>
      </c>
      <c r="G3274" t="s">
        <v>19</v>
      </c>
      <c r="H3274" t="s">
        <v>1523</v>
      </c>
      <c r="I3274" s="6">
        <v>0</v>
      </c>
      <c r="J3274" t="s">
        <v>19</v>
      </c>
      <c r="K3274" t="s">
        <v>19</v>
      </c>
      <c r="L3274" t="s">
        <v>19</v>
      </c>
      <c r="M3274" t="s">
        <v>1512</v>
      </c>
      <c r="N3274" t="s">
        <v>1525</v>
      </c>
    </row>
    <row r="3275" spans="1:14" x14ac:dyDescent="0.25">
      <c r="A3275" t="s">
        <v>492</v>
      </c>
      <c r="B3275" t="s">
        <v>493</v>
      </c>
      <c r="C3275" t="s">
        <v>193</v>
      </c>
      <c r="D3275" t="s">
        <v>187</v>
      </c>
      <c r="E3275" t="s">
        <v>16</v>
      </c>
      <c r="F3275" s="4">
        <v>1</v>
      </c>
      <c r="G3275" t="s">
        <v>510</v>
      </c>
      <c r="H3275" t="s">
        <v>511</v>
      </c>
      <c r="I3275" s="6">
        <v>0</v>
      </c>
      <c r="J3275" t="s">
        <v>512</v>
      </c>
      <c r="K3275" t="s">
        <v>19</v>
      </c>
      <c r="L3275" t="s">
        <v>19</v>
      </c>
      <c r="M3275" t="s">
        <v>507</v>
      </c>
      <c r="N3275" t="s">
        <v>513</v>
      </c>
    </row>
    <row r="3276" spans="1:14" x14ac:dyDescent="0.25">
      <c r="A3276" t="s">
        <v>184</v>
      </c>
      <c r="B3276" t="s">
        <v>185</v>
      </c>
      <c r="C3276" t="s">
        <v>193</v>
      </c>
      <c r="D3276" t="s">
        <v>187</v>
      </c>
      <c r="E3276" t="s">
        <v>16</v>
      </c>
      <c r="F3276" s="4">
        <v>1</v>
      </c>
      <c r="G3276" t="s">
        <v>194</v>
      </c>
      <c r="H3276" t="s">
        <v>195</v>
      </c>
      <c r="I3276" s="6">
        <v>0</v>
      </c>
      <c r="J3276" t="s">
        <v>19</v>
      </c>
      <c r="K3276" t="s">
        <v>19</v>
      </c>
      <c r="L3276" t="s">
        <v>19</v>
      </c>
      <c r="M3276" t="s">
        <v>190</v>
      </c>
      <c r="N3276" t="s">
        <v>196</v>
      </c>
    </row>
    <row r="3277" spans="1:14" x14ac:dyDescent="0.25">
      <c r="A3277" t="s">
        <v>2514</v>
      </c>
      <c r="B3277" t="s">
        <v>2515</v>
      </c>
      <c r="C3277" t="s">
        <v>1681</v>
      </c>
      <c r="D3277" t="s">
        <v>89</v>
      </c>
      <c r="E3277" t="s">
        <v>16</v>
      </c>
      <c r="F3277" s="4">
        <v>1</v>
      </c>
      <c r="G3277" t="s">
        <v>2516</v>
      </c>
      <c r="H3277" t="s">
        <v>2517</v>
      </c>
      <c r="I3277" s="6">
        <v>0</v>
      </c>
      <c r="J3277" t="s">
        <v>19</v>
      </c>
      <c r="K3277" t="s">
        <v>19</v>
      </c>
      <c r="L3277" t="s">
        <v>19</v>
      </c>
      <c r="M3277" t="s">
        <v>803</v>
      </c>
      <c r="N3277" t="s">
        <v>2518</v>
      </c>
    </row>
    <row r="3278" spans="1:14" x14ac:dyDescent="0.25">
      <c r="A3278" t="s">
        <v>7353</v>
      </c>
      <c r="B3278" t="s">
        <v>7354</v>
      </c>
      <c r="C3278" t="s">
        <v>97</v>
      </c>
      <c r="D3278" t="s">
        <v>89</v>
      </c>
      <c r="E3278" t="s">
        <v>16</v>
      </c>
      <c r="F3278" s="4">
        <v>1</v>
      </c>
      <c r="G3278" t="s">
        <v>2516</v>
      </c>
      <c r="H3278" t="s">
        <v>2517</v>
      </c>
      <c r="I3278" s="6">
        <v>0</v>
      </c>
      <c r="J3278" t="s">
        <v>19</v>
      </c>
      <c r="K3278" t="s">
        <v>19</v>
      </c>
      <c r="L3278" t="s">
        <v>19</v>
      </c>
      <c r="M3278" t="s">
        <v>803</v>
      </c>
      <c r="N3278" t="s">
        <v>7355</v>
      </c>
    </row>
    <row r="3279" spans="1:14" x14ac:dyDescent="0.25">
      <c r="A3279" t="s">
        <v>748</v>
      </c>
      <c r="B3279" t="s">
        <v>749</v>
      </c>
      <c r="C3279" t="s">
        <v>59</v>
      </c>
      <c r="D3279" t="s">
        <v>60</v>
      </c>
      <c r="E3279" t="s">
        <v>16</v>
      </c>
      <c r="F3279" s="4">
        <v>1</v>
      </c>
      <c r="G3279" t="s">
        <v>763</v>
      </c>
      <c r="H3279" t="s">
        <v>764</v>
      </c>
      <c r="I3279" s="6">
        <v>0</v>
      </c>
      <c r="J3279" t="s">
        <v>19</v>
      </c>
      <c r="K3279" t="s">
        <v>19</v>
      </c>
      <c r="L3279" t="s">
        <v>19</v>
      </c>
      <c r="M3279" t="s">
        <v>765</v>
      </c>
      <c r="N3279" t="s">
        <v>766</v>
      </c>
    </row>
    <row r="3280" spans="1:14" x14ac:dyDescent="0.25">
      <c r="A3280" t="s">
        <v>6042</v>
      </c>
      <c r="B3280" t="s">
        <v>6043</v>
      </c>
      <c r="C3280" t="s">
        <v>6054</v>
      </c>
      <c r="D3280" t="s">
        <v>2006</v>
      </c>
      <c r="E3280" t="s">
        <v>16</v>
      </c>
      <c r="F3280" s="4">
        <v>1</v>
      </c>
      <c r="G3280" t="s">
        <v>6069</v>
      </c>
      <c r="H3280" t="s">
        <v>8051</v>
      </c>
      <c r="I3280" s="6">
        <v>0</v>
      </c>
      <c r="J3280" t="s">
        <v>19</v>
      </c>
      <c r="K3280" t="s">
        <v>19</v>
      </c>
      <c r="L3280" t="s">
        <v>6071</v>
      </c>
      <c r="M3280" t="s">
        <v>6072</v>
      </c>
      <c r="N3280" t="s">
        <v>2512</v>
      </c>
    </row>
    <row r="3281" spans="1:14" x14ac:dyDescent="0.25">
      <c r="A3281" t="s">
        <v>492</v>
      </c>
      <c r="B3281" t="s">
        <v>493</v>
      </c>
      <c r="C3281" t="s">
        <v>517</v>
      </c>
      <c r="D3281" t="s">
        <v>202</v>
      </c>
      <c r="E3281" t="s">
        <v>16</v>
      </c>
      <c r="F3281" s="4">
        <v>1</v>
      </c>
      <c r="G3281" t="s">
        <v>518</v>
      </c>
      <c r="H3281" t="s">
        <v>519</v>
      </c>
      <c r="I3281" s="6">
        <v>0</v>
      </c>
      <c r="J3281" t="s">
        <v>520</v>
      </c>
      <c r="K3281" t="s">
        <v>19</v>
      </c>
      <c r="L3281" t="s">
        <v>19</v>
      </c>
      <c r="M3281" t="s">
        <v>521</v>
      </c>
      <c r="N3281" t="s">
        <v>192</v>
      </c>
    </row>
    <row r="3282" spans="1:14" x14ac:dyDescent="0.25">
      <c r="A3282" t="s">
        <v>6042</v>
      </c>
      <c r="B3282" t="s">
        <v>6043</v>
      </c>
      <c r="C3282" t="s">
        <v>6054</v>
      </c>
      <c r="D3282" t="s">
        <v>2006</v>
      </c>
      <c r="E3282" t="s">
        <v>16</v>
      </c>
      <c r="F3282" s="4">
        <v>1</v>
      </c>
      <c r="G3282" t="s">
        <v>6055</v>
      </c>
      <c r="H3282" t="s">
        <v>8052</v>
      </c>
      <c r="I3282" s="6">
        <v>0</v>
      </c>
      <c r="J3282" t="s">
        <v>19</v>
      </c>
      <c r="K3282" t="s">
        <v>19</v>
      </c>
      <c r="L3282" t="s">
        <v>19</v>
      </c>
      <c r="M3282" t="s">
        <v>6049</v>
      </c>
      <c r="N3282" t="s">
        <v>6057</v>
      </c>
    </row>
    <row r="3283" spans="1:14" x14ac:dyDescent="0.25">
      <c r="A3283" t="s">
        <v>4087</v>
      </c>
      <c r="B3283" t="s">
        <v>4088</v>
      </c>
      <c r="C3283" t="s">
        <v>59</v>
      </c>
      <c r="D3283" t="s">
        <v>60</v>
      </c>
      <c r="E3283" t="s">
        <v>16</v>
      </c>
      <c r="F3283" s="4">
        <v>1</v>
      </c>
      <c r="G3283" t="s">
        <v>4089</v>
      </c>
      <c r="H3283" t="s">
        <v>4090</v>
      </c>
      <c r="I3283" s="6">
        <v>0</v>
      </c>
      <c r="J3283" t="s">
        <v>4091</v>
      </c>
      <c r="K3283" t="s">
        <v>19</v>
      </c>
      <c r="L3283" t="s">
        <v>4092</v>
      </c>
      <c r="M3283" t="s">
        <v>4093</v>
      </c>
      <c r="N3283" t="s">
        <v>4094</v>
      </c>
    </row>
    <row r="3284" spans="1:14" x14ac:dyDescent="0.25">
      <c r="A3284" t="s">
        <v>748</v>
      </c>
      <c r="B3284" t="s">
        <v>749</v>
      </c>
      <c r="C3284" t="s">
        <v>59</v>
      </c>
      <c r="D3284" t="s">
        <v>60</v>
      </c>
      <c r="E3284" t="s">
        <v>16</v>
      </c>
      <c r="F3284" s="4">
        <v>1</v>
      </c>
      <c r="G3284" t="s">
        <v>767</v>
      </c>
      <c r="H3284" t="s">
        <v>768</v>
      </c>
      <c r="I3284" s="6">
        <v>0</v>
      </c>
      <c r="J3284" t="s">
        <v>19</v>
      </c>
      <c r="K3284" t="s">
        <v>19</v>
      </c>
      <c r="L3284" t="s">
        <v>19</v>
      </c>
      <c r="M3284" t="s">
        <v>769</v>
      </c>
      <c r="N3284" t="s">
        <v>770</v>
      </c>
    </row>
    <row r="3285" spans="1:14" x14ac:dyDescent="0.25">
      <c r="A3285" t="s">
        <v>1426</v>
      </c>
      <c r="B3285" t="s">
        <v>1427</v>
      </c>
      <c r="C3285" t="s">
        <v>243</v>
      </c>
      <c r="D3285" t="s">
        <v>15</v>
      </c>
      <c r="E3285" t="s">
        <v>16</v>
      </c>
      <c r="F3285" s="4">
        <v>1</v>
      </c>
      <c r="G3285" t="s">
        <v>19</v>
      </c>
      <c r="H3285" t="s">
        <v>1449</v>
      </c>
      <c r="I3285" s="6">
        <v>0</v>
      </c>
      <c r="J3285" t="s">
        <v>19</v>
      </c>
      <c r="K3285" t="s">
        <v>19</v>
      </c>
      <c r="L3285" t="s">
        <v>19</v>
      </c>
      <c r="M3285" t="s">
        <v>85</v>
      </c>
      <c r="N3285" t="s">
        <v>1450</v>
      </c>
    </row>
    <row r="3286" spans="1:14" x14ac:dyDescent="0.25">
      <c r="A3286" t="s">
        <v>4469</v>
      </c>
      <c r="B3286" t="s">
        <v>4470</v>
      </c>
      <c r="C3286" t="s">
        <v>486</v>
      </c>
      <c r="D3286" t="s">
        <v>487</v>
      </c>
      <c r="E3286" t="s">
        <v>394</v>
      </c>
      <c r="F3286" s="4">
        <v>1</v>
      </c>
      <c r="G3286" t="s">
        <v>4478</v>
      </c>
      <c r="H3286" t="s">
        <v>4479</v>
      </c>
      <c r="I3286" s="6">
        <v>0</v>
      </c>
      <c r="J3286" t="s">
        <v>19</v>
      </c>
      <c r="K3286" t="s">
        <v>19</v>
      </c>
      <c r="L3286" t="s">
        <v>19</v>
      </c>
      <c r="M3286" t="s">
        <v>4480</v>
      </c>
      <c r="N3286" t="s">
        <v>1694</v>
      </c>
    </row>
    <row r="3287" spans="1:14" x14ac:dyDescent="0.25">
      <c r="A3287" t="s">
        <v>796</v>
      </c>
      <c r="B3287" t="s">
        <v>797</v>
      </c>
      <c r="C3287" t="s">
        <v>798</v>
      </c>
      <c r="D3287" t="s">
        <v>89</v>
      </c>
      <c r="E3287" t="s">
        <v>16</v>
      </c>
      <c r="F3287" s="4">
        <v>1</v>
      </c>
      <c r="G3287" t="s">
        <v>807</v>
      </c>
      <c r="H3287" t="s">
        <v>808</v>
      </c>
      <c r="I3287" s="6">
        <v>0</v>
      </c>
      <c r="J3287" t="s">
        <v>19</v>
      </c>
      <c r="K3287" t="s">
        <v>19</v>
      </c>
      <c r="L3287" t="s">
        <v>19</v>
      </c>
      <c r="M3287" t="s">
        <v>809</v>
      </c>
      <c r="N3287" t="s">
        <v>802</v>
      </c>
    </row>
    <row r="3288" spans="1:14" x14ac:dyDescent="0.25">
      <c r="A3288" t="s">
        <v>4469</v>
      </c>
      <c r="B3288" t="s">
        <v>4470</v>
      </c>
      <c r="C3288" t="s">
        <v>4476</v>
      </c>
      <c r="D3288" t="s">
        <v>4477</v>
      </c>
      <c r="E3288" t="s">
        <v>16</v>
      </c>
      <c r="F3288" s="4">
        <v>1</v>
      </c>
      <c r="G3288" t="s">
        <v>4478</v>
      </c>
      <c r="H3288" t="s">
        <v>4479</v>
      </c>
      <c r="I3288" s="6">
        <v>0</v>
      </c>
      <c r="J3288" t="s">
        <v>19</v>
      </c>
      <c r="K3288" t="s">
        <v>19</v>
      </c>
      <c r="L3288" t="s">
        <v>19</v>
      </c>
      <c r="M3288" t="s">
        <v>4480</v>
      </c>
      <c r="N3288" t="s">
        <v>1694</v>
      </c>
    </row>
    <row r="3289" spans="1:14" x14ac:dyDescent="0.25">
      <c r="A3289" t="s">
        <v>5646</v>
      </c>
      <c r="B3289" t="s">
        <v>5647</v>
      </c>
      <c r="C3289" t="s">
        <v>423</v>
      </c>
      <c r="D3289" t="s">
        <v>15</v>
      </c>
      <c r="E3289" t="s">
        <v>16</v>
      </c>
      <c r="F3289" s="4">
        <v>1</v>
      </c>
      <c r="G3289" t="s">
        <v>19</v>
      </c>
      <c r="H3289" t="s">
        <v>5654</v>
      </c>
      <c r="I3289" s="6">
        <v>0</v>
      </c>
      <c r="J3289" t="s">
        <v>19</v>
      </c>
      <c r="K3289" t="s">
        <v>19</v>
      </c>
      <c r="L3289" t="s">
        <v>19</v>
      </c>
      <c r="M3289" t="s">
        <v>5653</v>
      </c>
      <c r="N3289" t="s">
        <v>5655</v>
      </c>
    </row>
    <row r="3290" spans="1:14" x14ac:dyDescent="0.25">
      <c r="A3290" t="s">
        <v>421</v>
      </c>
      <c r="B3290" t="s">
        <v>422</v>
      </c>
      <c r="C3290" t="s">
        <v>423</v>
      </c>
      <c r="D3290" t="s">
        <v>15</v>
      </c>
      <c r="E3290" t="s">
        <v>16</v>
      </c>
      <c r="F3290" s="4">
        <v>1</v>
      </c>
      <c r="G3290" t="s">
        <v>440</v>
      </c>
      <c r="H3290" t="s">
        <v>441</v>
      </c>
      <c r="I3290" s="6">
        <v>0</v>
      </c>
      <c r="J3290" t="s">
        <v>19</v>
      </c>
      <c r="K3290" t="s">
        <v>19</v>
      </c>
      <c r="L3290" t="s">
        <v>19</v>
      </c>
      <c r="M3290" t="s">
        <v>442</v>
      </c>
      <c r="N3290" t="s">
        <v>443</v>
      </c>
    </row>
    <row r="3291" spans="1:14" x14ac:dyDescent="0.25">
      <c r="A3291" t="s">
        <v>7242</v>
      </c>
      <c r="B3291" t="s">
        <v>7243</v>
      </c>
      <c r="C3291" t="s">
        <v>7244</v>
      </c>
      <c r="D3291" t="s">
        <v>1563</v>
      </c>
      <c r="E3291" t="s">
        <v>16</v>
      </c>
      <c r="F3291" s="4">
        <v>1</v>
      </c>
      <c r="G3291" t="s">
        <v>7250</v>
      </c>
      <c r="H3291" t="s">
        <v>7251</v>
      </c>
      <c r="I3291" s="6">
        <v>0</v>
      </c>
      <c r="J3291" t="s">
        <v>7252</v>
      </c>
      <c r="K3291" t="s">
        <v>19</v>
      </c>
      <c r="L3291" t="s">
        <v>19</v>
      </c>
      <c r="M3291" t="s">
        <v>7253</v>
      </c>
      <c r="N3291" t="s">
        <v>7254</v>
      </c>
    </row>
    <row r="3292" spans="1:14" x14ac:dyDescent="0.25">
      <c r="A3292" t="s">
        <v>7242</v>
      </c>
      <c r="B3292" t="s">
        <v>7243</v>
      </c>
      <c r="C3292" t="s">
        <v>7244</v>
      </c>
      <c r="D3292" t="s">
        <v>1563</v>
      </c>
      <c r="E3292" t="s">
        <v>16</v>
      </c>
      <c r="F3292" s="4">
        <v>1</v>
      </c>
      <c r="G3292" t="s">
        <v>7250</v>
      </c>
      <c r="H3292" t="s">
        <v>7251</v>
      </c>
      <c r="I3292" s="6">
        <v>0</v>
      </c>
      <c r="J3292" t="s">
        <v>7252</v>
      </c>
      <c r="K3292" t="s">
        <v>19</v>
      </c>
      <c r="L3292" t="s">
        <v>19</v>
      </c>
      <c r="M3292" t="s">
        <v>7254</v>
      </c>
      <c r="N3292" t="s">
        <v>7248</v>
      </c>
    </row>
    <row r="3293" spans="1:14" x14ac:dyDescent="0.25">
      <c r="A3293" t="s">
        <v>7242</v>
      </c>
      <c r="B3293" t="s">
        <v>7243</v>
      </c>
      <c r="C3293" t="s">
        <v>2614</v>
      </c>
      <c r="D3293" t="s">
        <v>89</v>
      </c>
      <c r="E3293" t="s">
        <v>16</v>
      </c>
      <c r="F3293" s="4">
        <v>1</v>
      </c>
      <c r="G3293" t="s">
        <v>7250</v>
      </c>
      <c r="H3293" t="s">
        <v>7251</v>
      </c>
      <c r="I3293" s="6">
        <v>0</v>
      </c>
      <c r="J3293" t="s">
        <v>19</v>
      </c>
      <c r="K3293" t="s">
        <v>19</v>
      </c>
      <c r="L3293" t="s">
        <v>19</v>
      </c>
      <c r="M3293" t="s">
        <v>7253</v>
      </c>
      <c r="N3293" t="s">
        <v>7254</v>
      </c>
    </row>
    <row r="3294" spans="1:14" x14ac:dyDescent="0.25">
      <c r="A3294" t="s">
        <v>1235</v>
      </c>
      <c r="B3294" t="s">
        <v>1236</v>
      </c>
      <c r="C3294" t="s">
        <v>1237</v>
      </c>
      <c r="D3294" t="s">
        <v>1238</v>
      </c>
      <c r="E3294" t="s">
        <v>16</v>
      </c>
      <c r="F3294" s="4">
        <v>1</v>
      </c>
      <c r="G3294" t="s">
        <v>93</v>
      </c>
      <c r="H3294" t="s">
        <v>1252</v>
      </c>
      <c r="I3294" s="6">
        <v>0</v>
      </c>
      <c r="J3294" t="s">
        <v>19</v>
      </c>
      <c r="K3294" t="s">
        <v>19</v>
      </c>
      <c r="L3294" t="s">
        <v>19</v>
      </c>
      <c r="M3294" t="s">
        <v>1253</v>
      </c>
      <c r="N3294" t="s">
        <v>1254</v>
      </c>
    </row>
    <row r="3295" spans="1:14" x14ac:dyDescent="0.25">
      <c r="A3295" t="s">
        <v>5437</v>
      </c>
      <c r="B3295" t="s">
        <v>5438</v>
      </c>
      <c r="C3295" t="s">
        <v>5439</v>
      </c>
      <c r="D3295" t="s">
        <v>2432</v>
      </c>
      <c r="E3295" t="s">
        <v>16</v>
      </c>
      <c r="F3295" s="4">
        <v>1</v>
      </c>
      <c r="G3295" t="s">
        <v>5440</v>
      </c>
      <c r="H3295" t="s">
        <v>1252</v>
      </c>
      <c r="I3295" s="6">
        <v>0</v>
      </c>
      <c r="J3295" t="s">
        <v>5441</v>
      </c>
      <c r="K3295" t="s">
        <v>19</v>
      </c>
      <c r="L3295" t="s">
        <v>19</v>
      </c>
      <c r="M3295" t="s">
        <v>5344</v>
      </c>
      <c r="N3295" t="s">
        <v>5442</v>
      </c>
    </row>
    <row r="3296" spans="1:14" x14ac:dyDescent="0.25">
      <c r="A3296" t="s">
        <v>86</v>
      </c>
      <c r="B3296" t="s">
        <v>87</v>
      </c>
      <c r="C3296" t="s">
        <v>88</v>
      </c>
      <c r="D3296" t="s">
        <v>89</v>
      </c>
      <c r="E3296" t="s">
        <v>16</v>
      </c>
      <c r="F3296" s="4">
        <v>1</v>
      </c>
      <c r="G3296" t="s">
        <v>93</v>
      </c>
      <c r="H3296" t="s">
        <v>94</v>
      </c>
      <c r="I3296" s="6">
        <v>0</v>
      </c>
      <c r="J3296" t="s">
        <v>19</v>
      </c>
      <c r="K3296" t="s">
        <v>19</v>
      </c>
      <c r="L3296" t="s">
        <v>19</v>
      </c>
      <c r="M3296" t="s">
        <v>95</v>
      </c>
      <c r="N3296" t="s">
        <v>96</v>
      </c>
    </row>
    <row r="3297" spans="1:14" x14ac:dyDescent="0.25">
      <c r="A3297" t="s">
        <v>3960</v>
      </c>
      <c r="B3297" t="s">
        <v>3961</v>
      </c>
      <c r="C3297" t="s">
        <v>1046</v>
      </c>
      <c r="D3297" t="s">
        <v>169</v>
      </c>
      <c r="E3297" t="s">
        <v>16</v>
      </c>
      <c r="F3297" s="4">
        <v>1</v>
      </c>
      <c r="G3297" t="s">
        <v>93</v>
      </c>
      <c r="H3297" t="s">
        <v>94</v>
      </c>
      <c r="I3297" s="6">
        <v>0</v>
      </c>
      <c r="J3297" t="s">
        <v>19</v>
      </c>
      <c r="K3297" t="s">
        <v>19</v>
      </c>
      <c r="L3297" t="s">
        <v>19</v>
      </c>
      <c r="M3297" t="s">
        <v>3972</v>
      </c>
      <c r="N3297" t="s">
        <v>3973</v>
      </c>
    </row>
    <row r="3298" spans="1:14" x14ac:dyDescent="0.25">
      <c r="A3298" t="s">
        <v>7128</v>
      </c>
      <c r="B3298" t="s">
        <v>7129</v>
      </c>
      <c r="C3298" t="s">
        <v>75</v>
      </c>
      <c r="D3298" t="s">
        <v>76</v>
      </c>
      <c r="E3298" t="s">
        <v>16</v>
      </c>
      <c r="F3298" s="4">
        <v>1</v>
      </c>
      <c r="G3298" t="s">
        <v>7147</v>
      </c>
      <c r="H3298" t="s">
        <v>7148</v>
      </c>
      <c r="I3298" s="6">
        <v>0</v>
      </c>
      <c r="J3298" t="s">
        <v>19</v>
      </c>
      <c r="K3298" t="s">
        <v>19</v>
      </c>
      <c r="L3298" t="s">
        <v>19</v>
      </c>
      <c r="M3298" t="s">
        <v>631</v>
      </c>
      <c r="N3298" t="s">
        <v>7089</v>
      </c>
    </row>
    <row r="3299" spans="1:14" x14ac:dyDescent="0.25">
      <c r="A3299" t="s">
        <v>1544</v>
      </c>
      <c r="B3299" t="s">
        <v>1545</v>
      </c>
      <c r="C3299" t="s">
        <v>1546</v>
      </c>
      <c r="D3299" t="s">
        <v>1547</v>
      </c>
      <c r="E3299" t="s">
        <v>394</v>
      </c>
      <c r="F3299" s="4">
        <v>1</v>
      </c>
      <c r="G3299" t="s">
        <v>19</v>
      </c>
      <c r="H3299" t="s">
        <v>1548</v>
      </c>
      <c r="I3299" s="6">
        <v>0</v>
      </c>
      <c r="J3299" t="s">
        <v>19</v>
      </c>
      <c r="K3299" t="s">
        <v>19</v>
      </c>
      <c r="L3299" t="s">
        <v>19</v>
      </c>
      <c r="M3299" t="s">
        <v>1549</v>
      </c>
      <c r="N3299" t="s">
        <v>1550</v>
      </c>
    </row>
    <row r="3300" spans="1:14" x14ac:dyDescent="0.25">
      <c r="A3300" t="s">
        <v>1544</v>
      </c>
      <c r="B3300" t="s">
        <v>1545</v>
      </c>
      <c r="C3300" t="s">
        <v>1553</v>
      </c>
      <c r="D3300" t="s">
        <v>1547</v>
      </c>
      <c r="E3300" t="s">
        <v>394</v>
      </c>
      <c r="F3300" s="4">
        <v>1</v>
      </c>
      <c r="G3300" t="s">
        <v>19</v>
      </c>
      <c r="H3300" t="s">
        <v>1548</v>
      </c>
      <c r="I3300" s="6">
        <v>0</v>
      </c>
      <c r="J3300" t="s">
        <v>19</v>
      </c>
      <c r="K3300" t="s">
        <v>19</v>
      </c>
      <c r="L3300" t="s">
        <v>19</v>
      </c>
      <c r="M3300" t="s">
        <v>1549</v>
      </c>
      <c r="N3300" t="s">
        <v>1550</v>
      </c>
    </row>
    <row r="3301" spans="1:14" x14ac:dyDescent="0.25">
      <c r="A3301" t="s">
        <v>1544</v>
      </c>
      <c r="B3301" t="s">
        <v>1545</v>
      </c>
      <c r="C3301" t="s">
        <v>1554</v>
      </c>
      <c r="D3301" t="s">
        <v>1547</v>
      </c>
      <c r="E3301" t="s">
        <v>394</v>
      </c>
      <c r="F3301" s="4">
        <v>1</v>
      </c>
      <c r="G3301" t="s">
        <v>19</v>
      </c>
      <c r="H3301" t="s">
        <v>1548</v>
      </c>
      <c r="I3301" s="6">
        <v>0</v>
      </c>
      <c r="J3301" t="s">
        <v>19</v>
      </c>
      <c r="K3301" t="s">
        <v>19</v>
      </c>
      <c r="L3301" t="s">
        <v>19</v>
      </c>
      <c r="M3301" t="s">
        <v>1549</v>
      </c>
      <c r="N3301" t="s">
        <v>1550</v>
      </c>
    </row>
    <row r="3302" spans="1:14" x14ac:dyDescent="0.25">
      <c r="A3302" t="s">
        <v>4712</v>
      </c>
      <c r="B3302" t="s">
        <v>4713</v>
      </c>
      <c r="C3302" t="s">
        <v>173</v>
      </c>
      <c r="D3302" t="s">
        <v>60</v>
      </c>
      <c r="E3302" t="s">
        <v>16</v>
      </c>
      <c r="F3302" s="4">
        <v>1</v>
      </c>
      <c r="G3302" t="s">
        <v>4722</v>
      </c>
      <c r="H3302" t="s">
        <v>4723</v>
      </c>
      <c r="I3302" s="6">
        <v>0</v>
      </c>
      <c r="J3302" t="s">
        <v>19</v>
      </c>
      <c r="K3302" t="s">
        <v>19</v>
      </c>
      <c r="L3302" t="s">
        <v>19</v>
      </c>
      <c r="M3302" t="s">
        <v>4716</v>
      </c>
      <c r="N3302" t="s">
        <v>4717</v>
      </c>
    </row>
    <row r="3303" spans="1:14" x14ac:dyDescent="0.25">
      <c r="A3303" t="s">
        <v>4712</v>
      </c>
      <c r="B3303" t="s">
        <v>4713</v>
      </c>
      <c r="C3303" t="s">
        <v>173</v>
      </c>
      <c r="D3303" t="s">
        <v>60</v>
      </c>
      <c r="E3303" t="s">
        <v>16</v>
      </c>
      <c r="F3303" s="4">
        <v>1</v>
      </c>
      <c r="G3303" t="s">
        <v>4722</v>
      </c>
      <c r="H3303" t="s">
        <v>4723</v>
      </c>
      <c r="I3303" s="6">
        <v>0</v>
      </c>
      <c r="J3303" t="s">
        <v>19</v>
      </c>
      <c r="K3303" t="s">
        <v>19</v>
      </c>
      <c r="L3303" t="s">
        <v>19</v>
      </c>
      <c r="M3303" t="s">
        <v>4718</v>
      </c>
      <c r="N3303" t="s">
        <v>4719</v>
      </c>
    </row>
    <row r="3304" spans="1:14" x14ac:dyDescent="0.25">
      <c r="A3304" t="s">
        <v>4641</v>
      </c>
      <c r="B3304" t="s">
        <v>4642</v>
      </c>
      <c r="C3304" t="s">
        <v>59</v>
      </c>
      <c r="D3304" t="s">
        <v>60</v>
      </c>
      <c r="E3304" t="s">
        <v>16</v>
      </c>
      <c r="F3304" s="4">
        <v>1</v>
      </c>
      <c r="G3304" t="s">
        <v>4269</v>
      </c>
      <c r="H3304" t="s">
        <v>4652</v>
      </c>
      <c r="I3304" s="6">
        <v>0</v>
      </c>
      <c r="J3304" t="s">
        <v>19</v>
      </c>
      <c r="K3304" t="s">
        <v>19</v>
      </c>
      <c r="L3304" t="s">
        <v>19</v>
      </c>
      <c r="M3304" t="s">
        <v>4646</v>
      </c>
      <c r="N3304" t="s">
        <v>4653</v>
      </c>
    </row>
    <row r="3305" spans="1:14" x14ac:dyDescent="0.25">
      <c r="A3305" t="s">
        <v>6911</v>
      </c>
      <c r="B3305" t="s">
        <v>6912</v>
      </c>
      <c r="C3305" t="s">
        <v>59</v>
      </c>
      <c r="D3305" t="s">
        <v>60</v>
      </c>
      <c r="E3305" t="s">
        <v>16</v>
      </c>
      <c r="F3305" s="4">
        <v>1</v>
      </c>
      <c r="G3305" t="s">
        <v>6939</v>
      </c>
      <c r="H3305" t="s">
        <v>6940</v>
      </c>
      <c r="I3305" s="6">
        <v>0</v>
      </c>
      <c r="J3305" t="s">
        <v>19</v>
      </c>
      <c r="K3305" t="s">
        <v>19</v>
      </c>
      <c r="L3305" t="s">
        <v>6941</v>
      </c>
      <c r="M3305" t="s">
        <v>19</v>
      </c>
      <c r="N3305" t="s">
        <v>19</v>
      </c>
    </row>
    <row r="3306" spans="1:14" x14ac:dyDescent="0.25">
      <c r="A3306" t="s">
        <v>184</v>
      </c>
      <c r="B3306" t="s">
        <v>185</v>
      </c>
      <c r="C3306" t="s">
        <v>208</v>
      </c>
      <c r="D3306" t="s">
        <v>209</v>
      </c>
      <c r="E3306" t="s">
        <v>210</v>
      </c>
      <c r="F3306" s="4">
        <v>1</v>
      </c>
      <c r="G3306" t="s">
        <v>214</v>
      </c>
      <c r="H3306" t="s">
        <v>215</v>
      </c>
      <c r="I3306" s="6">
        <v>0</v>
      </c>
      <c r="J3306" t="s">
        <v>19</v>
      </c>
      <c r="K3306" t="s">
        <v>19</v>
      </c>
      <c r="L3306" t="s">
        <v>19</v>
      </c>
      <c r="M3306" t="s">
        <v>213</v>
      </c>
      <c r="N3306" t="s">
        <v>19</v>
      </c>
    </row>
    <row r="3307" spans="1:14" x14ac:dyDescent="0.25">
      <c r="A3307" t="s">
        <v>6183</v>
      </c>
      <c r="B3307" t="s">
        <v>6184</v>
      </c>
      <c r="C3307" t="s">
        <v>208</v>
      </c>
      <c r="D3307" t="s">
        <v>209</v>
      </c>
      <c r="E3307" t="s">
        <v>210</v>
      </c>
      <c r="F3307" s="4">
        <v>1</v>
      </c>
      <c r="G3307" t="s">
        <v>6189</v>
      </c>
      <c r="H3307" t="s">
        <v>6190</v>
      </c>
      <c r="I3307" s="6">
        <v>0</v>
      </c>
      <c r="J3307" t="s">
        <v>19</v>
      </c>
      <c r="K3307" t="s">
        <v>19</v>
      </c>
      <c r="L3307" t="s">
        <v>19</v>
      </c>
      <c r="M3307" t="s">
        <v>1615</v>
      </c>
      <c r="N3307" t="s">
        <v>3834</v>
      </c>
    </row>
    <row r="3308" spans="1:14" x14ac:dyDescent="0.25">
      <c r="A3308" t="s">
        <v>3749</v>
      </c>
      <c r="B3308" t="s">
        <v>3750</v>
      </c>
      <c r="C3308" t="s">
        <v>3751</v>
      </c>
      <c r="D3308" t="s">
        <v>2359</v>
      </c>
      <c r="E3308" t="s">
        <v>16</v>
      </c>
      <c r="F3308" s="4">
        <v>1</v>
      </c>
      <c r="G3308" t="s">
        <v>3756</v>
      </c>
      <c r="H3308" t="s">
        <v>3757</v>
      </c>
      <c r="I3308" s="6">
        <v>0</v>
      </c>
      <c r="J3308" t="s">
        <v>19</v>
      </c>
      <c r="K3308" t="s">
        <v>19</v>
      </c>
      <c r="L3308" t="s">
        <v>19</v>
      </c>
      <c r="M3308" t="s">
        <v>660</v>
      </c>
      <c r="N3308" t="s">
        <v>3758</v>
      </c>
    </row>
    <row r="3309" spans="1:14" x14ac:dyDescent="0.25">
      <c r="A3309" t="s">
        <v>3749</v>
      </c>
      <c r="B3309" t="s">
        <v>3750</v>
      </c>
      <c r="C3309" t="s">
        <v>3751</v>
      </c>
      <c r="D3309" t="s">
        <v>2359</v>
      </c>
      <c r="E3309" t="s">
        <v>16</v>
      </c>
      <c r="F3309" s="4">
        <v>1</v>
      </c>
      <c r="G3309" t="s">
        <v>3756</v>
      </c>
      <c r="H3309" t="s">
        <v>3757</v>
      </c>
      <c r="I3309" s="6">
        <v>0</v>
      </c>
      <c r="J3309" t="s">
        <v>19</v>
      </c>
      <c r="K3309" t="s">
        <v>19</v>
      </c>
      <c r="L3309" t="s">
        <v>19</v>
      </c>
      <c r="M3309" t="s">
        <v>660</v>
      </c>
      <c r="N3309" t="s">
        <v>3759</v>
      </c>
    </row>
    <row r="3310" spans="1:14" x14ac:dyDescent="0.25">
      <c r="A3310" t="s">
        <v>4732</v>
      </c>
      <c r="B3310" t="s">
        <v>4733</v>
      </c>
      <c r="C3310" t="s">
        <v>4745</v>
      </c>
      <c r="D3310" t="s">
        <v>3314</v>
      </c>
      <c r="E3310" t="s">
        <v>16</v>
      </c>
      <c r="F3310" s="4">
        <v>1</v>
      </c>
      <c r="G3310" t="s">
        <v>4746</v>
      </c>
      <c r="H3310" t="s">
        <v>4747</v>
      </c>
      <c r="I3310" s="6">
        <v>0</v>
      </c>
      <c r="J3310" t="s">
        <v>19</v>
      </c>
      <c r="K3310" t="s">
        <v>19</v>
      </c>
      <c r="L3310" t="s">
        <v>4748</v>
      </c>
      <c r="M3310" t="s">
        <v>4749</v>
      </c>
      <c r="N3310" t="s">
        <v>4750</v>
      </c>
    </row>
    <row r="3311" spans="1:14" x14ac:dyDescent="0.25">
      <c r="A3311" t="s">
        <v>3482</v>
      </c>
      <c r="B3311" t="s">
        <v>3483</v>
      </c>
      <c r="C3311" t="s">
        <v>3489</v>
      </c>
      <c r="D3311" t="s">
        <v>3490</v>
      </c>
      <c r="E3311" t="s">
        <v>16</v>
      </c>
      <c r="F3311" s="4">
        <v>1</v>
      </c>
      <c r="G3311" t="s">
        <v>3493</v>
      </c>
      <c r="H3311" t="s">
        <v>3494</v>
      </c>
      <c r="I3311" s="6">
        <v>0</v>
      </c>
      <c r="J3311" t="s">
        <v>19</v>
      </c>
      <c r="K3311" t="s">
        <v>19</v>
      </c>
      <c r="L3311" t="s">
        <v>19</v>
      </c>
      <c r="M3311" t="s">
        <v>3495</v>
      </c>
      <c r="N3311" t="s">
        <v>3496</v>
      </c>
    </row>
    <row r="3312" spans="1:14" x14ac:dyDescent="0.25">
      <c r="A3312" t="s">
        <v>3482</v>
      </c>
      <c r="B3312" t="s">
        <v>3483</v>
      </c>
      <c r="C3312" t="s">
        <v>3489</v>
      </c>
      <c r="D3312" t="s">
        <v>3490</v>
      </c>
      <c r="E3312" t="s">
        <v>16</v>
      </c>
      <c r="F3312" s="4">
        <v>1</v>
      </c>
      <c r="G3312" t="s">
        <v>3493</v>
      </c>
      <c r="H3312" t="s">
        <v>3494</v>
      </c>
      <c r="I3312" s="6">
        <v>0</v>
      </c>
      <c r="J3312" t="s">
        <v>19</v>
      </c>
      <c r="K3312" t="s">
        <v>19</v>
      </c>
      <c r="L3312" t="s">
        <v>19</v>
      </c>
      <c r="M3312" t="s">
        <v>3496</v>
      </c>
      <c r="N3312" t="s">
        <v>3497</v>
      </c>
    </row>
    <row r="3313" spans="1:14" x14ac:dyDescent="0.25">
      <c r="A3313" t="s">
        <v>4780</v>
      </c>
      <c r="B3313" t="s">
        <v>4781</v>
      </c>
      <c r="C3313" t="s">
        <v>3489</v>
      </c>
      <c r="D3313" t="s">
        <v>3490</v>
      </c>
      <c r="E3313" t="s">
        <v>16</v>
      </c>
      <c r="F3313" s="4">
        <v>1</v>
      </c>
      <c r="G3313" t="s">
        <v>4794</v>
      </c>
      <c r="H3313" t="s">
        <v>4795</v>
      </c>
      <c r="I3313" s="6">
        <v>0</v>
      </c>
      <c r="J3313" t="s">
        <v>4796</v>
      </c>
      <c r="K3313" t="s">
        <v>19</v>
      </c>
      <c r="L3313" t="s">
        <v>19</v>
      </c>
      <c r="M3313" t="s">
        <v>191</v>
      </c>
      <c r="N3313" t="s">
        <v>4797</v>
      </c>
    </row>
    <row r="3314" spans="1:14" x14ac:dyDescent="0.25">
      <c r="A3314" t="s">
        <v>3657</v>
      </c>
      <c r="B3314" t="s">
        <v>3658</v>
      </c>
      <c r="C3314" t="s">
        <v>79</v>
      </c>
      <c r="D3314" t="s">
        <v>15</v>
      </c>
      <c r="E3314" t="s">
        <v>16</v>
      </c>
      <c r="F3314" s="4">
        <v>1</v>
      </c>
      <c r="G3314" t="s">
        <v>3659</v>
      </c>
      <c r="H3314" t="s">
        <v>3660</v>
      </c>
      <c r="I3314" s="6">
        <v>0</v>
      </c>
      <c r="J3314" t="s">
        <v>3661</v>
      </c>
      <c r="K3314" t="s">
        <v>19</v>
      </c>
      <c r="L3314" t="s">
        <v>3662</v>
      </c>
      <c r="M3314" t="s">
        <v>3663</v>
      </c>
      <c r="N3314" t="s">
        <v>3664</v>
      </c>
    </row>
    <row r="3315" spans="1:14" x14ac:dyDescent="0.25">
      <c r="A3315" t="s">
        <v>3585</v>
      </c>
      <c r="B3315" t="s">
        <v>3586</v>
      </c>
      <c r="C3315" t="s">
        <v>59</v>
      </c>
      <c r="D3315" t="s">
        <v>60</v>
      </c>
      <c r="E3315" t="s">
        <v>16</v>
      </c>
      <c r="F3315" s="4">
        <v>1</v>
      </c>
      <c r="G3315" t="s">
        <v>3587</v>
      </c>
      <c r="H3315" t="s">
        <v>3588</v>
      </c>
      <c r="I3315" s="6">
        <v>0</v>
      </c>
      <c r="J3315" t="s">
        <v>19</v>
      </c>
      <c r="K3315" t="s">
        <v>19</v>
      </c>
      <c r="L3315" t="s">
        <v>3589</v>
      </c>
      <c r="M3315" t="s">
        <v>3590</v>
      </c>
      <c r="N3315" t="s">
        <v>3591</v>
      </c>
    </row>
    <row r="3316" spans="1:14" x14ac:dyDescent="0.25">
      <c r="A3316" t="s">
        <v>3585</v>
      </c>
      <c r="B3316" t="s">
        <v>3586</v>
      </c>
      <c r="C3316" t="s">
        <v>59</v>
      </c>
      <c r="D3316" t="s">
        <v>60</v>
      </c>
      <c r="E3316" t="s">
        <v>16</v>
      </c>
      <c r="F3316" s="4">
        <v>1</v>
      </c>
      <c r="G3316" t="s">
        <v>3587</v>
      </c>
      <c r="H3316" t="s">
        <v>3588</v>
      </c>
      <c r="I3316" s="6">
        <v>0</v>
      </c>
      <c r="J3316" t="s">
        <v>19</v>
      </c>
      <c r="K3316" t="s">
        <v>19</v>
      </c>
      <c r="L3316" t="s">
        <v>3589</v>
      </c>
      <c r="M3316" t="s">
        <v>3592</v>
      </c>
      <c r="N3316" t="s">
        <v>3591</v>
      </c>
    </row>
    <row r="3317" spans="1:14" x14ac:dyDescent="0.25">
      <c r="A3317" t="s">
        <v>3657</v>
      </c>
      <c r="B3317" t="s">
        <v>3658</v>
      </c>
      <c r="C3317" t="s">
        <v>79</v>
      </c>
      <c r="D3317" t="s">
        <v>15</v>
      </c>
      <c r="E3317" t="s">
        <v>16</v>
      </c>
      <c r="F3317" s="4">
        <v>1</v>
      </c>
      <c r="G3317" t="s">
        <v>3689</v>
      </c>
      <c r="H3317" t="s">
        <v>3588</v>
      </c>
      <c r="I3317" s="6">
        <v>0</v>
      </c>
      <c r="J3317" t="s">
        <v>3690</v>
      </c>
      <c r="K3317" t="s">
        <v>19</v>
      </c>
      <c r="L3317" t="s">
        <v>3691</v>
      </c>
      <c r="M3317" t="s">
        <v>3692</v>
      </c>
      <c r="N3317" t="s">
        <v>3664</v>
      </c>
    </row>
    <row r="3318" spans="1:14" x14ac:dyDescent="0.25">
      <c r="A3318" t="s">
        <v>3657</v>
      </c>
      <c r="B3318" t="s">
        <v>3658</v>
      </c>
      <c r="C3318" t="s">
        <v>79</v>
      </c>
      <c r="D3318" t="s">
        <v>15</v>
      </c>
      <c r="E3318" t="s">
        <v>16</v>
      </c>
      <c r="F3318" s="4">
        <v>1</v>
      </c>
      <c r="G3318" t="s">
        <v>3665</v>
      </c>
      <c r="H3318" t="s">
        <v>3666</v>
      </c>
      <c r="I3318" s="6">
        <v>0</v>
      </c>
      <c r="J3318" t="s">
        <v>3667</v>
      </c>
      <c r="K3318" t="s">
        <v>19</v>
      </c>
      <c r="L3318" t="s">
        <v>3668</v>
      </c>
      <c r="M3318" t="s">
        <v>3669</v>
      </c>
      <c r="N3318" t="s">
        <v>3670</v>
      </c>
    </row>
    <row r="3319" spans="1:14" x14ac:dyDescent="0.25">
      <c r="A3319" t="s">
        <v>3657</v>
      </c>
      <c r="B3319" t="s">
        <v>3658</v>
      </c>
      <c r="C3319" t="s">
        <v>79</v>
      </c>
      <c r="D3319" t="s">
        <v>15</v>
      </c>
      <c r="E3319" t="s">
        <v>16</v>
      </c>
      <c r="F3319" s="4">
        <v>1</v>
      </c>
      <c r="G3319" t="s">
        <v>3671</v>
      </c>
      <c r="H3319" t="s">
        <v>3604</v>
      </c>
      <c r="I3319" s="6">
        <v>0</v>
      </c>
      <c r="J3319" t="s">
        <v>3672</v>
      </c>
      <c r="K3319" t="s">
        <v>19</v>
      </c>
      <c r="L3319" t="s">
        <v>3673</v>
      </c>
      <c r="M3319" t="s">
        <v>3674</v>
      </c>
      <c r="N3319" t="s">
        <v>3675</v>
      </c>
    </row>
    <row r="3320" spans="1:14" x14ac:dyDescent="0.25">
      <c r="A3320" t="s">
        <v>3657</v>
      </c>
      <c r="B3320" t="s">
        <v>3658</v>
      </c>
      <c r="C3320" t="s">
        <v>79</v>
      </c>
      <c r="D3320" t="s">
        <v>15</v>
      </c>
      <c r="E3320" t="s">
        <v>16</v>
      </c>
      <c r="F3320" s="4">
        <v>1</v>
      </c>
      <c r="G3320" t="s">
        <v>3682</v>
      </c>
      <c r="H3320" t="s">
        <v>3683</v>
      </c>
      <c r="I3320" s="6">
        <v>0</v>
      </c>
      <c r="J3320" t="s">
        <v>3684</v>
      </c>
      <c r="K3320" t="s">
        <v>3685</v>
      </c>
      <c r="L3320" t="s">
        <v>3686</v>
      </c>
      <c r="M3320" t="s">
        <v>3687</v>
      </c>
      <c r="N3320" t="s">
        <v>3688</v>
      </c>
    </row>
    <row r="3321" spans="1:14" x14ac:dyDescent="0.25">
      <c r="A3321" t="s">
        <v>1544</v>
      </c>
      <c r="B3321" t="s">
        <v>1545</v>
      </c>
      <c r="C3321" t="s">
        <v>1546</v>
      </c>
      <c r="D3321" t="s">
        <v>1547</v>
      </c>
      <c r="E3321" t="s">
        <v>394</v>
      </c>
      <c r="F3321" s="4">
        <v>1</v>
      </c>
      <c r="G3321" t="s">
        <v>19</v>
      </c>
      <c r="H3321" t="s">
        <v>1555</v>
      </c>
      <c r="I3321" s="6">
        <v>0</v>
      </c>
      <c r="J3321" t="s">
        <v>19</v>
      </c>
      <c r="K3321" t="s">
        <v>19</v>
      </c>
      <c r="L3321" t="s">
        <v>19</v>
      </c>
      <c r="M3321" t="s">
        <v>1549</v>
      </c>
      <c r="N3321" t="s">
        <v>1550</v>
      </c>
    </row>
    <row r="3322" spans="1:14" x14ac:dyDescent="0.25">
      <c r="A3322" t="s">
        <v>1544</v>
      </c>
      <c r="B3322" t="s">
        <v>1545</v>
      </c>
      <c r="C3322" t="s">
        <v>1546</v>
      </c>
      <c r="D3322" t="s">
        <v>1547</v>
      </c>
      <c r="E3322" t="s">
        <v>394</v>
      </c>
      <c r="F3322" s="4">
        <v>1</v>
      </c>
      <c r="G3322" t="s">
        <v>19</v>
      </c>
      <c r="H3322" t="s">
        <v>1555</v>
      </c>
      <c r="I3322" s="6">
        <v>0</v>
      </c>
      <c r="J3322" t="s">
        <v>19</v>
      </c>
      <c r="K3322" t="s">
        <v>19</v>
      </c>
      <c r="L3322" t="s">
        <v>19</v>
      </c>
      <c r="M3322" t="s">
        <v>1556</v>
      </c>
      <c r="N3322" t="s">
        <v>1550</v>
      </c>
    </row>
    <row r="3323" spans="1:14" x14ac:dyDescent="0.25">
      <c r="A3323" t="s">
        <v>1544</v>
      </c>
      <c r="B3323" t="s">
        <v>1545</v>
      </c>
      <c r="C3323" t="s">
        <v>1546</v>
      </c>
      <c r="D3323" t="s">
        <v>1547</v>
      </c>
      <c r="E3323" t="s">
        <v>394</v>
      </c>
      <c r="F3323" s="4">
        <v>1</v>
      </c>
      <c r="G3323" t="s">
        <v>19</v>
      </c>
      <c r="H3323" t="s">
        <v>1555</v>
      </c>
      <c r="I3323" s="6">
        <v>0</v>
      </c>
      <c r="J3323" t="s">
        <v>19</v>
      </c>
      <c r="K3323" t="s">
        <v>19</v>
      </c>
      <c r="L3323" t="s">
        <v>19</v>
      </c>
      <c r="M3323" t="s">
        <v>1557</v>
      </c>
      <c r="N3323" t="s">
        <v>1552</v>
      </c>
    </row>
    <row r="3324" spans="1:14" x14ac:dyDescent="0.25">
      <c r="A3324" t="s">
        <v>1544</v>
      </c>
      <c r="B3324" t="s">
        <v>1545</v>
      </c>
      <c r="C3324" t="s">
        <v>1554</v>
      </c>
      <c r="D3324" t="s">
        <v>1547</v>
      </c>
      <c r="E3324" t="s">
        <v>394</v>
      </c>
      <c r="F3324" s="4">
        <v>1</v>
      </c>
      <c r="G3324" t="s">
        <v>19</v>
      </c>
      <c r="H3324" t="s">
        <v>1555</v>
      </c>
      <c r="I3324" s="6">
        <v>0</v>
      </c>
      <c r="J3324" t="s">
        <v>19</v>
      </c>
      <c r="K3324" t="s">
        <v>19</v>
      </c>
      <c r="L3324" t="s">
        <v>19</v>
      </c>
      <c r="M3324" t="s">
        <v>1549</v>
      </c>
      <c r="N3324" t="s">
        <v>1550</v>
      </c>
    </row>
    <row r="3325" spans="1:14" x14ac:dyDescent="0.25">
      <c r="A3325" t="s">
        <v>1544</v>
      </c>
      <c r="B3325" t="s">
        <v>1545</v>
      </c>
      <c r="C3325" t="s">
        <v>1554</v>
      </c>
      <c r="D3325" t="s">
        <v>1547</v>
      </c>
      <c r="E3325" t="s">
        <v>394</v>
      </c>
      <c r="F3325" s="4">
        <v>1</v>
      </c>
      <c r="G3325" t="s">
        <v>19</v>
      </c>
      <c r="H3325" t="s">
        <v>1555</v>
      </c>
      <c r="I3325" s="6">
        <v>0</v>
      </c>
      <c r="J3325" t="s">
        <v>19</v>
      </c>
      <c r="K3325" t="s">
        <v>19</v>
      </c>
      <c r="L3325" t="s">
        <v>19</v>
      </c>
      <c r="M3325" t="s">
        <v>1556</v>
      </c>
      <c r="N3325" t="s">
        <v>1550</v>
      </c>
    </row>
    <row r="3326" spans="1:14" x14ac:dyDescent="0.25">
      <c r="A3326" t="s">
        <v>1544</v>
      </c>
      <c r="B3326" t="s">
        <v>1545</v>
      </c>
      <c r="C3326" t="s">
        <v>1554</v>
      </c>
      <c r="D3326" t="s">
        <v>1547</v>
      </c>
      <c r="E3326" t="s">
        <v>394</v>
      </c>
      <c r="F3326" s="4">
        <v>1</v>
      </c>
      <c r="G3326" t="s">
        <v>19</v>
      </c>
      <c r="H3326" t="s">
        <v>1555</v>
      </c>
      <c r="I3326" s="6">
        <v>0</v>
      </c>
      <c r="J3326" t="s">
        <v>19</v>
      </c>
      <c r="K3326" t="s">
        <v>19</v>
      </c>
      <c r="L3326" t="s">
        <v>19</v>
      </c>
      <c r="M3326" t="s">
        <v>1557</v>
      </c>
      <c r="N3326" t="s">
        <v>1552</v>
      </c>
    </row>
    <row r="3327" spans="1:14" x14ac:dyDescent="0.25">
      <c r="A3327" t="s">
        <v>1544</v>
      </c>
      <c r="B3327" t="s">
        <v>1545</v>
      </c>
      <c r="C3327" t="s">
        <v>1553</v>
      </c>
      <c r="D3327" t="s">
        <v>1547</v>
      </c>
      <c r="E3327" t="s">
        <v>394</v>
      </c>
      <c r="F3327" s="4">
        <v>1</v>
      </c>
      <c r="G3327" t="s">
        <v>19</v>
      </c>
      <c r="H3327" t="s">
        <v>1555</v>
      </c>
      <c r="I3327" s="6">
        <v>0</v>
      </c>
      <c r="J3327" t="s">
        <v>19</v>
      </c>
      <c r="K3327" t="s">
        <v>19</v>
      </c>
      <c r="L3327" t="s">
        <v>19</v>
      </c>
      <c r="M3327" t="s">
        <v>1549</v>
      </c>
      <c r="N3327" t="s">
        <v>1550</v>
      </c>
    </row>
    <row r="3328" spans="1:14" x14ac:dyDescent="0.25">
      <c r="A3328" t="s">
        <v>1544</v>
      </c>
      <c r="B3328" t="s">
        <v>1545</v>
      </c>
      <c r="C3328" t="s">
        <v>1553</v>
      </c>
      <c r="D3328" t="s">
        <v>1547</v>
      </c>
      <c r="E3328" t="s">
        <v>394</v>
      </c>
      <c r="F3328" s="4">
        <v>1</v>
      </c>
      <c r="G3328" t="s">
        <v>19</v>
      </c>
      <c r="H3328" t="s">
        <v>1555</v>
      </c>
      <c r="I3328" s="6">
        <v>0</v>
      </c>
      <c r="J3328" t="s">
        <v>19</v>
      </c>
      <c r="K3328" t="s">
        <v>19</v>
      </c>
      <c r="L3328" t="s">
        <v>19</v>
      </c>
      <c r="M3328" t="s">
        <v>1556</v>
      </c>
      <c r="N3328" t="s">
        <v>1550</v>
      </c>
    </row>
    <row r="3329" spans="1:14" x14ac:dyDescent="0.25">
      <c r="A3329" t="s">
        <v>1544</v>
      </c>
      <c r="B3329" t="s">
        <v>1545</v>
      </c>
      <c r="C3329" t="s">
        <v>1553</v>
      </c>
      <c r="D3329" t="s">
        <v>1547</v>
      </c>
      <c r="E3329" t="s">
        <v>394</v>
      </c>
      <c r="F3329" s="4">
        <v>1</v>
      </c>
      <c r="G3329" t="s">
        <v>19</v>
      </c>
      <c r="H3329" t="s">
        <v>1555</v>
      </c>
      <c r="I3329" s="6">
        <v>0</v>
      </c>
      <c r="J3329" t="s">
        <v>19</v>
      </c>
      <c r="K3329" t="s">
        <v>19</v>
      </c>
      <c r="L3329" t="s">
        <v>19</v>
      </c>
      <c r="M3329" t="s">
        <v>1557</v>
      </c>
      <c r="N3329" t="s">
        <v>1552</v>
      </c>
    </row>
    <row r="3330" spans="1:14" x14ac:dyDescent="0.25">
      <c r="A3330" t="s">
        <v>1544</v>
      </c>
      <c r="B3330" t="s">
        <v>1545</v>
      </c>
      <c r="C3330" t="s">
        <v>1553</v>
      </c>
      <c r="D3330" t="s">
        <v>1547</v>
      </c>
      <c r="E3330" t="s">
        <v>394</v>
      </c>
      <c r="F3330" s="4">
        <v>1</v>
      </c>
      <c r="G3330" t="s">
        <v>19</v>
      </c>
      <c r="H3330" t="s">
        <v>1555</v>
      </c>
      <c r="I3330" s="6">
        <v>0</v>
      </c>
      <c r="J3330" t="s">
        <v>19</v>
      </c>
      <c r="K3330" t="s">
        <v>19</v>
      </c>
      <c r="L3330" t="s">
        <v>19</v>
      </c>
      <c r="M3330" t="s">
        <v>1558</v>
      </c>
      <c r="N3330" t="s">
        <v>1559</v>
      </c>
    </row>
    <row r="3331" spans="1:14" x14ac:dyDescent="0.25">
      <c r="A3331" t="s">
        <v>1544</v>
      </c>
      <c r="B3331" t="s">
        <v>1545</v>
      </c>
      <c r="C3331" t="s">
        <v>486</v>
      </c>
      <c r="D3331" t="s">
        <v>487</v>
      </c>
      <c r="E3331" t="s">
        <v>394</v>
      </c>
      <c r="F3331" s="4">
        <v>1</v>
      </c>
      <c r="G3331" t="s">
        <v>19</v>
      </c>
      <c r="H3331" t="s">
        <v>1555</v>
      </c>
      <c r="I3331" s="6">
        <v>0</v>
      </c>
      <c r="J3331" t="s">
        <v>19</v>
      </c>
      <c r="K3331" t="s">
        <v>19</v>
      </c>
      <c r="L3331" t="s">
        <v>19</v>
      </c>
      <c r="M3331" t="s">
        <v>1549</v>
      </c>
      <c r="N3331" t="s">
        <v>1550</v>
      </c>
    </row>
    <row r="3332" spans="1:14" x14ac:dyDescent="0.25">
      <c r="A3332" t="s">
        <v>1275</v>
      </c>
      <c r="B3332" t="s">
        <v>1276</v>
      </c>
      <c r="C3332" t="s">
        <v>243</v>
      </c>
      <c r="D3332" t="s">
        <v>15</v>
      </c>
      <c r="E3332" t="s">
        <v>16</v>
      </c>
      <c r="F3332" s="4">
        <v>1</v>
      </c>
      <c r="G3332" t="s">
        <v>1277</v>
      </c>
      <c r="H3332" t="s">
        <v>1293</v>
      </c>
      <c r="I3332" s="6">
        <v>0</v>
      </c>
      <c r="J3332" t="s">
        <v>19</v>
      </c>
      <c r="K3332" t="s">
        <v>19</v>
      </c>
      <c r="L3332" t="s">
        <v>19</v>
      </c>
      <c r="M3332" t="s">
        <v>1294</v>
      </c>
      <c r="N3332" t="s">
        <v>1295</v>
      </c>
    </row>
    <row r="3333" spans="1:14" x14ac:dyDescent="0.25">
      <c r="A3333" t="s">
        <v>1275</v>
      </c>
      <c r="B3333" t="s">
        <v>1276</v>
      </c>
      <c r="C3333" t="s">
        <v>243</v>
      </c>
      <c r="D3333" t="s">
        <v>15</v>
      </c>
      <c r="E3333" t="s">
        <v>16</v>
      </c>
      <c r="F3333" s="4">
        <v>1</v>
      </c>
      <c r="G3333" t="s">
        <v>1277</v>
      </c>
      <c r="H3333" t="s">
        <v>1293</v>
      </c>
      <c r="I3333" s="6">
        <v>0</v>
      </c>
      <c r="J3333" t="s">
        <v>19</v>
      </c>
      <c r="K3333" t="s">
        <v>19</v>
      </c>
      <c r="L3333" t="s">
        <v>19</v>
      </c>
      <c r="M3333" t="s">
        <v>1296</v>
      </c>
      <c r="N3333" t="s">
        <v>1297</v>
      </c>
    </row>
    <row r="3334" spans="1:14" x14ac:dyDescent="0.25">
      <c r="A3334" t="s">
        <v>1275</v>
      </c>
      <c r="B3334" t="s">
        <v>1276</v>
      </c>
      <c r="C3334" t="s">
        <v>243</v>
      </c>
      <c r="D3334" t="s">
        <v>15</v>
      </c>
      <c r="E3334" t="s">
        <v>16</v>
      </c>
      <c r="F3334" s="4">
        <v>1</v>
      </c>
      <c r="G3334" t="s">
        <v>1277</v>
      </c>
      <c r="H3334" t="s">
        <v>1293</v>
      </c>
      <c r="I3334" s="6">
        <v>0</v>
      </c>
      <c r="J3334" t="s">
        <v>19</v>
      </c>
      <c r="K3334" t="s">
        <v>19</v>
      </c>
      <c r="L3334" t="s">
        <v>19</v>
      </c>
      <c r="M3334" t="s">
        <v>1298</v>
      </c>
      <c r="N3334" t="s">
        <v>1299</v>
      </c>
    </row>
    <row r="3335" spans="1:14" x14ac:dyDescent="0.25">
      <c r="A3335" t="s">
        <v>1275</v>
      </c>
      <c r="B3335" t="s">
        <v>1276</v>
      </c>
      <c r="C3335" t="s">
        <v>243</v>
      </c>
      <c r="D3335" t="s">
        <v>15</v>
      </c>
      <c r="E3335" t="s">
        <v>16</v>
      </c>
      <c r="F3335" s="4">
        <v>1</v>
      </c>
      <c r="G3335" t="s">
        <v>1277</v>
      </c>
      <c r="H3335" t="s">
        <v>1293</v>
      </c>
      <c r="I3335" s="6">
        <v>0</v>
      </c>
      <c r="J3335" t="s">
        <v>19</v>
      </c>
      <c r="K3335" t="s">
        <v>19</v>
      </c>
      <c r="L3335" t="s">
        <v>19</v>
      </c>
      <c r="M3335" t="s">
        <v>1300</v>
      </c>
      <c r="N3335" t="s">
        <v>1301</v>
      </c>
    </row>
    <row r="3336" spans="1:14" x14ac:dyDescent="0.25">
      <c r="A3336" t="s">
        <v>1275</v>
      </c>
      <c r="B3336" t="s">
        <v>1276</v>
      </c>
      <c r="C3336" t="s">
        <v>243</v>
      </c>
      <c r="D3336" t="s">
        <v>15</v>
      </c>
      <c r="E3336" t="s">
        <v>16</v>
      </c>
      <c r="F3336" s="4">
        <v>1</v>
      </c>
      <c r="G3336" t="s">
        <v>1277</v>
      </c>
      <c r="H3336" t="s">
        <v>1293</v>
      </c>
      <c r="I3336" s="6">
        <v>0</v>
      </c>
      <c r="J3336" t="s">
        <v>19</v>
      </c>
      <c r="K3336" t="s">
        <v>19</v>
      </c>
      <c r="L3336" t="s">
        <v>19</v>
      </c>
      <c r="M3336" t="s">
        <v>1302</v>
      </c>
      <c r="N3336" t="s">
        <v>1303</v>
      </c>
    </row>
    <row r="3337" spans="1:14" x14ac:dyDescent="0.25">
      <c r="A3337" t="s">
        <v>1275</v>
      </c>
      <c r="B3337" t="s">
        <v>1276</v>
      </c>
      <c r="C3337" t="s">
        <v>243</v>
      </c>
      <c r="D3337" t="s">
        <v>15</v>
      </c>
      <c r="E3337" t="s">
        <v>16</v>
      </c>
      <c r="F3337" s="4">
        <v>1</v>
      </c>
      <c r="G3337" t="s">
        <v>1277</v>
      </c>
      <c r="H3337" t="s">
        <v>1293</v>
      </c>
      <c r="I3337" s="6">
        <v>0</v>
      </c>
      <c r="J3337" t="s">
        <v>19</v>
      </c>
      <c r="K3337" t="s">
        <v>19</v>
      </c>
      <c r="L3337" t="s">
        <v>19</v>
      </c>
      <c r="M3337" t="s">
        <v>1304</v>
      </c>
      <c r="N3337" t="s">
        <v>1305</v>
      </c>
    </row>
    <row r="3338" spans="1:14" x14ac:dyDescent="0.25">
      <c r="A3338" t="s">
        <v>1275</v>
      </c>
      <c r="B3338" t="s">
        <v>1276</v>
      </c>
      <c r="C3338" t="s">
        <v>243</v>
      </c>
      <c r="D3338" t="s">
        <v>15</v>
      </c>
      <c r="E3338" t="s">
        <v>16</v>
      </c>
      <c r="F3338" s="4">
        <v>1</v>
      </c>
      <c r="G3338" t="s">
        <v>1277</v>
      </c>
      <c r="H3338" t="s">
        <v>1293</v>
      </c>
      <c r="I3338" s="6">
        <v>0</v>
      </c>
      <c r="J3338" t="s">
        <v>19</v>
      </c>
      <c r="K3338" t="s">
        <v>19</v>
      </c>
      <c r="L3338" t="s">
        <v>19</v>
      </c>
      <c r="M3338" t="s">
        <v>1306</v>
      </c>
      <c r="N3338" t="s">
        <v>1307</v>
      </c>
    </row>
    <row r="3339" spans="1:14" x14ac:dyDescent="0.25">
      <c r="A3339" t="s">
        <v>1275</v>
      </c>
      <c r="B3339" t="s">
        <v>1276</v>
      </c>
      <c r="C3339" t="s">
        <v>243</v>
      </c>
      <c r="D3339" t="s">
        <v>15</v>
      </c>
      <c r="E3339" t="s">
        <v>16</v>
      </c>
      <c r="F3339" s="4">
        <v>1</v>
      </c>
      <c r="G3339" t="s">
        <v>1277</v>
      </c>
      <c r="H3339" t="s">
        <v>1293</v>
      </c>
      <c r="I3339" s="6">
        <v>0</v>
      </c>
      <c r="J3339" t="s">
        <v>19</v>
      </c>
      <c r="K3339" t="s">
        <v>19</v>
      </c>
      <c r="L3339" t="s">
        <v>19</v>
      </c>
      <c r="M3339" t="s">
        <v>1308</v>
      </c>
      <c r="N3339" t="s">
        <v>1309</v>
      </c>
    </row>
    <row r="3340" spans="1:14" x14ac:dyDescent="0.25">
      <c r="A3340" t="s">
        <v>1275</v>
      </c>
      <c r="B3340" t="s">
        <v>1276</v>
      </c>
      <c r="C3340" t="s">
        <v>243</v>
      </c>
      <c r="D3340" t="s">
        <v>15</v>
      </c>
      <c r="E3340" t="s">
        <v>16</v>
      </c>
      <c r="F3340" s="4">
        <v>1</v>
      </c>
      <c r="G3340" t="s">
        <v>1277</v>
      </c>
      <c r="H3340" t="s">
        <v>1293</v>
      </c>
      <c r="I3340" s="6">
        <v>0</v>
      </c>
      <c r="J3340" t="s">
        <v>19</v>
      </c>
      <c r="K3340" t="s">
        <v>19</v>
      </c>
      <c r="L3340" t="s">
        <v>19</v>
      </c>
      <c r="M3340" t="s">
        <v>1310</v>
      </c>
      <c r="N3340" t="s">
        <v>1311</v>
      </c>
    </row>
    <row r="3341" spans="1:14" x14ac:dyDescent="0.25">
      <c r="A3341" t="s">
        <v>6197</v>
      </c>
      <c r="B3341" t="s">
        <v>6198</v>
      </c>
      <c r="C3341" t="s">
        <v>161</v>
      </c>
      <c r="D3341" t="s">
        <v>70</v>
      </c>
      <c r="E3341" t="s">
        <v>16</v>
      </c>
      <c r="F3341" s="4">
        <v>1</v>
      </c>
      <c r="G3341" t="s">
        <v>19</v>
      </c>
      <c r="H3341" t="s">
        <v>6220</v>
      </c>
      <c r="I3341" s="6">
        <v>0</v>
      </c>
      <c r="J3341" t="s">
        <v>19</v>
      </c>
      <c r="K3341" t="s">
        <v>19</v>
      </c>
      <c r="L3341" t="s">
        <v>19</v>
      </c>
      <c r="M3341" t="s">
        <v>19</v>
      </c>
      <c r="N3341" t="s">
        <v>19</v>
      </c>
    </row>
    <row r="3342" spans="1:14" x14ac:dyDescent="0.25">
      <c r="A3342" t="s">
        <v>133</v>
      </c>
      <c r="B3342" t="s">
        <v>134</v>
      </c>
      <c r="C3342" t="s">
        <v>135</v>
      </c>
      <c r="D3342" t="s">
        <v>70</v>
      </c>
      <c r="E3342" t="s">
        <v>16</v>
      </c>
      <c r="F3342" s="4">
        <v>1</v>
      </c>
      <c r="G3342" t="s">
        <v>150</v>
      </c>
      <c r="H3342" t="s">
        <v>151</v>
      </c>
      <c r="I3342" s="6">
        <v>0</v>
      </c>
      <c r="J3342" t="s">
        <v>152</v>
      </c>
      <c r="K3342" t="s">
        <v>19</v>
      </c>
      <c r="L3342" t="s">
        <v>19</v>
      </c>
      <c r="M3342" t="s">
        <v>153</v>
      </c>
      <c r="N3342" t="s">
        <v>154</v>
      </c>
    </row>
    <row r="3343" spans="1:14" x14ac:dyDescent="0.25">
      <c r="A3343" t="s">
        <v>133</v>
      </c>
      <c r="B3343" t="s">
        <v>134</v>
      </c>
      <c r="C3343" t="s">
        <v>135</v>
      </c>
      <c r="D3343" t="s">
        <v>70</v>
      </c>
      <c r="E3343" t="s">
        <v>16</v>
      </c>
      <c r="F3343" s="4">
        <v>1</v>
      </c>
      <c r="G3343" t="s">
        <v>143</v>
      </c>
      <c r="H3343" t="s">
        <v>144</v>
      </c>
      <c r="I3343" s="6">
        <v>0</v>
      </c>
      <c r="J3343" t="s">
        <v>145</v>
      </c>
      <c r="K3343" t="s">
        <v>19</v>
      </c>
      <c r="L3343" t="s">
        <v>146</v>
      </c>
      <c r="M3343" t="s">
        <v>147</v>
      </c>
      <c r="N3343" t="s">
        <v>148</v>
      </c>
    </row>
    <row r="3344" spans="1:14" x14ac:dyDescent="0.25">
      <c r="A3344" t="s">
        <v>7353</v>
      </c>
      <c r="B3344" t="s">
        <v>7354</v>
      </c>
      <c r="C3344" t="s">
        <v>97</v>
      </c>
      <c r="D3344" t="s">
        <v>89</v>
      </c>
      <c r="E3344" t="s">
        <v>16</v>
      </c>
      <c r="F3344" s="4">
        <v>1</v>
      </c>
      <c r="G3344" t="s">
        <v>7356</v>
      </c>
      <c r="H3344" t="s">
        <v>7357</v>
      </c>
      <c r="I3344" s="6">
        <v>0</v>
      </c>
      <c r="J3344" t="s">
        <v>19</v>
      </c>
      <c r="K3344" t="s">
        <v>19</v>
      </c>
      <c r="L3344" t="s">
        <v>7358</v>
      </c>
      <c r="M3344" t="s">
        <v>7359</v>
      </c>
      <c r="N3344" t="s">
        <v>7360</v>
      </c>
    </row>
    <row r="3345" spans="1:14" x14ac:dyDescent="0.25">
      <c r="A3345" t="s">
        <v>4260</v>
      </c>
      <c r="B3345" t="s">
        <v>4261</v>
      </c>
      <c r="C3345" t="s">
        <v>59</v>
      </c>
      <c r="D3345" t="s">
        <v>60</v>
      </c>
      <c r="E3345" t="s">
        <v>16</v>
      </c>
      <c r="F3345" s="4">
        <v>1</v>
      </c>
      <c r="G3345" t="s">
        <v>4266</v>
      </c>
      <c r="H3345" t="s">
        <v>4267</v>
      </c>
      <c r="I3345" s="6">
        <v>0</v>
      </c>
      <c r="J3345" t="s">
        <v>19</v>
      </c>
      <c r="K3345" t="s">
        <v>19</v>
      </c>
      <c r="L3345" t="s">
        <v>19</v>
      </c>
      <c r="M3345" t="s">
        <v>4264</v>
      </c>
      <c r="N3345" t="s">
        <v>4268</v>
      </c>
    </row>
    <row r="3346" spans="1:14" x14ac:dyDescent="0.25">
      <c r="A3346" t="s">
        <v>4000</v>
      </c>
      <c r="B3346" t="s">
        <v>4001</v>
      </c>
      <c r="C3346" t="s">
        <v>4002</v>
      </c>
      <c r="D3346" t="s">
        <v>89</v>
      </c>
      <c r="E3346" t="s">
        <v>16</v>
      </c>
      <c r="F3346" s="4">
        <v>1</v>
      </c>
      <c r="G3346" t="s">
        <v>4003</v>
      </c>
      <c r="H3346" t="s">
        <v>4004</v>
      </c>
      <c r="I3346" s="6">
        <v>0</v>
      </c>
      <c r="J3346" t="s">
        <v>4005</v>
      </c>
      <c r="K3346" t="s">
        <v>19</v>
      </c>
      <c r="L3346" t="s">
        <v>19</v>
      </c>
      <c r="M3346" t="s">
        <v>4006</v>
      </c>
      <c r="N3346" t="s">
        <v>4007</v>
      </c>
    </row>
    <row r="3347" spans="1:14" x14ac:dyDescent="0.25">
      <c r="A3347" t="s">
        <v>4260</v>
      </c>
      <c r="B3347" t="s">
        <v>4261</v>
      </c>
      <c r="C3347" t="s">
        <v>59</v>
      </c>
      <c r="D3347" t="s">
        <v>60</v>
      </c>
      <c r="E3347" t="s">
        <v>16</v>
      </c>
      <c r="F3347" s="4">
        <v>1</v>
      </c>
      <c r="G3347" t="s">
        <v>4269</v>
      </c>
      <c r="H3347" t="s">
        <v>4270</v>
      </c>
      <c r="I3347" s="6">
        <v>0</v>
      </c>
      <c r="J3347" t="s">
        <v>19</v>
      </c>
      <c r="K3347" t="s">
        <v>19</v>
      </c>
      <c r="L3347" t="s">
        <v>19</v>
      </c>
      <c r="M3347" t="s">
        <v>4264</v>
      </c>
      <c r="N3347" t="s">
        <v>4271</v>
      </c>
    </row>
    <row r="3348" spans="1:14" x14ac:dyDescent="0.25">
      <c r="A3348" t="s">
        <v>2141</v>
      </c>
      <c r="B3348" t="s">
        <v>2142</v>
      </c>
      <c r="C3348" t="s">
        <v>229</v>
      </c>
      <c r="D3348" t="s">
        <v>89</v>
      </c>
      <c r="E3348" t="s">
        <v>16</v>
      </c>
      <c r="F3348" s="4">
        <v>1</v>
      </c>
      <c r="G3348" t="s">
        <v>2172</v>
      </c>
      <c r="H3348" t="s">
        <v>2173</v>
      </c>
      <c r="I3348" s="6">
        <v>0</v>
      </c>
      <c r="J3348" t="s">
        <v>2174</v>
      </c>
      <c r="K3348" t="s">
        <v>19</v>
      </c>
      <c r="L3348" t="s">
        <v>19</v>
      </c>
      <c r="M3348" t="s">
        <v>2147</v>
      </c>
      <c r="N3348" t="s">
        <v>2160</v>
      </c>
    </row>
    <row r="3349" spans="1:14" x14ac:dyDescent="0.25">
      <c r="A3349" t="s">
        <v>2141</v>
      </c>
      <c r="B3349" t="s">
        <v>2142</v>
      </c>
      <c r="C3349" t="s">
        <v>59</v>
      </c>
      <c r="D3349" t="s">
        <v>60</v>
      </c>
      <c r="E3349" t="s">
        <v>16</v>
      </c>
      <c r="F3349" s="4">
        <v>1</v>
      </c>
      <c r="G3349" t="s">
        <v>2187</v>
      </c>
      <c r="H3349" t="s">
        <v>2188</v>
      </c>
      <c r="I3349" s="6">
        <v>0</v>
      </c>
      <c r="J3349" t="s">
        <v>2189</v>
      </c>
      <c r="K3349" t="s">
        <v>19</v>
      </c>
      <c r="L3349" t="s">
        <v>19</v>
      </c>
      <c r="M3349" t="s">
        <v>2147</v>
      </c>
      <c r="N3349" t="s">
        <v>2190</v>
      </c>
    </row>
    <row r="3350" spans="1:14" x14ac:dyDescent="0.25">
      <c r="A3350" t="s">
        <v>2141</v>
      </c>
      <c r="B3350" t="s">
        <v>2142</v>
      </c>
      <c r="C3350" t="s">
        <v>59</v>
      </c>
      <c r="D3350" t="s">
        <v>60</v>
      </c>
      <c r="E3350" t="s">
        <v>16</v>
      </c>
      <c r="F3350" s="4">
        <v>1</v>
      </c>
      <c r="G3350" t="s">
        <v>2191</v>
      </c>
      <c r="H3350" t="s">
        <v>2192</v>
      </c>
      <c r="I3350" s="6">
        <v>0</v>
      </c>
      <c r="J3350" t="s">
        <v>2193</v>
      </c>
      <c r="K3350" t="s">
        <v>19</v>
      </c>
      <c r="L3350" t="s">
        <v>19</v>
      </c>
      <c r="M3350" t="s">
        <v>2147</v>
      </c>
      <c r="N3350" t="s">
        <v>2194</v>
      </c>
    </row>
    <row r="3351" spans="1:14" x14ac:dyDescent="0.25">
      <c r="A3351" t="s">
        <v>2141</v>
      </c>
      <c r="B3351" t="s">
        <v>2142</v>
      </c>
      <c r="C3351" t="s">
        <v>59</v>
      </c>
      <c r="D3351" t="s">
        <v>60</v>
      </c>
      <c r="E3351" t="s">
        <v>16</v>
      </c>
      <c r="F3351" s="4">
        <v>1</v>
      </c>
      <c r="G3351" t="s">
        <v>2153</v>
      </c>
      <c r="H3351" t="s">
        <v>2154</v>
      </c>
      <c r="I3351" s="6">
        <v>0</v>
      </c>
      <c r="J3351" t="s">
        <v>2155</v>
      </c>
      <c r="K3351" t="s">
        <v>19</v>
      </c>
      <c r="L3351" t="s">
        <v>19</v>
      </c>
      <c r="M3351" t="s">
        <v>2148</v>
      </c>
      <c r="N3351" t="s">
        <v>2147</v>
      </c>
    </row>
    <row r="3352" spans="1:14" x14ac:dyDescent="0.25">
      <c r="A3352" t="s">
        <v>2141</v>
      </c>
      <c r="B3352" t="s">
        <v>2142</v>
      </c>
      <c r="C3352" t="s">
        <v>1684</v>
      </c>
      <c r="D3352" t="s">
        <v>89</v>
      </c>
      <c r="E3352" t="s">
        <v>16</v>
      </c>
      <c r="F3352" s="4">
        <v>1</v>
      </c>
      <c r="G3352" t="s">
        <v>2153</v>
      </c>
      <c r="H3352" t="s">
        <v>2154</v>
      </c>
      <c r="I3352" s="6">
        <v>0</v>
      </c>
      <c r="J3352" t="s">
        <v>2156</v>
      </c>
      <c r="K3352" t="s">
        <v>19</v>
      </c>
      <c r="L3352" t="s">
        <v>19</v>
      </c>
      <c r="M3352" t="s">
        <v>2148</v>
      </c>
      <c r="N3352" t="s">
        <v>2147</v>
      </c>
    </row>
    <row r="3353" spans="1:14" x14ac:dyDescent="0.25">
      <c r="A3353" t="s">
        <v>7522</v>
      </c>
      <c r="B3353" t="s">
        <v>7523</v>
      </c>
      <c r="C3353" t="s">
        <v>1180</v>
      </c>
      <c r="D3353" t="s">
        <v>1181</v>
      </c>
      <c r="E3353" t="s">
        <v>16</v>
      </c>
      <c r="F3353" s="4">
        <v>1</v>
      </c>
      <c r="G3353" t="s">
        <v>7527</v>
      </c>
      <c r="H3353" t="s">
        <v>7528</v>
      </c>
      <c r="I3353" s="6">
        <v>0</v>
      </c>
      <c r="J3353" t="s">
        <v>19</v>
      </c>
      <c r="K3353" t="s">
        <v>19</v>
      </c>
      <c r="L3353" t="s">
        <v>19</v>
      </c>
      <c r="M3353" t="s">
        <v>2110</v>
      </c>
      <c r="N3353" t="s">
        <v>7529</v>
      </c>
    </row>
    <row r="3354" spans="1:14" x14ac:dyDescent="0.25">
      <c r="A3354" t="s">
        <v>2111</v>
      </c>
      <c r="B3354" t="s">
        <v>2112</v>
      </c>
      <c r="C3354" t="s">
        <v>1046</v>
      </c>
      <c r="D3354" t="s">
        <v>169</v>
      </c>
      <c r="E3354" t="s">
        <v>16</v>
      </c>
      <c r="F3354" s="4">
        <v>1</v>
      </c>
      <c r="G3354" t="s">
        <v>2125</v>
      </c>
      <c r="H3354" t="s">
        <v>2126</v>
      </c>
      <c r="I3354" s="6">
        <v>0</v>
      </c>
      <c r="J3354" t="s">
        <v>2127</v>
      </c>
      <c r="K3354" t="s">
        <v>19</v>
      </c>
      <c r="L3354" t="s">
        <v>19</v>
      </c>
      <c r="M3354" t="s">
        <v>2128</v>
      </c>
      <c r="N3354" t="s">
        <v>2109</v>
      </c>
    </row>
    <row r="3355" spans="1:14" x14ac:dyDescent="0.25">
      <c r="A3355" t="s">
        <v>2111</v>
      </c>
      <c r="B3355" t="s">
        <v>2112</v>
      </c>
      <c r="C3355" t="s">
        <v>1046</v>
      </c>
      <c r="D3355" t="s">
        <v>169</v>
      </c>
      <c r="E3355" t="s">
        <v>16</v>
      </c>
      <c r="F3355" s="4">
        <v>1</v>
      </c>
      <c r="G3355" t="s">
        <v>2125</v>
      </c>
      <c r="H3355" t="s">
        <v>2126</v>
      </c>
      <c r="I3355" s="6">
        <v>0</v>
      </c>
      <c r="J3355" t="s">
        <v>19</v>
      </c>
      <c r="K3355" t="s">
        <v>19</v>
      </c>
      <c r="L3355" t="s">
        <v>19</v>
      </c>
      <c r="M3355" t="s">
        <v>2129</v>
      </c>
      <c r="N3355" t="s">
        <v>2109</v>
      </c>
    </row>
    <row r="3356" spans="1:14" x14ac:dyDescent="0.25">
      <c r="A3356" t="s">
        <v>6725</v>
      </c>
      <c r="B3356" t="s">
        <v>6726</v>
      </c>
      <c r="C3356" t="s">
        <v>186</v>
      </c>
      <c r="D3356" t="s">
        <v>187</v>
      </c>
      <c r="E3356" t="s">
        <v>16</v>
      </c>
      <c r="F3356" s="4">
        <v>1</v>
      </c>
      <c r="G3356" t="s">
        <v>6748</v>
      </c>
      <c r="H3356" t="s">
        <v>6749</v>
      </c>
      <c r="I3356" s="6">
        <v>0</v>
      </c>
      <c r="J3356" t="s">
        <v>19</v>
      </c>
      <c r="K3356" t="s">
        <v>19</v>
      </c>
      <c r="L3356" t="s">
        <v>19</v>
      </c>
      <c r="M3356" t="s">
        <v>6750</v>
      </c>
      <c r="N3356" t="s">
        <v>6751</v>
      </c>
    </row>
    <row r="3357" spans="1:14" x14ac:dyDescent="0.25">
      <c r="A3357" t="s">
        <v>7170</v>
      </c>
      <c r="B3357" t="s">
        <v>7171</v>
      </c>
      <c r="C3357" t="s">
        <v>59</v>
      </c>
      <c r="D3357" t="s">
        <v>60</v>
      </c>
      <c r="E3357" t="s">
        <v>16</v>
      </c>
      <c r="F3357" s="4">
        <v>1</v>
      </c>
      <c r="G3357" t="s">
        <v>7174</v>
      </c>
      <c r="H3357" t="s">
        <v>7175</v>
      </c>
      <c r="I3357" s="6">
        <v>0</v>
      </c>
      <c r="J3357" t="s">
        <v>19</v>
      </c>
      <c r="K3357" t="s">
        <v>19</v>
      </c>
      <c r="L3357" t="s">
        <v>19</v>
      </c>
      <c r="M3357" t="s">
        <v>1394</v>
      </c>
      <c r="N3357" t="s">
        <v>19</v>
      </c>
    </row>
    <row r="3358" spans="1:14" x14ac:dyDescent="0.25">
      <c r="A3358" t="s">
        <v>1275</v>
      </c>
      <c r="B3358" t="s">
        <v>1276</v>
      </c>
      <c r="C3358" t="s">
        <v>243</v>
      </c>
      <c r="D3358" t="s">
        <v>15</v>
      </c>
      <c r="E3358" t="s">
        <v>16</v>
      </c>
      <c r="F3358" s="4">
        <v>1</v>
      </c>
      <c r="G3358" t="s">
        <v>1277</v>
      </c>
      <c r="H3358" t="s">
        <v>1278</v>
      </c>
      <c r="I3358" s="6">
        <v>0</v>
      </c>
      <c r="J3358" t="s">
        <v>19</v>
      </c>
      <c r="K3358" t="s">
        <v>19</v>
      </c>
      <c r="L3358" t="s">
        <v>19</v>
      </c>
      <c r="M3358" t="s">
        <v>1279</v>
      </c>
      <c r="N3358" t="s">
        <v>1280</v>
      </c>
    </row>
    <row r="3359" spans="1:14" x14ac:dyDescent="0.25">
      <c r="A3359" t="s">
        <v>1275</v>
      </c>
      <c r="B3359" t="s">
        <v>1276</v>
      </c>
      <c r="C3359" t="s">
        <v>243</v>
      </c>
      <c r="D3359" t="s">
        <v>15</v>
      </c>
      <c r="E3359" t="s">
        <v>16</v>
      </c>
      <c r="F3359" s="4">
        <v>1</v>
      </c>
      <c r="G3359" t="s">
        <v>1277</v>
      </c>
      <c r="H3359" t="s">
        <v>1278</v>
      </c>
      <c r="I3359" s="6">
        <v>0</v>
      </c>
      <c r="J3359" t="s">
        <v>19</v>
      </c>
      <c r="K3359" t="s">
        <v>19</v>
      </c>
      <c r="L3359" t="s">
        <v>19</v>
      </c>
      <c r="M3359" t="s">
        <v>1281</v>
      </c>
      <c r="N3359" t="s">
        <v>1282</v>
      </c>
    </row>
    <row r="3360" spans="1:14" x14ac:dyDescent="0.25">
      <c r="A3360" t="s">
        <v>2141</v>
      </c>
      <c r="B3360" t="s">
        <v>2142</v>
      </c>
      <c r="C3360" t="s">
        <v>59</v>
      </c>
      <c r="D3360" t="s">
        <v>60</v>
      </c>
      <c r="E3360" t="s">
        <v>16</v>
      </c>
      <c r="F3360" s="4">
        <v>1</v>
      </c>
      <c r="G3360" t="s">
        <v>2213</v>
      </c>
      <c r="H3360" t="s">
        <v>2214</v>
      </c>
      <c r="I3360" s="6">
        <v>0</v>
      </c>
      <c r="J3360" t="s">
        <v>2215</v>
      </c>
      <c r="K3360" t="s">
        <v>19</v>
      </c>
      <c r="L3360" t="s">
        <v>19</v>
      </c>
      <c r="M3360" t="s">
        <v>2147</v>
      </c>
      <c r="N3360" t="s">
        <v>2160</v>
      </c>
    </row>
    <row r="3361" spans="1:14" x14ac:dyDescent="0.25">
      <c r="A3361" t="s">
        <v>2141</v>
      </c>
      <c r="B3361" t="s">
        <v>2142</v>
      </c>
      <c r="C3361" t="s">
        <v>1653</v>
      </c>
      <c r="D3361" t="s">
        <v>1654</v>
      </c>
      <c r="E3361" t="s">
        <v>210</v>
      </c>
      <c r="F3361" s="4">
        <v>1</v>
      </c>
      <c r="G3361" t="s">
        <v>2216</v>
      </c>
      <c r="H3361" t="s">
        <v>2214</v>
      </c>
      <c r="I3361" s="6">
        <v>0</v>
      </c>
      <c r="J3361" t="s">
        <v>2217</v>
      </c>
      <c r="K3361" t="s">
        <v>19</v>
      </c>
      <c r="L3361" t="s">
        <v>19</v>
      </c>
      <c r="M3361" t="s">
        <v>2147</v>
      </c>
      <c r="N3361" t="s">
        <v>2160</v>
      </c>
    </row>
    <row r="3362" spans="1:14" x14ac:dyDescent="0.25">
      <c r="A3362" t="s">
        <v>2141</v>
      </c>
      <c r="B3362" t="s">
        <v>2142</v>
      </c>
      <c r="C3362" t="s">
        <v>97</v>
      </c>
      <c r="D3362" t="s">
        <v>89</v>
      </c>
      <c r="E3362" t="s">
        <v>16</v>
      </c>
      <c r="F3362" s="4">
        <v>1</v>
      </c>
      <c r="G3362" t="s">
        <v>2150</v>
      </c>
      <c r="H3362" t="s">
        <v>2151</v>
      </c>
      <c r="I3362" s="6">
        <v>0</v>
      </c>
      <c r="J3362" t="s">
        <v>2152</v>
      </c>
      <c r="K3362" t="s">
        <v>19</v>
      </c>
      <c r="L3362" t="s">
        <v>19</v>
      </c>
      <c r="M3362" t="s">
        <v>2148</v>
      </c>
      <c r="N3362" t="s">
        <v>2147</v>
      </c>
    </row>
    <row r="3363" spans="1:14" x14ac:dyDescent="0.25">
      <c r="A3363" t="s">
        <v>6725</v>
      </c>
      <c r="B3363" t="s">
        <v>6726</v>
      </c>
      <c r="C3363" t="s">
        <v>186</v>
      </c>
      <c r="D3363" t="s">
        <v>187</v>
      </c>
      <c r="E3363" t="s">
        <v>16</v>
      </c>
      <c r="F3363" s="4">
        <v>1</v>
      </c>
      <c r="G3363" t="s">
        <v>6761</v>
      </c>
      <c r="H3363" t="s">
        <v>6762</v>
      </c>
      <c r="I3363" s="6">
        <v>0</v>
      </c>
      <c r="J3363" t="s">
        <v>19</v>
      </c>
      <c r="K3363" t="s">
        <v>19</v>
      </c>
      <c r="L3363" t="s">
        <v>19</v>
      </c>
      <c r="M3363" t="s">
        <v>6763</v>
      </c>
      <c r="N3363" t="s">
        <v>6764</v>
      </c>
    </row>
    <row r="3364" spans="1:14" x14ac:dyDescent="0.25">
      <c r="A3364" t="s">
        <v>184</v>
      </c>
      <c r="B3364" t="s">
        <v>185</v>
      </c>
      <c r="C3364" t="s">
        <v>208</v>
      </c>
      <c r="D3364" t="s">
        <v>209</v>
      </c>
      <c r="E3364" t="s">
        <v>210</v>
      </c>
      <c r="F3364" s="4">
        <v>1</v>
      </c>
      <c r="G3364" t="s">
        <v>211</v>
      </c>
      <c r="H3364" t="s">
        <v>212</v>
      </c>
      <c r="I3364" s="6">
        <v>0</v>
      </c>
      <c r="J3364" t="s">
        <v>19</v>
      </c>
      <c r="K3364" t="s">
        <v>19</v>
      </c>
      <c r="L3364" t="s">
        <v>19</v>
      </c>
      <c r="M3364" t="s">
        <v>213</v>
      </c>
      <c r="N3364" t="s">
        <v>19</v>
      </c>
    </row>
    <row r="3365" spans="1:14" x14ac:dyDescent="0.25">
      <c r="A3365" t="s">
        <v>5993</v>
      </c>
      <c r="B3365" t="s">
        <v>5994</v>
      </c>
      <c r="C3365" t="s">
        <v>59</v>
      </c>
      <c r="D3365" t="s">
        <v>60</v>
      </c>
      <c r="E3365" t="s">
        <v>16</v>
      </c>
      <c r="F3365" s="4">
        <v>1</v>
      </c>
      <c r="G3365" t="s">
        <v>6003</v>
      </c>
      <c r="H3365" t="s">
        <v>6004</v>
      </c>
      <c r="I3365" s="6">
        <v>0</v>
      </c>
      <c r="J3365" t="s">
        <v>19</v>
      </c>
      <c r="K3365" t="s">
        <v>19</v>
      </c>
      <c r="L3365" t="s">
        <v>19</v>
      </c>
      <c r="M3365" t="s">
        <v>6005</v>
      </c>
      <c r="N3365" t="s">
        <v>6006</v>
      </c>
    </row>
    <row r="3366" spans="1:14" x14ac:dyDescent="0.25">
      <c r="A3366" t="s">
        <v>3731</v>
      </c>
      <c r="B3366" t="s">
        <v>3732</v>
      </c>
      <c r="C3366" t="s">
        <v>3741</v>
      </c>
      <c r="D3366" t="s">
        <v>542</v>
      </c>
      <c r="E3366" t="s">
        <v>16</v>
      </c>
      <c r="F3366" s="4">
        <v>1</v>
      </c>
      <c r="G3366" t="s">
        <v>3742</v>
      </c>
      <c r="H3366" t="s">
        <v>3743</v>
      </c>
      <c r="I3366" s="6">
        <v>0</v>
      </c>
      <c r="J3366" t="s">
        <v>19</v>
      </c>
      <c r="K3366" t="s">
        <v>19</v>
      </c>
      <c r="L3366" t="s">
        <v>19</v>
      </c>
      <c r="M3366" t="s">
        <v>19</v>
      </c>
      <c r="N3366" t="s">
        <v>3744</v>
      </c>
    </row>
    <row r="3367" spans="1:14" x14ac:dyDescent="0.25">
      <c r="A3367" t="s">
        <v>1893</v>
      </c>
      <c r="B3367" t="s">
        <v>1894</v>
      </c>
      <c r="C3367" t="s">
        <v>59</v>
      </c>
      <c r="D3367" t="s">
        <v>60</v>
      </c>
      <c r="E3367" t="s">
        <v>16</v>
      </c>
      <c r="F3367" s="4">
        <v>1</v>
      </c>
      <c r="G3367" t="s">
        <v>1910</v>
      </c>
      <c r="H3367" t="s">
        <v>1911</v>
      </c>
      <c r="I3367" s="6">
        <v>0</v>
      </c>
      <c r="J3367" t="s">
        <v>19</v>
      </c>
      <c r="K3367" t="s">
        <v>19</v>
      </c>
      <c r="L3367" t="s">
        <v>1912</v>
      </c>
      <c r="M3367" t="s">
        <v>1902</v>
      </c>
      <c r="N3367" t="s">
        <v>1913</v>
      </c>
    </row>
    <row r="3368" spans="1:14" x14ac:dyDescent="0.25">
      <c r="A3368" t="s">
        <v>1893</v>
      </c>
      <c r="B3368" t="s">
        <v>1894</v>
      </c>
      <c r="C3368" t="s">
        <v>59</v>
      </c>
      <c r="D3368" t="s">
        <v>60</v>
      </c>
      <c r="E3368" t="s">
        <v>16</v>
      </c>
      <c r="F3368" s="4">
        <v>1</v>
      </c>
      <c r="G3368" t="s">
        <v>1914</v>
      </c>
      <c r="H3368" t="s">
        <v>1915</v>
      </c>
      <c r="I3368" s="6">
        <v>0</v>
      </c>
      <c r="J3368" t="s">
        <v>19</v>
      </c>
      <c r="K3368" t="s">
        <v>19</v>
      </c>
      <c r="L3368" t="s">
        <v>1916</v>
      </c>
      <c r="M3368" t="s">
        <v>1902</v>
      </c>
      <c r="N3368" t="s">
        <v>1913</v>
      </c>
    </row>
    <row r="3369" spans="1:14" x14ac:dyDescent="0.25">
      <c r="A3369" t="s">
        <v>3882</v>
      </c>
      <c r="B3369" t="s">
        <v>3883</v>
      </c>
      <c r="C3369" t="s">
        <v>59</v>
      </c>
      <c r="D3369" t="s">
        <v>60</v>
      </c>
      <c r="E3369" t="s">
        <v>16</v>
      </c>
      <c r="F3369" s="4">
        <v>1</v>
      </c>
      <c r="G3369" t="s">
        <v>3884</v>
      </c>
      <c r="H3369" t="s">
        <v>3885</v>
      </c>
      <c r="I3369" s="6">
        <v>0</v>
      </c>
      <c r="J3369" t="s">
        <v>3886</v>
      </c>
      <c r="K3369" t="s">
        <v>19</v>
      </c>
      <c r="L3369" t="s">
        <v>3886</v>
      </c>
      <c r="M3369" t="s">
        <v>3887</v>
      </c>
      <c r="N3369" t="s">
        <v>3888</v>
      </c>
    </row>
    <row r="3370" spans="1:14" x14ac:dyDescent="0.25">
      <c r="A3370" t="s">
        <v>1893</v>
      </c>
      <c r="B3370" t="s">
        <v>1894</v>
      </c>
      <c r="C3370" t="s">
        <v>79</v>
      </c>
      <c r="D3370" t="s">
        <v>15</v>
      </c>
      <c r="E3370" t="s">
        <v>16</v>
      </c>
      <c r="F3370" s="4">
        <v>1</v>
      </c>
      <c r="G3370" t="s">
        <v>1895</v>
      </c>
      <c r="H3370" t="s">
        <v>1896</v>
      </c>
      <c r="I3370" s="6">
        <v>0</v>
      </c>
      <c r="J3370" t="s">
        <v>1897</v>
      </c>
      <c r="K3370" t="s">
        <v>19</v>
      </c>
      <c r="L3370" t="s">
        <v>19</v>
      </c>
      <c r="M3370" t="s">
        <v>1898</v>
      </c>
      <c r="N3370" t="s">
        <v>1899</v>
      </c>
    </row>
    <row r="3371" spans="1:14" x14ac:dyDescent="0.25">
      <c r="A3371" t="s">
        <v>1893</v>
      </c>
      <c r="B3371" t="s">
        <v>1894</v>
      </c>
      <c r="C3371" t="s">
        <v>79</v>
      </c>
      <c r="D3371" t="s">
        <v>15</v>
      </c>
      <c r="E3371" t="s">
        <v>16</v>
      </c>
      <c r="F3371" s="4">
        <v>1</v>
      </c>
      <c r="G3371" t="s">
        <v>1904</v>
      </c>
      <c r="H3371" t="s">
        <v>1905</v>
      </c>
      <c r="I3371" s="6">
        <v>0</v>
      </c>
      <c r="J3371" t="s">
        <v>19</v>
      </c>
      <c r="K3371" t="s">
        <v>19</v>
      </c>
      <c r="L3371" t="s">
        <v>19</v>
      </c>
      <c r="M3371" t="s">
        <v>1902</v>
      </c>
      <c r="N3371" t="s">
        <v>1906</v>
      </c>
    </row>
    <row r="3372" spans="1:14" x14ac:dyDescent="0.25">
      <c r="A3372" t="s">
        <v>1893</v>
      </c>
      <c r="B3372" t="s">
        <v>1894</v>
      </c>
      <c r="C3372" t="s">
        <v>79</v>
      </c>
      <c r="D3372" t="s">
        <v>15</v>
      </c>
      <c r="E3372" t="s">
        <v>16</v>
      </c>
      <c r="F3372" s="4">
        <v>1</v>
      </c>
      <c r="G3372" t="s">
        <v>1900</v>
      </c>
      <c r="H3372" t="s">
        <v>1901</v>
      </c>
      <c r="I3372" s="6">
        <v>0</v>
      </c>
      <c r="J3372" t="s">
        <v>19</v>
      </c>
      <c r="K3372" t="s">
        <v>19</v>
      </c>
      <c r="L3372" t="s">
        <v>19</v>
      </c>
      <c r="M3372" t="s">
        <v>1902</v>
      </c>
      <c r="N3372" t="s">
        <v>1903</v>
      </c>
    </row>
    <row r="3373" spans="1:14" x14ac:dyDescent="0.25">
      <c r="A3373" t="s">
        <v>1893</v>
      </c>
      <c r="B3373" t="s">
        <v>1894</v>
      </c>
      <c r="C3373" t="s">
        <v>59</v>
      </c>
      <c r="D3373" t="s">
        <v>60</v>
      </c>
      <c r="E3373" t="s">
        <v>16</v>
      </c>
      <c r="F3373" s="4">
        <v>1</v>
      </c>
      <c r="G3373" t="s">
        <v>1907</v>
      </c>
      <c r="H3373" t="s">
        <v>1908</v>
      </c>
      <c r="I3373" s="6">
        <v>0</v>
      </c>
      <c r="J3373" t="s">
        <v>19</v>
      </c>
      <c r="K3373" t="s">
        <v>19</v>
      </c>
      <c r="L3373" t="s">
        <v>1909</v>
      </c>
      <c r="M3373" t="s">
        <v>1902</v>
      </c>
      <c r="N3373" t="s">
        <v>1903</v>
      </c>
    </row>
    <row r="3374" spans="1:14" x14ac:dyDescent="0.25">
      <c r="A3374" t="s">
        <v>6911</v>
      </c>
      <c r="B3374" t="s">
        <v>6912</v>
      </c>
      <c r="C3374" t="s">
        <v>59</v>
      </c>
      <c r="D3374" t="s">
        <v>60</v>
      </c>
      <c r="E3374" t="s">
        <v>16</v>
      </c>
      <c r="F3374" s="4">
        <v>1</v>
      </c>
      <c r="G3374" t="s">
        <v>6482</v>
      </c>
      <c r="H3374" t="s">
        <v>6932</v>
      </c>
      <c r="I3374" s="6">
        <v>0</v>
      </c>
      <c r="J3374" t="s">
        <v>19</v>
      </c>
      <c r="K3374" t="s">
        <v>19</v>
      </c>
      <c r="L3374" t="s">
        <v>6933</v>
      </c>
      <c r="M3374" t="s">
        <v>6934</v>
      </c>
      <c r="N3374" t="s">
        <v>19</v>
      </c>
    </row>
    <row r="3375" spans="1:14" x14ac:dyDescent="0.25">
      <c r="A3375" t="s">
        <v>6911</v>
      </c>
      <c r="B3375" t="s">
        <v>6912</v>
      </c>
      <c r="C3375" t="s">
        <v>59</v>
      </c>
      <c r="D3375" t="s">
        <v>60</v>
      </c>
      <c r="E3375" t="s">
        <v>16</v>
      </c>
      <c r="F3375" s="4">
        <v>1</v>
      </c>
      <c r="G3375" t="s">
        <v>6482</v>
      </c>
      <c r="H3375" t="s">
        <v>6932</v>
      </c>
      <c r="I3375" s="6">
        <v>0</v>
      </c>
      <c r="J3375" t="s">
        <v>19</v>
      </c>
      <c r="K3375" t="s">
        <v>19</v>
      </c>
      <c r="L3375" t="s">
        <v>6933</v>
      </c>
      <c r="M3375" t="s">
        <v>6934</v>
      </c>
      <c r="N3375" t="s">
        <v>6935</v>
      </c>
    </row>
    <row r="3376" spans="1:14" x14ac:dyDescent="0.25">
      <c r="A3376" t="s">
        <v>8003</v>
      </c>
      <c r="B3376" t="s">
        <v>8004</v>
      </c>
      <c r="C3376" t="s">
        <v>397</v>
      </c>
      <c r="D3376" t="s">
        <v>398</v>
      </c>
      <c r="E3376" t="s">
        <v>16</v>
      </c>
      <c r="F3376" s="4">
        <v>1</v>
      </c>
      <c r="G3376" t="s">
        <v>8019</v>
      </c>
      <c r="H3376" t="s">
        <v>8020</v>
      </c>
      <c r="I3376" s="6">
        <v>0</v>
      </c>
      <c r="J3376" t="s">
        <v>19</v>
      </c>
      <c r="K3376" t="s">
        <v>19</v>
      </c>
      <c r="L3376" t="s">
        <v>19</v>
      </c>
      <c r="M3376" t="s">
        <v>6934</v>
      </c>
      <c r="N3376" t="s">
        <v>8015</v>
      </c>
    </row>
    <row r="3377" spans="1:14" x14ac:dyDescent="0.25">
      <c r="A3377" t="s">
        <v>8003</v>
      </c>
      <c r="B3377" t="s">
        <v>8004</v>
      </c>
      <c r="C3377" t="s">
        <v>397</v>
      </c>
      <c r="D3377" t="s">
        <v>398</v>
      </c>
      <c r="E3377" t="s">
        <v>16</v>
      </c>
      <c r="F3377" s="4">
        <v>1</v>
      </c>
      <c r="G3377" t="s">
        <v>8019</v>
      </c>
      <c r="H3377" t="s">
        <v>8020</v>
      </c>
      <c r="I3377" s="6">
        <v>0</v>
      </c>
      <c r="J3377" t="s">
        <v>19</v>
      </c>
      <c r="K3377" t="s">
        <v>19</v>
      </c>
      <c r="L3377" t="s">
        <v>19</v>
      </c>
      <c r="M3377" t="s">
        <v>6934</v>
      </c>
      <c r="N3377" t="s">
        <v>8021</v>
      </c>
    </row>
    <row r="3378" spans="1:14" x14ac:dyDescent="0.25">
      <c r="A3378" t="s">
        <v>1839</v>
      </c>
      <c r="B3378" t="s">
        <v>1840</v>
      </c>
      <c r="C3378" t="s">
        <v>1841</v>
      </c>
      <c r="D3378" t="s">
        <v>1842</v>
      </c>
      <c r="E3378" t="s">
        <v>16</v>
      </c>
      <c r="F3378" s="4">
        <v>1</v>
      </c>
      <c r="G3378" t="s">
        <v>1852</v>
      </c>
      <c r="H3378" t="s">
        <v>1853</v>
      </c>
      <c r="I3378" s="6">
        <v>0</v>
      </c>
      <c r="J3378" t="s">
        <v>19</v>
      </c>
      <c r="K3378" t="s">
        <v>19</v>
      </c>
      <c r="L3378" t="s">
        <v>19</v>
      </c>
      <c r="M3378" t="s">
        <v>1854</v>
      </c>
      <c r="N3378" t="s">
        <v>1844</v>
      </c>
    </row>
    <row r="3379" spans="1:14" x14ac:dyDescent="0.25">
      <c r="A3379" t="s">
        <v>7666</v>
      </c>
      <c r="B3379" t="s">
        <v>7667</v>
      </c>
      <c r="C3379" t="s">
        <v>59</v>
      </c>
      <c r="D3379" t="s">
        <v>60</v>
      </c>
      <c r="E3379" t="s">
        <v>16</v>
      </c>
      <c r="F3379" s="4">
        <v>1</v>
      </c>
      <c r="G3379" t="s">
        <v>7668</v>
      </c>
      <c r="H3379" t="s">
        <v>7669</v>
      </c>
      <c r="I3379" s="6">
        <v>0</v>
      </c>
      <c r="J3379" t="s">
        <v>19</v>
      </c>
      <c r="K3379" t="s">
        <v>19</v>
      </c>
      <c r="L3379" t="s">
        <v>5865</v>
      </c>
      <c r="M3379" t="s">
        <v>5263</v>
      </c>
      <c r="N3379" t="s">
        <v>7670</v>
      </c>
    </row>
    <row r="3380" spans="1:14" x14ac:dyDescent="0.25">
      <c r="A3380" t="s">
        <v>3542</v>
      </c>
      <c r="B3380" t="s">
        <v>3543</v>
      </c>
      <c r="C3380" t="s">
        <v>168</v>
      </c>
      <c r="D3380" t="s">
        <v>169</v>
      </c>
      <c r="E3380" t="s">
        <v>16</v>
      </c>
      <c r="F3380" s="4">
        <v>1</v>
      </c>
      <c r="G3380" t="s">
        <v>3547</v>
      </c>
      <c r="H3380" t="s">
        <v>3548</v>
      </c>
      <c r="I3380" s="6">
        <v>0</v>
      </c>
      <c r="J3380" t="s">
        <v>19</v>
      </c>
      <c r="K3380" t="s">
        <v>19</v>
      </c>
      <c r="L3380" t="s">
        <v>19</v>
      </c>
      <c r="M3380" t="s">
        <v>268</v>
      </c>
      <c r="N3380" t="s">
        <v>264</v>
      </c>
    </row>
    <row r="3381" spans="1:14" x14ac:dyDescent="0.25">
      <c r="A3381" t="s">
        <v>3542</v>
      </c>
      <c r="B3381" t="s">
        <v>3543</v>
      </c>
      <c r="C3381" t="s">
        <v>3554</v>
      </c>
      <c r="D3381" t="s">
        <v>169</v>
      </c>
      <c r="E3381" t="s">
        <v>16</v>
      </c>
      <c r="F3381" s="4">
        <v>1</v>
      </c>
      <c r="G3381" t="s">
        <v>3547</v>
      </c>
      <c r="H3381" t="s">
        <v>3548</v>
      </c>
      <c r="I3381" s="6">
        <v>0</v>
      </c>
      <c r="J3381" t="s">
        <v>19</v>
      </c>
      <c r="K3381" t="s">
        <v>19</v>
      </c>
      <c r="L3381" t="s">
        <v>19</v>
      </c>
      <c r="M3381" t="s">
        <v>268</v>
      </c>
      <c r="N3381" t="s">
        <v>264</v>
      </c>
    </row>
    <row r="3382" spans="1:14" x14ac:dyDescent="0.25">
      <c r="A3382" t="s">
        <v>3542</v>
      </c>
      <c r="B3382" t="s">
        <v>3543</v>
      </c>
      <c r="C3382" t="s">
        <v>3544</v>
      </c>
      <c r="D3382" t="s">
        <v>175</v>
      </c>
      <c r="E3382" t="s">
        <v>16</v>
      </c>
      <c r="F3382" s="4">
        <v>1</v>
      </c>
      <c r="G3382" t="s">
        <v>3547</v>
      </c>
      <c r="H3382" t="s">
        <v>3548</v>
      </c>
      <c r="I3382" s="6">
        <v>0</v>
      </c>
      <c r="J3382" t="s">
        <v>19</v>
      </c>
      <c r="K3382" t="s">
        <v>19</v>
      </c>
      <c r="L3382" t="s">
        <v>19</v>
      </c>
      <c r="M3382" t="s">
        <v>268</v>
      </c>
      <c r="N3382" t="s">
        <v>264</v>
      </c>
    </row>
    <row r="3383" spans="1:14" x14ac:dyDescent="0.25">
      <c r="A3383" t="s">
        <v>4896</v>
      </c>
      <c r="B3383" t="s">
        <v>4897</v>
      </c>
      <c r="C3383" t="s">
        <v>59</v>
      </c>
      <c r="D3383" t="s">
        <v>60</v>
      </c>
      <c r="E3383" t="s">
        <v>16</v>
      </c>
      <c r="F3383" s="4">
        <v>1</v>
      </c>
      <c r="G3383" t="s">
        <v>4898</v>
      </c>
      <c r="H3383" t="s">
        <v>4902</v>
      </c>
      <c r="I3383" s="6">
        <v>0</v>
      </c>
      <c r="J3383" t="s">
        <v>19</v>
      </c>
      <c r="K3383" t="s">
        <v>19</v>
      </c>
      <c r="L3383" t="s">
        <v>19</v>
      </c>
      <c r="M3383" t="s">
        <v>4903</v>
      </c>
      <c r="N3383" t="s">
        <v>4904</v>
      </c>
    </row>
    <row r="3384" spans="1:14" x14ac:dyDescent="0.25">
      <c r="A3384" t="s">
        <v>4896</v>
      </c>
      <c r="B3384" t="s">
        <v>4897</v>
      </c>
      <c r="C3384" t="s">
        <v>59</v>
      </c>
      <c r="D3384" t="s">
        <v>60</v>
      </c>
      <c r="E3384" t="s">
        <v>16</v>
      </c>
      <c r="F3384" s="4">
        <v>1</v>
      </c>
      <c r="G3384" t="s">
        <v>4898</v>
      </c>
      <c r="H3384" t="s">
        <v>4902</v>
      </c>
      <c r="I3384" s="6">
        <v>0</v>
      </c>
      <c r="J3384" t="s">
        <v>19</v>
      </c>
      <c r="K3384" t="s">
        <v>19</v>
      </c>
      <c r="L3384" t="s">
        <v>19</v>
      </c>
      <c r="M3384" t="s">
        <v>4905</v>
      </c>
      <c r="N3384" t="s">
        <v>4906</v>
      </c>
    </row>
    <row r="3385" spans="1:14" x14ac:dyDescent="0.25">
      <c r="A3385" t="s">
        <v>840</v>
      </c>
      <c r="B3385" t="s">
        <v>841</v>
      </c>
      <c r="C3385" t="s">
        <v>59</v>
      </c>
      <c r="D3385" t="s">
        <v>60</v>
      </c>
      <c r="E3385" t="s">
        <v>16</v>
      </c>
      <c r="F3385" s="4">
        <v>1</v>
      </c>
      <c r="G3385" t="s">
        <v>860</v>
      </c>
      <c r="H3385" t="s">
        <v>861</v>
      </c>
      <c r="I3385" s="6">
        <v>0</v>
      </c>
      <c r="J3385" t="s">
        <v>862</v>
      </c>
      <c r="K3385" t="s">
        <v>19</v>
      </c>
      <c r="L3385" t="s">
        <v>863</v>
      </c>
      <c r="M3385" t="s">
        <v>864</v>
      </c>
      <c r="N3385" t="s">
        <v>865</v>
      </c>
    </row>
    <row r="3386" spans="1:14" x14ac:dyDescent="0.25">
      <c r="A3386" t="s">
        <v>5165</v>
      </c>
      <c r="B3386" t="s">
        <v>5166</v>
      </c>
      <c r="C3386" t="s">
        <v>1681</v>
      </c>
      <c r="D3386" t="s">
        <v>89</v>
      </c>
      <c r="E3386" t="s">
        <v>16</v>
      </c>
      <c r="F3386" s="4">
        <v>1</v>
      </c>
      <c r="G3386" t="s">
        <v>5170</v>
      </c>
      <c r="H3386" t="s">
        <v>5171</v>
      </c>
      <c r="I3386" s="6">
        <v>0</v>
      </c>
      <c r="J3386" t="s">
        <v>5172</v>
      </c>
      <c r="K3386" t="s">
        <v>5173</v>
      </c>
      <c r="L3386" t="s">
        <v>19</v>
      </c>
      <c r="M3386" t="s">
        <v>5174</v>
      </c>
      <c r="N3386" t="s">
        <v>5175</v>
      </c>
    </row>
    <row r="3387" spans="1:14" x14ac:dyDescent="0.25">
      <c r="A3387" t="s">
        <v>5165</v>
      </c>
      <c r="B3387" t="s">
        <v>5166</v>
      </c>
      <c r="C3387" t="s">
        <v>59</v>
      </c>
      <c r="D3387" t="s">
        <v>60</v>
      </c>
      <c r="E3387" t="s">
        <v>16</v>
      </c>
      <c r="F3387" s="4">
        <v>1</v>
      </c>
      <c r="G3387" t="s">
        <v>19</v>
      </c>
      <c r="H3387" t="s">
        <v>5171</v>
      </c>
      <c r="I3387" s="6">
        <v>0</v>
      </c>
      <c r="J3387" t="s">
        <v>5176</v>
      </c>
      <c r="K3387" t="s">
        <v>19</v>
      </c>
      <c r="L3387" t="s">
        <v>19</v>
      </c>
      <c r="M3387" t="s">
        <v>5174</v>
      </c>
      <c r="N3387" t="s">
        <v>5175</v>
      </c>
    </row>
    <row r="3388" spans="1:14" x14ac:dyDescent="0.25">
      <c r="A3388" t="s">
        <v>5165</v>
      </c>
      <c r="B3388" t="s">
        <v>5166</v>
      </c>
      <c r="C3388" t="s">
        <v>59</v>
      </c>
      <c r="D3388" t="s">
        <v>60</v>
      </c>
      <c r="E3388" t="s">
        <v>16</v>
      </c>
      <c r="F3388" s="4">
        <v>1</v>
      </c>
      <c r="G3388" t="s">
        <v>5177</v>
      </c>
      <c r="H3388" t="s">
        <v>5171</v>
      </c>
      <c r="I3388" s="6">
        <v>0</v>
      </c>
      <c r="J3388" t="s">
        <v>5176</v>
      </c>
      <c r="K3388" t="s">
        <v>19</v>
      </c>
      <c r="L3388" t="s">
        <v>19</v>
      </c>
      <c r="M3388" t="s">
        <v>5169</v>
      </c>
      <c r="N3388" t="s">
        <v>803</v>
      </c>
    </row>
    <row r="3389" spans="1:14" x14ac:dyDescent="0.25">
      <c r="A3389" t="s">
        <v>5165</v>
      </c>
      <c r="B3389" t="s">
        <v>5166</v>
      </c>
      <c r="C3389" t="s">
        <v>1681</v>
      </c>
      <c r="D3389" t="s">
        <v>89</v>
      </c>
      <c r="E3389" t="s">
        <v>16</v>
      </c>
      <c r="F3389" s="4">
        <v>1</v>
      </c>
      <c r="G3389" t="s">
        <v>5170</v>
      </c>
      <c r="H3389" t="s">
        <v>5178</v>
      </c>
      <c r="I3389" s="6">
        <v>0</v>
      </c>
      <c r="J3389" t="s">
        <v>5172</v>
      </c>
      <c r="K3389" t="s">
        <v>5173</v>
      </c>
      <c r="L3389" t="s">
        <v>19</v>
      </c>
      <c r="M3389" t="s">
        <v>5179</v>
      </c>
      <c r="N3389" t="s">
        <v>803</v>
      </c>
    </row>
    <row r="3390" spans="1:14" x14ac:dyDescent="0.25">
      <c r="A3390" t="s">
        <v>5165</v>
      </c>
      <c r="B3390" t="s">
        <v>5166</v>
      </c>
      <c r="C3390" t="s">
        <v>59</v>
      </c>
      <c r="D3390" t="s">
        <v>60</v>
      </c>
      <c r="E3390" t="s">
        <v>16</v>
      </c>
      <c r="F3390" s="4">
        <v>1</v>
      </c>
      <c r="G3390" t="s">
        <v>5177</v>
      </c>
      <c r="H3390" t="s">
        <v>5178</v>
      </c>
      <c r="I3390" s="6">
        <v>0</v>
      </c>
      <c r="J3390" t="s">
        <v>5176</v>
      </c>
      <c r="K3390" t="s">
        <v>19</v>
      </c>
      <c r="L3390" t="s">
        <v>19</v>
      </c>
      <c r="M3390" t="s">
        <v>5179</v>
      </c>
      <c r="N3390" t="s">
        <v>803</v>
      </c>
    </row>
    <row r="3391" spans="1:14" x14ac:dyDescent="0.25">
      <c r="A3391" t="s">
        <v>6366</v>
      </c>
      <c r="B3391" t="s">
        <v>6367</v>
      </c>
      <c r="C3391" t="s">
        <v>75</v>
      </c>
      <c r="D3391" t="s">
        <v>76</v>
      </c>
      <c r="E3391" t="s">
        <v>16</v>
      </c>
      <c r="F3391" s="4">
        <v>1</v>
      </c>
      <c r="G3391" t="s">
        <v>6372</v>
      </c>
      <c r="H3391" t="s">
        <v>6373</v>
      </c>
      <c r="I3391" s="6">
        <v>0</v>
      </c>
      <c r="J3391" t="s">
        <v>19</v>
      </c>
      <c r="K3391" t="s">
        <v>19</v>
      </c>
      <c r="L3391" t="s">
        <v>19</v>
      </c>
      <c r="M3391" t="s">
        <v>6374</v>
      </c>
      <c r="N3391" t="s">
        <v>6371</v>
      </c>
    </row>
    <row r="3392" spans="1:14" x14ac:dyDescent="0.25">
      <c r="A3392" t="s">
        <v>1715</v>
      </c>
      <c r="B3392" t="s">
        <v>1716</v>
      </c>
      <c r="C3392" t="s">
        <v>1717</v>
      </c>
      <c r="D3392" t="s">
        <v>1718</v>
      </c>
      <c r="E3392" t="s">
        <v>16</v>
      </c>
      <c r="F3392" s="4">
        <v>1</v>
      </c>
      <c r="G3392" t="s">
        <v>1732</v>
      </c>
      <c r="H3392" t="s">
        <v>1733</v>
      </c>
      <c r="I3392" s="6">
        <v>0</v>
      </c>
      <c r="J3392" t="s">
        <v>1734</v>
      </c>
      <c r="K3392" t="s">
        <v>19</v>
      </c>
      <c r="L3392" t="s">
        <v>19</v>
      </c>
      <c r="M3392" t="s">
        <v>1735</v>
      </c>
      <c r="N3392" t="s">
        <v>1736</v>
      </c>
    </row>
    <row r="3393" spans="1:14" x14ac:dyDescent="0.25">
      <c r="A3393" t="s">
        <v>1715</v>
      </c>
      <c r="B3393" t="s">
        <v>1716</v>
      </c>
      <c r="C3393" t="s">
        <v>1717</v>
      </c>
      <c r="D3393" t="s">
        <v>1718</v>
      </c>
      <c r="E3393" t="s">
        <v>16</v>
      </c>
      <c r="F3393" s="4">
        <v>1</v>
      </c>
      <c r="G3393" t="s">
        <v>1737</v>
      </c>
      <c r="H3393" t="s">
        <v>1738</v>
      </c>
      <c r="I3393" s="6">
        <v>0</v>
      </c>
      <c r="J3393" t="s">
        <v>19</v>
      </c>
      <c r="K3393" t="s">
        <v>19</v>
      </c>
      <c r="L3393" t="s">
        <v>19</v>
      </c>
      <c r="M3393" t="s">
        <v>1736</v>
      </c>
      <c r="N3393" t="s">
        <v>1722</v>
      </c>
    </row>
    <row r="3394" spans="1:14" x14ac:dyDescent="0.25">
      <c r="A3394" t="s">
        <v>1715</v>
      </c>
      <c r="B3394" t="s">
        <v>1716</v>
      </c>
      <c r="C3394" t="s">
        <v>1717</v>
      </c>
      <c r="D3394" t="s">
        <v>1718</v>
      </c>
      <c r="E3394" t="s">
        <v>16</v>
      </c>
      <c r="F3394" s="4">
        <v>1</v>
      </c>
      <c r="G3394" t="s">
        <v>1739</v>
      </c>
      <c r="H3394" t="s">
        <v>1740</v>
      </c>
      <c r="I3394" s="6">
        <v>0</v>
      </c>
      <c r="J3394" t="s">
        <v>1741</v>
      </c>
      <c r="K3394" t="s">
        <v>19</v>
      </c>
      <c r="L3394" t="s">
        <v>19</v>
      </c>
      <c r="M3394" t="s">
        <v>1736</v>
      </c>
      <c r="N3394" t="s">
        <v>1730</v>
      </c>
    </row>
    <row r="3395" spans="1:14" x14ac:dyDescent="0.25">
      <c r="A3395" t="s">
        <v>4392</v>
      </c>
      <c r="B3395" t="s">
        <v>4393</v>
      </c>
      <c r="C3395" t="s">
        <v>1962</v>
      </c>
      <c r="D3395" t="s">
        <v>730</v>
      </c>
      <c r="E3395" t="s">
        <v>16</v>
      </c>
      <c r="F3395" s="4">
        <v>1</v>
      </c>
      <c r="G3395" t="s">
        <v>1963</v>
      </c>
      <c r="H3395" t="s">
        <v>4394</v>
      </c>
      <c r="I3395" s="6">
        <v>0</v>
      </c>
      <c r="J3395" t="s">
        <v>4395</v>
      </c>
      <c r="K3395" t="s">
        <v>19</v>
      </c>
      <c r="L3395" t="s">
        <v>4396</v>
      </c>
      <c r="M3395" t="s">
        <v>4397</v>
      </c>
      <c r="N3395" t="s">
        <v>4398</v>
      </c>
    </row>
    <row r="3396" spans="1:14" x14ac:dyDescent="0.25">
      <c r="A3396" t="s">
        <v>1960</v>
      </c>
      <c r="B3396" t="s">
        <v>1961</v>
      </c>
      <c r="C3396" t="s">
        <v>1962</v>
      </c>
      <c r="D3396" t="s">
        <v>730</v>
      </c>
      <c r="E3396" t="s">
        <v>16</v>
      </c>
      <c r="F3396" s="4">
        <v>1</v>
      </c>
      <c r="G3396" t="s">
        <v>1963</v>
      </c>
      <c r="H3396" t="s">
        <v>1964</v>
      </c>
      <c r="I3396" s="6">
        <v>0</v>
      </c>
      <c r="J3396" t="s">
        <v>19</v>
      </c>
      <c r="K3396" t="s">
        <v>19</v>
      </c>
      <c r="L3396" t="s">
        <v>19</v>
      </c>
      <c r="M3396" t="s">
        <v>1965</v>
      </c>
      <c r="N3396" t="s">
        <v>1966</v>
      </c>
    </row>
    <row r="3397" spans="1:14" x14ac:dyDescent="0.25">
      <c r="A3397" t="s">
        <v>4938</v>
      </c>
      <c r="B3397" t="s">
        <v>4939</v>
      </c>
      <c r="C3397" t="s">
        <v>2614</v>
      </c>
      <c r="D3397" t="s">
        <v>89</v>
      </c>
      <c r="E3397" t="s">
        <v>16</v>
      </c>
      <c r="F3397" s="4">
        <v>1</v>
      </c>
      <c r="G3397" t="s">
        <v>19</v>
      </c>
      <c r="H3397" t="s">
        <v>4951</v>
      </c>
      <c r="I3397" s="6">
        <v>0</v>
      </c>
      <c r="J3397" t="s">
        <v>4952</v>
      </c>
      <c r="K3397" t="s">
        <v>19</v>
      </c>
      <c r="L3397" t="s">
        <v>19</v>
      </c>
      <c r="M3397" t="s">
        <v>19</v>
      </c>
      <c r="N3397" t="s">
        <v>4945</v>
      </c>
    </row>
    <row r="3398" spans="1:14" x14ac:dyDescent="0.25">
      <c r="A3398" t="s">
        <v>4938</v>
      </c>
      <c r="B3398" t="s">
        <v>4939</v>
      </c>
      <c r="C3398" t="s">
        <v>2614</v>
      </c>
      <c r="D3398" t="s">
        <v>89</v>
      </c>
      <c r="E3398" t="s">
        <v>16</v>
      </c>
      <c r="F3398" s="4">
        <v>1</v>
      </c>
      <c r="G3398" t="s">
        <v>19</v>
      </c>
      <c r="H3398" t="s">
        <v>4951</v>
      </c>
      <c r="I3398" s="6">
        <v>0</v>
      </c>
      <c r="J3398" t="s">
        <v>4952</v>
      </c>
      <c r="K3398" t="s">
        <v>19</v>
      </c>
      <c r="L3398" t="s">
        <v>19</v>
      </c>
      <c r="M3398" t="s">
        <v>19</v>
      </c>
      <c r="N3398" t="s">
        <v>4953</v>
      </c>
    </row>
    <row r="3399" spans="1:14" x14ac:dyDescent="0.25">
      <c r="A3399" t="s">
        <v>3100</v>
      </c>
      <c r="B3399" t="s">
        <v>3101</v>
      </c>
      <c r="C3399" t="s">
        <v>477</v>
      </c>
      <c r="D3399" t="s">
        <v>478</v>
      </c>
      <c r="E3399" t="s">
        <v>16</v>
      </c>
      <c r="F3399" s="4">
        <v>1</v>
      </c>
      <c r="G3399" t="s">
        <v>3150</v>
      </c>
      <c r="H3399" t="s">
        <v>3151</v>
      </c>
      <c r="I3399" s="6">
        <v>0</v>
      </c>
      <c r="J3399" t="s">
        <v>19</v>
      </c>
      <c r="K3399" t="s">
        <v>19</v>
      </c>
      <c r="L3399" t="s">
        <v>19</v>
      </c>
      <c r="M3399" t="s">
        <v>3149</v>
      </c>
      <c r="N3399" t="s">
        <v>3112</v>
      </c>
    </row>
    <row r="3400" spans="1:14" x14ac:dyDescent="0.25">
      <c r="A3400" t="s">
        <v>3100</v>
      </c>
      <c r="B3400" t="s">
        <v>3101</v>
      </c>
      <c r="C3400" t="s">
        <v>477</v>
      </c>
      <c r="D3400" t="s">
        <v>478</v>
      </c>
      <c r="E3400" t="s">
        <v>16</v>
      </c>
      <c r="F3400" s="4">
        <v>1</v>
      </c>
      <c r="G3400" t="s">
        <v>3146</v>
      </c>
      <c r="H3400" t="s">
        <v>3147</v>
      </c>
      <c r="I3400" s="6">
        <v>0</v>
      </c>
      <c r="J3400" t="s">
        <v>19</v>
      </c>
      <c r="K3400" t="s">
        <v>19</v>
      </c>
      <c r="L3400" t="s">
        <v>19</v>
      </c>
      <c r="M3400" t="s">
        <v>3148</v>
      </c>
      <c r="N3400" t="s">
        <v>3149</v>
      </c>
    </row>
    <row r="3401" spans="1:14" x14ac:dyDescent="0.25">
      <c r="A3401" t="s">
        <v>2141</v>
      </c>
      <c r="B3401" t="s">
        <v>2142</v>
      </c>
      <c r="C3401" t="s">
        <v>59</v>
      </c>
      <c r="D3401" t="s">
        <v>60</v>
      </c>
      <c r="E3401" t="s">
        <v>16</v>
      </c>
      <c r="F3401" s="4">
        <v>1</v>
      </c>
      <c r="G3401" t="s">
        <v>2196</v>
      </c>
      <c r="H3401" t="s">
        <v>2197</v>
      </c>
      <c r="I3401" s="6">
        <v>0</v>
      </c>
      <c r="J3401" t="s">
        <v>2198</v>
      </c>
      <c r="K3401" t="s">
        <v>19</v>
      </c>
      <c r="L3401" t="s">
        <v>19</v>
      </c>
      <c r="M3401" t="s">
        <v>2147</v>
      </c>
      <c r="N3401" t="s">
        <v>2199</v>
      </c>
    </row>
    <row r="3402" spans="1:14" x14ac:dyDescent="0.25">
      <c r="A3402" t="s">
        <v>6558</v>
      </c>
      <c r="B3402" t="s">
        <v>6559</v>
      </c>
      <c r="C3402" t="s">
        <v>59</v>
      </c>
      <c r="D3402" t="s">
        <v>60</v>
      </c>
      <c r="E3402" t="s">
        <v>16</v>
      </c>
      <c r="F3402" s="4">
        <v>1</v>
      </c>
      <c r="G3402" t="s">
        <v>6560</v>
      </c>
      <c r="H3402" t="s">
        <v>6561</v>
      </c>
      <c r="I3402" s="6">
        <v>0</v>
      </c>
      <c r="J3402" t="s">
        <v>19</v>
      </c>
      <c r="K3402" t="s">
        <v>19</v>
      </c>
      <c r="L3402" t="s">
        <v>6562</v>
      </c>
      <c r="M3402" t="s">
        <v>6563</v>
      </c>
      <c r="N3402" t="s">
        <v>6564</v>
      </c>
    </row>
    <row r="3403" spans="1:14" x14ac:dyDescent="0.25">
      <c r="A3403" t="s">
        <v>6699</v>
      </c>
      <c r="B3403" t="s">
        <v>6700</v>
      </c>
      <c r="C3403" t="s">
        <v>477</v>
      </c>
      <c r="D3403" t="s">
        <v>478</v>
      </c>
      <c r="E3403" t="s">
        <v>16</v>
      </c>
      <c r="F3403" s="4">
        <v>1</v>
      </c>
      <c r="G3403" t="s">
        <v>6703</v>
      </c>
      <c r="H3403" t="s">
        <v>6704</v>
      </c>
      <c r="I3403" s="6">
        <v>0</v>
      </c>
      <c r="J3403" t="s">
        <v>6705</v>
      </c>
      <c r="K3403" t="s">
        <v>19</v>
      </c>
      <c r="L3403" t="s">
        <v>19</v>
      </c>
      <c r="M3403" t="s">
        <v>6706</v>
      </c>
      <c r="N3403" t="s">
        <v>4888</v>
      </c>
    </row>
    <row r="3404" spans="1:14" x14ac:dyDescent="0.25">
      <c r="A3404" t="s">
        <v>6699</v>
      </c>
      <c r="B3404" t="s">
        <v>6700</v>
      </c>
      <c r="C3404" t="s">
        <v>477</v>
      </c>
      <c r="D3404" t="s">
        <v>478</v>
      </c>
      <c r="E3404" t="s">
        <v>16</v>
      </c>
      <c r="F3404" s="4">
        <v>1</v>
      </c>
      <c r="G3404" t="s">
        <v>6703</v>
      </c>
      <c r="H3404" t="s">
        <v>6704</v>
      </c>
      <c r="I3404" s="6">
        <v>0</v>
      </c>
      <c r="J3404" t="s">
        <v>6705</v>
      </c>
      <c r="K3404" t="s">
        <v>19</v>
      </c>
      <c r="L3404" t="s">
        <v>19</v>
      </c>
      <c r="M3404" t="s">
        <v>4888</v>
      </c>
      <c r="N3404" t="s">
        <v>6707</v>
      </c>
    </row>
    <row r="3405" spans="1:14" x14ac:dyDescent="0.25">
      <c r="A3405" t="s">
        <v>5954</v>
      </c>
      <c r="B3405" t="s">
        <v>5955</v>
      </c>
      <c r="C3405" t="s">
        <v>477</v>
      </c>
      <c r="D3405" t="s">
        <v>478</v>
      </c>
      <c r="E3405" t="s">
        <v>16</v>
      </c>
      <c r="F3405" s="4">
        <v>1</v>
      </c>
      <c r="G3405" t="s">
        <v>5966</v>
      </c>
      <c r="H3405" t="s">
        <v>5967</v>
      </c>
      <c r="I3405" s="6">
        <v>0</v>
      </c>
      <c r="J3405" t="s">
        <v>19</v>
      </c>
      <c r="K3405" t="s">
        <v>19</v>
      </c>
      <c r="L3405" t="s">
        <v>19</v>
      </c>
      <c r="M3405" t="s">
        <v>5968</v>
      </c>
      <c r="N3405" t="s">
        <v>5969</v>
      </c>
    </row>
    <row r="3406" spans="1:14" x14ac:dyDescent="0.25">
      <c r="A3406" t="s">
        <v>5954</v>
      </c>
      <c r="B3406" t="s">
        <v>5955</v>
      </c>
      <c r="C3406" t="s">
        <v>477</v>
      </c>
      <c r="D3406" t="s">
        <v>478</v>
      </c>
      <c r="E3406" t="s">
        <v>16</v>
      </c>
      <c r="F3406" s="4">
        <v>1</v>
      </c>
      <c r="G3406" t="s">
        <v>5970</v>
      </c>
      <c r="H3406" t="s">
        <v>5971</v>
      </c>
      <c r="I3406" s="6">
        <v>0</v>
      </c>
      <c r="J3406" t="s">
        <v>19</v>
      </c>
      <c r="K3406" t="s">
        <v>19</v>
      </c>
      <c r="L3406" t="s">
        <v>19</v>
      </c>
      <c r="M3406" t="s">
        <v>5972</v>
      </c>
      <c r="N3406" t="s">
        <v>3294</v>
      </c>
    </row>
    <row r="3407" spans="1:14" x14ac:dyDescent="0.25">
      <c r="A3407" t="s">
        <v>5954</v>
      </c>
      <c r="B3407" t="s">
        <v>5955</v>
      </c>
      <c r="C3407" t="s">
        <v>477</v>
      </c>
      <c r="D3407" t="s">
        <v>478</v>
      </c>
      <c r="E3407" t="s">
        <v>16</v>
      </c>
      <c r="F3407" s="4">
        <v>1</v>
      </c>
      <c r="G3407" t="s">
        <v>5963</v>
      </c>
      <c r="H3407" t="s">
        <v>5964</v>
      </c>
      <c r="I3407" s="6">
        <v>0</v>
      </c>
      <c r="J3407" t="s">
        <v>19</v>
      </c>
      <c r="K3407" t="s">
        <v>19</v>
      </c>
      <c r="L3407" t="s">
        <v>19</v>
      </c>
      <c r="M3407" t="s">
        <v>5965</v>
      </c>
      <c r="N3407" t="s">
        <v>4888</v>
      </c>
    </row>
    <row r="3408" spans="1:14" x14ac:dyDescent="0.25">
      <c r="A3408" t="s">
        <v>3100</v>
      </c>
      <c r="B3408" t="s">
        <v>3101</v>
      </c>
      <c r="C3408" t="s">
        <v>477</v>
      </c>
      <c r="D3408" t="s">
        <v>478</v>
      </c>
      <c r="E3408" t="s">
        <v>16</v>
      </c>
      <c r="F3408" s="4">
        <v>1</v>
      </c>
      <c r="G3408" t="s">
        <v>3110</v>
      </c>
      <c r="H3408" t="s">
        <v>3114</v>
      </c>
      <c r="I3408" s="6">
        <v>0</v>
      </c>
      <c r="J3408" t="s">
        <v>19</v>
      </c>
      <c r="K3408" t="s">
        <v>19</v>
      </c>
      <c r="L3408" t="s">
        <v>19</v>
      </c>
      <c r="M3408" t="s">
        <v>3112</v>
      </c>
      <c r="N3408" t="s">
        <v>3115</v>
      </c>
    </row>
    <row r="3409" spans="1:14" x14ac:dyDescent="0.25">
      <c r="A3409" t="s">
        <v>3100</v>
      </c>
      <c r="B3409" t="s">
        <v>3101</v>
      </c>
      <c r="C3409" t="s">
        <v>477</v>
      </c>
      <c r="D3409" t="s">
        <v>478</v>
      </c>
      <c r="E3409" t="s">
        <v>16</v>
      </c>
      <c r="F3409" s="4">
        <v>1</v>
      </c>
      <c r="G3409" t="s">
        <v>3110</v>
      </c>
      <c r="H3409" t="s">
        <v>3111</v>
      </c>
      <c r="I3409" s="6">
        <v>0</v>
      </c>
      <c r="J3409" t="s">
        <v>19</v>
      </c>
      <c r="K3409" t="s">
        <v>19</v>
      </c>
      <c r="L3409" t="s">
        <v>19</v>
      </c>
      <c r="M3409" t="s">
        <v>3112</v>
      </c>
      <c r="N3409" t="s">
        <v>3113</v>
      </c>
    </row>
    <row r="3410" spans="1:14" x14ac:dyDescent="0.25">
      <c r="A3410" t="s">
        <v>748</v>
      </c>
      <c r="B3410" t="s">
        <v>749</v>
      </c>
      <c r="C3410" t="s">
        <v>59</v>
      </c>
      <c r="D3410" t="s">
        <v>60</v>
      </c>
      <c r="E3410" t="s">
        <v>16</v>
      </c>
      <c r="F3410" s="4">
        <v>1</v>
      </c>
      <c r="G3410" t="s">
        <v>754</v>
      </c>
      <c r="H3410" t="s">
        <v>755</v>
      </c>
      <c r="I3410" s="6">
        <v>0</v>
      </c>
      <c r="J3410" t="s">
        <v>19</v>
      </c>
      <c r="K3410" t="s">
        <v>19</v>
      </c>
      <c r="L3410" t="s">
        <v>19</v>
      </c>
      <c r="M3410" t="s">
        <v>756</v>
      </c>
      <c r="N3410" t="s">
        <v>757</v>
      </c>
    </row>
    <row r="3411" spans="1:14" x14ac:dyDescent="0.25">
      <c r="A3411" t="s">
        <v>748</v>
      </c>
      <c r="B3411" t="s">
        <v>749</v>
      </c>
      <c r="C3411" t="s">
        <v>59</v>
      </c>
      <c r="D3411" t="s">
        <v>60</v>
      </c>
      <c r="E3411" t="s">
        <v>16</v>
      </c>
      <c r="F3411" s="4">
        <v>1</v>
      </c>
      <c r="G3411" t="s">
        <v>750</v>
      </c>
      <c r="H3411" t="s">
        <v>751</v>
      </c>
      <c r="I3411" s="6">
        <v>0</v>
      </c>
      <c r="J3411" t="s">
        <v>19</v>
      </c>
      <c r="K3411" t="s">
        <v>19</v>
      </c>
      <c r="L3411" t="s">
        <v>19</v>
      </c>
      <c r="M3411" t="s">
        <v>752</v>
      </c>
      <c r="N3411" t="s">
        <v>753</v>
      </c>
    </row>
    <row r="3412" spans="1:14" x14ac:dyDescent="0.25">
      <c r="A3412" t="s">
        <v>99</v>
      </c>
      <c r="B3412" t="s">
        <v>100</v>
      </c>
      <c r="C3412" t="s">
        <v>109</v>
      </c>
      <c r="D3412" t="s">
        <v>110</v>
      </c>
      <c r="E3412" t="s">
        <v>43</v>
      </c>
      <c r="F3412" s="4">
        <v>1</v>
      </c>
      <c r="G3412" t="s">
        <v>111</v>
      </c>
      <c r="H3412" t="s">
        <v>112</v>
      </c>
      <c r="I3412" s="6">
        <v>0</v>
      </c>
      <c r="J3412" t="s">
        <v>19</v>
      </c>
      <c r="K3412" t="s">
        <v>19</v>
      </c>
      <c r="L3412" t="s">
        <v>113</v>
      </c>
      <c r="M3412" t="s">
        <v>114</v>
      </c>
      <c r="N3412" t="s">
        <v>115</v>
      </c>
    </row>
    <row r="3413" spans="1:14" x14ac:dyDescent="0.25">
      <c r="A3413" t="s">
        <v>99</v>
      </c>
      <c r="B3413" t="s">
        <v>100</v>
      </c>
      <c r="C3413" t="s">
        <v>116</v>
      </c>
      <c r="D3413" t="s">
        <v>117</v>
      </c>
      <c r="E3413" t="s">
        <v>118</v>
      </c>
      <c r="F3413" s="4">
        <v>1</v>
      </c>
      <c r="G3413" t="s">
        <v>119</v>
      </c>
      <c r="H3413" t="s">
        <v>120</v>
      </c>
      <c r="I3413" s="6">
        <v>0</v>
      </c>
      <c r="J3413" t="s">
        <v>19</v>
      </c>
      <c r="K3413" t="s">
        <v>19</v>
      </c>
      <c r="L3413" t="s">
        <v>121</v>
      </c>
      <c r="M3413" t="s">
        <v>122</v>
      </c>
      <c r="N3413" t="s">
        <v>123</v>
      </c>
    </row>
    <row r="3414" spans="1:14" x14ac:dyDescent="0.25">
      <c r="A3414" t="s">
        <v>99</v>
      </c>
      <c r="B3414" t="s">
        <v>100</v>
      </c>
      <c r="C3414" t="s">
        <v>59</v>
      </c>
      <c r="D3414" t="s">
        <v>60</v>
      </c>
      <c r="E3414" t="s">
        <v>16</v>
      </c>
      <c r="F3414" s="4">
        <v>1</v>
      </c>
      <c r="G3414" t="s">
        <v>101</v>
      </c>
      <c r="H3414" t="s">
        <v>102</v>
      </c>
      <c r="I3414" s="6">
        <v>0</v>
      </c>
      <c r="J3414" t="s">
        <v>19</v>
      </c>
      <c r="K3414" t="s">
        <v>19</v>
      </c>
      <c r="L3414" t="s">
        <v>103</v>
      </c>
      <c r="M3414" t="s">
        <v>104</v>
      </c>
      <c r="N3414" t="s">
        <v>105</v>
      </c>
    </row>
    <row r="3415" spans="1:14" x14ac:dyDescent="0.25">
      <c r="A3415" t="s">
        <v>99</v>
      </c>
      <c r="B3415" t="s">
        <v>100</v>
      </c>
      <c r="C3415" t="s">
        <v>59</v>
      </c>
      <c r="D3415" t="s">
        <v>60</v>
      </c>
      <c r="E3415" t="s">
        <v>16</v>
      </c>
      <c r="F3415" s="4">
        <v>1</v>
      </c>
      <c r="G3415" t="s">
        <v>106</v>
      </c>
      <c r="H3415" t="s">
        <v>107</v>
      </c>
      <c r="I3415" s="6">
        <v>0</v>
      </c>
      <c r="J3415" t="s">
        <v>19</v>
      </c>
      <c r="K3415" t="s">
        <v>19</v>
      </c>
      <c r="L3415" t="s">
        <v>108</v>
      </c>
      <c r="M3415" t="s">
        <v>104</v>
      </c>
      <c r="N3415" t="s">
        <v>105</v>
      </c>
    </row>
    <row r="3416" spans="1:14" x14ac:dyDescent="0.25">
      <c r="A3416" t="s">
        <v>99</v>
      </c>
      <c r="B3416" t="s">
        <v>100</v>
      </c>
      <c r="C3416" t="s">
        <v>59</v>
      </c>
      <c r="D3416" t="s">
        <v>60</v>
      </c>
      <c r="E3416" t="s">
        <v>16</v>
      </c>
      <c r="F3416" s="4">
        <v>1</v>
      </c>
      <c r="G3416" t="s">
        <v>124</v>
      </c>
      <c r="H3416" t="s">
        <v>125</v>
      </c>
      <c r="I3416" s="6">
        <v>0</v>
      </c>
      <c r="J3416" t="s">
        <v>19</v>
      </c>
      <c r="K3416" t="s">
        <v>19</v>
      </c>
      <c r="L3416" t="s">
        <v>126</v>
      </c>
      <c r="M3416" t="s">
        <v>104</v>
      </c>
      <c r="N3416" t="s">
        <v>127</v>
      </c>
    </row>
    <row r="3417" spans="1:14" x14ac:dyDescent="0.25">
      <c r="A3417" t="s">
        <v>893</v>
      </c>
      <c r="B3417" t="s">
        <v>894</v>
      </c>
      <c r="C3417" t="s">
        <v>208</v>
      </c>
      <c r="D3417" t="s">
        <v>209</v>
      </c>
      <c r="E3417" t="s">
        <v>210</v>
      </c>
      <c r="F3417" s="4">
        <v>1</v>
      </c>
      <c r="G3417" t="s">
        <v>901</v>
      </c>
      <c r="H3417" t="s">
        <v>902</v>
      </c>
      <c r="I3417" s="6">
        <v>0</v>
      </c>
      <c r="J3417" t="s">
        <v>19</v>
      </c>
      <c r="K3417" t="s">
        <v>19</v>
      </c>
      <c r="L3417" t="s">
        <v>19</v>
      </c>
      <c r="M3417" t="s">
        <v>903</v>
      </c>
      <c r="N3417" t="s">
        <v>904</v>
      </c>
    </row>
    <row r="3418" spans="1:14" x14ac:dyDescent="0.25">
      <c r="A3418" t="s">
        <v>810</v>
      </c>
      <c r="B3418" t="s">
        <v>811</v>
      </c>
      <c r="C3418" t="s">
        <v>59</v>
      </c>
      <c r="D3418" t="s">
        <v>60</v>
      </c>
      <c r="E3418" t="s">
        <v>16</v>
      </c>
      <c r="F3418" s="4">
        <v>1</v>
      </c>
      <c r="G3418" t="s">
        <v>812</v>
      </c>
      <c r="H3418" t="s">
        <v>813</v>
      </c>
      <c r="I3418" s="6">
        <v>0</v>
      </c>
      <c r="J3418" t="s">
        <v>19</v>
      </c>
      <c r="K3418" t="s">
        <v>19</v>
      </c>
      <c r="L3418" t="s">
        <v>814</v>
      </c>
      <c r="M3418" t="s">
        <v>122</v>
      </c>
      <c r="N3418" t="s">
        <v>815</v>
      </c>
    </row>
    <row r="3419" spans="1:14" x14ac:dyDescent="0.25">
      <c r="A3419" t="s">
        <v>810</v>
      </c>
      <c r="B3419" t="s">
        <v>811</v>
      </c>
      <c r="C3419" t="s">
        <v>59</v>
      </c>
      <c r="D3419" t="s">
        <v>60</v>
      </c>
      <c r="E3419" t="s">
        <v>16</v>
      </c>
      <c r="F3419" s="4">
        <v>1</v>
      </c>
      <c r="G3419" t="s">
        <v>816</v>
      </c>
      <c r="H3419" t="s">
        <v>813</v>
      </c>
      <c r="I3419" s="6">
        <v>0</v>
      </c>
      <c r="J3419" t="s">
        <v>19</v>
      </c>
      <c r="K3419" t="s">
        <v>19</v>
      </c>
      <c r="L3419" t="s">
        <v>817</v>
      </c>
      <c r="M3419" t="s">
        <v>122</v>
      </c>
      <c r="N3419" t="s">
        <v>815</v>
      </c>
    </row>
    <row r="3420" spans="1:14" x14ac:dyDescent="0.25">
      <c r="A3420" t="s">
        <v>810</v>
      </c>
      <c r="B3420" t="s">
        <v>811</v>
      </c>
      <c r="C3420" t="s">
        <v>59</v>
      </c>
      <c r="D3420" t="s">
        <v>60</v>
      </c>
      <c r="E3420" t="s">
        <v>16</v>
      </c>
      <c r="F3420" s="4">
        <v>1</v>
      </c>
      <c r="G3420" t="s">
        <v>812</v>
      </c>
      <c r="H3420" t="s">
        <v>813</v>
      </c>
      <c r="I3420" s="6">
        <v>0</v>
      </c>
      <c r="J3420" t="s">
        <v>19</v>
      </c>
      <c r="K3420" t="s">
        <v>19</v>
      </c>
      <c r="L3420" t="s">
        <v>818</v>
      </c>
      <c r="M3420" t="s">
        <v>819</v>
      </c>
      <c r="N3420" t="s">
        <v>820</v>
      </c>
    </row>
    <row r="3421" spans="1:14" x14ac:dyDescent="0.25">
      <c r="A3421" t="s">
        <v>810</v>
      </c>
      <c r="B3421" t="s">
        <v>811</v>
      </c>
      <c r="C3421" t="s">
        <v>59</v>
      </c>
      <c r="D3421" t="s">
        <v>60</v>
      </c>
      <c r="E3421" t="s">
        <v>16</v>
      </c>
      <c r="F3421" s="4">
        <v>1</v>
      </c>
      <c r="G3421" t="s">
        <v>816</v>
      </c>
      <c r="H3421" t="s">
        <v>813</v>
      </c>
      <c r="I3421" s="6">
        <v>0</v>
      </c>
      <c r="J3421" t="s">
        <v>19</v>
      </c>
      <c r="K3421" t="s">
        <v>19</v>
      </c>
      <c r="L3421" t="s">
        <v>821</v>
      </c>
      <c r="M3421" t="s">
        <v>819</v>
      </c>
      <c r="N3421" t="s">
        <v>820</v>
      </c>
    </row>
    <row r="3422" spans="1:14" x14ac:dyDescent="0.25">
      <c r="A3422" t="s">
        <v>893</v>
      </c>
      <c r="B3422" t="s">
        <v>894</v>
      </c>
      <c r="C3422" t="s">
        <v>79</v>
      </c>
      <c r="D3422" t="s">
        <v>15</v>
      </c>
      <c r="E3422" t="s">
        <v>16</v>
      </c>
      <c r="F3422" s="4">
        <v>1</v>
      </c>
      <c r="G3422" t="s">
        <v>895</v>
      </c>
      <c r="H3422" t="s">
        <v>896</v>
      </c>
      <c r="I3422" s="6">
        <v>0</v>
      </c>
      <c r="J3422" t="s">
        <v>897</v>
      </c>
      <c r="K3422" t="s">
        <v>19</v>
      </c>
      <c r="L3422" t="s">
        <v>19</v>
      </c>
      <c r="M3422" t="s">
        <v>898</v>
      </c>
      <c r="N3422" t="s">
        <v>899</v>
      </c>
    </row>
    <row r="3423" spans="1:14" x14ac:dyDescent="0.25">
      <c r="A3423" t="s">
        <v>893</v>
      </c>
      <c r="B3423" t="s">
        <v>894</v>
      </c>
      <c r="C3423" t="s">
        <v>79</v>
      </c>
      <c r="D3423" t="s">
        <v>15</v>
      </c>
      <c r="E3423" t="s">
        <v>16</v>
      </c>
      <c r="F3423" s="4">
        <v>1</v>
      </c>
      <c r="G3423" t="s">
        <v>895</v>
      </c>
      <c r="H3423" t="s">
        <v>896</v>
      </c>
      <c r="I3423" s="6">
        <v>0</v>
      </c>
      <c r="J3423" t="s">
        <v>897</v>
      </c>
      <c r="K3423" t="s">
        <v>19</v>
      </c>
      <c r="L3423" t="s">
        <v>19</v>
      </c>
      <c r="M3423" t="s">
        <v>898</v>
      </c>
      <c r="N3423" t="s">
        <v>900</v>
      </c>
    </row>
    <row r="3424" spans="1:14" x14ac:dyDescent="0.25">
      <c r="A3424" t="s">
        <v>4087</v>
      </c>
      <c r="B3424" t="s">
        <v>4088</v>
      </c>
      <c r="C3424" t="s">
        <v>59</v>
      </c>
      <c r="D3424" t="s">
        <v>60</v>
      </c>
      <c r="E3424" t="s">
        <v>16</v>
      </c>
      <c r="F3424" s="4">
        <v>1</v>
      </c>
      <c r="G3424" t="s">
        <v>4095</v>
      </c>
      <c r="H3424" t="s">
        <v>4096</v>
      </c>
      <c r="I3424" s="6">
        <v>0</v>
      </c>
      <c r="J3424" t="s">
        <v>4097</v>
      </c>
      <c r="K3424" t="s">
        <v>19</v>
      </c>
      <c r="L3424" t="s">
        <v>4098</v>
      </c>
      <c r="M3424" t="s">
        <v>4099</v>
      </c>
      <c r="N3424" t="s">
        <v>4100</v>
      </c>
    </row>
    <row r="3425" spans="1:14" x14ac:dyDescent="0.25">
      <c r="A3425" t="s">
        <v>4712</v>
      </c>
      <c r="B3425" t="s">
        <v>4713</v>
      </c>
      <c r="C3425" t="s">
        <v>59</v>
      </c>
      <c r="D3425" t="s">
        <v>60</v>
      </c>
      <c r="E3425" t="s">
        <v>16</v>
      </c>
      <c r="F3425" s="4">
        <v>1</v>
      </c>
      <c r="G3425" t="s">
        <v>3603</v>
      </c>
      <c r="H3425" t="s">
        <v>4714</v>
      </c>
      <c r="I3425" s="6">
        <v>0</v>
      </c>
      <c r="J3425" t="s">
        <v>19</v>
      </c>
      <c r="K3425" t="s">
        <v>19</v>
      </c>
      <c r="L3425" t="s">
        <v>4715</v>
      </c>
      <c r="M3425" t="s">
        <v>4716</v>
      </c>
      <c r="N3425" t="s">
        <v>4717</v>
      </c>
    </row>
    <row r="3426" spans="1:14" x14ac:dyDescent="0.25">
      <c r="A3426" t="s">
        <v>4712</v>
      </c>
      <c r="B3426" t="s">
        <v>4713</v>
      </c>
      <c r="C3426" t="s">
        <v>59</v>
      </c>
      <c r="D3426" t="s">
        <v>60</v>
      </c>
      <c r="E3426" t="s">
        <v>16</v>
      </c>
      <c r="F3426" s="4">
        <v>1</v>
      </c>
      <c r="G3426" t="s">
        <v>3603</v>
      </c>
      <c r="H3426" t="s">
        <v>4714</v>
      </c>
      <c r="I3426" s="6">
        <v>0</v>
      </c>
      <c r="J3426" t="s">
        <v>19</v>
      </c>
      <c r="K3426" t="s">
        <v>19</v>
      </c>
      <c r="L3426" t="s">
        <v>4715</v>
      </c>
      <c r="M3426" t="s">
        <v>4718</v>
      </c>
      <c r="N3426" t="s">
        <v>4719</v>
      </c>
    </row>
    <row r="3427" spans="1:14" x14ac:dyDescent="0.25">
      <c r="A3427" t="s">
        <v>421</v>
      </c>
      <c r="B3427" t="s">
        <v>422</v>
      </c>
      <c r="C3427" t="s">
        <v>423</v>
      </c>
      <c r="D3427" t="s">
        <v>15</v>
      </c>
      <c r="E3427" t="s">
        <v>16</v>
      </c>
      <c r="F3427" s="4">
        <v>1</v>
      </c>
      <c r="G3427" t="s">
        <v>432</v>
      </c>
      <c r="H3427" t="s">
        <v>433</v>
      </c>
      <c r="I3427" s="6">
        <v>0</v>
      </c>
      <c r="J3427" t="s">
        <v>19</v>
      </c>
      <c r="K3427" t="s">
        <v>19</v>
      </c>
      <c r="L3427" t="s">
        <v>19</v>
      </c>
      <c r="M3427" t="s">
        <v>434</v>
      </c>
      <c r="N3427" t="s">
        <v>435</v>
      </c>
    </row>
    <row r="3428" spans="1:14" x14ac:dyDescent="0.25">
      <c r="A3428" t="s">
        <v>421</v>
      </c>
      <c r="B3428" t="s">
        <v>422</v>
      </c>
      <c r="C3428" t="s">
        <v>423</v>
      </c>
      <c r="D3428" t="s">
        <v>15</v>
      </c>
      <c r="E3428" t="s">
        <v>16</v>
      </c>
      <c r="F3428" s="4">
        <v>1</v>
      </c>
      <c r="G3428" t="s">
        <v>432</v>
      </c>
      <c r="H3428" t="s">
        <v>433</v>
      </c>
      <c r="I3428" s="6">
        <v>0</v>
      </c>
      <c r="J3428" t="s">
        <v>19</v>
      </c>
      <c r="K3428" t="s">
        <v>19</v>
      </c>
      <c r="L3428" t="s">
        <v>19</v>
      </c>
      <c r="M3428" t="s">
        <v>436</v>
      </c>
      <c r="N3428" t="s">
        <v>437</v>
      </c>
    </row>
    <row r="3429" spans="1:14" x14ac:dyDescent="0.25">
      <c r="A3429" t="s">
        <v>421</v>
      </c>
      <c r="B3429" t="s">
        <v>422</v>
      </c>
      <c r="C3429" t="s">
        <v>423</v>
      </c>
      <c r="D3429" t="s">
        <v>15</v>
      </c>
      <c r="E3429" t="s">
        <v>16</v>
      </c>
      <c r="F3429" s="4">
        <v>1</v>
      </c>
      <c r="G3429" t="s">
        <v>432</v>
      </c>
      <c r="H3429" t="s">
        <v>433</v>
      </c>
      <c r="I3429" s="6">
        <v>0</v>
      </c>
      <c r="J3429" t="s">
        <v>19</v>
      </c>
      <c r="K3429" t="s">
        <v>19</v>
      </c>
      <c r="L3429" t="s">
        <v>19</v>
      </c>
      <c r="M3429" t="s">
        <v>438</v>
      </c>
      <c r="N3429" t="s">
        <v>439</v>
      </c>
    </row>
    <row r="3430" spans="1:14" x14ac:dyDescent="0.25">
      <c r="A3430" t="s">
        <v>6142</v>
      </c>
      <c r="B3430" t="s">
        <v>6143</v>
      </c>
      <c r="C3430" t="s">
        <v>6144</v>
      </c>
      <c r="D3430" t="s">
        <v>6145</v>
      </c>
      <c r="E3430" t="s">
        <v>16</v>
      </c>
      <c r="F3430" s="4">
        <v>1</v>
      </c>
      <c r="G3430" t="s">
        <v>6167</v>
      </c>
      <c r="H3430" t="s">
        <v>6168</v>
      </c>
      <c r="I3430" s="6">
        <v>0</v>
      </c>
      <c r="J3430" t="s">
        <v>6169</v>
      </c>
      <c r="K3430" t="s">
        <v>19</v>
      </c>
      <c r="L3430" t="s">
        <v>19</v>
      </c>
      <c r="M3430" t="s">
        <v>6170</v>
      </c>
      <c r="N3430" t="s">
        <v>6171</v>
      </c>
    </row>
    <row r="3431" spans="1:14" x14ac:dyDescent="0.25">
      <c r="A3431" t="s">
        <v>7170</v>
      </c>
      <c r="B3431" t="s">
        <v>7171</v>
      </c>
      <c r="C3431" t="s">
        <v>59</v>
      </c>
      <c r="D3431" t="s">
        <v>60</v>
      </c>
      <c r="E3431" t="s">
        <v>16</v>
      </c>
      <c r="F3431" s="4">
        <v>1</v>
      </c>
      <c r="G3431" t="s">
        <v>7176</v>
      </c>
      <c r="H3431" t="s">
        <v>7177</v>
      </c>
      <c r="I3431" s="6">
        <v>0</v>
      </c>
      <c r="J3431" t="s">
        <v>19</v>
      </c>
      <c r="K3431" t="s">
        <v>19</v>
      </c>
      <c r="L3431" t="s">
        <v>19</v>
      </c>
      <c r="M3431" t="s">
        <v>3441</v>
      </c>
      <c r="N3431" t="s">
        <v>19</v>
      </c>
    </row>
    <row r="3432" spans="1:14" x14ac:dyDescent="0.25">
      <c r="A3432" t="s">
        <v>5904</v>
      </c>
      <c r="B3432" t="s">
        <v>5905</v>
      </c>
      <c r="C3432" t="s">
        <v>5906</v>
      </c>
      <c r="D3432" t="s">
        <v>542</v>
      </c>
      <c r="E3432" t="s">
        <v>16</v>
      </c>
      <c r="F3432" s="4">
        <v>1</v>
      </c>
      <c r="G3432" t="s">
        <v>5921</v>
      </c>
      <c r="H3432" t="s">
        <v>5922</v>
      </c>
      <c r="I3432" s="6">
        <v>0</v>
      </c>
      <c r="J3432" t="s">
        <v>19</v>
      </c>
      <c r="K3432" t="s">
        <v>19</v>
      </c>
      <c r="L3432" t="s">
        <v>5923</v>
      </c>
      <c r="M3432" t="s">
        <v>19</v>
      </c>
      <c r="N3432" t="s">
        <v>19</v>
      </c>
    </row>
    <row r="3433" spans="1:14" x14ac:dyDescent="0.25">
      <c r="A3433" t="s">
        <v>5904</v>
      </c>
      <c r="B3433" t="s">
        <v>5905</v>
      </c>
      <c r="C3433" t="s">
        <v>5906</v>
      </c>
      <c r="D3433" t="s">
        <v>542</v>
      </c>
      <c r="E3433" t="s">
        <v>16</v>
      </c>
      <c r="F3433" s="4">
        <v>1</v>
      </c>
      <c r="G3433" t="s">
        <v>5921</v>
      </c>
      <c r="H3433" t="s">
        <v>5922</v>
      </c>
      <c r="I3433" s="6">
        <v>0</v>
      </c>
      <c r="J3433" t="s">
        <v>19</v>
      </c>
      <c r="K3433" t="s">
        <v>19</v>
      </c>
      <c r="L3433" t="s">
        <v>5923</v>
      </c>
      <c r="M3433" t="s">
        <v>5077</v>
      </c>
      <c r="N3433" t="s">
        <v>5913</v>
      </c>
    </row>
    <row r="3434" spans="1:14" x14ac:dyDescent="0.25">
      <c r="A3434" t="s">
        <v>5904</v>
      </c>
      <c r="B3434" t="s">
        <v>5905</v>
      </c>
      <c r="C3434" t="s">
        <v>5906</v>
      </c>
      <c r="D3434" t="s">
        <v>542</v>
      </c>
      <c r="E3434" t="s">
        <v>16</v>
      </c>
      <c r="F3434" s="4">
        <v>1</v>
      </c>
      <c r="G3434" t="s">
        <v>5918</v>
      </c>
      <c r="H3434" t="s">
        <v>5919</v>
      </c>
      <c r="I3434" s="6">
        <v>0</v>
      </c>
      <c r="J3434" t="s">
        <v>19</v>
      </c>
      <c r="K3434" t="s">
        <v>19</v>
      </c>
      <c r="L3434" t="s">
        <v>5920</v>
      </c>
      <c r="M3434" t="s">
        <v>5070</v>
      </c>
      <c r="N3434" t="s">
        <v>19</v>
      </c>
    </row>
    <row r="3435" spans="1:14" x14ac:dyDescent="0.25">
      <c r="A3435" t="s">
        <v>5904</v>
      </c>
      <c r="B3435" t="s">
        <v>5905</v>
      </c>
      <c r="C3435" t="s">
        <v>5906</v>
      </c>
      <c r="D3435" t="s">
        <v>542</v>
      </c>
      <c r="E3435" t="s">
        <v>16</v>
      </c>
      <c r="F3435" s="4">
        <v>1</v>
      </c>
      <c r="G3435" t="s">
        <v>5924</v>
      </c>
      <c r="H3435" t="s">
        <v>5925</v>
      </c>
      <c r="I3435" s="6">
        <v>0</v>
      </c>
      <c r="J3435" t="s">
        <v>19</v>
      </c>
      <c r="K3435" t="s">
        <v>19</v>
      </c>
      <c r="L3435" t="s">
        <v>5926</v>
      </c>
      <c r="M3435" t="s">
        <v>5070</v>
      </c>
      <c r="N3435" t="s">
        <v>19</v>
      </c>
    </row>
    <row r="3436" spans="1:14" x14ac:dyDescent="0.25">
      <c r="A3436" t="s">
        <v>5904</v>
      </c>
      <c r="B3436" t="s">
        <v>5905</v>
      </c>
      <c r="C3436" t="s">
        <v>5906</v>
      </c>
      <c r="D3436" t="s">
        <v>542</v>
      </c>
      <c r="E3436" t="s">
        <v>16</v>
      </c>
      <c r="F3436" s="4">
        <v>1</v>
      </c>
      <c r="G3436" t="s">
        <v>5914</v>
      </c>
      <c r="H3436" t="s">
        <v>5915</v>
      </c>
      <c r="I3436" s="6">
        <v>0</v>
      </c>
      <c r="J3436" t="s">
        <v>19</v>
      </c>
      <c r="K3436" t="s">
        <v>19</v>
      </c>
      <c r="L3436" t="s">
        <v>5916</v>
      </c>
      <c r="M3436" t="s">
        <v>5076</v>
      </c>
      <c r="N3436" t="s">
        <v>5917</v>
      </c>
    </row>
    <row r="3437" spans="1:14" x14ac:dyDescent="0.25">
      <c r="A3437" t="s">
        <v>5904</v>
      </c>
      <c r="B3437" t="s">
        <v>5905</v>
      </c>
      <c r="C3437" t="s">
        <v>5906</v>
      </c>
      <c r="D3437" t="s">
        <v>542</v>
      </c>
      <c r="E3437" t="s">
        <v>16</v>
      </c>
      <c r="F3437" s="4">
        <v>1</v>
      </c>
      <c r="G3437" t="s">
        <v>5914</v>
      </c>
      <c r="H3437" t="s">
        <v>5915</v>
      </c>
      <c r="I3437" s="6">
        <v>0</v>
      </c>
      <c r="J3437" t="s">
        <v>19</v>
      </c>
      <c r="K3437" t="s">
        <v>19</v>
      </c>
      <c r="L3437" t="s">
        <v>5916</v>
      </c>
      <c r="M3437" t="s">
        <v>5072</v>
      </c>
      <c r="N3437" t="s">
        <v>19</v>
      </c>
    </row>
    <row r="3438" spans="1:14" x14ac:dyDescent="0.25">
      <c r="A3438" t="s">
        <v>5904</v>
      </c>
      <c r="B3438" t="s">
        <v>5905</v>
      </c>
      <c r="C3438" t="s">
        <v>5906</v>
      </c>
      <c r="D3438" t="s">
        <v>542</v>
      </c>
      <c r="E3438" t="s">
        <v>16</v>
      </c>
      <c r="F3438" s="4">
        <v>1</v>
      </c>
      <c r="G3438" t="s">
        <v>5927</v>
      </c>
      <c r="H3438" t="s">
        <v>5928</v>
      </c>
      <c r="I3438" s="6">
        <v>0</v>
      </c>
      <c r="J3438" t="s">
        <v>19</v>
      </c>
      <c r="K3438" t="s">
        <v>19</v>
      </c>
      <c r="L3438" t="s">
        <v>5929</v>
      </c>
      <c r="M3438" t="s">
        <v>5070</v>
      </c>
      <c r="N3438" t="s">
        <v>19</v>
      </c>
    </row>
    <row r="3439" spans="1:14" x14ac:dyDescent="0.25">
      <c r="A3439" t="s">
        <v>5904</v>
      </c>
      <c r="B3439" t="s">
        <v>5905</v>
      </c>
      <c r="C3439" t="s">
        <v>5906</v>
      </c>
      <c r="D3439" t="s">
        <v>542</v>
      </c>
      <c r="E3439" t="s">
        <v>16</v>
      </c>
      <c r="F3439" s="4">
        <v>1</v>
      </c>
      <c r="G3439" t="s">
        <v>5910</v>
      </c>
      <c r="H3439" t="s">
        <v>5911</v>
      </c>
      <c r="I3439" s="6">
        <v>0</v>
      </c>
      <c r="J3439" t="s">
        <v>19</v>
      </c>
      <c r="K3439" t="s">
        <v>19</v>
      </c>
      <c r="L3439" t="s">
        <v>5912</v>
      </c>
      <c r="M3439" t="s">
        <v>5077</v>
      </c>
      <c r="N3439" t="s">
        <v>5913</v>
      </c>
    </row>
    <row r="3440" spans="1:14" x14ac:dyDescent="0.25">
      <c r="A3440" t="s">
        <v>5904</v>
      </c>
      <c r="B3440" t="s">
        <v>5905</v>
      </c>
      <c r="C3440" t="s">
        <v>5906</v>
      </c>
      <c r="D3440" t="s">
        <v>542</v>
      </c>
      <c r="E3440" t="s">
        <v>16</v>
      </c>
      <c r="F3440" s="4">
        <v>1</v>
      </c>
      <c r="G3440" t="s">
        <v>5910</v>
      </c>
      <c r="H3440" t="s">
        <v>5911</v>
      </c>
      <c r="I3440" s="6">
        <v>0</v>
      </c>
      <c r="J3440" t="s">
        <v>19</v>
      </c>
      <c r="K3440" t="s">
        <v>19</v>
      </c>
      <c r="L3440" t="s">
        <v>5912</v>
      </c>
      <c r="M3440" t="s">
        <v>5076</v>
      </c>
      <c r="N3440" t="s">
        <v>5917</v>
      </c>
    </row>
    <row r="3441" spans="1:14" x14ac:dyDescent="0.25">
      <c r="A3441" t="s">
        <v>5904</v>
      </c>
      <c r="B3441" t="s">
        <v>5905</v>
      </c>
      <c r="C3441" t="s">
        <v>5906</v>
      </c>
      <c r="D3441" t="s">
        <v>542</v>
      </c>
      <c r="E3441" t="s">
        <v>16</v>
      </c>
      <c r="F3441" s="4">
        <v>1</v>
      </c>
      <c r="G3441" t="s">
        <v>5910</v>
      </c>
      <c r="H3441" t="s">
        <v>5911</v>
      </c>
      <c r="I3441" s="6">
        <v>0</v>
      </c>
      <c r="J3441" t="s">
        <v>19</v>
      </c>
      <c r="K3441" t="s">
        <v>19</v>
      </c>
      <c r="L3441" t="s">
        <v>5912</v>
      </c>
      <c r="M3441" t="s">
        <v>5072</v>
      </c>
      <c r="N3441" t="s">
        <v>19</v>
      </c>
    </row>
    <row r="3442" spans="1:14" x14ac:dyDescent="0.25">
      <c r="A3442" t="s">
        <v>5904</v>
      </c>
      <c r="B3442" t="s">
        <v>5905</v>
      </c>
      <c r="C3442" t="s">
        <v>5906</v>
      </c>
      <c r="D3442" t="s">
        <v>542</v>
      </c>
      <c r="E3442" t="s">
        <v>16</v>
      </c>
      <c r="F3442" s="4">
        <v>1</v>
      </c>
      <c r="G3442" t="s">
        <v>5910</v>
      </c>
      <c r="H3442" t="s">
        <v>5911</v>
      </c>
      <c r="I3442" s="6">
        <v>0</v>
      </c>
      <c r="J3442" t="s">
        <v>19</v>
      </c>
      <c r="K3442" t="s">
        <v>19</v>
      </c>
      <c r="L3442" t="s">
        <v>5912</v>
      </c>
      <c r="M3442" t="s">
        <v>5070</v>
      </c>
      <c r="N3442" t="s">
        <v>19</v>
      </c>
    </row>
    <row r="3443" spans="1:14" x14ac:dyDescent="0.25">
      <c r="A3443" t="s">
        <v>3427</v>
      </c>
      <c r="B3443" t="s">
        <v>3428</v>
      </c>
      <c r="C3443" t="s">
        <v>156</v>
      </c>
      <c r="D3443" t="s">
        <v>70</v>
      </c>
      <c r="E3443" t="s">
        <v>16</v>
      </c>
      <c r="F3443" s="4">
        <v>1</v>
      </c>
      <c r="G3443" t="s">
        <v>3436</v>
      </c>
      <c r="H3443" t="s">
        <v>3437</v>
      </c>
      <c r="I3443" s="6">
        <v>0</v>
      </c>
      <c r="J3443" t="s">
        <v>3438</v>
      </c>
      <c r="K3443" t="s">
        <v>19</v>
      </c>
      <c r="L3443" t="s">
        <v>19</v>
      </c>
      <c r="M3443" t="s">
        <v>2597</v>
      </c>
      <c r="N3443" t="s">
        <v>3439</v>
      </c>
    </row>
    <row r="3444" spans="1:14" x14ac:dyDescent="0.25">
      <c r="A3444" t="s">
        <v>3427</v>
      </c>
      <c r="B3444" t="s">
        <v>3428</v>
      </c>
      <c r="C3444" t="s">
        <v>156</v>
      </c>
      <c r="D3444" t="s">
        <v>70</v>
      </c>
      <c r="E3444" t="s">
        <v>16</v>
      </c>
      <c r="F3444" s="4">
        <v>1</v>
      </c>
      <c r="G3444" t="s">
        <v>3436</v>
      </c>
      <c r="H3444" t="s">
        <v>3437</v>
      </c>
      <c r="I3444" s="6">
        <v>0</v>
      </c>
      <c r="J3444" t="s">
        <v>3438</v>
      </c>
      <c r="K3444" t="s">
        <v>19</v>
      </c>
      <c r="L3444" t="s">
        <v>19</v>
      </c>
      <c r="M3444" t="s">
        <v>3440</v>
      </c>
      <c r="N3444" t="s">
        <v>19</v>
      </c>
    </row>
    <row r="3445" spans="1:14" x14ac:dyDescent="0.25">
      <c r="A3445" t="s">
        <v>3427</v>
      </c>
      <c r="B3445" t="s">
        <v>3428</v>
      </c>
      <c r="C3445" t="s">
        <v>156</v>
      </c>
      <c r="D3445" t="s">
        <v>70</v>
      </c>
      <c r="E3445" t="s">
        <v>16</v>
      </c>
      <c r="F3445" s="4">
        <v>1</v>
      </c>
      <c r="G3445" t="s">
        <v>3436</v>
      </c>
      <c r="H3445" t="s">
        <v>3437</v>
      </c>
      <c r="I3445" s="6">
        <v>0</v>
      </c>
      <c r="J3445" t="s">
        <v>3438</v>
      </c>
      <c r="K3445" t="s">
        <v>19</v>
      </c>
      <c r="L3445" t="s">
        <v>19</v>
      </c>
      <c r="M3445" t="s">
        <v>3441</v>
      </c>
      <c r="N3445" t="s">
        <v>19</v>
      </c>
    </row>
    <row r="3446" spans="1:14" x14ac:dyDescent="0.25">
      <c r="A3446" t="s">
        <v>3427</v>
      </c>
      <c r="B3446" t="s">
        <v>3428</v>
      </c>
      <c r="C3446" t="s">
        <v>156</v>
      </c>
      <c r="D3446" t="s">
        <v>70</v>
      </c>
      <c r="E3446" t="s">
        <v>16</v>
      </c>
      <c r="F3446" s="4">
        <v>1</v>
      </c>
      <c r="G3446" t="s">
        <v>3436</v>
      </c>
      <c r="H3446" t="s">
        <v>3437</v>
      </c>
      <c r="I3446" s="6">
        <v>0</v>
      </c>
      <c r="J3446" t="s">
        <v>3438</v>
      </c>
      <c r="K3446" t="s">
        <v>19</v>
      </c>
      <c r="L3446" t="s">
        <v>19</v>
      </c>
      <c r="M3446" t="s">
        <v>3442</v>
      </c>
      <c r="N3446" t="s">
        <v>3432</v>
      </c>
    </row>
    <row r="3447" spans="1:14" x14ac:dyDescent="0.25">
      <c r="A3447" t="s">
        <v>3427</v>
      </c>
      <c r="B3447" t="s">
        <v>3428</v>
      </c>
      <c r="C3447" t="s">
        <v>156</v>
      </c>
      <c r="D3447" t="s">
        <v>70</v>
      </c>
      <c r="E3447" t="s">
        <v>16</v>
      </c>
      <c r="F3447" s="4">
        <v>1</v>
      </c>
      <c r="G3447" t="s">
        <v>3436</v>
      </c>
      <c r="H3447" t="s">
        <v>3437</v>
      </c>
      <c r="I3447" s="6">
        <v>0</v>
      </c>
      <c r="J3447" t="s">
        <v>3438</v>
      </c>
      <c r="K3447" t="s">
        <v>19</v>
      </c>
      <c r="L3447" t="s">
        <v>19</v>
      </c>
      <c r="M3447" t="s">
        <v>3443</v>
      </c>
      <c r="N3447" t="s">
        <v>3444</v>
      </c>
    </row>
    <row r="3448" spans="1:14" x14ac:dyDescent="0.25">
      <c r="A3448" t="s">
        <v>5378</v>
      </c>
      <c r="B3448" t="s">
        <v>5379</v>
      </c>
      <c r="C3448" t="s">
        <v>1071</v>
      </c>
      <c r="D3448" t="s">
        <v>369</v>
      </c>
      <c r="E3448" t="s">
        <v>16</v>
      </c>
      <c r="F3448" s="4">
        <v>1</v>
      </c>
      <c r="G3448" t="s">
        <v>5382</v>
      </c>
      <c r="H3448" t="s">
        <v>5383</v>
      </c>
      <c r="I3448" s="6">
        <v>0</v>
      </c>
      <c r="J3448" t="s">
        <v>19</v>
      </c>
      <c r="K3448" t="s">
        <v>19</v>
      </c>
      <c r="L3448" t="s">
        <v>19</v>
      </c>
      <c r="M3448" t="s">
        <v>5384</v>
      </c>
      <c r="N3448" t="s">
        <v>5385</v>
      </c>
    </row>
    <row r="3449" spans="1:14" x14ac:dyDescent="0.25">
      <c r="A3449" t="s">
        <v>2141</v>
      </c>
      <c r="B3449" t="s">
        <v>2142</v>
      </c>
      <c r="C3449" t="s">
        <v>59</v>
      </c>
      <c r="D3449" t="s">
        <v>60</v>
      </c>
      <c r="E3449" t="s">
        <v>16</v>
      </c>
      <c r="F3449" s="4">
        <v>1</v>
      </c>
      <c r="G3449" t="s">
        <v>2183</v>
      </c>
      <c r="H3449" t="s">
        <v>2184</v>
      </c>
      <c r="I3449" s="6">
        <v>0</v>
      </c>
      <c r="J3449" t="s">
        <v>2185</v>
      </c>
      <c r="K3449" t="s">
        <v>19</v>
      </c>
      <c r="L3449" t="s">
        <v>19</v>
      </c>
      <c r="M3449" t="s">
        <v>2148</v>
      </c>
      <c r="N3449" t="s">
        <v>2186</v>
      </c>
    </row>
    <row r="3450" spans="1:14" x14ac:dyDescent="0.25">
      <c r="A3450" t="s">
        <v>2141</v>
      </c>
      <c r="B3450" t="s">
        <v>2142</v>
      </c>
      <c r="C3450" t="s">
        <v>59</v>
      </c>
      <c r="D3450" t="s">
        <v>60</v>
      </c>
      <c r="E3450" t="s">
        <v>16</v>
      </c>
      <c r="F3450" s="4">
        <v>1</v>
      </c>
      <c r="G3450" t="s">
        <v>2175</v>
      </c>
      <c r="H3450" t="s">
        <v>2176</v>
      </c>
      <c r="I3450" s="6">
        <v>0</v>
      </c>
      <c r="J3450" t="s">
        <v>2177</v>
      </c>
      <c r="K3450" t="s">
        <v>19</v>
      </c>
      <c r="L3450" t="s">
        <v>19</v>
      </c>
      <c r="M3450" t="s">
        <v>2147</v>
      </c>
      <c r="N3450" t="s">
        <v>2178</v>
      </c>
    </row>
    <row r="3451" spans="1:14" x14ac:dyDescent="0.25">
      <c r="A3451" t="s">
        <v>2141</v>
      </c>
      <c r="B3451" t="s">
        <v>2142</v>
      </c>
      <c r="C3451" t="s">
        <v>59</v>
      </c>
      <c r="D3451" t="s">
        <v>60</v>
      </c>
      <c r="E3451" t="s">
        <v>16</v>
      </c>
      <c r="F3451" s="4">
        <v>1</v>
      </c>
      <c r="G3451" t="s">
        <v>2179</v>
      </c>
      <c r="H3451" t="s">
        <v>2180</v>
      </c>
      <c r="I3451" s="6">
        <v>0</v>
      </c>
      <c r="J3451" t="s">
        <v>2181</v>
      </c>
      <c r="K3451" t="s">
        <v>19</v>
      </c>
      <c r="L3451" t="s">
        <v>19</v>
      </c>
      <c r="M3451" t="s">
        <v>2147</v>
      </c>
      <c r="N3451" t="s">
        <v>2182</v>
      </c>
    </row>
    <row r="3452" spans="1:14" x14ac:dyDescent="0.25">
      <c r="A3452" t="s">
        <v>2141</v>
      </c>
      <c r="B3452" t="s">
        <v>2142</v>
      </c>
      <c r="C3452" t="s">
        <v>59</v>
      </c>
      <c r="D3452" t="s">
        <v>60</v>
      </c>
      <c r="E3452" t="s">
        <v>16</v>
      </c>
      <c r="F3452" s="4">
        <v>1</v>
      </c>
      <c r="G3452" t="s">
        <v>2204</v>
      </c>
      <c r="H3452" t="s">
        <v>2205</v>
      </c>
      <c r="I3452" s="6">
        <v>0</v>
      </c>
      <c r="J3452" t="s">
        <v>2206</v>
      </c>
      <c r="K3452" t="s">
        <v>19</v>
      </c>
      <c r="L3452" t="s">
        <v>19</v>
      </c>
      <c r="M3452" t="s">
        <v>2207</v>
      </c>
      <c r="N3452" t="s">
        <v>2208</v>
      </c>
    </row>
    <row r="3453" spans="1:14" x14ac:dyDescent="0.25">
      <c r="A3453" t="s">
        <v>2141</v>
      </c>
      <c r="B3453" t="s">
        <v>2142</v>
      </c>
      <c r="C3453" t="s">
        <v>59</v>
      </c>
      <c r="D3453" t="s">
        <v>60</v>
      </c>
      <c r="E3453" t="s">
        <v>16</v>
      </c>
      <c r="F3453" s="4">
        <v>1</v>
      </c>
      <c r="G3453" t="s">
        <v>2209</v>
      </c>
      <c r="H3453" t="s">
        <v>2210</v>
      </c>
      <c r="I3453" s="6">
        <v>0</v>
      </c>
      <c r="J3453" t="s">
        <v>2211</v>
      </c>
      <c r="K3453" t="s">
        <v>19</v>
      </c>
      <c r="L3453" t="s">
        <v>19</v>
      </c>
      <c r="M3453" t="s">
        <v>2207</v>
      </c>
      <c r="N3453" t="s">
        <v>2212</v>
      </c>
    </row>
    <row r="3454" spans="1:14" x14ac:dyDescent="0.25">
      <c r="A3454" t="s">
        <v>8003</v>
      </c>
      <c r="B3454" t="s">
        <v>8004</v>
      </c>
      <c r="C3454" t="s">
        <v>397</v>
      </c>
      <c r="D3454" t="s">
        <v>398</v>
      </c>
      <c r="E3454" t="s">
        <v>16</v>
      </c>
      <c r="F3454" s="4">
        <v>1</v>
      </c>
      <c r="G3454" t="s">
        <v>8011</v>
      </c>
      <c r="H3454" t="s">
        <v>8012</v>
      </c>
      <c r="I3454" s="6">
        <v>0</v>
      </c>
      <c r="J3454" t="s">
        <v>8013</v>
      </c>
      <c r="K3454" t="s">
        <v>19</v>
      </c>
      <c r="L3454" t="s">
        <v>19</v>
      </c>
      <c r="M3454" t="s">
        <v>6934</v>
      </c>
      <c r="N3454" t="s">
        <v>8014</v>
      </c>
    </row>
    <row r="3455" spans="1:14" x14ac:dyDescent="0.25">
      <c r="A3455" t="s">
        <v>8003</v>
      </c>
      <c r="B3455" t="s">
        <v>8004</v>
      </c>
      <c r="C3455" t="s">
        <v>397</v>
      </c>
      <c r="D3455" t="s">
        <v>398</v>
      </c>
      <c r="E3455" t="s">
        <v>16</v>
      </c>
      <c r="F3455" s="4">
        <v>1</v>
      </c>
      <c r="G3455" t="s">
        <v>8011</v>
      </c>
      <c r="H3455" t="s">
        <v>8012</v>
      </c>
      <c r="I3455" s="6">
        <v>0</v>
      </c>
      <c r="J3455" t="s">
        <v>8013</v>
      </c>
      <c r="K3455" t="s">
        <v>19</v>
      </c>
      <c r="L3455" t="s">
        <v>19</v>
      </c>
      <c r="M3455" t="s">
        <v>6934</v>
      </c>
      <c r="N3455" t="s">
        <v>8015</v>
      </c>
    </row>
    <row r="3456" spans="1:14" x14ac:dyDescent="0.25">
      <c r="A3456" t="s">
        <v>8003</v>
      </c>
      <c r="B3456" t="s">
        <v>8004</v>
      </c>
      <c r="C3456" t="s">
        <v>397</v>
      </c>
      <c r="D3456" t="s">
        <v>398</v>
      </c>
      <c r="E3456" t="s">
        <v>16</v>
      </c>
      <c r="F3456" s="4">
        <v>1</v>
      </c>
      <c r="G3456" t="s">
        <v>8011</v>
      </c>
      <c r="H3456" t="s">
        <v>8012</v>
      </c>
      <c r="I3456" s="6">
        <v>0</v>
      </c>
      <c r="J3456" t="s">
        <v>8013</v>
      </c>
      <c r="K3456" t="s">
        <v>19</v>
      </c>
      <c r="L3456" t="s">
        <v>19</v>
      </c>
      <c r="M3456" t="s">
        <v>3590</v>
      </c>
      <c r="N3456" t="s">
        <v>8022</v>
      </c>
    </row>
    <row r="3457" spans="1:14" x14ac:dyDescent="0.25">
      <c r="A3457" t="s">
        <v>8003</v>
      </c>
      <c r="B3457" t="s">
        <v>8004</v>
      </c>
      <c r="C3457" t="s">
        <v>397</v>
      </c>
      <c r="D3457" t="s">
        <v>398</v>
      </c>
      <c r="E3457" t="s">
        <v>16</v>
      </c>
      <c r="F3457" s="4">
        <v>1</v>
      </c>
      <c r="G3457" t="s">
        <v>8011</v>
      </c>
      <c r="H3457" t="s">
        <v>8012</v>
      </c>
      <c r="I3457" s="6">
        <v>0</v>
      </c>
      <c r="J3457" t="s">
        <v>8013</v>
      </c>
      <c r="K3457" t="s">
        <v>19</v>
      </c>
      <c r="L3457" t="s">
        <v>19</v>
      </c>
      <c r="M3457" t="s">
        <v>3592</v>
      </c>
      <c r="N3457" t="s">
        <v>8023</v>
      </c>
    </row>
    <row r="3458" spans="1:14" x14ac:dyDescent="0.25">
      <c r="A3458" t="s">
        <v>2653</v>
      </c>
      <c r="B3458" t="s">
        <v>2654</v>
      </c>
      <c r="C3458" t="s">
        <v>14</v>
      </c>
      <c r="D3458" t="s">
        <v>15</v>
      </c>
      <c r="E3458" t="s">
        <v>16</v>
      </c>
      <c r="F3458" s="4">
        <v>1</v>
      </c>
      <c r="G3458" t="s">
        <v>2705</v>
      </c>
      <c r="H3458" t="s">
        <v>2706</v>
      </c>
      <c r="I3458" s="6">
        <v>0</v>
      </c>
      <c r="J3458" t="s">
        <v>19</v>
      </c>
      <c r="K3458" t="s">
        <v>2707</v>
      </c>
      <c r="L3458" t="s">
        <v>19</v>
      </c>
      <c r="M3458" t="s">
        <v>2708</v>
      </c>
      <c r="N3458" t="s">
        <v>2709</v>
      </c>
    </row>
    <row r="3459" spans="1:14" x14ac:dyDescent="0.25">
      <c r="A3459" t="s">
        <v>2653</v>
      </c>
      <c r="B3459" t="s">
        <v>2654</v>
      </c>
      <c r="C3459" t="s">
        <v>14</v>
      </c>
      <c r="D3459" t="s">
        <v>15</v>
      </c>
      <c r="E3459" t="s">
        <v>16</v>
      </c>
      <c r="F3459" s="4">
        <v>1</v>
      </c>
      <c r="G3459" t="s">
        <v>2668</v>
      </c>
      <c r="H3459" t="s">
        <v>2669</v>
      </c>
      <c r="I3459" s="6">
        <v>0</v>
      </c>
      <c r="J3459" t="s">
        <v>19</v>
      </c>
      <c r="K3459" t="s">
        <v>2670</v>
      </c>
      <c r="L3459" t="s">
        <v>19</v>
      </c>
      <c r="M3459" t="s">
        <v>2671</v>
      </c>
      <c r="N3459" t="s">
        <v>2672</v>
      </c>
    </row>
    <row r="3460" spans="1:14" x14ac:dyDescent="0.25">
      <c r="A3460" t="s">
        <v>5487</v>
      </c>
      <c r="B3460" t="s">
        <v>5488</v>
      </c>
      <c r="C3460" t="s">
        <v>14</v>
      </c>
      <c r="D3460" t="s">
        <v>15</v>
      </c>
      <c r="E3460" t="s">
        <v>16</v>
      </c>
      <c r="F3460" s="4">
        <v>1</v>
      </c>
      <c r="G3460" t="s">
        <v>5495</v>
      </c>
      <c r="H3460" t="s">
        <v>5496</v>
      </c>
      <c r="I3460" s="6">
        <v>0</v>
      </c>
      <c r="J3460" t="s">
        <v>5497</v>
      </c>
      <c r="K3460" t="s">
        <v>19</v>
      </c>
      <c r="L3460" t="s">
        <v>19</v>
      </c>
      <c r="M3460" t="s">
        <v>19</v>
      </c>
      <c r="N3460" t="s">
        <v>19</v>
      </c>
    </row>
  </sheetData>
  <autoFilter ref="A1:N3460" xr:uid="{EEA129DA-AF25-412B-882F-57E6AF02E993}">
    <sortState xmlns:xlrd2="http://schemas.microsoft.com/office/spreadsheetml/2017/richdata2" ref="A2:N3460">
      <sortCondition descending="1" ref="I2:I3460"/>
      <sortCondition ref="H2:H3460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98E05-3908-4FAA-B841-4B492FF3281E}">
  <dimension ref="A1:O2942"/>
  <sheetViews>
    <sheetView tabSelected="1" workbookViewId="0">
      <selection activeCell="G20" sqref="G20"/>
    </sheetView>
  </sheetViews>
  <sheetFormatPr defaultRowHeight="15" x14ac:dyDescent="0.25"/>
  <cols>
    <col min="9" max="9" width="9.140625" style="4"/>
    <col min="13" max="13" width="9.140625" style="7"/>
    <col min="14" max="14" width="54.710937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s="3" t="s">
        <v>4</v>
      </c>
      <c r="F1" s="5" t="s">
        <v>8049</v>
      </c>
      <c r="G1" t="s">
        <v>5</v>
      </c>
      <c r="H1" s="6" t="s">
        <v>6</v>
      </c>
      <c r="I1" s="4" t="s">
        <v>8050</v>
      </c>
      <c r="J1" t="s">
        <v>7</v>
      </c>
      <c r="K1" t="s">
        <v>8</v>
      </c>
      <c r="L1" t="s">
        <v>9</v>
      </c>
      <c r="M1" s="7" t="s">
        <v>8053</v>
      </c>
      <c r="N1" t="s">
        <v>10</v>
      </c>
      <c r="O1" t="s">
        <v>11</v>
      </c>
    </row>
    <row r="2" spans="1:15" x14ac:dyDescent="0.25">
      <c r="A2" t="s">
        <v>7867</v>
      </c>
      <c r="B2" t="s">
        <v>7868</v>
      </c>
      <c r="C2" t="s">
        <v>7881</v>
      </c>
      <c r="D2" t="s">
        <v>7882</v>
      </c>
      <c r="E2" t="s">
        <v>16</v>
      </c>
      <c r="F2" s="4">
        <v>1</v>
      </c>
      <c r="G2" t="s">
        <v>162</v>
      </c>
      <c r="H2" t="s">
        <v>7883</v>
      </c>
      <c r="I2" s="4">
        <v>1</v>
      </c>
      <c r="J2" t="s">
        <v>7884</v>
      </c>
      <c r="K2" t="s">
        <v>19</v>
      </c>
      <c r="L2" t="s">
        <v>19</v>
      </c>
      <c r="M2" s="7">
        <f>IF(AND(J2="NA",K2="NA",L2="NA"),0,1)</f>
        <v>1</v>
      </c>
      <c r="N2" t="s">
        <v>1116</v>
      </c>
      <c r="O2" t="s">
        <v>172</v>
      </c>
    </row>
    <row r="3" spans="1:15" x14ac:dyDescent="0.25">
      <c r="A3" t="s">
        <v>7867</v>
      </c>
      <c r="B3" t="s">
        <v>7868</v>
      </c>
      <c r="C3" t="s">
        <v>270</v>
      </c>
      <c r="D3" t="s">
        <v>271</v>
      </c>
      <c r="E3" t="s">
        <v>16</v>
      </c>
      <c r="F3" s="4">
        <v>1</v>
      </c>
      <c r="G3" t="s">
        <v>272</v>
      </c>
      <c r="H3" t="s">
        <v>7869</v>
      </c>
      <c r="I3" s="4">
        <v>1</v>
      </c>
      <c r="J3" t="s">
        <v>2623</v>
      </c>
      <c r="K3" t="s">
        <v>2623</v>
      </c>
      <c r="L3" t="s">
        <v>19</v>
      </c>
      <c r="M3" s="7">
        <f>IF(AND(J3="NA",K3="NA",L3="NA"),0,1)</f>
        <v>1</v>
      </c>
      <c r="N3" t="s">
        <v>262</v>
      </c>
      <c r="O3" t="s">
        <v>263</v>
      </c>
    </row>
    <row r="4" spans="1:15" x14ac:dyDescent="0.25">
      <c r="A4" t="s">
        <v>7867</v>
      </c>
      <c r="B4" t="s">
        <v>7868</v>
      </c>
      <c r="C4" t="s">
        <v>270</v>
      </c>
      <c r="D4" t="s">
        <v>271</v>
      </c>
      <c r="E4" t="s">
        <v>16</v>
      </c>
      <c r="F4" s="4">
        <v>1</v>
      </c>
      <c r="G4" t="s">
        <v>272</v>
      </c>
      <c r="H4" t="s">
        <v>7869</v>
      </c>
      <c r="I4" s="4">
        <v>1</v>
      </c>
      <c r="J4" t="s">
        <v>19</v>
      </c>
      <c r="K4" t="s">
        <v>2623</v>
      </c>
      <c r="L4" t="s">
        <v>19</v>
      </c>
      <c r="M4" s="7">
        <f>IF(AND(J4="NA",K4="NA",L4="NA"),0,1)</f>
        <v>1</v>
      </c>
      <c r="N4" t="s">
        <v>264</v>
      </c>
      <c r="O4" t="s">
        <v>265</v>
      </c>
    </row>
    <row r="5" spans="1:15" x14ac:dyDescent="0.25">
      <c r="A5" t="s">
        <v>2727</v>
      </c>
      <c r="B5" t="s">
        <v>2728</v>
      </c>
      <c r="C5" t="s">
        <v>2742</v>
      </c>
      <c r="D5" t="s">
        <v>202</v>
      </c>
      <c r="E5" t="s">
        <v>16</v>
      </c>
      <c r="F5" s="4">
        <v>1</v>
      </c>
      <c r="G5" t="s">
        <v>2745</v>
      </c>
      <c r="H5" t="s">
        <v>2746</v>
      </c>
      <c r="I5" s="4">
        <v>1</v>
      </c>
      <c r="J5" t="s">
        <v>2747</v>
      </c>
      <c r="K5" t="s">
        <v>19</v>
      </c>
      <c r="L5" t="s">
        <v>2748</v>
      </c>
      <c r="M5" s="7">
        <f>IF(AND(J5="NA",K5="NA",L5="NA"),0,1)</f>
        <v>1</v>
      </c>
      <c r="N5" t="s">
        <v>2740</v>
      </c>
      <c r="O5" t="s">
        <v>2741</v>
      </c>
    </row>
    <row r="6" spans="1:15" x14ac:dyDescent="0.25">
      <c r="A6" t="s">
        <v>2727</v>
      </c>
      <c r="B6" t="s">
        <v>2728</v>
      </c>
      <c r="C6" t="s">
        <v>2729</v>
      </c>
      <c r="D6" t="s">
        <v>202</v>
      </c>
      <c r="E6" t="s">
        <v>16</v>
      </c>
      <c r="F6" s="4">
        <v>1</v>
      </c>
      <c r="G6" t="s">
        <v>2736</v>
      </c>
      <c r="H6" t="s">
        <v>2737</v>
      </c>
      <c r="I6" s="4">
        <v>1</v>
      </c>
      <c r="J6" t="s">
        <v>2738</v>
      </c>
      <c r="K6" t="s">
        <v>19</v>
      </c>
      <c r="L6" t="s">
        <v>2739</v>
      </c>
      <c r="M6" s="7">
        <f>IF(AND(J6="NA",K6="NA",L6="NA"),0,1)</f>
        <v>1</v>
      </c>
      <c r="N6" t="s">
        <v>2740</v>
      </c>
      <c r="O6" t="s">
        <v>2741</v>
      </c>
    </row>
    <row r="7" spans="1:15" x14ac:dyDescent="0.25">
      <c r="A7" t="s">
        <v>4141</v>
      </c>
      <c r="B7" t="s">
        <v>4142</v>
      </c>
      <c r="C7" t="s">
        <v>4143</v>
      </c>
      <c r="D7" t="s">
        <v>3331</v>
      </c>
      <c r="E7" t="s">
        <v>16</v>
      </c>
      <c r="F7" s="4">
        <v>1</v>
      </c>
      <c r="G7" t="s">
        <v>4144</v>
      </c>
      <c r="H7" t="s">
        <v>4145</v>
      </c>
      <c r="I7" s="4">
        <v>1</v>
      </c>
      <c r="J7" t="s">
        <v>19</v>
      </c>
      <c r="K7" t="s">
        <v>19</v>
      </c>
      <c r="L7" t="s">
        <v>4146</v>
      </c>
      <c r="M7" s="7">
        <f>IF(AND(J7="NA",K7="NA",L7="NA"),0,1)</f>
        <v>1</v>
      </c>
      <c r="N7" t="s">
        <v>2740</v>
      </c>
      <c r="O7" t="s">
        <v>3764</v>
      </c>
    </row>
    <row r="8" spans="1:15" x14ac:dyDescent="0.25">
      <c r="A8" t="s">
        <v>2727</v>
      </c>
      <c r="B8" t="s">
        <v>2728</v>
      </c>
      <c r="C8" t="s">
        <v>2729</v>
      </c>
      <c r="D8" t="s">
        <v>202</v>
      </c>
      <c r="E8" t="s">
        <v>16</v>
      </c>
      <c r="F8" s="4">
        <v>1</v>
      </c>
      <c r="G8" t="s">
        <v>2730</v>
      </c>
      <c r="H8" t="s">
        <v>2731</v>
      </c>
      <c r="I8" s="4">
        <v>1</v>
      </c>
      <c r="J8" t="s">
        <v>2732</v>
      </c>
      <c r="K8" t="s">
        <v>19</v>
      </c>
      <c r="L8" s="1" t="s">
        <v>2733</v>
      </c>
      <c r="M8" s="7">
        <f>IF(AND(J8="NA",K8="NA",L8="NA"),0,1)</f>
        <v>1</v>
      </c>
      <c r="N8" t="s">
        <v>2734</v>
      </c>
      <c r="O8" t="s">
        <v>2735</v>
      </c>
    </row>
    <row r="9" spans="1:15" x14ac:dyDescent="0.25">
      <c r="A9" t="s">
        <v>2727</v>
      </c>
      <c r="B9" t="s">
        <v>2728</v>
      </c>
      <c r="C9" t="s">
        <v>2742</v>
      </c>
      <c r="D9" t="s">
        <v>202</v>
      </c>
      <c r="E9" t="s">
        <v>16</v>
      </c>
      <c r="F9" s="4">
        <v>1</v>
      </c>
      <c r="G9" t="s">
        <v>2743</v>
      </c>
      <c r="H9" t="s">
        <v>2731</v>
      </c>
      <c r="I9" s="4">
        <v>1</v>
      </c>
      <c r="J9" t="s">
        <v>2732</v>
      </c>
      <c r="K9" t="s">
        <v>19</v>
      </c>
      <c r="L9" t="s">
        <v>2744</v>
      </c>
      <c r="M9" s="7">
        <f>IF(AND(J9="NA",K9="NA",L9="NA"),0,1)</f>
        <v>1</v>
      </c>
      <c r="N9" t="s">
        <v>2734</v>
      </c>
      <c r="O9" t="s">
        <v>2735</v>
      </c>
    </row>
    <row r="10" spans="1:15" x14ac:dyDescent="0.25">
      <c r="A10" t="s">
        <v>4447</v>
      </c>
      <c r="B10" t="s">
        <v>4448</v>
      </c>
      <c r="C10" t="s">
        <v>186</v>
      </c>
      <c r="D10" t="s">
        <v>187</v>
      </c>
      <c r="E10" t="s">
        <v>16</v>
      </c>
      <c r="F10" s="4">
        <v>1</v>
      </c>
      <c r="G10" t="s">
        <v>4449</v>
      </c>
      <c r="H10" t="s">
        <v>2731</v>
      </c>
      <c r="I10" s="4">
        <v>1</v>
      </c>
      <c r="J10" t="s">
        <v>4450</v>
      </c>
      <c r="K10" t="s">
        <v>19</v>
      </c>
      <c r="L10" t="s">
        <v>19</v>
      </c>
      <c r="M10" s="7">
        <f>IF(AND(J10="NA",K10="NA",L10="NA"),0,1)</f>
        <v>1</v>
      </c>
      <c r="N10" t="s">
        <v>4451</v>
      </c>
      <c r="O10" t="s">
        <v>4452</v>
      </c>
    </row>
    <row r="11" spans="1:15" x14ac:dyDescent="0.25">
      <c r="A11" t="s">
        <v>4447</v>
      </c>
      <c r="B11" t="s">
        <v>4448</v>
      </c>
      <c r="C11" t="s">
        <v>4453</v>
      </c>
      <c r="D11" t="s">
        <v>3331</v>
      </c>
      <c r="E11" t="s">
        <v>16</v>
      </c>
      <c r="F11" s="4">
        <v>1</v>
      </c>
      <c r="G11" t="s">
        <v>4454</v>
      </c>
      <c r="H11" t="s">
        <v>2731</v>
      </c>
      <c r="I11" s="4">
        <v>1</v>
      </c>
      <c r="J11" t="s">
        <v>4455</v>
      </c>
      <c r="K11" t="s">
        <v>19</v>
      </c>
      <c r="L11" t="s">
        <v>19</v>
      </c>
      <c r="M11" s="7">
        <f>IF(AND(J11="NA",K11="NA",L11="NA"),0,1)</f>
        <v>1</v>
      </c>
      <c r="N11" t="s">
        <v>4451</v>
      </c>
      <c r="O11" t="s">
        <v>4456</v>
      </c>
    </row>
    <row r="12" spans="1:15" x14ac:dyDescent="0.25">
      <c r="A12" t="s">
        <v>3568</v>
      </c>
      <c r="B12" t="s">
        <v>3569</v>
      </c>
      <c r="C12" t="s">
        <v>3570</v>
      </c>
      <c r="D12" t="s">
        <v>542</v>
      </c>
      <c r="E12" t="s">
        <v>16</v>
      </c>
      <c r="F12" s="4">
        <v>1</v>
      </c>
      <c r="G12" t="s">
        <v>3571</v>
      </c>
      <c r="H12" t="s">
        <v>3572</v>
      </c>
      <c r="I12" s="4">
        <v>1</v>
      </c>
      <c r="J12" t="s">
        <v>3573</v>
      </c>
      <c r="K12" t="s">
        <v>19</v>
      </c>
      <c r="L12" t="s">
        <v>19</v>
      </c>
      <c r="M12" s="7">
        <f>IF(AND(J12="NA",K12="NA",L12="NA"),0,1)</f>
        <v>1</v>
      </c>
      <c r="N12" t="s">
        <v>3574</v>
      </c>
      <c r="O12" t="s">
        <v>3575</v>
      </c>
    </row>
    <row r="13" spans="1:15" x14ac:dyDescent="0.25">
      <c r="A13" t="s">
        <v>5678</v>
      </c>
      <c r="B13" t="s">
        <v>5679</v>
      </c>
      <c r="C13" t="s">
        <v>5680</v>
      </c>
      <c r="D13" t="s">
        <v>5681</v>
      </c>
      <c r="E13" t="s">
        <v>16</v>
      </c>
      <c r="F13" s="4">
        <v>1</v>
      </c>
      <c r="G13" t="s">
        <v>5682</v>
      </c>
      <c r="H13" t="s">
        <v>5683</v>
      </c>
      <c r="I13" s="4">
        <v>1</v>
      </c>
      <c r="J13" t="s">
        <v>5684</v>
      </c>
      <c r="K13" t="s">
        <v>19</v>
      </c>
      <c r="L13" t="s">
        <v>5685</v>
      </c>
      <c r="M13" s="7">
        <f>IF(AND(J13="NA",K13="NA",L13="NA"),0,1)</f>
        <v>1</v>
      </c>
      <c r="N13" t="s">
        <v>5686</v>
      </c>
      <c r="O13" t="s">
        <v>5687</v>
      </c>
    </row>
    <row r="14" spans="1:15" x14ac:dyDescent="0.25">
      <c r="A14" t="s">
        <v>5678</v>
      </c>
      <c r="B14" t="s">
        <v>5679</v>
      </c>
      <c r="C14" t="s">
        <v>5680</v>
      </c>
      <c r="D14" t="s">
        <v>5681</v>
      </c>
      <c r="E14" t="s">
        <v>16</v>
      </c>
      <c r="F14" s="4">
        <v>1</v>
      </c>
      <c r="G14" t="s">
        <v>5682</v>
      </c>
      <c r="H14" t="s">
        <v>5683</v>
      </c>
      <c r="I14" s="4">
        <v>1</v>
      </c>
      <c r="J14" t="s">
        <v>5684</v>
      </c>
      <c r="K14" t="s">
        <v>19</v>
      </c>
      <c r="L14" t="s">
        <v>5685</v>
      </c>
      <c r="M14" s="7">
        <f>IF(AND(J14="NA",K14="NA",L14="NA"),0,1)</f>
        <v>1</v>
      </c>
      <c r="N14" t="s">
        <v>417</v>
      </c>
      <c r="O14" t="s">
        <v>5688</v>
      </c>
    </row>
    <row r="15" spans="1:15" x14ac:dyDescent="0.25">
      <c r="A15" t="s">
        <v>5656</v>
      </c>
      <c r="B15" t="s">
        <v>5657</v>
      </c>
      <c r="C15" t="s">
        <v>477</v>
      </c>
      <c r="D15" t="s">
        <v>478</v>
      </c>
      <c r="E15" t="s">
        <v>16</v>
      </c>
      <c r="F15" s="4">
        <v>1</v>
      </c>
      <c r="G15" t="s">
        <v>5658</v>
      </c>
      <c r="H15" t="s">
        <v>5659</v>
      </c>
      <c r="I15" s="4">
        <v>1</v>
      </c>
      <c r="J15" t="s">
        <v>5660</v>
      </c>
      <c r="K15" t="s">
        <v>19</v>
      </c>
      <c r="L15" t="s">
        <v>19</v>
      </c>
      <c r="M15" s="7">
        <f>IF(AND(J15="NA",K15="NA",L15="NA"),0,1)</f>
        <v>1</v>
      </c>
      <c r="N15" t="s">
        <v>4888</v>
      </c>
      <c r="O15" t="s">
        <v>4889</v>
      </c>
    </row>
    <row r="16" spans="1:15" x14ac:dyDescent="0.25">
      <c r="A16" t="s">
        <v>5656</v>
      </c>
      <c r="B16" t="s">
        <v>5657</v>
      </c>
      <c r="C16" t="s">
        <v>477</v>
      </c>
      <c r="D16" t="s">
        <v>478</v>
      </c>
      <c r="E16" t="s">
        <v>16</v>
      </c>
      <c r="F16" s="4">
        <v>1</v>
      </c>
      <c r="G16" t="s">
        <v>5668</v>
      </c>
      <c r="H16" t="s">
        <v>5659</v>
      </c>
      <c r="I16" s="4">
        <v>1</v>
      </c>
      <c r="J16" t="s">
        <v>5660</v>
      </c>
      <c r="K16" t="s">
        <v>19</v>
      </c>
      <c r="L16" t="s">
        <v>19</v>
      </c>
      <c r="M16" s="7">
        <f>IF(AND(J16="NA",K16="NA",L16="NA"),0,1)</f>
        <v>1</v>
      </c>
      <c r="N16" t="s">
        <v>4888</v>
      </c>
      <c r="O16" t="s">
        <v>4889</v>
      </c>
    </row>
    <row r="17" spans="1:15" x14ac:dyDescent="0.25">
      <c r="A17" t="s">
        <v>6699</v>
      </c>
      <c r="B17" t="s">
        <v>6700</v>
      </c>
      <c r="C17" t="s">
        <v>477</v>
      </c>
      <c r="D17" t="s">
        <v>478</v>
      </c>
      <c r="E17" t="s">
        <v>16</v>
      </c>
      <c r="F17" s="4">
        <v>1</v>
      </c>
      <c r="G17" t="s">
        <v>5668</v>
      </c>
      <c r="H17" t="s">
        <v>6701</v>
      </c>
      <c r="I17" s="4">
        <v>1</v>
      </c>
      <c r="J17" t="s">
        <v>6702</v>
      </c>
      <c r="K17" t="s">
        <v>19</v>
      </c>
      <c r="L17" t="s">
        <v>19</v>
      </c>
      <c r="M17" s="7">
        <f>IF(AND(J17="NA",K17="NA",L17="NA"),0,1)</f>
        <v>1</v>
      </c>
      <c r="N17" t="s">
        <v>4888</v>
      </c>
      <c r="O17" t="s">
        <v>4889</v>
      </c>
    </row>
    <row r="18" spans="1:15" x14ac:dyDescent="0.25">
      <c r="A18" t="s">
        <v>6699</v>
      </c>
      <c r="B18" t="s">
        <v>6700</v>
      </c>
      <c r="C18" t="s">
        <v>477</v>
      </c>
      <c r="D18" t="s">
        <v>478</v>
      </c>
      <c r="E18" t="s">
        <v>16</v>
      </c>
      <c r="F18" s="4">
        <v>1</v>
      </c>
      <c r="G18" t="s">
        <v>5668</v>
      </c>
      <c r="H18" t="s">
        <v>6701</v>
      </c>
      <c r="I18" s="4">
        <v>1</v>
      </c>
      <c r="J18" t="s">
        <v>6702</v>
      </c>
      <c r="K18" t="s">
        <v>19</v>
      </c>
      <c r="L18" t="s">
        <v>19</v>
      </c>
      <c r="M18" s="7">
        <f>IF(AND(J18="NA",K18="NA",L18="NA"),0,1)</f>
        <v>1</v>
      </c>
      <c r="N18" t="s">
        <v>4889</v>
      </c>
      <c r="O18" t="s">
        <v>6708</v>
      </c>
    </row>
    <row r="19" spans="1:15" x14ac:dyDescent="0.25">
      <c r="A19" t="s">
        <v>7990</v>
      </c>
      <c r="B19" t="s">
        <v>7991</v>
      </c>
      <c r="C19" t="s">
        <v>477</v>
      </c>
      <c r="D19" t="s">
        <v>478</v>
      </c>
      <c r="E19" t="s">
        <v>16</v>
      </c>
      <c r="F19" s="4">
        <v>1</v>
      </c>
      <c r="G19" t="s">
        <v>7992</v>
      </c>
      <c r="H19" t="s">
        <v>7993</v>
      </c>
      <c r="I19" s="4">
        <v>1</v>
      </c>
      <c r="J19" t="s">
        <v>3291</v>
      </c>
      <c r="K19" t="s">
        <v>19</v>
      </c>
      <c r="L19" t="s">
        <v>19</v>
      </c>
      <c r="M19" s="7">
        <f>IF(AND(J19="NA",K19="NA",L19="NA"),0,1)</f>
        <v>1</v>
      </c>
      <c r="N19" t="s">
        <v>7994</v>
      </c>
      <c r="O19" t="s">
        <v>4549</v>
      </c>
    </row>
    <row r="20" spans="1:15" x14ac:dyDescent="0.25">
      <c r="A20" t="s">
        <v>7990</v>
      </c>
      <c r="B20" t="s">
        <v>7991</v>
      </c>
      <c r="C20" t="s">
        <v>477</v>
      </c>
      <c r="D20" t="s">
        <v>478</v>
      </c>
      <c r="E20" t="s">
        <v>16</v>
      </c>
      <c r="F20" s="4">
        <v>1</v>
      </c>
      <c r="G20" t="s">
        <v>7992</v>
      </c>
      <c r="H20" t="s">
        <v>7993</v>
      </c>
      <c r="I20" s="4">
        <v>1</v>
      </c>
      <c r="J20" t="s">
        <v>3291</v>
      </c>
      <c r="K20" t="s">
        <v>19</v>
      </c>
      <c r="L20" t="s">
        <v>19</v>
      </c>
      <c r="M20" s="7">
        <f>IF(AND(J20="NA",K20="NA",L20="NA"),0,1)</f>
        <v>1</v>
      </c>
      <c r="N20" t="s">
        <v>7995</v>
      </c>
      <c r="O20" t="s">
        <v>7996</v>
      </c>
    </row>
    <row r="21" spans="1:15" x14ac:dyDescent="0.25">
      <c r="A21" t="s">
        <v>7990</v>
      </c>
      <c r="B21" t="s">
        <v>7991</v>
      </c>
      <c r="C21" t="s">
        <v>477</v>
      </c>
      <c r="D21" t="s">
        <v>478</v>
      </c>
      <c r="E21" t="s">
        <v>16</v>
      </c>
      <c r="F21" s="4">
        <v>1</v>
      </c>
      <c r="G21" t="s">
        <v>7992</v>
      </c>
      <c r="H21" t="s">
        <v>7993</v>
      </c>
      <c r="I21" s="4">
        <v>1</v>
      </c>
      <c r="J21" t="s">
        <v>3291</v>
      </c>
      <c r="K21" t="s">
        <v>19</v>
      </c>
      <c r="L21" t="s">
        <v>19</v>
      </c>
      <c r="M21" s="7">
        <f>IF(AND(J21="NA",K21="NA",L21="NA"),0,1)</f>
        <v>1</v>
      </c>
      <c r="N21" t="s">
        <v>7997</v>
      </c>
      <c r="O21" t="s">
        <v>7996</v>
      </c>
    </row>
    <row r="22" spans="1:15" x14ac:dyDescent="0.25">
      <c r="A22" t="s">
        <v>4535</v>
      </c>
      <c r="B22" t="s">
        <v>4536</v>
      </c>
      <c r="C22" t="s">
        <v>477</v>
      </c>
      <c r="D22" t="s">
        <v>478</v>
      </c>
      <c r="E22" t="s">
        <v>16</v>
      </c>
      <c r="F22" s="4">
        <v>1</v>
      </c>
      <c r="G22" t="s">
        <v>4546</v>
      </c>
      <c r="H22" t="s">
        <v>4547</v>
      </c>
      <c r="I22" s="4">
        <v>1</v>
      </c>
      <c r="J22" t="s">
        <v>3291</v>
      </c>
      <c r="K22" t="s">
        <v>19</v>
      </c>
      <c r="L22" t="s">
        <v>4548</v>
      </c>
      <c r="M22" s="7">
        <f>IF(AND(J22="NA",K22="NA",L22="NA"),0,1)</f>
        <v>1</v>
      </c>
      <c r="N22" t="s">
        <v>3294</v>
      </c>
      <c r="O22" t="s">
        <v>4549</v>
      </c>
    </row>
    <row r="23" spans="1:15" x14ac:dyDescent="0.25">
      <c r="A23" t="s">
        <v>6655</v>
      </c>
      <c r="B23" t="s">
        <v>6656</v>
      </c>
      <c r="C23" t="s">
        <v>477</v>
      </c>
      <c r="D23" t="s">
        <v>478</v>
      </c>
      <c r="E23" t="s">
        <v>16</v>
      </c>
      <c r="F23" s="4">
        <v>1</v>
      </c>
      <c r="G23" t="s">
        <v>3289</v>
      </c>
      <c r="H23" t="s">
        <v>6668</v>
      </c>
      <c r="I23" s="4">
        <v>1</v>
      </c>
      <c r="J23" t="s">
        <v>3291</v>
      </c>
      <c r="K23" t="s">
        <v>19</v>
      </c>
      <c r="L23" t="s">
        <v>19</v>
      </c>
      <c r="M23" s="7">
        <f>IF(AND(J23="NA",K23="NA",L23="NA"),0,1)</f>
        <v>1</v>
      </c>
      <c r="N23" t="s">
        <v>6669</v>
      </c>
      <c r="O23" t="s">
        <v>5960</v>
      </c>
    </row>
    <row r="24" spans="1:15" x14ac:dyDescent="0.25">
      <c r="A24" t="s">
        <v>6266</v>
      </c>
      <c r="B24" t="s">
        <v>6267</v>
      </c>
      <c r="C24" t="s">
        <v>3489</v>
      </c>
      <c r="D24" t="s">
        <v>3490</v>
      </c>
      <c r="E24" t="s">
        <v>16</v>
      </c>
      <c r="F24" s="4">
        <v>1</v>
      </c>
      <c r="G24" t="s">
        <v>4782</v>
      </c>
      <c r="H24" t="s">
        <v>6268</v>
      </c>
      <c r="I24" s="4">
        <v>1</v>
      </c>
      <c r="J24" t="s">
        <v>6269</v>
      </c>
      <c r="K24" t="s">
        <v>19</v>
      </c>
      <c r="L24" t="s">
        <v>19</v>
      </c>
      <c r="M24" s="7">
        <f>IF(AND(J24="NA",K24="NA",L24="NA"),0,1)</f>
        <v>1</v>
      </c>
      <c r="N24" t="s">
        <v>6270</v>
      </c>
      <c r="O24" t="s">
        <v>6271</v>
      </c>
    </row>
    <row r="25" spans="1:15" x14ac:dyDescent="0.25">
      <c r="A25" t="s">
        <v>6266</v>
      </c>
      <c r="B25" t="s">
        <v>6267</v>
      </c>
      <c r="C25" t="s">
        <v>3489</v>
      </c>
      <c r="D25" t="s">
        <v>3490</v>
      </c>
      <c r="E25" t="s">
        <v>16</v>
      </c>
      <c r="F25" s="4">
        <v>1</v>
      </c>
      <c r="G25" t="s">
        <v>4782</v>
      </c>
      <c r="H25" t="s">
        <v>6268</v>
      </c>
      <c r="I25" s="4">
        <v>1</v>
      </c>
      <c r="J25" t="s">
        <v>6269</v>
      </c>
      <c r="K25" t="s">
        <v>19</v>
      </c>
      <c r="L25" t="s">
        <v>19</v>
      </c>
      <c r="M25" s="7">
        <f>IF(AND(J25="NA",K25="NA",L25="NA"),0,1)</f>
        <v>1</v>
      </c>
      <c r="N25" t="s">
        <v>3365</v>
      </c>
      <c r="O25" t="s">
        <v>1628</v>
      </c>
    </row>
    <row r="26" spans="1:15" x14ac:dyDescent="0.25">
      <c r="A26" t="s">
        <v>6266</v>
      </c>
      <c r="B26" t="s">
        <v>6267</v>
      </c>
      <c r="C26" t="s">
        <v>3489</v>
      </c>
      <c r="D26" t="s">
        <v>3490</v>
      </c>
      <c r="E26" t="s">
        <v>16</v>
      </c>
      <c r="F26" s="4">
        <v>1</v>
      </c>
      <c r="G26" t="s">
        <v>4782</v>
      </c>
      <c r="H26" t="s">
        <v>6268</v>
      </c>
      <c r="I26" s="4">
        <v>1</v>
      </c>
      <c r="J26" t="s">
        <v>6269</v>
      </c>
      <c r="K26" t="s">
        <v>19</v>
      </c>
      <c r="L26" t="s">
        <v>19</v>
      </c>
      <c r="M26" s="7">
        <f>IF(AND(J26="NA",K26="NA",L26="NA"),0,1)</f>
        <v>1</v>
      </c>
      <c r="N26" t="s">
        <v>3367</v>
      </c>
      <c r="O26" t="s">
        <v>1628</v>
      </c>
    </row>
    <row r="27" spans="1:15" x14ac:dyDescent="0.25">
      <c r="A27" t="s">
        <v>3287</v>
      </c>
      <c r="B27" t="s">
        <v>3288</v>
      </c>
      <c r="C27" t="s">
        <v>477</v>
      </c>
      <c r="D27" t="s">
        <v>478</v>
      </c>
      <c r="E27" t="s">
        <v>16</v>
      </c>
      <c r="F27" s="4">
        <v>1</v>
      </c>
      <c r="G27" t="s">
        <v>3289</v>
      </c>
      <c r="H27" t="s">
        <v>3290</v>
      </c>
      <c r="I27" s="4">
        <v>1</v>
      </c>
      <c r="J27" t="s">
        <v>3291</v>
      </c>
      <c r="K27" t="s">
        <v>19</v>
      </c>
      <c r="L27" t="s">
        <v>3292</v>
      </c>
      <c r="M27" s="7">
        <f>IF(AND(J27="NA",K27="NA",L27="NA"),0,1)</f>
        <v>1</v>
      </c>
      <c r="N27" t="s">
        <v>3293</v>
      </c>
      <c r="O27" t="s">
        <v>3294</v>
      </c>
    </row>
    <row r="28" spans="1:15" x14ac:dyDescent="0.25">
      <c r="A28" t="s">
        <v>3287</v>
      </c>
      <c r="B28" t="s">
        <v>3288</v>
      </c>
      <c r="C28" t="s">
        <v>477</v>
      </c>
      <c r="D28" t="s">
        <v>478</v>
      </c>
      <c r="E28" t="s">
        <v>16</v>
      </c>
      <c r="F28" s="4">
        <v>1</v>
      </c>
      <c r="G28" t="s">
        <v>3289</v>
      </c>
      <c r="H28" t="s">
        <v>3290</v>
      </c>
      <c r="I28" s="4">
        <v>1</v>
      </c>
      <c r="J28" t="s">
        <v>3291</v>
      </c>
      <c r="K28" t="s">
        <v>19</v>
      </c>
      <c r="L28" t="s">
        <v>3292</v>
      </c>
      <c r="M28" s="7">
        <f>IF(AND(J28="NA",K28="NA",L28="NA"),0,1)</f>
        <v>1</v>
      </c>
      <c r="N28" t="s">
        <v>3295</v>
      </c>
      <c r="O28" t="s">
        <v>3296</v>
      </c>
    </row>
    <row r="29" spans="1:15" x14ac:dyDescent="0.25">
      <c r="A29" t="s">
        <v>3287</v>
      </c>
      <c r="B29" t="s">
        <v>3288</v>
      </c>
      <c r="C29" t="s">
        <v>477</v>
      </c>
      <c r="D29" t="s">
        <v>478</v>
      </c>
      <c r="E29" t="s">
        <v>16</v>
      </c>
      <c r="F29" s="4">
        <v>1</v>
      </c>
      <c r="G29" t="s">
        <v>3289</v>
      </c>
      <c r="H29" t="s">
        <v>3290</v>
      </c>
      <c r="I29" s="4">
        <v>1</v>
      </c>
      <c r="J29" t="s">
        <v>3291</v>
      </c>
      <c r="K29" t="s">
        <v>19</v>
      </c>
      <c r="L29" t="s">
        <v>3292</v>
      </c>
      <c r="M29" s="7">
        <f>IF(AND(J29="NA",K29="NA",L29="NA"),0,1)</f>
        <v>1</v>
      </c>
      <c r="N29" t="s">
        <v>3297</v>
      </c>
      <c r="O29" t="s">
        <v>3298</v>
      </c>
    </row>
    <row r="30" spans="1:15" x14ac:dyDescent="0.25">
      <c r="A30" t="s">
        <v>3287</v>
      </c>
      <c r="B30" t="s">
        <v>3288</v>
      </c>
      <c r="C30" t="s">
        <v>477</v>
      </c>
      <c r="D30" t="s">
        <v>478</v>
      </c>
      <c r="E30" t="s">
        <v>16</v>
      </c>
      <c r="F30" s="4">
        <v>1</v>
      </c>
      <c r="G30" t="s">
        <v>3289</v>
      </c>
      <c r="H30" t="s">
        <v>3290</v>
      </c>
      <c r="I30" s="4">
        <v>1</v>
      </c>
      <c r="J30" t="s">
        <v>3291</v>
      </c>
      <c r="K30" t="s">
        <v>19</v>
      </c>
      <c r="L30" t="s">
        <v>3292</v>
      </c>
      <c r="M30" s="7">
        <f>IF(AND(J30="NA",K30="NA",L30="NA"),0,1)</f>
        <v>1</v>
      </c>
      <c r="N30" t="s">
        <v>3294</v>
      </c>
      <c r="O30" t="s">
        <v>3299</v>
      </c>
    </row>
    <row r="31" spans="1:15" x14ac:dyDescent="0.25">
      <c r="A31" t="s">
        <v>7671</v>
      </c>
      <c r="B31" t="s">
        <v>7672</v>
      </c>
      <c r="C31" t="s">
        <v>135</v>
      </c>
      <c r="D31" t="s">
        <v>70</v>
      </c>
      <c r="E31" t="s">
        <v>16</v>
      </c>
      <c r="F31" s="4">
        <v>1</v>
      </c>
      <c r="G31" t="s">
        <v>7687</v>
      </c>
      <c r="H31" t="s">
        <v>7688</v>
      </c>
      <c r="I31" s="4">
        <v>1</v>
      </c>
      <c r="J31" t="s">
        <v>19</v>
      </c>
      <c r="K31" t="s">
        <v>19</v>
      </c>
      <c r="L31" t="s">
        <v>7689</v>
      </c>
      <c r="M31" s="7">
        <f>IF(AND(J31="NA",K31="NA",L31="NA"),0,1)</f>
        <v>1</v>
      </c>
      <c r="N31" t="s">
        <v>7690</v>
      </c>
      <c r="O31" t="s">
        <v>7691</v>
      </c>
    </row>
    <row r="32" spans="1:15" x14ac:dyDescent="0.25">
      <c r="A32" t="s">
        <v>7594</v>
      </c>
      <c r="B32" t="s">
        <v>7595</v>
      </c>
      <c r="C32" t="s">
        <v>3711</v>
      </c>
      <c r="D32" t="s">
        <v>70</v>
      </c>
      <c r="E32" t="s">
        <v>16</v>
      </c>
      <c r="F32" s="4">
        <v>1</v>
      </c>
      <c r="G32" t="s">
        <v>3712</v>
      </c>
      <c r="H32" t="s">
        <v>7601</v>
      </c>
      <c r="I32" s="4">
        <v>1</v>
      </c>
      <c r="J32" t="s">
        <v>7602</v>
      </c>
      <c r="K32" t="s">
        <v>19</v>
      </c>
      <c r="L32" t="s">
        <v>19</v>
      </c>
      <c r="M32" s="7">
        <f>IF(AND(J32="NA",K32="NA",L32="NA"),0,1)</f>
        <v>1</v>
      </c>
      <c r="N32" t="s">
        <v>7603</v>
      </c>
      <c r="O32" t="s">
        <v>7604</v>
      </c>
    </row>
    <row r="33" spans="1:15" x14ac:dyDescent="0.25">
      <c r="A33" t="s">
        <v>7594</v>
      </c>
      <c r="B33" t="s">
        <v>7595</v>
      </c>
      <c r="C33" t="s">
        <v>135</v>
      </c>
      <c r="D33" t="s">
        <v>70</v>
      </c>
      <c r="E33" t="s">
        <v>16</v>
      </c>
      <c r="F33" s="4">
        <v>1</v>
      </c>
      <c r="G33" t="s">
        <v>3712</v>
      </c>
      <c r="H33" t="s">
        <v>7601</v>
      </c>
      <c r="I33" s="4">
        <v>1</v>
      </c>
      <c r="J33" t="s">
        <v>7605</v>
      </c>
      <c r="K33" t="s">
        <v>19</v>
      </c>
      <c r="L33" t="s">
        <v>19</v>
      </c>
      <c r="M33" s="7">
        <f>IF(AND(J33="NA",K33="NA",L33="NA"),0,1)</f>
        <v>1</v>
      </c>
      <c r="N33" t="s">
        <v>7603</v>
      </c>
      <c r="O33" t="s">
        <v>7604</v>
      </c>
    </row>
    <row r="34" spans="1:15" x14ac:dyDescent="0.25">
      <c r="A34" t="s">
        <v>7594</v>
      </c>
      <c r="B34" t="s">
        <v>7595</v>
      </c>
      <c r="C34" t="s">
        <v>135</v>
      </c>
      <c r="D34" t="s">
        <v>70</v>
      </c>
      <c r="E34" t="s">
        <v>16</v>
      </c>
      <c r="F34" s="4">
        <v>1</v>
      </c>
      <c r="G34" t="s">
        <v>3712</v>
      </c>
      <c r="H34" t="s">
        <v>7601</v>
      </c>
      <c r="I34" s="4">
        <v>1</v>
      </c>
      <c r="J34" t="s">
        <v>7605</v>
      </c>
      <c r="K34" t="s">
        <v>19</v>
      </c>
      <c r="L34" t="s">
        <v>19</v>
      </c>
      <c r="M34" s="7">
        <f>IF(AND(J34="NA",K34="NA",L34="NA"),0,1)</f>
        <v>1</v>
      </c>
      <c r="N34" t="s">
        <v>7603</v>
      </c>
      <c r="O34" t="s">
        <v>4252</v>
      </c>
    </row>
    <row r="35" spans="1:15" x14ac:dyDescent="0.25">
      <c r="A35" t="s">
        <v>4864</v>
      </c>
      <c r="B35" t="s">
        <v>4865</v>
      </c>
      <c r="C35" t="s">
        <v>97</v>
      </c>
      <c r="D35" t="s">
        <v>89</v>
      </c>
      <c r="E35" t="s">
        <v>16</v>
      </c>
      <c r="F35" s="4">
        <v>1</v>
      </c>
      <c r="G35" t="s">
        <v>4868</v>
      </c>
      <c r="H35" t="s">
        <v>4869</v>
      </c>
      <c r="I35" s="4">
        <v>1</v>
      </c>
      <c r="J35" t="s">
        <v>4870</v>
      </c>
      <c r="K35" t="s">
        <v>19</v>
      </c>
      <c r="L35" t="s">
        <v>19</v>
      </c>
      <c r="M35" s="7">
        <f>IF(AND(J35="NA",K35="NA",L35="NA"),0,1)</f>
        <v>1</v>
      </c>
      <c r="N35" t="s">
        <v>1877</v>
      </c>
      <c r="O35" t="s">
        <v>1878</v>
      </c>
    </row>
    <row r="36" spans="1:15" x14ac:dyDescent="0.25">
      <c r="A36" t="s">
        <v>4864</v>
      </c>
      <c r="B36" t="s">
        <v>4865</v>
      </c>
      <c r="C36" t="s">
        <v>59</v>
      </c>
      <c r="D36" t="s">
        <v>60</v>
      </c>
      <c r="E36" t="s">
        <v>16</v>
      </c>
      <c r="F36" s="4">
        <v>1</v>
      </c>
      <c r="G36" t="s">
        <v>4876</v>
      </c>
      <c r="H36" t="s">
        <v>4869</v>
      </c>
      <c r="I36" s="4">
        <v>1</v>
      </c>
      <c r="J36" t="s">
        <v>4877</v>
      </c>
      <c r="K36" t="s">
        <v>19</v>
      </c>
      <c r="L36" t="s">
        <v>4878</v>
      </c>
      <c r="M36" s="7">
        <f>IF(AND(J36="NA",K36="NA",L36="NA"),0,1)</f>
        <v>1</v>
      </c>
      <c r="N36" t="s">
        <v>1877</v>
      </c>
      <c r="O36" t="s">
        <v>1878</v>
      </c>
    </row>
    <row r="37" spans="1:15" x14ac:dyDescent="0.25">
      <c r="A37" t="s">
        <v>4864</v>
      </c>
      <c r="B37" t="s">
        <v>4865</v>
      </c>
      <c r="C37" t="s">
        <v>4871</v>
      </c>
      <c r="D37" t="s">
        <v>19</v>
      </c>
      <c r="E37" t="s">
        <v>19</v>
      </c>
      <c r="F37" s="4">
        <v>1</v>
      </c>
      <c r="G37" t="s">
        <v>4874</v>
      </c>
      <c r="H37" t="s">
        <v>4869</v>
      </c>
      <c r="I37" s="4">
        <v>1</v>
      </c>
      <c r="J37" t="s">
        <v>4875</v>
      </c>
      <c r="K37" t="s">
        <v>19</v>
      </c>
      <c r="L37" t="s">
        <v>19</v>
      </c>
      <c r="M37" s="7">
        <f>IF(AND(J37="NA",K37="NA",L37="NA"),0,1)</f>
        <v>1</v>
      </c>
      <c r="N37" t="s">
        <v>1877</v>
      </c>
      <c r="O37" t="s">
        <v>1878</v>
      </c>
    </row>
    <row r="38" spans="1:15" x14ac:dyDescent="0.25">
      <c r="A38" t="s">
        <v>385</v>
      </c>
      <c r="B38" t="s">
        <v>386</v>
      </c>
      <c r="C38" t="s">
        <v>392</v>
      </c>
      <c r="D38" t="s">
        <v>393</v>
      </c>
      <c r="E38" t="s">
        <v>394</v>
      </c>
      <c r="F38" s="4">
        <v>1</v>
      </c>
      <c r="G38" t="s">
        <v>395</v>
      </c>
      <c r="H38" t="s">
        <v>388</v>
      </c>
      <c r="I38" s="4">
        <v>1</v>
      </c>
      <c r="J38" t="s">
        <v>19</v>
      </c>
      <c r="K38" t="s">
        <v>396</v>
      </c>
      <c r="L38" t="s">
        <v>395</v>
      </c>
      <c r="M38" s="7">
        <f>IF(AND(J38="NA",K38="NA",L38="NA"),0,1)</f>
        <v>1</v>
      </c>
      <c r="N38" t="s">
        <v>390</v>
      </c>
      <c r="O38" t="s">
        <v>391</v>
      </c>
    </row>
    <row r="39" spans="1:15" x14ac:dyDescent="0.25">
      <c r="A39" t="s">
        <v>385</v>
      </c>
      <c r="B39" t="s">
        <v>386</v>
      </c>
      <c r="C39" t="s">
        <v>59</v>
      </c>
      <c r="D39" t="s">
        <v>60</v>
      </c>
      <c r="E39" t="s">
        <v>16</v>
      </c>
      <c r="F39" s="4">
        <v>1</v>
      </c>
      <c r="G39" t="s">
        <v>387</v>
      </c>
      <c r="H39" t="s">
        <v>388</v>
      </c>
      <c r="I39" s="4">
        <v>1</v>
      </c>
      <c r="J39" t="s">
        <v>19</v>
      </c>
      <c r="K39" t="s">
        <v>19</v>
      </c>
      <c r="L39" t="s">
        <v>389</v>
      </c>
      <c r="M39" s="7">
        <f>IF(AND(J39="NA",K39="NA",L39="NA"),0,1)</f>
        <v>1</v>
      </c>
      <c r="N39" t="s">
        <v>390</v>
      </c>
      <c r="O39" t="s">
        <v>391</v>
      </c>
    </row>
    <row r="40" spans="1:15" x14ac:dyDescent="0.25">
      <c r="A40" t="s">
        <v>385</v>
      </c>
      <c r="B40" t="s">
        <v>386</v>
      </c>
      <c r="C40" t="s">
        <v>397</v>
      </c>
      <c r="D40" t="s">
        <v>398</v>
      </c>
      <c r="E40" t="s">
        <v>16</v>
      </c>
      <c r="F40" s="4">
        <v>1</v>
      </c>
      <c r="G40" t="s">
        <v>399</v>
      </c>
      <c r="H40" t="s">
        <v>388</v>
      </c>
      <c r="I40" s="4">
        <v>1</v>
      </c>
      <c r="J40" t="s">
        <v>400</v>
      </c>
      <c r="K40" t="s">
        <v>19</v>
      </c>
      <c r="L40" t="s">
        <v>19</v>
      </c>
      <c r="M40" s="7">
        <f>IF(AND(J40="NA",K40="NA",L40="NA"),0,1)</f>
        <v>1</v>
      </c>
      <c r="N40" t="s">
        <v>390</v>
      </c>
      <c r="O40" t="s">
        <v>391</v>
      </c>
    </row>
    <row r="41" spans="1:15" x14ac:dyDescent="0.25">
      <c r="A41" t="s">
        <v>5730</v>
      </c>
      <c r="B41" t="s">
        <v>5731</v>
      </c>
      <c r="C41" t="s">
        <v>1809</v>
      </c>
      <c r="D41" t="s">
        <v>1346</v>
      </c>
      <c r="E41" t="s">
        <v>16</v>
      </c>
      <c r="F41" s="4">
        <v>1</v>
      </c>
      <c r="G41" t="s">
        <v>5732</v>
      </c>
      <c r="H41" t="s">
        <v>5733</v>
      </c>
      <c r="I41" s="4">
        <v>1</v>
      </c>
      <c r="J41" t="s">
        <v>5734</v>
      </c>
      <c r="K41" t="s">
        <v>19</v>
      </c>
      <c r="L41" t="s">
        <v>19</v>
      </c>
      <c r="M41" s="7">
        <f>IF(AND(J41="NA",K41="NA",L41="NA"),0,1)</f>
        <v>1</v>
      </c>
      <c r="N41" t="s">
        <v>5735</v>
      </c>
      <c r="O41" t="s">
        <v>5736</v>
      </c>
    </row>
    <row r="42" spans="1:15" x14ac:dyDescent="0.25">
      <c r="A42" t="s">
        <v>5730</v>
      </c>
      <c r="B42" t="s">
        <v>5731</v>
      </c>
      <c r="C42" t="s">
        <v>1809</v>
      </c>
      <c r="D42" t="s">
        <v>1346</v>
      </c>
      <c r="E42" t="s">
        <v>16</v>
      </c>
      <c r="F42" s="4">
        <v>1</v>
      </c>
      <c r="G42" t="s">
        <v>5732</v>
      </c>
      <c r="H42" t="s">
        <v>5733</v>
      </c>
      <c r="I42" s="4">
        <v>1</v>
      </c>
      <c r="J42" t="s">
        <v>5734</v>
      </c>
      <c r="K42" t="s">
        <v>19</v>
      </c>
      <c r="L42" t="s">
        <v>19</v>
      </c>
      <c r="M42" s="7">
        <f>IF(AND(J42="NA",K42="NA",L42="NA"),0,1)</f>
        <v>1</v>
      </c>
      <c r="N42" t="s">
        <v>5737</v>
      </c>
      <c r="O42" t="s">
        <v>5738</v>
      </c>
    </row>
    <row r="43" spans="1:15" x14ac:dyDescent="0.25">
      <c r="A43" t="s">
        <v>5730</v>
      </c>
      <c r="B43" t="s">
        <v>5731</v>
      </c>
      <c r="C43" t="s">
        <v>1809</v>
      </c>
      <c r="D43" t="s">
        <v>1346</v>
      </c>
      <c r="E43" t="s">
        <v>16</v>
      </c>
      <c r="F43" s="4">
        <v>1</v>
      </c>
      <c r="G43" t="s">
        <v>5732</v>
      </c>
      <c r="H43" t="s">
        <v>5733</v>
      </c>
      <c r="I43" s="4">
        <v>1</v>
      </c>
      <c r="J43" t="s">
        <v>5734</v>
      </c>
      <c r="K43" t="s">
        <v>19</v>
      </c>
      <c r="L43" t="s">
        <v>19</v>
      </c>
      <c r="M43" s="7">
        <f>IF(AND(J43="NA",K43="NA",L43="NA"),0,1)</f>
        <v>1</v>
      </c>
      <c r="N43" t="s">
        <v>19</v>
      </c>
      <c r="O43" t="s">
        <v>5739</v>
      </c>
    </row>
    <row r="44" spans="1:15" x14ac:dyDescent="0.25">
      <c r="A44" t="s">
        <v>5730</v>
      </c>
      <c r="B44" t="s">
        <v>5731</v>
      </c>
      <c r="C44" t="s">
        <v>5740</v>
      </c>
      <c r="D44" t="s">
        <v>1346</v>
      </c>
      <c r="E44" t="s">
        <v>16</v>
      </c>
      <c r="F44" s="4">
        <v>1</v>
      </c>
      <c r="G44" t="s">
        <v>5741</v>
      </c>
      <c r="H44" t="s">
        <v>5733</v>
      </c>
      <c r="I44" s="4">
        <v>1</v>
      </c>
      <c r="J44" t="s">
        <v>5742</v>
      </c>
      <c r="K44" t="s">
        <v>19</v>
      </c>
      <c r="L44" t="s">
        <v>19</v>
      </c>
      <c r="M44" s="7">
        <f>IF(AND(J44="NA",K44="NA",L44="NA"),0,1)</f>
        <v>1</v>
      </c>
      <c r="N44" t="s">
        <v>5735</v>
      </c>
      <c r="O44" t="s">
        <v>5736</v>
      </c>
    </row>
    <row r="45" spans="1:15" x14ac:dyDescent="0.25">
      <c r="A45" t="s">
        <v>5396</v>
      </c>
      <c r="B45" t="s">
        <v>5397</v>
      </c>
      <c r="C45" t="s">
        <v>1071</v>
      </c>
      <c r="D45" t="s">
        <v>369</v>
      </c>
      <c r="E45" t="s">
        <v>16</v>
      </c>
      <c r="F45" s="4">
        <v>1</v>
      </c>
      <c r="G45" t="s">
        <v>1081</v>
      </c>
      <c r="H45" t="s">
        <v>5399</v>
      </c>
      <c r="I45" s="4">
        <v>1</v>
      </c>
      <c r="J45" t="s">
        <v>1083</v>
      </c>
      <c r="K45" t="s">
        <v>19</v>
      </c>
      <c r="L45" t="s">
        <v>19</v>
      </c>
      <c r="M45" s="7">
        <f>IF(AND(J45="NA",K45="NA",L45="NA"),0,1)</f>
        <v>1</v>
      </c>
      <c r="N45" t="s">
        <v>5398</v>
      </c>
      <c r="O45" t="s">
        <v>377</v>
      </c>
    </row>
    <row r="46" spans="1:15" x14ac:dyDescent="0.25">
      <c r="A46" t="s">
        <v>1069</v>
      </c>
      <c r="B46" t="s">
        <v>1070</v>
      </c>
      <c r="C46" t="s">
        <v>1071</v>
      </c>
      <c r="D46" t="s">
        <v>369</v>
      </c>
      <c r="E46" t="s">
        <v>16</v>
      </c>
      <c r="F46" s="4">
        <v>1</v>
      </c>
      <c r="G46" t="s">
        <v>1081</v>
      </c>
      <c r="H46" t="s">
        <v>1082</v>
      </c>
      <c r="I46" s="4">
        <v>1</v>
      </c>
      <c r="J46" t="s">
        <v>1083</v>
      </c>
      <c r="K46" t="s">
        <v>19</v>
      </c>
      <c r="L46" t="s">
        <v>1084</v>
      </c>
      <c r="M46" s="7">
        <f>IF(AND(J46="NA",K46="NA",L46="NA"),0,1)</f>
        <v>1</v>
      </c>
      <c r="N46" t="s">
        <v>1077</v>
      </c>
      <c r="O46" t="s">
        <v>1085</v>
      </c>
    </row>
    <row r="47" spans="1:15" x14ac:dyDescent="0.25">
      <c r="A47" t="s">
        <v>5549</v>
      </c>
      <c r="B47" t="s">
        <v>5550</v>
      </c>
      <c r="C47" t="s">
        <v>77</v>
      </c>
      <c r="D47" t="s">
        <v>15</v>
      </c>
      <c r="E47" t="s">
        <v>16</v>
      </c>
      <c r="F47" s="4">
        <v>1</v>
      </c>
      <c r="G47" t="s">
        <v>3990</v>
      </c>
      <c r="H47" t="s">
        <v>5551</v>
      </c>
      <c r="I47" s="4">
        <v>1</v>
      </c>
      <c r="J47" t="s">
        <v>5492</v>
      </c>
      <c r="K47" t="s">
        <v>19</v>
      </c>
      <c r="L47" t="s">
        <v>19</v>
      </c>
      <c r="M47" s="7">
        <f>IF(AND(J47="NA",K47="NA",L47="NA"),0,1)</f>
        <v>1</v>
      </c>
      <c r="N47" t="s">
        <v>5552</v>
      </c>
      <c r="O47" t="s">
        <v>5553</v>
      </c>
    </row>
    <row r="48" spans="1:15" x14ac:dyDescent="0.25">
      <c r="A48" t="s">
        <v>5549</v>
      </c>
      <c r="B48" t="s">
        <v>5550</v>
      </c>
      <c r="C48" t="s">
        <v>77</v>
      </c>
      <c r="D48" t="s">
        <v>15</v>
      </c>
      <c r="E48" t="s">
        <v>16</v>
      </c>
      <c r="F48" s="4">
        <v>1</v>
      </c>
      <c r="G48" t="s">
        <v>3990</v>
      </c>
      <c r="H48" t="s">
        <v>5551</v>
      </c>
      <c r="I48" s="4">
        <v>1</v>
      </c>
      <c r="J48" t="s">
        <v>5492</v>
      </c>
      <c r="K48" t="s">
        <v>19</v>
      </c>
      <c r="L48" t="s">
        <v>19</v>
      </c>
      <c r="M48" s="7">
        <f>IF(AND(J48="NA",K48="NA",L48="NA"),0,1)</f>
        <v>1</v>
      </c>
      <c r="N48" t="s">
        <v>5553</v>
      </c>
      <c r="O48" t="s">
        <v>5554</v>
      </c>
    </row>
    <row r="49" spans="1:15" x14ac:dyDescent="0.25">
      <c r="A49" t="s">
        <v>6670</v>
      </c>
      <c r="B49" t="s">
        <v>6671</v>
      </c>
      <c r="C49" t="s">
        <v>186</v>
      </c>
      <c r="D49" t="s">
        <v>187</v>
      </c>
      <c r="E49" t="s">
        <v>16</v>
      </c>
      <c r="F49" s="4">
        <v>1</v>
      </c>
      <c r="G49" t="s">
        <v>500</v>
      </c>
      <c r="H49" t="s">
        <v>6672</v>
      </c>
      <c r="I49" s="4">
        <v>1</v>
      </c>
      <c r="J49" t="s">
        <v>6673</v>
      </c>
      <c r="K49" t="s">
        <v>19</v>
      </c>
      <c r="L49" t="s">
        <v>19</v>
      </c>
      <c r="M49" s="7">
        <f>IF(AND(J49="NA",K49="NA",L49="NA"),0,1)</f>
        <v>1</v>
      </c>
      <c r="N49" t="s">
        <v>1636</v>
      </c>
      <c r="O49" t="s">
        <v>6674</v>
      </c>
    </row>
    <row r="50" spans="1:15" x14ac:dyDescent="0.25">
      <c r="A50" t="s">
        <v>6670</v>
      </c>
      <c r="B50" t="s">
        <v>6671</v>
      </c>
      <c r="C50" t="s">
        <v>186</v>
      </c>
      <c r="D50" t="s">
        <v>187</v>
      </c>
      <c r="E50" t="s">
        <v>16</v>
      </c>
      <c r="F50" s="4">
        <v>1</v>
      </c>
      <c r="G50" t="s">
        <v>500</v>
      </c>
      <c r="H50" t="s">
        <v>6672</v>
      </c>
      <c r="I50" s="4">
        <v>1</v>
      </c>
      <c r="J50" t="s">
        <v>6673</v>
      </c>
      <c r="K50" t="s">
        <v>19</v>
      </c>
      <c r="L50" t="s">
        <v>19</v>
      </c>
      <c r="M50" s="7">
        <f>IF(AND(J50="NA",K50="NA",L50="NA"),0,1)</f>
        <v>1</v>
      </c>
      <c r="N50" t="s">
        <v>1636</v>
      </c>
      <c r="O50" t="s">
        <v>6675</v>
      </c>
    </row>
    <row r="51" spans="1:15" x14ac:dyDescent="0.25">
      <c r="A51" t="s">
        <v>6670</v>
      </c>
      <c r="B51" t="s">
        <v>6671</v>
      </c>
      <c r="C51" t="s">
        <v>186</v>
      </c>
      <c r="D51" t="s">
        <v>187</v>
      </c>
      <c r="E51" t="s">
        <v>16</v>
      </c>
      <c r="F51" s="4">
        <v>1</v>
      </c>
      <c r="G51" t="s">
        <v>500</v>
      </c>
      <c r="H51" t="s">
        <v>6672</v>
      </c>
      <c r="I51" s="4">
        <v>1</v>
      </c>
      <c r="J51" t="s">
        <v>6673</v>
      </c>
      <c r="K51" t="s">
        <v>19</v>
      </c>
      <c r="L51" t="s">
        <v>19</v>
      </c>
      <c r="M51" s="7">
        <f>IF(AND(J51="NA",K51="NA",L51="NA"),0,1)</f>
        <v>1</v>
      </c>
      <c r="N51" t="s">
        <v>1636</v>
      </c>
      <c r="O51" t="s">
        <v>3904</v>
      </c>
    </row>
    <row r="52" spans="1:15" x14ac:dyDescent="0.25">
      <c r="A52" t="s">
        <v>7488</v>
      </c>
      <c r="B52" t="s">
        <v>7489</v>
      </c>
      <c r="C52" t="s">
        <v>186</v>
      </c>
      <c r="D52" t="s">
        <v>187</v>
      </c>
      <c r="E52" t="s">
        <v>16</v>
      </c>
      <c r="F52" s="4">
        <v>1</v>
      </c>
      <c r="G52" t="s">
        <v>7500</v>
      </c>
      <c r="H52" t="s">
        <v>6672</v>
      </c>
      <c r="I52" s="4">
        <v>1</v>
      </c>
      <c r="J52" t="s">
        <v>7501</v>
      </c>
      <c r="K52" t="s">
        <v>19</v>
      </c>
      <c r="L52" t="s">
        <v>19</v>
      </c>
      <c r="M52" s="7">
        <f>IF(AND(J52="NA",K52="NA",L52="NA"),0,1)</f>
        <v>1</v>
      </c>
      <c r="N52" t="s">
        <v>4028</v>
      </c>
      <c r="O52" t="s">
        <v>3034</v>
      </c>
    </row>
    <row r="53" spans="1:15" x14ac:dyDescent="0.25">
      <c r="A53" t="s">
        <v>7488</v>
      </c>
      <c r="B53" t="s">
        <v>7489</v>
      </c>
      <c r="C53" t="s">
        <v>517</v>
      </c>
      <c r="D53" t="s">
        <v>202</v>
      </c>
      <c r="E53" t="s">
        <v>16</v>
      </c>
      <c r="F53" s="4">
        <v>1</v>
      </c>
      <c r="G53" t="s">
        <v>4457</v>
      </c>
      <c r="H53" t="s">
        <v>6672</v>
      </c>
      <c r="I53" s="4">
        <v>1</v>
      </c>
      <c r="J53" t="s">
        <v>7510</v>
      </c>
      <c r="K53" t="s">
        <v>19</v>
      </c>
      <c r="L53" t="s">
        <v>19</v>
      </c>
      <c r="M53" s="7">
        <f>IF(AND(J53="NA",K53="NA",L53="NA"),0,1)</f>
        <v>1</v>
      </c>
      <c r="N53" t="s">
        <v>1636</v>
      </c>
      <c r="O53" t="s">
        <v>7511</v>
      </c>
    </row>
    <row r="54" spans="1:15" x14ac:dyDescent="0.25">
      <c r="A54" t="s">
        <v>6670</v>
      </c>
      <c r="B54" t="s">
        <v>6671</v>
      </c>
      <c r="C54" t="s">
        <v>186</v>
      </c>
      <c r="D54" t="s">
        <v>187</v>
      </c>
      <c r="E54" t="s">
        <v>16</v>
      </c>
      <c r="F54" s="4">
        <v>1</v>
      </c>
      <c r="G54" t="s">
        <v>500</v>
      </c>
      <c r="H54" t="s">
        <v>6676</v>
      </c>
      <c r="I54" s="4">
        <v>1</v>
      </c>
      <c r="J54" t="s">
        <v>6673</v>
      </c>
      <c r="K54" t="s">
        <v>19</v>
      </c>
      <c r="L54" t="s">
        <v>19</v>
      </c>
      <c r="M54" s="7">
        <f>IF(AND(J54="NA",K54="NA",L54="NA"),0,1)</f>
        <v>1</v>
      </c>
      <c r="N54" t="s">
        <v>6677</v>
      </c>
      <c r="O54" t="s">
        <v>4706</v>
      </c>
    </row>
    <row r="55" spans="1:15" x14ac:dyDescent="0.25">
      <c r="A55" t="s">
        <v>2481</v>
      </c>
      <c r="B55" t="s">
        <v>2482</v>
      </c>
      <c r="C55" t="s">
        <v>186</v>
      </c>
      <c r="D55" t="s">
        <v>187</v>
      </c>
      <c r="E55" t="s">
        <v>16</v>
      </c>
      <c r="F55" s="4">
        <v>1</v>
      </c>
      <c r="G55" t="s">
        <v>2483</v>
      </c>
      <c r="H55" t="s">
        <v>2484</v>
      </c>
      <c r="I55" s="4">
        <v>1</v>
      </c>
      <c r="J55" t="s">
        <v>19</v>
      </c>
      <c r="K55" t="s">
        <v>19</v>
      </c>
      <c r="L55" t="s">
        <v>2485</v>
      </c>
      <c r="M55" s="7">
        <f>IF(AND(J55="NA",K55="NA",L55="NA"),0,1)</f>
        <v>1</v>
      </c>
      <c r="N55" t="s">
        <v>2486</v>
      </c>
      <c r="O55" t="s">
        <v>2487</v>
      </c>
    </row>
    <row r="56" spans="1:15" x14ac:dyDescent="0.25">
      <c r="A56" t="s">
        <v>2481</v>
      </c>
      <c r="B56" t="s">
        <v>2482</v>
      </c>
      <c r="C56" t="s">
        <v>186</v>
      </c>
      <c r="D56" t="s">
        <v>187</v>
      </c>
      <c r="E56" t="s">
        <v>16</v>
      </c>
      <c r="F56" s="4">
        <v>1</v>
      </c>
      <c r="G56" t="s">
        <v>2483</v>
      </c>
      <c r="H56" t="s">
        <v>2484</v>
      </c>
      <c r="I56" s="4">
        <v>1</v>
      </c>
      <c r="J56" t="s">
        <v>19</v>
      </c>
      <c r="K56" t="s">
        <v>19</v>
      </c>
      <c r="L56" t="s">
        <v>2485</v>
      </c>
      <c r="M56" s="7">
        <f>IF(AND(J56="NA",K56="NA",L56="NA"),0,1)</f>
        <v>1</v>
      </c>
      <c r="N56" t="s">
        <v>2488</v>
      </c>
      <c r="O56" t="s">
        <v>2489</v>
      </c>
    </row>
    <row r="57" spans="1:15" x14ac:dyDescent="0.25">
      <c r="A57" t="s">
        <v>2481</v>
      </c>
      <c r="B57" t="s">
        <v>2482</v>
      </c>
      <c r="C57" t="s">
        <v>186</v>
      </c>
      <c r="D57" t="s">
        <v>187</v>
      </c>
      <c r="E57" t="s">
        <v>16</v>
      </c>
      <c r="F57" s="4">
        <v>1</v>
      </c>
      <c r="G57" t="s">
        <v>2483</v>
      </c>
      <c r="H57" t="s">
        <v>2484</v>
      </c>
      <c r="I57" s="4">
        <v>1</v>
      </c>
      <c r="J57" t="s">
        <v>19</v>
      </c>
      <c r="K57" t="s">
        <v>19</v>
      </c>
      <c r="L57" t="s">
        <v>2485</v>
      </c>
      <c r="M57" s="7">
        <f>IF(AND(J57="NA",K57="NA",L57="NA"),0,1)</f>
        <v>1</v>
      </c>
      <c r="N57" t="s">
        <v>2490</v>
      </c>
      <c r="O57" t="s">
        <v>2491</v>
      </c>
    </row>
    <row r="58" spans="1:15" x14ac:dyDescent="0.25">
      <c r="A58" t="s">
        <v>7536</v>
      </c>
      <c r="B58" t="s">
        <v>7537</v>
      </c>
      <c r="C58" t="s">
        <v>7538</v>
      </c>
      <c r="D58" t="s">
        <v>1563</v>
      </c>
      <c r="E58" t="s">
        <v>16</v>
      </c>
      <c r="F58" s="4">
        <v>1</v>
      </c>
      <c r="G58" t="s">
        <v>7539</v>
      </c>
      <c r="H58" t="s">
        <v>7540</v>
      </c>
      <c r="I58" s="4">
        <v>1</v>
      </c>
      <c r="J58" t="s">
        <v>7541</v>
      </c>
      <c r="K58" t="s">
        <v>19</v>
      </c>
      <c r="L58" t="s">
        <v>19</v>
      </c>
      <c r="M58" s="7">
        <f>IF(AND(J58="NA",K58="NA",L58="NA"),0,1)</f>
        <v>1</v>
      </c>
      <c r="N58" t="s">
        <v>7542</v>
      </c>
      <c r="O58" t="s">
        <v>7543</v>
      </c>
    </row>
    <row r="59" spans="1:15" x14ac:dyDescent="0.25">
      <c r="A59" t="s">
        <v>7536</v>
      </c>
      <c r="B59" t="s">
        <v>7537</v>
      </c>
      <c r="C59" t="s">
        <v>7538</v>
      </c>
      <c r="D59" t="s">
        <v>1563</v>
      </c>
      <c r="E59" t="s">
        <v>16</v>
      </c>
      <c r="F59" s="4">
        <v>1</v>
      </c>
      <c r="G59" t="s">
        <v>7539</v>
      </c>
      <c r="H59" t="s">
        <v>7540</v>
      </c>
      <c r="I59" s="4">
        <v>1</v>
      </c>
      <c r="J59" t="s">
        <v>7541</v>
      </c>
      <c r="K59" t="s">
        <v>19</v>
      </c>
      <c r="L59" t="s">
        <v>19</v>
      </c>
      <c r="M59" s="7">
        <f>IF(AND(J59="NA",K59="NA",L59="NA"),0,1)</f>
        <v>1</v>
      </c>
      <c r="N59" t="s">
        <v>7544</v>
      </c>
      <c r="O59" t="s">
        <v>7545</v>
      </c>
    </row>
    <row r="60" spans="1:15" x14ac:dyDescent="0.25">
      <c r="A60" t="s">
        <v>4447</v>
      </c>
      <c r="B60" t="s">
        <v>4448</v>
      </c>
      <c r="C60" t="s">
        <v>517</v>
      </c>
      <c r="D60" t="s">
        <v>202</v>
      </c>
      <c r="E60" t="s">
        <v>16</v>
      </c>
      <c r="F60" s="4">
        <v>1</v>
      </c>
      <c r="G60" t="s">
        <v>4457</v>
      </c>
      <c r="H60" t="s">
        <v>4458</v>
      </c>
      <c r="I60" s="4">
        <v>1</v>
      </c>
      <c r="J60" t="s">
        <v>4459</v>
      </c>
      <c r="K60" t="s">
        <v>19</v>
      </c>
      <c r="L60" t="s">
        <v>19</v>
      </c>
      <c r="M60" s="7">
        <f>IF(AND(J60="NA",K60="NA",L60="NA"),0,1)</f>
        <v>1</v>
      </c>
      <c r="N60" t="s">
        <v>4451</v>
      </c>
      <c r="O60" t="s">
        <v>4460</v>
      </c>
    </row>
    <row r="61" spans="1:15" x14ac:dyDescent="0.25">
      <c r="A61" t="s">
        <v>5406</v>
      </c>
      <c r="B61" t="s">
        <v>5407</v>
      </c>
      <c r="C61" t="s">
        <v>3398</v>
      </c>
      <c r="D61" t="s">
        <v>3399</v>
      </c>
      <c r="E61" t="s">
        <v>16</v>
      </c>
      <c r="F61" s="4">
        <v>1</v>
      </c>
      <c r="G61" t="s">
        <v>5408</v>
      </c>
      <c r="H61" t="s">
        <v>4458</v>
      </c>
      <c r="I61" s="4">
        <v>1</v>
      </c>
      <c r="J61" t="s">
        <v>5409</v>
      </c>
      <c r="K61" t="s">
        <v>19</v>
      </c>
      <c r="L61" t="s">
        <v>19</v>
      </c>
      <c r="M61" s="7">
        <f>IF(AND(J61="NA",K61="NA",L61="NA"),0,1)</f>
        <v>1</v>
      </c>
      <c r="N61" t="s">
        <v>5410</v>
      </c>
      <c r="O61" t="s">
        <v>5411</v>
      </c>
    </row>
    <row r="62" spans="1:15" x14ac:dyDescent="0.25">
      <c r="A62" t="s">
        <v>5406</v>
      </c>
      <c r="B62" t="s">
        <v>5407</v>
      </c>
      <c r="C62" t="s">
        <v>3398</v>
      </c>
      <c r="D62" t="s">
        <v>3399</v>
      </c>
      <c r="E62" t="s">
        <v>16</v>
      </c>
      <c r="F62" s="4">
        <v>1</v>
      </c>
      <c r="G62" t="s">
        <v>5408</v>
      </c>
      <c r="H62" t="s">
        <v>4458</v>
      </c>
      <c r="I62" s="4">
        <v>1</v>
      </c>
      <c r="J62" t="s">
        <v>5409</v>
      </c>
      <c r="K62" t="s">
        <v>19</v>
      </c>
      <c r="L62" t="s">
        <v>19</v>
      </c>
      <c r="M62" s="7">
        <f>IF(AND(J62="NA",K62="NA",L62="NA"),0,1)</f>
        <v>1</v>
      </c>
      <c r="N62" t="s">
        <v>5412</v>
      </c>
      <c r="O62" t="s">
        <v>5413</v>
      </c>
    </row>
    <row r="63" spans="1:15" x14ac:dyDescent="0.25">
      <c r="A63" t="s">
        <v>5406</v>
      </c>
      <c r="B63" t="s">
        <v>5407</v>
      </c>
      <c r="C63" t="s">
        <v>3398</v>
      </c>
      <c r="D63" t="s">
        <v>3399</v>
      </c>
      <c r="E63" t="s">
        <v>16</v>
      </c>
      <c r="F63" s="4">
        <v>1</v>
      </c>
      <c r="G63" t="s">
        <v>5408</v>
      </c>
      <c r="H63" t="s">
        <v>4458</v>
      </c>
      <c r="I63" s="4">
        <v>1</v>
      </c>
      <c r="J63" t="s">
        <v>5409</v>
      </c>
      <c r="K63" t="s">
        <v>19</v>
      </c>
      <c r="L63" t="s">
        <v>19</v>
      </c>
      <c r="M63" s="7">
        <f>IF(AND(J63="NA",K63="NA",L63="NA"),0,1)</f>
        <v>1</v>
      </c>
      <c r="N63" t="s">
        <v>5414</v>
      </c>
      <c r="O63" t="s">
        <v>5415</v>
      </c>
    </row>
    <row r="64" spans="1:15" x14ac:dyDescent="0.25">
      <c r="A64" t="s">
        <v>5406</v>
      </c>
      <c r="B64" t="s">
        <v>5407</v>
      </c>
      <c r="C64" t="s">
        <v>3398</v>
      </c>
      <c r="D64" t="s">
        <v>3399</v>
      </c>
      <c r="E64" t="s">
        <v>16</v>
      </c>
      <c r="F64" s="4">
        <v>1</v>
      </c>
      <c r="G64" t="s">
        <v>5408</v>
      </c>
      <c r="H64" t="s">
        <v>4458</v>
      </c>
      <c r="I64" s="4">
        <v>1</v>
      </c>
      <c r="J64" t="s">
        <v>5409</v>
      </c>
      <c r="K64" t="s">
        <v>19</v>
      </c>
      <c r="L64" t="s">
        <v>19</v>
      </c>
      <c r="M64" s="7">
        <f>IF(AND(J64="NA",K64="NA",L64="NA"),0,1)</f>
        <v>1</v>
      </c>
      <c r="N64" t="s">
        <v>5416</v>
      </c>
      <c r="O64" t="s">
        <v>19</v>
      </c>
    </row>
    <row r="65" spans="1:15" x14ac:dyDescent="0.25">
      <c r="A65" t="s">
        <v>5406</v>
      </c>
      <c r="B65" t="s">
        <v>5407</v>
      </c>
      <c r="C65" t="s">
        <v>3398</v>
      </c>
      <c r="D65" t="s">
        <v>3399</v>
      </c>
      <c r="E65" t="s">
        <v>16</v>
      </c>
      <c r="F65" s="4">
        <v>1</v>
      </c>
      <c r="G65" t="s">
        <v>5408</v>
      </c>
      <c r="H65" t="s">
        <v>4458</v>
      </c>
      <c r="I65" s="4">
        <v>1</v>
      </c>
      <c r="J65" t="s">
        <v>5409</v>
      </c>
      <c r="K65" t="s">
        <v>19</v>
      </c>
      <c r="L65" t="s">
        <v>19</v>
      </c>
      <c r="M65" s="7">
        <f>IF(AND(J65="NA",K65="NA",L65="NA"),0,1)</f>
        <v>1</v>
      </c>
      <c r="N65" t="s">
        <v>5417</v>
      </c>
      <c r="O65" t="s">
        <v>19</v>
      </c>
    </row>
    <row r="66" spans="1:15" x14ac:dyDescent="0.25">
      <c r="A66" t="s">
        <v>5406</v>
      </c>
      <c r="B66" t="s">
        <v>5407</v>
      </c>
      <c r="C66" t="s">
        <v>3398</v>
      </c>
      <c r="D66" t="s">
        <v>3399</v>
      </c>
      <c r="E66" t="s">
        <v>16</v>
      </c>
      <c r="F66" s="4">
        <v>1</v>
      </c>
      <c r="G66" t="s">
        <v>5408</v>
      </c>
      <c r="H66" t="s">
        <v>4458</v>
      </c>
      <c r="I66" s="4">
        <v>1</v>
      </c>
      <c r="J66" t="s">
        <v>5409</v>
      </c>
      <c r="K66" t="s">
        <v>19</v>
      </c>
      <c r="L66" t="s">
        <v>19</v>
      </c>
      <c r="M66" s="7">
        <f>IF(AND(J66="NA",K66="NA",L66="NA"),0,1)</f>
        <v>1</v>
      </c>
      <c r="N66" t="s">
        <v>5418</v>
      </c>
      <c r="O66" t="s">
        <v>19</v>
      </c>
    </row>
    <row r="67" spans="1:15" x14ac:dyDescent="0.25">
      <c r="A67" t="s">
        <v>5406</v>
      </c>
      <c r="B67" t="s">
        <v>5407</v>
      </c>
      <c r="C67" t="s">
        <v>3398</v>
      </c>
      <c r="D67" t="s">
        <v>3399</v>
      </c>
      <c r="E67" t="s">
        <v>16</v>
      </c>
      <c r="F67" s="4">
        <v>1</v>
      </c>
      <c r="G67" t="s">
        <v>5408</v>
      </c>
      <c r="H67" t="s">
        <v>4458</v>
      </c>
      <c r="I67" s="4">
        <v>1</v>
      </c>
      <c r="J67" t="s">
        <v>5409</v>
      </c>
      <c r="K67" t="s">
        <v>19</v>
      </c>
      <c r="L67" t="s">
        <v>19</v>
      </c>
      <c r="M67" s="7">
        <f>IF(AND(J67="NA",K67="NA",L67="NA"),0,1)</f>
        <v>1</v>
      </c>
      <c r="N67" t="s">
        <v>5419</v>
      </c>
      <c r="O67" t="s">
        <v>5420</v>
      </c>
    </row>
    <row r="68" spans="1:15" x14ac:dyDescent="0.25">
      <c r="A68" t="s">
        <v>5406</v>
      </c>
      <c r="B68" t="s">
        <v>5407</v>
      </c>
      <c r="C68" t="s">
        <v>3398</v>
      </c>
      <c r="D68" t="s">
        <v>3399</v>
      </c>
      <c r="E68" t="s">
        <v>16</v>
      </c>
      <c r="F68" s="4">
        <v>1</v>
      </c>
      <c r="G68" t="s">
        <v>5408</v>
      </c>
      <c r="H68" t="s">
        <v>4458</v>
      </c>
      <c r="I68" s="4">
        <v>1</v>
      </c>
      <c r="J68" t="s">
        <v>5409</v>
      </c>
      <c r="K68" t="s">
        <v>19</v>
      </c>
      <c r="L68" t="s">
        <v>19</v>
      </c>
      <c r="M68" s="7">
        <f>IF(AND(J68="NA",K68="NA",L68="NA"),0,1)</f>
        <v>1</v>
      </c>
      <c r="N68" t="s">
        <v>5421</v>
      </c>
      <c r="O68" t="s">
        <v>19</v>
      </c>
    </row>
    <row r="69" spans="1:15" x14ac:dyDescent="0.25">
      <c r="A69" t="s">
        <v>6142</v>
      </c>
      <c r="B69" t="s">
        <v>6143</v>
      </c>
      <c r="C69" t="s">
        <v>6144</v>
      </c>
      <c r="D69" t="s">
        <v>6145</v>
      </c>
      <c r="E69" t="s">
        <v>16</v>
      </c>
      <c r="F69" s="4">
        <v>1</v>
      </c>
      <c r="G69" t="s">
        <v>6146</v>
      </c>
      <c r="H69" t="s">
        <v>6147</v>
      </c>
      <c r="I69" s="4">
        <v>1</v>
      </c>
      <c r="J69" t="s">
        <v>6148</v>
      </c>
      <c r="K69" t="s">
        <v>6149</v>
      </c>
      <c r="L69" t="s">
        <v>6150</v>
      </c>
      <c r="M69" s="7">
        <f>IF(AND(J69="NA",K69="NA",L69="NA"),0,1)</f>
        <v>1</v>
      </c>
      <c r="N69" t="s">
        <v>6151</v>
      </c>
      <c r="O69" t="s">
        <v>6152</v>
      </c>
    </row>
    <row r="70" spans="1:15" x14ac:dyDescent="0.25">
      <c r="A70" t="s">
        <v>6142</v>
      </c>
      <c r="B70" t="s">
        <v>6143</v>
      </c>
      <c r="C70" t="s">
        <v>6144</v>
      </c>
      <c r="D70" t="s">
        <v>6145</v>
      </c>
      <c r="E70" t="s">
        <v>16</v>
      </c>
      <c r="F70" s="4">
        <v>1</v>
      </c>
      <c r="G70" t="s">
        <v>6153</v>
      </c>
      <c r="H70" t="s">
        <v>6154</v>
      </c>
      <c r="I70" s="4">
        <v>1</v>
      </c>
      <c r="J70" t="s">
        <v>6155</v>
      </c>
      <c r="K70" t="s">
        <v>19</v>
      </c>
      <c r="L70" t="s">
        <v>19</v>
      </c>
      <c r="M70" s="7">
        <f>IF(AND(J70="NA",K70="NA",L70="NA"),0,1)</f>
        <v>1</v>
      </c>
      <c r="N70" t="s">
        <v>6156</v>
      </c>
      <c r="O70" t="s">
        <v>6157</v>
      </c>
    </row>
    <row r="71" spans="1:15" x14ac:dyDescent="0.25">
      <c r="A71" t="s">
        <v>6826</v>
      </c>
      <c r="B71" t="s">
        <v>6827</v>
      </c>
      <c r="C71" t="s">
        <v>79</v>
      </c>
      <c r="D71" t="s">
        <v>15</v>
      </c>
      <c r="E71" t="s">
        <v>16</v>
      </c>
      <c r="F71" s="4">
        <v>1</v>
      </c>
      <c r="G71" t="s">
        <v>6828</v>
      </c>
      <c r="H71" t="s">
        <v>6829</v>
      </c>
      <c r="I71" s="4">
        <v>1</v>
      </c>
      <c r="J71" t="s">
        <v>6830</v>
      </c>
      <c r="K71" t="s">
        <v>19</v>
      </c>
      <c r="L71" t="s">
        <v>6831</v>
      </c>
      <c r="M71" s="7">
        <f>IF(AND(J71="NA",K71="NA",L71="NA"),0,1)</f>
        <v>1</v>
      </c>
      <c r="N71" t="s">
        <v>1116</v>
      </c>
      <c r="O71" t="s">
        <v>264</v>
      </c>
    </row>
    <row r="72" spans="1:15" x14ac:dyDescent="0.25">
      <c r="A72" t="s">
        <v>6826</v>
      </c>
      <c r="B72" t="s">
        <v>6827</v>
      </c>
      <c r="C72" t="s">
        <v>79</v>
      </c>
      <c r="D72" t="s">
        <v>15</v>
      </c>
      <c r="E72" t="s">
        <v>16</v>
      </c>
      <c r="F72" s="4">
        <v>1</v>
      </c>
      <c r="G72" t="s">
        <v>6828</v>
      </c>
      <c r="H72" t="s">
        <v>6829</v>
      </c>
      <c r="I72" s="4">
        <v>1</v>
      </c>
      <c r="J72" t="s">
        <v>6830</v>
      </c>
      <c r="K72" t="s">
        <v>19</v>
      </c>
      <c r="L72" t="s">
        <v>6831</v>
      </c>
      <c r="M72" s="7">
        <f>IF(AND(J72="NA",K72="NA",L72="NA"),0,1)</f>
        <v>1</v>
      </c>
      <c r="N72" t="s">
        <v>3091</v>
      </c>
      <c r="O72" t="s">
        <v>1062</v>
      </c>
    </row>
    <row r="73" spans="1:15" x14ac:dyDescent="0.25">
      <c r="A73" t="s">
        <v>6826</v>
      </c>
      <c r="B73" t="s">
        <v>6827</v>
      </c>
      <c r="C73" t="s">
        <v>79</v>
      </c>
      <c r="D73" t="s">
        <v>15</v>
      </c>
      <c r="E73" t="s">
        <v>16</v>
      </c>
      <c r="F73" s="4">
        <v>1</v>
      </c>
      <c r="G73" t="s">
        <v>6828</v>
      </c>
      <c r="H73" t="s">
        <v>6829</v>
      </c>
      <c r="I73" s="4">
        <v>1</v>
      </c>
      <c r="J73" t="s">
        <v>6830</v>
      </c>
      <c r="K73" t="s">
        <v>19</v>
      </c>
      <c r="L73" t="s">
        <v>6831</v>
      </c>
      <c r="M73" s="7">
        <f>IF(AND(J73="NA",K73="NA",L73="NA"),0,1)</f>
        <v>1</v>
      </c>
      <c r="N73" t="s">
        <v>171</v>
      </c>
      <c r="O73" t="s">
        <v>19</v>
      </c>
    </row>
    <row r="74" spans="1:15" x14ac:dyDescent="0.25">
      <c r="A74" t="s">
        <v>6826</v>
      </c>
      <c r="B74" t="s">
        <v>6827</v>
      </c>
      <c r="C74" t="s">
        <v>79</v>
      </c>
      <c r="D74" t="s">
        <v>15</v>
      </c>
      <c r="E74" t="s">
        <v>16</v>
      </c>
      <c r="F74" s="4">
        <v>1</v>
      </c>
      <c r="G74" t="s">
        <v>6828</v>
      </c>
      <c r="H74" t="s">
        <v>6829</v>
      </c>
      <c r="I74" s="4">
        <v>1</v>
      </c>
      <c r="J74" t="s">
        <v>6830</v>
      </c>
      <c r="K74" t="s">
        <v>19</v>
      </c>
      <c r="L74" t="s">
        <v>6831</v>
      </c>
      <c r="M74" s="7">
        <f>IF(AND(J74="NA",K74="NA",L74="NA"),0,1)</f>
        <v>1</v>
      </c>
      <c r="N74" t="s">
        <v>658</v>
      </c>
      <c r="O74" t="s">
        <v>19</v>
      </c>
    </row>
    <row r="75" spans="1:15" x14ac:dyDescent="0.25">
      <c r="A75" t="s">
        <v>6826</v>
      </c>
      <c r="B75" t="s">
        <v>6827</v>
      </c>
      <c r="C75" t="s">
        <v>79</v>
      </c>
      <c r="D75" t="s">
        <v>15</v>
      </c>
      <c r="E75" t="s">
        <v>16</v>
      </c>
      <c r="F75" s="4">
        <v>1</v>
      </c>
      <c r="G75" t="s">
        <v>6828</v>
      </c>
      <c r="H75" t="s">
        <v>6829</v>
      </c>
      <c r="I75" s="4">
        <v>1</v>
      </c>
      <c r="J75" t="s">
        <v>6830</v>
      </c>
      <c r="K75" t="s">
        <v>19</v>
      </c>
      <c r="L75" t="s">
        <v>6831</v>
      </c>
      <c r="M75" s="7">
        <f>IF(AND(J75="NA",K75="NA",L75="NA"),0,1)</f>
        <v>1</v>
      </c>
      <c r="N75" t="s">
        <v>2122</v>
      </c>
      <c r="O75" t="s">
        <v>19</v>
      </c>
    </row>
    <row r="76" spans="1:15" x14ac:dyDescent="0.25">
      <c r="A76" t="s">
        <v>6826</v>
      </c>
      <c r="B76" t="s">
        <v>6827</v>
      </c>
      <c r="C76" t="s">
        <v>79</v>
      </c>
      <c r="D76" t="s">
        <v>15</v>
      </c>
      <c r="E76" t="s">
        <v>16</v>
      </c>
      <c r="F76" s="4">
        <v>1</v>
      </c>
      <c r="G76" t="s">
        <v>6828</v>
      </c>
      <c r="H76" t="s">
        <v>6829</v>
      </c>
      <c r="I76" s="4">
        <v>1</v>
      </c>
      <c r="J76" t="s">
        <v>6830</v>
      </c>
      <c r="K76" t="s">
        <v>19</v>
      </c>
      <c r="L76" t="s">
        <v>6831</v>
      </c>
      <c r="M76" s="7">
        <f>IF(AND(J76="NA",K76="NA",L76="NA"),0,1)</f>
        <v>1</v>
      </c>
      <c r="N76" t="s">
        <v>734</v>
      </c>
      <c r="O76" t="s">
        <v>19</v>
      </c>
    </row>
    <row r="77" spans="1:15" x14ac:dyDescent="0.25">
      <c r="A77" t="s">
        <v>6826</v>
      </c>
      <c r="B77" t="s">
        <v>6827</v>
      </c>
      <c r="C77" t="s">
        <v>79</v>
      </c>
      <c r="D77" t="s">
        <v>15</v>
      </c>
      <c r="E77" t="s">
        <v>16</v>
      </c>
      <c r="F77" s="4">
        <v>1</v>
      </c>
      <c r="G77" t="s">
        <v>6828</v>
      </c>
      <c r="H77" t="s">
        <v>6829</v>
      </c>
      <c r="I77" s="4">
        <v>1</v>
      </c>
      <c r="J77" t="s">
        <v>6830</v>
      </c>
      <c r="K77" t="s">
        <v>19</v>
      </c>
      <c r="L77" t="s">
        <v>6831</v>
      </c>
      <c r="M77" s="7">
        <f>IF(AND(J77="NA",K77="NA",L77="NA"),0,1)</f>
        <v>1</v>
      </c>
      <c r="N77" t="s">
        <v>462</v>
      </c>
      <c r="O77" t="s">
        <v>19</v>
      </c>
    </row>
    <row r="78" spans="1:15" x14ac:dyDescent="0.25">
      <c r="A78" t="s">
        <v>6826</v>
      </c>
      <c r="B78" t="s">
        <v>6827</v>
      </c>
      <c r="C78" t="s">
        <v>79</v>
      </c>
      <c r="D78" t="s">
        <v>15</v>
      </c>
      <c r="E78" t="s">
        <v>16</v>
      </c>
      <c r="F78" s="4">
        <v>1</v>
      </c>
      <c r="G78" t="s">
        <v>6828</v>
      </c>
      <c r="H78" t="s">
        <v>6829</v>
      </c>
      <c r="I78" s="4">
        <v>1</v>
      </c>
      <c r="J78" t="s">
        <v>6830</v>
      </c>
      <c r="K78" t="s">
        <v>19</v>
      </c>
      <c r="L78" t="s">
        <v>6831</v>
      </c>
      <c r="M78" s="7">
        <f>IF(AND(J78="NA",K78="NA",L78="NA"),0,1)</f>
        <v>1</v>
      </c>
      <c r="N78" t="s">
        <v>1117</v>
      </c>
      <c r="O78" t="s">
        <v>19</v>
      </c>
    </row>
    <row r="79" spans="1:15" x14ac:dyDescent="0.25">
      <c r="A79" t="s">
        <v>2974</v>
      </c>
      <c r="B79" t="s">
        <v>2975</v>
      </c>
      <c r="C79" t="s">
        <v>1046</v>
      </c>
      <c r="D79" t="s">
        <v>169</v>
      </c>
      <c r="E79" t="s">
        <v>16</v>
      </c>
      <c r="F79" s="4">
        <v>1</v>
      </c>
      <c r="G79" t="s">
        <v>2976</v>
      </c>
      <c r="H79" t="s">
        <v>2977</v>
      </c>
      <c r="I79" s="4">
        <v>1</v>
      </c>
      <c r="J79" t="s">
        <v>2978</v>
      </c>
      <c r="K79" t="s">
        <v>19</v>
      </c>
      <c r="L79" t="s">
        <v>19</v>
      </c>
      <c r="M79" s="7">
        <f>IF(AND(J79="NA",K79="NA",L79="NA"),0,1)</f>
        <v>1</v>
      </c>
      <c r="N79" t="s">
        <v>171</v>
      </c>
      <c r="O79" t="s">
        <v>172</v>
      </c>
    </row>
    <row r="80" spans="1:15" x14ac:dyDescent="0.25">
      <c r="A80" t="s">
        <v>2974</v>
      </c>
      <c r="B80" t="s">
        <v>2975</v>
      </c>
      <c r="C80" t="s">
        <v>1046</v>
      </c>
      <c r="D80" t="s">
        <v>169</v>
      </c>
      <c r="E80" t="s">
        <v>16</v>
      </c>
      <c r="F80" s="4">
        <v>1</v>
      </c>
      <c r="G80" t="s">
        <v>2976</v>
      </c>
      <c r="H80" t="s">
        <v>2977</v>
      </c>
      <c r="I80" s="4">
        <v>1</v>
      </c>
      <c r="J80" t="s">
        <v>2978</v>
      </c>
      <c r="K80" t="s">
        <v>19</v>
      </c>
      <c r="L80" t="s">
        <v>19</v>
      </c>
      <c r="M80" s="7">
        <f>IF(AND(J80="NA",K80="NA",L80="NA"),0,1)</f>
        <v>1</v>
      </c>
      <c r="N80" t="s">
        <v>734</v>
      </c>
      <c r="O80" t="s">
        <v>266</v>
      </c>
    </row>
    <row r="81" spans="1:15" x14ac:dyDescent="0.25">
      <c r="A81" t="s">
        <v>2974</v>
      </c>
      <c r="B81" t="s">
        <v>2975</v>
      </c>
      <c r="C81" t="s">
        <v>1046</v>
      </c>
      <c r="D81" t="s">
        <v>169</v>
      </c>
      <c r="E81" t="s">
        <v>16</v>
      </c>
      <c r="F81" s="4">
        <v>1</v>
      </c>
      <c r="G81" t="s">
        <v>2976</v>
      </c>
      <c r="H81" t="s">
        <v>2977</v>
      </c>
      <c r="I81" s="4">
        <v>1</v>
      </c>
      <c r="J81" t="s">
        <v>2978</v>
      </c>
      <c r="K81" t="s">
        <v>19</v>
      </c>
      <c r="L81" t="s">
        <v>19</v>
      </c>
      <c r="M81" s="7">
        <f>IF(AND(J81="NA",K81="NA",L81="NA"),0,1)</f>
        <v>1</v>
      </c>
      <c r="N81" t="s">
        <v>1116</v>
      </c>
      <c r="O81" t="s">
        <v>268</v>
      </c>
    </row>
    <row r="82" spans="1:15" x14ac:dyDescent="0.25">
      <c r="A82" t="s">
        <v>1362</v>
      </c>
      <c r="B82" t="s">
        <v>1363</v>
      </c>
      <c r="C82" t="s">
        <v>423</v>
      </c>
      <c r="D82" t="s">
        <v>15</v>
      </c>
      <c r="E82" t="s">
        <v>16</v>
      </c>
      <c r="F82" s="4">
        <v>1</v>
      </c>
      <c r="G82" t="s">
        <v>1364</v>
      </c>
      <c r="H82" t="s">
        <v>1365</v>
      </c>
      <c r="I82" s="4">
        <v>1</v>
      </c>
      <c r="J82" t="s">
        <v>19</v>
      </c>
      <c r="K82" t="s">
        <v>19</v>
      </c>
      <c r="L82" t="s">
        <v>1366</v>
      </c>
      <c r="M82" s="7">
        <f>IF(AND(J82="NA",K82="NA",L82="NA"),0,1)</f>
        <v>1</v>
      </c>
      <c r="N82" t="s">
        <v>1367</v>
      </c>
      <c r="O82" t="s">
        <v>1368</v>
      </c>
    </row>
    <row r="83" spans="1:15" x14ac:dyDescent="0.25">
      <c r="A83" t="s">
        <v>1754</v>
      </c>
      <c r="B83" t="s">
        <v>1755</v>
      </c>
      <c r="C83" t="s">
        <v>423</v>
      </c>
      <c r="D83" t="s">
        <v>15</v>
      </c>
      <c r="E83" t="s">
        <v>16</v>
      </c>
      <c r="F83" s="4">
        <v>1</v>
      </c>
      <c r="G83" t="s">
        <v>1364</v>
      </c>
      <c r="H83" t="s">
        <v>1778</v>
      </c>
      <c r="I83" s="4">
        <v>1</v>
      </c>
      <c r="J83" t="s">
        <v>1767</v>
      </c>
      <c r="K83" t="s">
        <v>19</v>
      </c>
      <c r="L83" t="s">
        <v>19</v>
      </c>
      <c r="M83" s="7">
        <f>IF(AND(J83="NA",K83="NA",L83="NA"),0,1)</f>
        <v>1</v>
      </c>
      <c r="N83" t="s">
        <v>1779</v>
      </c>
      <c r="O83" t="s">
        <v>1780</v>
      </c>
    </row>
    <row r="84" spans="1:15" x14ac:dyDescent="0.25">
      <c r="A84" t="s">
        <v>1754</v>
      </c>
      <c r="B84" t="s">
        <v>1755</v>
      </c>
      <c r="C84" t="s">
        <v>423</v>
      </c>
      <c r="D84" t="s">
        <v>15</v>
      </c>
      <c r="E84" t="s">
        <v>16</v>
      </c>
      <c r="F84" s="4">
        <v>1</v>
      </c>
      <c r="G84" t="s">
        <v>1364</v>
      </c>
      <c r="H84" t="s">
        <v>1778</v>
      </c>
      <c r="I84" s="4">
        <v>1</v>
      </c>
      <c r="J84" t="s">
        <v>1767</v>
      </c>
      <c r="K84" t="s">
        <v>19</v>
      </c>
      <c r="L84" t="s">
        <v>19</v>
      </c>
      <c r="M84" s="7">
        <f>IF(AND(J84="NA",K84="NA",L84="NA"),0,1)</f>
        <v>1</v>
      </c>
      <c r="N84" t="s">
        <v>1781</v>
      </c>
      <c r="O84" t="s">
        <v>19</v>
      </c>
    </row>
    <row r="85" spans="1:15" x14ac:dyDescent="0.25">
      <c r="A85" t="s">
        <v>6110</v>
      </c>
      <c r="B85" t="s">
        <v>6111</v>
      </c>
      <c r="C85" t="s">
        <v>69</v>
      </c>
      <c r="D85" t="s">
        <v>70</v>
      </c>
      <c r="E85" t="s">
        <v>16</v>
      </c>
      <c r="F85" s="4">
        <v>1</v>
      </c>
      <c r="G85" t="s">
        <v>6117</v>
      </c>
      <c r="H85" t="s">
        <v>6118</v>
      </c>
      <c r="I85" s="4">
        <v>1</v>
      </c>
      <c r="J85" t="s">
        <v>6119</v>
      </c>
      <c r="K85" t="s">
        <v>19</v>
      </c>
      <c r="L85" t="s">
        <v>19</v>
      </c>
      <c r="M85" s="7">
        <f>IF(AND(J85="NA",K85="NA",L85="NA"),0,1)</f>
        <v>1</v>
      </c>
      <c r="N85" t="s">
        <v>1011</v>
      </c>
      <c r="O85" t="s">
        <v>1012</v>
      </c>
    </row>
    <row r="86" spans="1:15" x14ac:dyDescent="0.25">
      <c r="A86" t="s">
        <v>1620</v>
      </c>
      <c r="B86" t="s">
        <v>1621</v>
      </c>
      <c r="C86" t="s">
        <v>1622</v>
      </c>
      <c r="D86" t="s">
        <v>1623</v>
      </c>
      <c r="E86" t="s">
        <v>16</v>
      </c>
      <c r="F86" s="4">
        <v>1</v>
      </c>
      <c r="G86" t="s">
        <v>1624</v>
      </c>
      <c r="H86" t="s">
        <v>1625</v>
      </c>
      <c r="I86" s="4">
        <v>1</v>
      </c>
      <c r="J86" t="s">
        <v>19</v>
      </c>
      <c r="K86" t="s">
        <v>19</v>
      </c>
      <c r="L86" t="s">
        <v>1626</v>
      </c>
      <c r="M86" s="7">
        <f>IF(AND(J86="NA",K86="NA",L86="NA"),0,1)</f>
        <v>1</v>
      </c>
      <c r="N86" t="s">
        <v>1627</v>
      </c>
      <c r="O86" t="s">
        <v>1628</v>
      </c>
    </row>
    <row r="87" spans="1:15" x14ac:dyDescent="0.25">
      <c r="A87" t="s">
        <v>1620</v>
      </c>
      <c r="B87" t="s">
        <v>1621</v>
      </c>
      <c r="C87" t="s">
        <v>1622</v>
      </c>
      <c r="D87" t="s">
        <v>1623</v>
      </c>
      <c r="E87" t="s">
        <v>16</v>
      </c>
      <c r="F87" s="4">
        <v>1</v>
      </c>
      <c r="G87" t="s">
        <v>1624</v>
      </c>
      <c r="H87" t="s">
        <v>1625</v>
      </c>
      <c r="I87" s="4">
        <v>1</v>
      </c>
      <c r="J87" t="s">
        <v>19</v>
      </c>
      <c r="K87" t="s">
        <v>19</v>
      </c>
      <c r="L87" t="s">
        <v>1626</v>
      </c>
      <c r="M87" s="7">
        <f>IF(AND(J87="NA",K87="NA",L87="NA"),0,1)</f>
        <v>1</v>
      </c>
      <c r="N87" t="s">
        <v>1632</v>
      </c>
      <c r="O87" t="s">
        <v>1637</v>
      </c>
    </row>
    <row r="88" spans="1:15" x14ac:dyDescent="0.25">
      <c r="A88" t="s">
        <v>1620</v>
      </c>
      <c r="B88" t="s">
        <v>1621</v>
      </c>
      <c r="C88" t="s">
        <v>1622</v>
      </c>
      <c r="D88" t="s">
        <v>1623</v>
      </c>
      <c r="E88" t="s">
        <v>16</v>
      </c>
      <c r="F88" s="4">
        <v>1</v>
      </c>
      <c r="G88" t="s">
        <v>1633</v>
      </c>
      <c r="H88" t="s">
        <v>1634</v>
      </c>
      <c r="I88" s="4">
        <v>1</v>
      </c>
      <c r="J88" t="s">
        <v>19</v>
      </c>
      <c r="K88" t="s">
        <v>19</v>
      </c>
      <c r="L88" t="s">
        <v>1635</v>
      </c>
      <c r="M88" s="7">
        <f>IF(AND(J88="NA",K88="NA",L88="NA"),0,1)</f>
        <v>1</v>
      </c>
      <c r="N88" t="s">
        <v>1627</v>
      </c>
      <c r="O88" t="s">
        <v>1636</v>
      </c>
    </row>
    <row r="89" spans="1:15" x14ac:dyDescent="0.25">
      <c r="A89" t="s">
        <v>2274</v>
      </c>
      <c r="B89" t="s">
        <v>2275</v>
      </c>
      <c r="C89" t="s">
        <v>1071</v>
      </c>
      <c r="D89" t="s">
        <v>369</v>
      </c>
      <c r="E89" t="s">
        <v>16</v>
      </c>
      <c r="F89" s="4">
        <v>1</v>
      </c>
      <c r="G89" t="s">
        <v>1341</v>
      </c>
      <c r="H89" t="s">
        <v>2291</v>
      </c>
      <c r="I89" s="4">
        <v>1</v>
      </c>
      <c r="J89" t="s">
        <v>2292</v>
      </c>
      <c r="K89" t="s">
        <v>19</v>
      </c>
      <c r="L89" t="s">
        <v>19</v>
      </c>
      <c r="M89" s="7">
        <f>IF(AND(J89="NA",K89="NA",L89="NA"),0,1)</f>
        <v>1</v>
      </c>
      <c r="N89" t="s">
        <v>373</v>
      </c>
      <c r="O89" t="s">
        <v>374</v>
      </c>
    </row>
    <row r="90" spans="1:15" x14ac:dyDescent="0.25">
      <c r="A90" t="s">
        <v>5396</v>
      </c>
      <c r="B90" t="s">
        <v>5397</v>
      </c>
      <c r="C90" t="s">
        <v>1071</v>
      </c>
      <c r="D90" t="s">
        <v>369</v>
      </c>
      <c r="E90" t="s">
        <v>16</v>
      </c>
      <c r="F90" s="4">
        <v>1</v>
      </c>
      <c r="G90" t="s">
        <v>1078</v>
      </c>
      <c r="H90" t="s">
        <v>2291</v>
      </c>
      <c r="I90" s="4">
        <v>1</v>
      </c>
      <c r="J90" t="s">
        <v>1080</v>
      </c>
      <c r="K90" t="s">
        <v>19</v>
      </c>
      <c r="L90" t="s">
        <v>19</v>
      </c>
      <c r="M90" s="7">
        <f>IF(AND(J90="NA",K90="NA",L90="NA"),0,1)</f>
        <v>1</v>
      </c>
      <c r="N90" t="s">
        <v>373</v>
      </c>
      <c r="O90" t="s">
        <v>5398</v>
      </c>
    </row>
    <row r="91" spans="1:15" x14ac:dyDescent="0.25">
      <c r="A91" t="s">
        <v>5396</v>
      </c>
      <c r="B91" t="s">
        <v>5397</v>
      </c>
      <c r="C91" t="s">
        <v>1071</v>
      </c>
      <c r="D91" t="s">
        <v>369</v>
      </c>
      <c r="E91" t="s">
        <v>16</v>
      </c>
      <c r="F91" s="4">
        <v>1</v>
      </c>
      <c r="G91" t="s">
        <v>372</v>
      </c>
      <c r="H91" t="s">
        <v>2291</v>
      </c>
      <c r="I91" s="4">
        <v>1</v>
      </c>
      <c r="J91" t="s">
        <v>1075</v>
      </c>
      <c r="K91" t="s">
        <v>19</v>
      </c>
      <c r="L91" t="s">
        <v>19</v>
      </c>
      <c r="M91" s="7">
        <f>IF(AND(J91="NA",K91="NA",L91="NA"),0,1)</f>
        <v>1</v>
      </c>
      <c r="N91" t="s">
        <v>373</v>
      </c>
      <c r="O91" t="s">
        <v>2290</v>
      </c>
    </row>
    <row r="92" spans="1:15" x14ac:dyDescent="0.25">
      <c r="A92" t="s">
        <v>366</v>
      </c>
      <c r="B92" t="s">
        <v>367</v>
      </c>
      <c r="C92" t="s">
        <v>368</v>
      </c>
      <c r="D92" t="s">
        <v>369</v>
      </c>
      <c r="E92" t="s">
        <v>16</v>
      </c>
      <c r="F92" s="4">
        <v>1</v>
      </c>
      <c r="G92" t="s">
        <v>370</v>
      </c>
      <c r="H92" t="s">
        <v>371</v>
      </c>
      <c r="I92" s="4">
        <v>1</v>
      </c>
      <c r="J92" t="s">
        <v>19</v>
      </c>
      <c r="K92" t="s">
        <v>19</v>
      </c>
      <c r="L92" t="s">
        <v>372</v>
      </c>
      <c r="M92" s="7">
        <f>IF(AND(J92="NA",K92="NA",L92="NA"),0,1)</f>
        <v>1</v>
      </c>
      <c r="N92" t="s">
        <v>373</v>
      </c>
      <c r="O92" t="s">
        <v>374</v>
      </c>
    </row>
    <row r="93" spans="1:15" x14ac:dyDescent="0.25">
      <c r="A93" t="s">
        <v>8024</v>
      </c>
      <c r="B93" t="s">
        <v>8025</v>
      </c>
      <c r="C93" t="s">
        <v>1071</v>
      </c>
      <c r="D93" t="s">
        <v>369</v>
      </c>
      <c r="E93" t="s">
        <v>16</v>
      </c>
      <c r="F93" s="4">
        <v>1</v>
      </c>
      <c r="G93" t="s">
        <v>8026</v>
      </c>
      <c r="H93" t="s">
        <v>8027</v>
      </c>
      <c r="I93" s="4">
        <v>1</v>
      </c>
      <c r="J93" t="s">
        <v>8028</v>
      </c>
      <c r="K93" t="s">
        <v>19</v>
      </c>
      <c r="L93" t="s">
        <v>8029</v>
      </c>
      <c r="M93" s="7">
        <f>IF(AND(J93="NA",K93="NA",L93="NA"),0,1)</f>
        <v>1</v>
      </c>
      <c r="N93" t="s">
        <v>380</v>
      </c>
      <c r="O93" t="s">
        <v>381</v>
      </c>
    </row>
    <row r="94" spans="1:15" x14ac:dyDescent="0.25">
      <c r="A94" t="s">
        <v>1069</v>
      </c>
      <c r="B94" t="s">
        <v>1070</v>
      </c>
      <c r="C94" t="s">
        <v>1071</v>
      </c>
      <c r="D94" t="s">
        <v>369</v>
      </c>
      <c r="E94" t="s">
        <v>16</v>
      </c>
      <c r="F94" s="4">
        <v>1</v>
      </c>
      <c r="G94" t="s">
        <v>1078</v>
      </c>
      <c r="H94" t="s">
        <v>1079</v>
      </c>
      <c r="I94" s="4">
        <v>1</v>
      </c>
      <c r="J94" t="s">
        <v>1080</v>
      </c>
      <c r="K94" t="s">
        <v>19</v>
      </c>
      <c r="L94" t="s">
        <v>19</v>
      </c>
      <c r="M94" s="7">
        <f>IF(AND(J94="NA",K94="NA",L94="NA"),0,1)</f>
        <v>1</v>
      </c>
      <c r="N94" t="s">
        <v>373</v>
      </c>
      <c r="O94" t="s">
        <v>1077</v>
      </c>
    </row>
    <row r="95" spans="1:15" x14ac:dyDescent="0.25">
      <c r="A95" t="s">
        <v>1069</v>
      </c>
      <c r="B95" t="s">
        <v>1070</v>
      </c>
      <c r="C95" t="s">
        <v>1071</v>
      </c>
      <c r="D95" t="s">
        <v>369</v>
      </c>
      <c r="E95" t="s">
        <v>16</v>
      </c>
      <c r="F95" s="4">
        <v>1</v>
      </c>
      <c r="G95" t="s">
        <v>372</v>
      </c>
      <c r="H95" t="s">
        <v>1074</v>
      </c>
      <c r="I95" s="4">
        <v>1</v>
      </c>
      <c r="J95" t="s">
        <v>1075</v>
      </c>
      <c r="K95" t="s">
        <v>19</v>
      </c>
      <c r="L95" t="s">
        <v>1076</v>
      </c>
      <c r="M95" s="7">
        <f>IF(AND(J95="NA",K95="NA",L95="NA"),0,1)</f>
        <v>1</v>
      </c>
      <c r="N95" t="s">
        <v>373</v>
      </c>
      <c r="O95" t="s">
        <v>1077</v>
      </c>
    </row>
    <row r="96" spans="1:15" x14ac:dyDescent="0.25">
      <c r="A96" t="s">
        <v>1069</v>
      </c>
      <c r="B96" t="s">
        <v>1070</v>
      </c>
      <c r="C96" t="s">
        <v>368</v>
      </c>
      <c r="D96" t="s">
        <v>369</v>
      </c>
      <c r="E96" t="s">
        <v>16</v>
      </c>
      <c r="F96" s="4">
        <v>1</v>
      </c>
      <c r="G96" t="s">
        <v>372</v>
      </c>
      <c r="H96" t="s">
        <v>1074</v>
      </c>
      <c r="I96" s="4">
        <v>1</v>
      </c>
      <c r="J96" t="s">
        <v>1087</v>
      </c>
      <c r="K96" t="s">
        <v>19</v>
      </c>
      <c r="L96" t="s">
        <v>19</v>
      </c>
      <c r="M96" s="7">
        <f>IF(AND(J96="NA",K96="NA",L96="NA"),0,1)</f>
        <v>1</v>
      </c>
      <c r="N96" t="s">
        <v>373</v>
      </c>
      <c r="O96" t="s">
        <v>1077</v>
      </c>
    </row>
    <row r="97" spans="1:15" x14ac:dyDescent="0.25">
      <c r="A97" t="s">
        <v>6266</v>
      </c>
      <c r="B97" t="s">
        <v>6267</v>
      </c>
      <c r="C97" t="s">
        <v>3489</v>
      </c>
      <c r="D97" t="s">
        <v>3490</v>
      </c>
      <c r="E97" t="s">
        <v>16</v>
      </c>
      <c r="F97" s="4">
        <v>1</v>
      </c>
      <c r="G97" t="s">
        <v>3491</v>
      </c>
      <c r="H97" t="s">
        <v>3485</v>
      </c>
      <c r="I97" s="4">
        <v>1</v>
      </c>
      <c r="J97" t="s">
        <v>6272</v>
      </c>
      <c r="K97" t="s">
        <v>19</v>
      </c>
      <c r="L97" t="s">
        <v>19</v>
      </c>
      <c r="M97" s="7">
        <f>IF(AND(J97="NA",K97="NA",L97="NA"),0,1)</f>
        <v>1</v>
      </c>
      <c r="N97" t="s">
        <v>4702</v>
      </c>
      <c r="O97" t="s">
        <v>6273</v>
      </c>
    </row>
    <row r="98" spans="1:15" x14ac:dyDescent="0.25">
      <c r="A98" t="s">
        <v>6266</v>
      </c>
      <c r="B98" t="s">
        <v>6267</v>
      </c>
      <c r="C98" t="s">
        <v>3489</v>
      </c>
      <c r="D98" t="s">
        <v>3490</v>
      </c>
      <c r="E98" t="s">
        <v>16</v>
      </c>
      <c r="F98" s="4">
        <v>1</v>
      </c>
      <c r="G98" t="s">
        <v>3491</v>
      </c>
      <c r="H98" t="s">
        <v>3485</v>
      </c>
      <c r="I98" s="4">
        <v>1</v>
      </c>
      <c r="J98" t="s">
        <v>6274</v>
      </c>
      <c r="K98" t="s">
        <v>19</v>
      </c>
      <c r="L98" t="s">
        <v>19</v>
      </c>
      <c r="M98" s="7">
        <f>IF(AND(J98="NA",K98="NA",L98="NA"),0,1)</f>
        <v>1</v>
      </c>
      <c r="N98" t="s">
        <v>3034</v>
      </c>
      <c r="O98" t="s">
        <v>6275</v>
      </c>
    </row>
    <row r="99" spans="1:15" x14ac:dyDescent="0.25">
      <c r="A99" t="s">
        <v>6266</v>
      </c>
      <c r="B99" t="s">
        <v>6267</v>
      </c>
      <c r="C99" t="s">
        <v>3489</v>
      </c>
      <c r="D99" t="s">
        <v>3490</v>
      </c>
      <c r="E99" t="s">
        <v>16</v>
      </c>
      <c r="F99" s="4">
        <v>1</v>
      </c>
      <c r="G99" t="s">
        <v>3491</v>
      </c>
      <c r="H99" t="s">
        <v>3485</v>
      </c>
      <c r="I99" s="4">
        <v>1</v>
      </c>
      <c r="J99" t="s">
        <v>6276</v>
      </c>
      <c r="K99" t="s">
        <v>19</v>
      </c>
      <c r="L99" t="s">
        <v>19</v>
      </c>
      <c r="M99" s="7">
        <f>IF(AND(J99="NA",K99="NA",L99="NA"),0,1)</f>
        <v>1</v>
      </c>
      <c r="N99" t="s">
        <v>3367</v>
      </c>
      <c r="O99" t="s">
        <v>19</v>
      </c>
    </row>
    <row r="100" spans="1:15" x14ac:dyDescent="0.25">
      <c r="A100" t="s">
        <v>6266</v>
      </c>
      <c r="B100" t="s">
        <v>6267</v>
      </c>
      <c r="C100" t="s">
        <v>3489</v>
      </c>
      <c r="D100" t="s">
        <v>3490</v>
      </c>
      <c r="E100" t="s">
        <v>16</v>
      </c>
      <c r="F100" s="4">
        <v>1</v>
      </c>
      <c r="G100" t="s">
        <v>3491</v>
      </c>
      <c r="H100" t="s">
        <v>3485</v>
      </c>
      <c r="I100" s="4">
        <v>1</v>
      </c>
      <c r="J100" t="s">
        <v>6277</v>
      </c>
      <c r="K100" t="s">
        <v>19</v>
      </c>
      <c r="L100" t="s">
        <v>19</v>
      </c>
      <c r="M100" s="7">
        <f>IF(AND(J100="NA",K100="NA",L100="NA"),0,1)</f>
        <v>1</v>
      </c>
      <c r="N100" t="s">
        <v>3034</v>
      </c>
      <c r="O100" t="s">
        <v>6278</v>
      </c>
    </row>
    <row r="101" spans="1:15" x14ac:dyDescent="0.25">
      <c r="A101" t="s">
        <v>6266</v>
      </c>
      <c r="B101" t="s">
        <v>6267</v>
      </c>
      <c r="C101" t="s">
        <v>3489</v>
      </c>
      <c r="D101" t="s">
        <v>3490</v>
      </c>
      <c r="E101" t="s">
        <v>16</v>
      </c>
      <c r="F101" s="4">
        <v>1</v>
      </c>
      <c r="G101" t="s">
        <v>3491</v>
      </c>
      <c r="H101" t="s">
        <v>3485</v>
      </c>
      <c r="I101" s="4">
        <v>1</v>
      </c>
      <c r="J101" t="s">
        <v>6277</v>
      </c>
      <c r="K101" t="s">
        <v>19</v>
      </c>
      <c r="L101" t="s">
        <v>19</v>
      </c>
      <c r="M101" s="7">
        <f>IF(AND(J101="NA",K101="NA",L101="NA"),0,1)</f>
        <v>1</v>
      </c>
      <c r="N101" t="s">
        <v>3764</v>
      </c>
      <c r="O101" t="s">
        <v>6279</v>
      </c>
    </row>
    <row r="102" spans="1:15" x14ac:dyDescent="0.25">
      <c r="A102" t="s">
        <v>6266</v>
      </c>
      <c r="B102" t="s">
        <v>6267</v>
      </c>
      <c r="C102" t="s">
        <v>3489</v>
      </c>
      <c r="D102" t="s">
        <v>3490</v>
      </c>
      <c r="E102" t="s">
        <v>16</v>
      </c>
      <c r="F102" s="4">
        <v>1</v>
      </c>
      <c r="G102" t="s">
        <v>3491</v>
      </c>
      <c r="H102" t="s">
        <v>3485</v>
      </c>
      <c r="I102" s="4">
        <v>1</v>
      </c>
      <c r="J102" t="s">
        <v>6277</v>
      </c>
      <c r="K102" t="s">
        <v>19</v>
      </c>
      <c r="L102" t="s">
        <v>19</v>
      </c>
      <c r="M102" s="7">
        <f>IF(AND(J102="NA",K102="NA",L102="NA"),0,1)</f>
        <v>1</v>
      </c>
      <c r="N102" t="s">
        <v>4702</v>
      </c>
      <c r="O102" t="s">
        <v>3488</v>
      </c>
    </row>
    <row r="103" spans="1:15" x14ac:dyDescent="0.25">
      <c r="A103" t="s">
        <v>6266</v>
      </c>
      <c r="B103" t="s">
        <v>6267</v>
      </c>
      <c r="C103" t="s">
        <v>3489</v>
      </c>
      <c r="D103" t="s">
        <v>3490</v>
      </c>
      <c r="E103" t="s">
        <v>16</v>
      </c>
      <c r="F103" s="4">
        <v>1</v>
      </c>
      <c r="G103" t="s">
        <v>3491</v>
      </c>
      <c r="H103" t="s">
        <v>3485</v>
      </c>
      <c r="I103" s="4">
        <v>1</v>
      </c>
      <c r="J103" t="s">
        <v>6277</v>
      </c>
      <c r="K103" t="s">
        <v>19</v>
      </c>
      <c r="L103" t="s">
        <v>19</v>
      </c>
      <c r="M103" s="7">
        <f>IF(AND(J103="NA",K103="NA",L103="NA"),0,1)</f>
        <v>1</v>
      </c>
      <c r="N103" t="s">
        <v>6270</v>
      </c>
      <c r="O103" t="s">
        <v>190</v>
      </c>
    </row>
    <row r="104" spans="1:15" x14ac:dyDescent="0.25">
      <c r="A104" t="s">
        <v>6266</v>
      </c>
      <c r="B104" t="s">
        <v>6267</v>
      </c>
      <c r="C104" t="s">
        <v>3489</v>
      </c>
      <c r="D104" t="s">
        <v>3490</v>
      </c>
      <c r="E104" t="s">
        <v>16</v>
      </c>
      <c r="F104" s="4">
        <v>1</v>
      </c>
      <c r="G104" t="s">
        <v>3491</v>
      </c>
      <c r="H104" t="s">
        <v>3485</v>
      </c>
      <c r="I104" s="4">
        <v>1</v>
      </c>
      <c r="J104" t="s">
        <v>6277</v>
      </c>
      <c r="K104" t="s">
        <v>19</v>
      </c>
      <c r="L104" t="s">
        <v>19</v>
      </c>
      <c r="M104" s="7">
        <f>IF(AND(J104="NA",K104="NA",L104="NA"),0,1)</f>
        <v>1</v>
      </c>
      <c r="N104" t="s">
        <v>3367</v>
      </c>
      <c r="O104" t="s">
        <v>1628</v>
      </c>
    </row>
    <row r="105" spans="1:15" x14ac:dyDescent="0.25">
      <c r="A105" t="s">
        <v>5555</v>
      </c>
      <c r="B105" t="s">
        <v>5556</v>
      </c>
      <c r="C105" t="s">
        <v>5557</v>
      </c>
      <c r="D105" t="s">
        <v>5558</v>
      </c>
      <c r="E105" t="s">
        <v>16</v>
      </c>
      <c r="F105" s="4">
        <v>1</v>
      </c>
      <c r="G105" t="s">
        <v>5559</v>
      </c>
      <c r="H105" t="s">
        <v>5560</v>
      </c>
      <c r="I105" s="4">
        <v>1</v>
      </c>
      <c r="J105" t="s">
        <v>5561</v>
      </c>
      <c r="K105" t="s">
        <v>19</v>
      </c>
      <c r="L105" t="s">
        <v>19</v>
      </c>
      <c r="M105" s="7">
        <f>IF(AND(J105="NA",K105="NA",L105="NA"),0,1)</f>
        <v>1</v>
      </c>
      <c r="N105" t="s">
        <v>5562</v>
      </c>
      <c r="O105" t="s">
        <v>5563</v>
      </c>
    </row>
    <row r="106" spans="1:15" x14ac:dyDescent="0.25">
      <c r="A106" t="s">
        <v>5555</v>
      </c>
      <c r="B106" t="s">
        <v>5556</v>
      </c>
      <c r="C106" t="s">
        <v>5557</v>
      </c>
      <c r="D106" t="s">
        <v>5558</v>
      </c>
      <c r="E106" t="s">
        <v>16</v>
      </c>
      <c r="F106" s="4">
        <v>1</v>
      </c>
      <c r="G106" t="s">
        <v>5564</v>
      </c>
      <c r="H106" t="s">
        <v>5565</v>
      </c>
      <c r="I106" s="4">
        <v>1</v>
      </c>
      <c r="J106" t="s">
        <v>5566</v>
      </c>
      <c r="K106" t="s">
        <v>19</v>
      </c>
      <c r="L106" t="s">
        <v>19</v>
      </c>
      <c r="M106" s="7">
        <f>IF(AND(J106="NA",K106="NA",L106="NA"),0,1)</f>
        <v>1</v>
      </c>
      <c r="N106" t="s">
        <v>5562</v>
      </c>
      <c r="O106" t="s">
        <v>5563</v>
      </c>
    </row>
    <row r="107" spans="1:15" x14ac:dyDescent="0.25">
      <c r="A107" t="s">
        <v>2329</v>
      </c>
      <c r="B107" t="s">
        <v>2330</v>
      </c>
      <c r="C107" t="s">
        <v>2331</v>
      </c>
      <c r="D107" t="s">
        <v>478</v>
      </c>
      <c r="E107" t="s">
        <v>16</v>
      </c>
      <c r="F107" s="4">
        <v>1</v>
      </c>
      <c r="G107" t="s">
        <v>2337</v>
      </c>
      <c r="H107" t="s">
        <v>2338</v>
      </c>
      <c r="I107" s="4">
        <v>1</v>
      </c>
      <c r="J107" t="s">
        <v>19</v>
      </c>
      <c r="K107" t="s">
        <v>19</v>
      </c>
      <c r="L107" t="s">
        <v>2339</v>
      </c>
      <c r="M107" s="7">
        <f>IF(AND(J107="NA",K107="NA",L107="NA"),0,1)</f>
        <v>1</v>
      </c>
      <c r="N107" t="s">
        <v>2336</v>
      </c>
      <c r="O107" t="s">
        <v>2340</v>
      </c>
    </row>
    <row r="108" spans="1:15" x14ac:dyDescent="0.25">
      <c r="A108" t="s">
        <v>2329</v>
      </c>
      <c r="B108" t="s">
        <v>2330</v>
      </c>
      <c r="C108" t="s">
        <v>2331</v>
      </c>
      <c r="D108" t="s">
        <v>478</v>
      </c>
      <c r="E108" t="s">
        <v>16</v>
      </c>
      <c r="F108" s="4">
        <v>1</v>
      </c>
      <c r="G108" t="s">
        <v>2337</v>
      </c>
      <c r="H108" t="s">
        <v>2338</v>
      </c>
      <c r="I108" s="4">
        <v>1</v>
      </c>
      <c r="J108" t="s">
        <v>19</v>
      </c>
      <c r="K108" t="s">
        <v>19</v>
      </c>
      <c r="L108" t="s">
        <v>2339</v>
      </c>
      <c r="M108" s="7">
        <f>IF(AND(J108="NA",K108="NA",L108="NA"),0,1)</f>
        <v>1</v>
      </c>
      <c r="N108" t="s">
        <v>2335</v>
      </c>
      <c r="O108" t="s">
        <v>2341</v>
      </c>
    </row>
    <row r="109" spans="1:15" x14ac:dyDescent="0.25">
      <c r="A109" t="s">
        <v>4535</v>
      </c>
      <c r="B109" t="s">
        <v>4536</v>
      </c>
      <c r="C109" t="s">
        <v>2331</v>
      </c>
      <c r="D109" t="s">
        <v>478</v>
      </c>
      <c r="E109" t="s">
        <v>16</v>
      </c>
      <c r="F109" s="4">
        <v>1</v>
      </c>
      <c r="G109" t="s">
        <v>2337</v>
      </c>
      <c r="H109" t="s">
        <v>4552</v>
      </c>
      <c r="I109" s="4">
        <v>1</v>
      </c>
      <c r="J109" t="s">
        <v>4553</v>
      </c>
      <c r="K109" t="s">
        <v>19</v>
      </c>
      <c r="L109" t="s">
        <v>19</v>
      </c>
      <c r="M109" s="7">
        <f>IF(AND(J109="NA",K109="NA",L109="NA"),0,1)</f>
        <v>1</v>
      </c>
      <c r="N109" t="s">
        <v>2336</v>
      </c>
      <c r="O109" t="s">
        <v>4554</v>
      </c>
    </row>
    <row r="110" spans="1:15" x14ac:dyDescent="0.25">
      <c r="A110" t="s">
        <v>6655</v>
      </c>
      <c r="B110" t="s">
        <v>6656</v>
      </c>
      <c r="C110" t="s">
        <v>2331</v>
      </c>
      <c r="D110" t="s">
        <v>478</v>
      </c>
      <c r="E110" t="s">
        <v>16</v>
      </c>
      <c r="F110" s="4">
        <v>1</v>
      </c>
      <c r="G110" t="s">
        <v>2337</v>
      </c>
      <c r="H110" t="s">
        <v>6663</v>
      </c>
      <c r="I110" s="4">
        <v>1</v>
      </c>
      <c r="J110" t="s">
        <v>4551</v>
      </c>
      <c r="K110" t="s">
        <v>19</v>
      </c>
      <c r="L110" t="s">
        <v>2334</v>
      </c>
      <c r="M110" s="7">
        <f>IF(AND(J110="NA",K110="NA",L110="NA"),0,1)</f>
        <v>1</v>
      </c>
      <c r="N110" t="s">
        <v>2336</v>
      </c>
      <c r="O110" t="s">
        <v>4554</v>
      </c>
    </row>
    <row r="111" spans="1:15" x14ac:dyDescent="0.25">
      <c r="A111" t="s">
        <v>591</v>
      </c>
      <c r="B111" t="s">
        <v>592</v>
      </c>
      <c r="C111" t="s">
        <v>601</v>
      </c>
      <c r="D111" t="s">
        <v>602</v>
      </c>
      <c r="E111" t="s">
        <v>16</v>
      </c>
      <c r="F111" s="4">
        <v>1</v>
      </c>
      <c r="G111" t="s">
        <v>603</v>
      </c>
      <c r="H111" t="s">
        <v>596</v>
      </c>
      <c r="I111" s="4">
        <v>1</v>
      </c>
      <c r="J111" t="s">
        <v>604</v>
      </c>
      <c r="K111" t="s">
        <v>19</v>
      </c>
      <c r="L111" t="s">
        <v>19</v>
      </c>
      <c r="M111" s="7">
        <f>IF(AND(J111="NA",K111="NA",L111="NA"),0,1)</f>
        <v>1</v>
      </c>
      <c r="N111" t="s">
        <v>605</v>
      </c>
      <c r="O111" t="s">
        <v>606</v>
      </c>
    </row>
    <row r="112" spans="1:15" x14ac:dyDescent="0.25">
      <c r="A112" t="s">
        <v>2587</v>
      </c>
      <c r="B112" t="s">
        <v>2588</v>
      </c>
      <c r="C112" t="s">
        <v>2589</v>
      </c>
      <c r="D112" t="s">
        <v>1346</v>
      </c>
      <c r="E112" t="s">
        <v>16</v>
      </c>
      <c r="F112" s="4">
        <v>1</v>
      </c>
      <c r="G112" t="s">
        <v>2590</v>
      </c>
      <c r="H112" t="s">
        <v>2608</v>
      </c>
      <c r="I112" s="4">
        <v>1</v>
      </c>
      <c r="J112" t="s">
        <v>19</v>
      </c>
      <c r="K112" t="s">
        <v>19</v>
      </c>
      <c r="L112" t="s">
        <v>2609</v>
      </c>
      <c r="M112" s="7">
        <f>IF(AND(J112="NA",K112="NA",L112="NA"),0,1)</f>
        <v>1</v>
      </c>
      <c r="N112" t="s">
        <v>2610</v>
      </c>
      <c r="O112" t="s">
        <v>2611</v>
      </c>
    </row>
    <row r="113" spans="1:15" x14ac:dyDescent="0.25">
      <c r="A113" t="s">
        <v>5044</v>
      </c>
      <c r="B113" t="s">
        <v>5045</v>
      </c>
      <c r="C113" t="s">
        <v>229</v>
      </c>
      <c r="D113" t="s">
        <v>89</v>
      </c>
      <c r="E113" t="s">
        <v>16</v>
      </c>
      <c r="F113" s="4">
        <v>1</v>
      </c>
      <c r="G113" t="s">
        <v>5046</v>
      </c>
      <c r="H113" t="s">
        <v>596</v>
      </c>
      <c r="I113" s="4">
        <v>1</v>
      </c>
      <c r="J113" t="s">
        <v>5047</v>
      </c>
      <c r="K113" t="s">
        <v>19</v>
      </c>
      <c r="L113" t="s">
        <v>5048</v>
      </c>
      <c r="M113" s="7">
        <f>IF(AND(J113="NA",K113="NA",L113="NA"),0,1)</f>
        <v>1</v>
      </c>
      <c r="N113" t="s">
        <v>5049</v>
      </c>
      <c r="O113" t="s">
        <v>5050</v>
      </c>
    </row>
    <row r="114" spans="1:15" x14ac:dyDescent="0.25">
      <c r="A114" t="s">
        <v>5044</v>
      </c>
      <c r="B114" t="s">
        <v>5045</v>
      </c>
      <c r="C114" t="s">
        <v>229</v>
      </c>
      <c r="D114" t="s">
        <v>89</v>
      </c>
      <c r="E114" t="s">
        <v>16</v>
      </c>
      <c r="F114" s="4">
        <v>1</v>
      </c>
      <c r="G114" t="s">
        <v>5046</v>
      </c>
      <c r="H114" t="s">
        <v>596</v>
      </c>
      <c r="I114" s="4">
        <v>1</v>
      </c>
      <c r="J114" t="s">
        <v>5047</v>
      </c>
      <c r="K114" t="s">
        <v>19</v>
      </c>
      <c r="L114" t="s">
        <v>5048</v>
      </c>
      <c r="M114" s="7">
        <f>IF(AND(J114="NA",K114="NA",L114="NA"),0,1)</f>
        <v>1</v>
      </c>
      <c r="N114" t="s">
        <v>171</v>
      </c>
      <c r="O114" t="s">
        <v>172</v>
      </c>
    </row>
    <row r="115" spans="1:15" x14ac:dyDescent="0.25">
      <c r="A115" t="s">
        <v>5044</v>
      </c>
      <c r="B115" t="s">
        <v>5045</v>
      </c>
      <c r="C115" t="s">
        <v>229</v>
      </c>
      <c r="D115" t="s">
        <v>89</v>
      </c>
      <c r="E115" t="s">
        <v>16</v>
      </c>
      <c r="F115" s="4">
        <v>1</v>
      </c>
      <c r="G115" t="s">
        <v>5046</v>
      </c>
      <c r="H115" t="s">
        <v>596</v>
      </c>
      <c r="I115" s="4">
        <v>1</v>
      </c>
      <c r="J115" t="s">
        <v>5047</v>
      </c>
      <c r="K115" t="s">
        <v>19</v>
      </c>
      <c r="L115" t="s">
        <v>5048</v>
      </c>
      <c r="M115" s="7">
        <f>IF(AND(J115="NA",K115="NA",L115="NA"),0,1)</f>
        <v>1</v>
      </c>
      <c r="N115" t="s">
        <v>417</v>
      </c>
      <c r="O115" t="s">
        <v>553</v>
      </c>
    </row>
    <row r="116" spans="1:15" x14ac:dyDescent="0.25">
      <c r="A116" t="s">
        <v>5044</v>
      </c>
      <c r="B116" t="s">
        <v>5045</v>
      </c>
      <c r="C116" t="s">
        <v>229</v>
      </c>
      <c r="D116" t="s">
        <v>89</v>
      </c>
      <c r="E116" t="s">
        <v>16</v>
      </c>
      <c r="F116" s="4">
        <v>1</v>
      </c>
      <c r="G116" t="s">
        <v>5046</v>
      </c>
      <c r="H116" t="s">
        <v>596</v>
      </c>
      <c r="I116" s="4">
        <v>1</v>
      </c>
      <c r="J116" t="s">
        <v>5047</v>
      </c>
      <c r="K116" t="s">
        <v>19</v>
      </c>
      <c r="L116" t="s">
        <v>5048</v>
      </c>
      <c r="M116" s="7">
        <f>IF(AND(J116="NA",K116="NA",L116="NA"),0,1)</f>
        <v>1</v>
      </c>
      <c r="N116" t="s">
        <v>551</v>
      </c>
      <c r="O116" t="s">
        <v>5051</v>
      </c>
    </row>
    <row r="117" spans="1:15" x14ac:dyDescent="0.25">
      <c r="A117" t="s">
        <v>5044</v>
      </c>
      <c r="B117" t="s">
        <v>5045</v>
      </c>
      <c r="C117" t="s">
        <v>229</v>
      </c>
      <c r="D117" t="s">
        <v>89</v>
      </c>
      <c r="E117" t="s">
        <v>16</v>
      </c>
      <c r="F117" s="4">
        <v>1</v>
      </c>
      <c r="G117" t="s">
        <v>5046</v>
      </c>
      <c r="H117" t="s">
        <v>596</v>
      </c>
      <c r="I117" s="4">
        <v>1</v>
      </c>
      <c r="J117" t="s">
        <v>5047</v>
      </c>
      <c r="K117" t="s">
        <v>19</v>
      </c>
      <c r="L117" t="s">
        <v>5048</v>
      </c>
      <c r="M117" s="7">
        <f>IF(AND(J117="NA",K117="NA",L117="NA"),0,1)</f>
        <v>1</v>
      </c>
      <c r="N117" t="s">
        <v>5052</v>
      </c>
      <c r="O117" t="s">
        <v>5053</v>
      </c>
    </row>
    <row r="118" spans="1:15" x14ac:dyDescent="0.25">
      <c r="A118" t="s">
        <v>5044</v>
      </c>
      <c r="B118" t="s">
        <v>5045</v>
      </c>
      <c r="C118" t="s">
        <v>229</v>
      </c>
      <c r="D118" t="s">
        <v>89</v>
      </c>
      <c r="E118" t="s">
        <v>16</v>
      </c>
      <c r="F118" s="4">
        <v>1</v>
      </c>
      <c r="G118" t="s">
        <v>5046</v>
      </c>
      <c r="H118" t="s">
        <v>596</v>
      </c>
      <c r="I118" s="4">
        <v>1</v>
      </c>
      <c r="J118" t="s">
        <v>5047</v>
      </c>
      <c r="K118" t="s">
        <v>19</v>
      </c>
      <c r="L118" t="s">
        <v>5048</v>
      </c>
      <c r="M118" s="7">
        <f>IF(AND(J118="NA",K118="NA",L118="NA"),0,1)</f>
        <v>1</v>
      </c>
      <c r="N118" t="s">
        <v>5054</v>
      </c>
      <c r="O118" t="s">
        <v>5055</v>
      </c>
    </row>
    <row r="119" spans="1:15" x14ac:dyDescent="0.25">
      <c r="A119" t="s">
        <v>5044</v>
      </c>
      <c r="B119" t="s">
        <v>5045</v>
      </c>
      <c r="C119" t="s">
        <v>229</v>
      </c>
      <c r="D119" t="s">
        <v>89</v>
      </c>
      <c r="E119" t="s">
        <v>16</v>
      </c>
      <c r="F119" s="4">
        <v>1</v>
      </c>
      <c r="G119" t="s">
        <v>5046</v>
      </c>
      <c r="H119" t="s">
        <v>596</v>
      </c>
      <c r="I119" s="4">
        <v>1</v>
      </c>
      <c r="J119" t="s">
        <v>5047</v>
      </c>
      <c r="K119" t="s">
        <v>19</v>
      </c>
      <c r="L119" t="s">
        <v>5048</v>
      </c>
      <c r="M119" s="7">
        <f>IF(AND(J119="NA",K119="NA",L119="NA"),0,1)</f>
        <v>1</v>
      </c>
      <c r="N119" t="s">
        <v>2610</v>
      </c>
      <c r="O119" t="s">
        <v>2611</v>
      </c>
    </row>
    <row r="120" spans="1:15" x14ac:dyDescent="0.25">
      <c r="A120" t="s">
        <v>6029</v>
      </c>
      <c r="B120" t="s">
        <v>6030</v>
      </c>
      <c r="C120" t="s">
        <v>6031</v>
      </c>
      <c r="D120" t="s">
        <v>1048</v>
      </c>
      <c r="E120" t="s">
        <v>16</v>
      </c>
      <c r="F120" s="4">
        <v>1</v>
      </c>
      <c r="G120" t="s">
        <v>6032</v>
      </c>
      <c r="H120" t="s">
        <v>6033</v>
      </c>
      <c r="I120" s="4">
        <v>1</v>
      </c>
      <c r="J120" t="s">
        <v>6034</v>
      </c>
      <c r="K120" t="s">
        <v>19</v>
      </c>
      <c r="L120" t="s">
        <v>6035</v>
      </c>
      <c r="M120" s="7">
        <f>IF(AND(J120="NA",K120="NA",L120="NA"),0,1)</f>
        <v>1</v>
      </c>
      <c r="N120" t="s">
        <v>6036</v>
      </c>
      <c r="O120" t="s">
        <v>6037</v>
      </c>
    </row>
    <row r="121" spans="1:15" x14ac:dyDescent="0.25">
      <c r="A121" t="s">
        <v>6029</v>
      </c>
      <c r="B121" t="s">
        <v>6030</v>
      </c>
      <c r="C121" t="s">
        <v>6031</v>
      </c>
      <c r="D121" t="s">
        <v>1048</v>
      </c>
      <c r="E121" t="s">
        <v>16</v>
      </c>
      <c r="F121" s="4">
        <v>1</v>
      </c>
      <c r="G121" t="s">
        <v>6038</v>
      </c>
      <c r="H121" t="s">
        <v>6033</v>
      </c>
      <c r="I121" s="4">
        <v>1</v>
      </c>
      <c r="J121" t="s">
        <v>6034</v>
      </c>
      <c r="K121" t="s">
        <v>19</v>
      </c>
      <c r="L121" t="s">
        <v>6035</v>
      </c>
      <c r="M121" s="7">
        <f>IF(AND(J121="NA",K121="NA",L121="NA"),0,1)</f>
        <v>1</v>
      </c>
      <c r="N121" t="s">
        <v>6036</v>
      </c>
      <c r="O121" t="s">
        <v>19</v>
      </c>
    </row>
    <row r="122" spans="1:15" x14ac:dyDescent="0.25">
      <c r="A122" t="s">
        <v>5941</v>
      </c>
      <c r="B122" t="s">
        <v>5942</v>
      </c>
      <c r="C122" t="s">
        <v>5364</v>
      </c>
      <c r="D122" t="s">
        <v>574</v>
      </c>
      <c r="E122" t="s">
        <v>16</v>
      </c>
      <c r="F122" s="4">
        <v>1</v>
      </c>
      <c r="G122" t="s">
        <v>5943</v>
      </c>
      <c r="H122" t="s">
        <v>5944</v>
      </c>
      <c r="I122" s="4">
        <v>1</v>
      </c>
      <c r="J122" t="s">
        <v>5945</v>
      </c>
      <c r="K122" t="s">
        <v>19</v>
      </c>
      <c r="L122" t="s">
        <v>19</v>
      </c>
      <c r="M122" s="7">
        <f>IF(AND(J122="NA",K122="NA",L122="NA"),0,1)</f>
        <v>1</v>
      </c>
      <c r="N122" t="s">
        <v>1320</v>
      </c>
      <c r="O122" t="s">
        <v>5946</v>
      </c>
    </row>
    <row r="123" spans="1:15" x14ac:dyDescent="0.25">
      <c r="A123" t="s">
        <v>1167</v>
      </c>
      <c r="B123" t="s">
        <v>1168</v>
      </c>
      <c r="C123" t="s">
        <v>135</v>
      </c>
      <c r="D123" t="s">
        <v>70</v>
      </c>
      <c r="E123" t="s">
        <v>16</v>
      </c>
      <c r="F123" s="4">
        <v>1</v>
      </c>
      <c r="G123" t="s">
        <v>1169</v>
      </c>
      <c r="H123" t="s">
        <v>1170</v>
      </c>
      <c r="I123" s="4">
        <v>1</v>
      </c>
      <c r="J123" t="s">
        <v>1171</v>
      </c>
      <c r="K123" t="s">
        <v>19</v>
      </c>
      <c r="L123" t="s">
        <v>1172</v>
      </c>
      <c r="M123" s="7">
        <f>IF(AND(J123="NA",K123="NA",L123="NA"),0,1)</f>
        <v>1</v>
      </c>
      <c r="N123" t="s">
        <v>1173</v>
      </c>
      <c r="O123" t="s">
        <v>1174</v>
      </c>
    </row>
    <row r="124" spans="1:15" x14ac:dyDescent="0.25">
      <c r="A124" t="s">
        <v>1167</v>
      </c>
      <c r="B124" t="s">
        <v>1168</v>
      </c>
      <c r="C124" t="s">
        <v>135</v>
      </c>
      <c r="D124" t="s">
        <v>70</v>
      </c>
      <c r="E124" t="s">
        <v>16</v>
      </c>
      <c r="F124" s="4">
        <v>1</v>
      </c>
      <c r="G124" t="s">
        <v>1169</v>
      </c>
      <c r="H124" t="s">
        <v>1170</v>
      </c>
      <c r="I124" s="4">
        <v>1</v>
      </c>
      <c r="J124" t="s">
        <v>1171</v>
      </c>
      <c r="K124" t="s">
        <v>19</v>
      </c>
      <c r="L124" t="s">
        <v>1172</v>
      </c>
      <c r="M124" s="7">
        <f>IF(AND(J124="NA",K124="NA",L124="NA"),0,1)</f>
        <v>1</v>
      </c>
      <c r="N124" t="s">
        <v>1175</v>
      </c>
      <c r="O124" t="s">
        <v>1176</v>
      </c>
    </row>
    <row r="125" spans="1:15" x14ac:dyDescent="0.25">
      <c r="A125" t="s">
        <v>1167</v>
      </c>
      <c r="B125" t="s">
        <v>1168</v>
      </c>
      <c r="C125" t="s">
        <v>135</v>
      </c>
      <c r="D125" t="s">
        <v>70</v>
      </c>
      <c r="E125" t="s">
        <v>16</v>
      </c>
      <c r="F125" s="4">
        <v>1</v>
      </c>
      <c r="G125" t="s">
        <v>1169</v>
      </c>
      <c r="H125" t="s">
        <v>1170</v>
      </c>
      <c r="I125" s="4">
        <v>1</v>
      </c>
      <c r="J125" t="s">
        <v>1171</v>
      </c>
      <c r="K125" t="s">
        <v>19</v>
      </c>
      <c r="L125" t="s">
        <v>1172</v>
      </c>
      <c r="M125" s="7">
        <f>IF(AND(J125="NA",K125="NA",L125="NA"),0,1)</f>
        <v>1</v>
      </c>
      <c r="N125" t="s">
        <v>687</v>
      </c>
      <c r="O125" t="s">
        <v>1177</v>
      </c>
    </row>
    <row r="126" spans="1:15" x14ac:dyDescent="0.25">
      <c r="A126" t="s">
        <v>1167</v>
      </c>
      <c r="B126" t="s">
        <v>1168</v>
      </c>
      <c r="C126" t="s">
        <v>135</v>
      </c>
      <c r="D126" t="s">
        <v>70</v>
      </c>
      <c r="E126" t="s">
        <v>16</v>
      </c>
      <c r="F126" s="4">
        <v>1</v>
      </c>
      <c r="G126" t="s">
        <v>1169</v>
      </c>
      <c r="H126" t="s">
        <v>1170</v>
      </c>
      <c r="I126" s="4">
        <v>1</v>
      </c>
      <c r="J126" t="s">
        <v>1171</v>
      </c>
      <c r="K126" t="s">
        <v>19</v>
      </c>
      <c r="L126" t="s">
        <v>1172</v>
      </c>
      <c r="M126" s="7">
        <f>IF(AND(J126="NA",K126="NA",L126="NA"),0,1)</f>
        <v>1</v>
      </c>
      <c r="N126" t="s">
        <v>691</v>
      </c>
      <c r="O126" t="s">
        <v>692</v>
      </c>
    </row>
    <row r="127" spans="1:15" x14ac:dyDescent="0.25">
      <c r="A127" t="s">
        <v>4565</v>
      </c>
      <c r="B127" t="s">
        <v>4566</v>
      </c>
      <c r="C127" t="s">
        <v>486</v>
      </c>
      <c r="D127" t="s">
        <v>487</v>
      </c>
      <c r="E127" t="s">
        <v>394</v>
      </c>
      <c r="F127" s="4">
        <v>1</v>
      </c>
      <c r="G127" t="s">
        <v>4567</v>
      </c>
      <c r="H127" t="s">
        <v>4568</v>
      </c>
      <c r="I127" s="4">
        <v>1</v>
      </c>
      <c r="J127" t="s">
        <v>19</v>
      </c>
      <c r="K127" t="s">
        <v>19</v>
      </c>
      <c r="L127" t="s">
        <v>4570</v>
      </c>
      <c r="M127" s="7">
        <f>IF(AND(J127="NA",K127="NA",L127="NA"),0,1)</f>
        <v>1</v>
      </c>
      <c r="N127" t="s">
        <v>1173</v>
      </c>
      <c r="O127" t="s">
        <v>1174</v>
      </c>
    </row>
    <row r="128" spans="1:15" x14ac:dyDescent="0.25">
      <c r="A128" t="s">
        <v>4565</v>
      </c>
      <c r="B128" t="s">
        <v>4566</v>
      </c>
      <c r="C128" t="s">
        <v>4571</v>
      </c>
      <c r="D128" t="s">
        <v>4572</v>
      </c>
      <c r="E128" t="s">
        <v>394</v>
      </c>
      <c r="F128" s="4">
        <v>1</v>
      </c>
      <c r="G128" t="s">
        <v>4567</v>
      </c>
      <c r="H128" t="s">
        <v>4568</v>
      </c>
      <c r="I128" s="4">
        <v>1</v>
      </c>
      <c r="J128" t="s">
        <v>19</v>
      </c>
      <c r="K128" t="s">
        <v>19</v>
      </c>
      <c r="L128" t="s">
        <v>4570</v>
      </c>
      <c r="M128" s="7">
        <f>IF(AND(J128="NA",K128="NA",L128="NA"),0,1)</f>
        <v>1</v>
      </c>
      <c r="N128" t="s">
        <v>1173</v>
      </c>
      <c r="O128" t="s">
        <v>1174</v>
      </c>
    </row>
    <row r="129" spans="1:15" x14ac:dyDescent="0.25">
      <c r="A129" t="s">
        <v>4565</v>
      </c>
      <c r="B129" t="s">
        <v>4566</v>
      </c>
      <c r="C129" t="s">
        <v>14</v>
      </c>
      <c r="D129" t="s">
        <v>15</v>
      </c>
      <c r="E129" t="s">
        <v>16</v>
      </c>
      <c r="F129" s="4">
        <v>1</v>
      </c>
      <c r="G129" t="s">
        <v>4567</v>
      </c>
      <c r="H129" t="s">
        <v>4568</v>
      </c>
      <c r="I129" s="4">
        <v>1</v>
      </c>
      <c r="J129" t="s">
        <v>19</v>
      </c>
      <c r="K129" t="s">
        <v>19</v>
      </c>
      <c r="L129" t="s">
        <v>4569</v>
      </c>
      <c r="M129" s="7">
        <f>IF(AND(J129="NA",K129="NA",L129="NA"),0,1)</f>
        <v>1</v>
      </c>
      <c r="N129" t="s">
        <v>1173</v>
      </c>
      <c r="O129" t="s">
        <v>1174</v>
      </c>
    </row>
    <row r="130" spans="1:15" x14ac:dyDescent="0.25">
      <c r="A130" t="s">
        <v>291</v>
      </c>
      <c r="B130" t="s">
        <v>292</v>
      </c>
      <c r="C130" t="s">
        <v>59</v>
      </c>
      <c r="D130" t="s">
        <v>60</v>
      </c>
      <c r="E130" t="s">
        <v>16</v>
      </c>
      <c r="F130" s="4">
        <v>1</v>
      </c>
      <c r="G130" t="s">
        <v>326</v>
      </c>
      <c r="H130" t="s">
        <v>327</v>
      </c>
      <c r="I130" s="4">
        <v>1</v>
      </c>
      <c r="J130" t="s">
        <v>328</v>
      </c>
      <c r="K130" t="s">
        <v>19</v>
      </c>
      <c r="L130" t="s">
        <v>329</v>
      </c>
      <c r="M130" s="7">
        <f>IF(AND(J130="NA",K130="NA",L130="NA"),0,1)</f>
        <v>1</v>
      </c>
      <c r="N130" t="s">
        <v>297</v>
      </c>
      <c r="O130" t="s">
        <v>298</v>
      </c>
    </row>
    <row r="131" spans="1:15" x14ac:dyDescent="0.25">
      <c r="A131" t="s">
        <v>4237</v>
      </c>
      <c r="B131" t="s">
        <v>4238</v>
      </c>
      <c r="C131" t="s">
        <v>59</v>
      </c>
      <c r="D131" t="s">
        <v>60</v>
      </c>
      <c r="E131" t="s">
        <v>16</v>
      </c>
      <c r="F131" s="4">
        <v>1</v>
      </c>
      <c r="G131" t="s">
        <v>4244</v>
      </c>
      <c r="H131" t="s">
        <v>4245</v>
      </c>
      <c r="I131" s="4">
        <v>1</v>
      </c>
      <c r="J131" t="s">
        <v>4246</v>
      </c>
      <c r="K131" t="s">
        <v>4247</v>
      </c>
      <c r="L131" t="s">
        <v>19</v>
      </c>
      <c r="M131" s="7">
        <f>IF(AND(J131="NA",K131="NA",L131="NA"),0,1)</f>
        <v>1</v>
      </c>
      <c r="N131" t="s">
        <v>171</v>
      </c>
      <c r="O131" t="s">
        <v>172</v>
      </c>
    </row>
    <row r="132" spans="1:15" x14ac:dyDescent="0.25">
      <c r="A132" t="s">
        <v>2653</v>
      </c>
      <c r="B132" t="s">
        <v>2654</v>
      </c>
      <c r="C132" t="s">
        <v>59</v>
      </c>
      <c r="D132" t="s">
        <v>60</v>
      </c>
      <c r="E132" t="s">
        <v>16</v>
      </c>
      <c r="F132" s="4">
        <v>1</v>
      </c>
      <c r="G132" t="s">
        <v>2658</v>
      </c>
      <c r="H132" t="s">
        <v>2659</v>
      </c>
      <c r="I132" s="4">
        <v>1</v>
      </c>
      <c r="J132" t="s">
        <v>19</v>
      </c>
      <c r="K132" t="s">
        <v>2660</v>
      </c>
      <c r="L132" t="s">
        <v>19</v>
      </c>
      <c r="M132" s="7">
        <f>IF(AND(J132="NA",K132="NA",L132="NA"),0,1)</f>
        <v>1</v>
      </c>
      <c r="N132" t="s">
        <v>1092</v>
      </c>
      <c r="O132" t="s">
        <v>2661</v>
      </c>
    </row>
    <row r="133" spans="1:15" x14ac:dyDescent="0.25">
      <c r="A133" t="s">
        <v>5251</v>
      </c>
      <c r="B133" t="s">
        <v>5252</v>
      </c>
      <c r="C133" t="s">
        <v>59</v>
      </c>
      <c r="D133" t="s">
        <v>60</v>
      </c>
      <c r="E133" t="s">
        <v>16</v>
      </c>
      <c r="F133" s="4">
        <v>1</v>
      </c>
      <c r="G133" t="s">
        <v>3587</v>
      </c>
      <c r="H133" t="s">
        <v>5253</v>
      </c>
      <c r="I133" s="4">
        <v>1</v>
      </c>
      <c r="J133" t="s">
        <v>5254</v>
      </c>
      <c r="K133" t="s">
        <v>19</v>
      </c>
      <c r="L133" t="s">
        <v>5255</v>
      </c>
      <c r="M133" s="7">
        <f>IF(AND(J133="NA",K133="NA",L133="NA"),0,1)</f>
        <v>1</v>
      </c>
      <c r="N133" t="s">
        <v>5260</v>
      </c>
      <c r="O133" t="s">
        <v>5261</v>
      </c>
    </row>
    <row r="134" spans="1:15" x14ac:dyDescent="0.25">
      <c r="A134" t="s">
        <v>7816</v>
      </c>
      <c r="B134" t="s">
        <v>7817</v>
      </c>
      <c r="C134" t="s">
        <v>59</v>
      </c>
      <c r="D134" t="s">
        <v>60</v>
      </c>
      <c r="E134" t="s">
        <v>16</v>
      </c>
      <c r="F134" s="4">
        <v>1</v>
      </c>
      <c r="G134" t="s">
        <v>2047</v>
      </c>
      <c r="H134" t="s">
        <v>7818</v>
      </c>
      <c r="I134" s="4">
        <v>1</v>
      </c>
      <c r="J134" t="s">
        <v>7819</v>
      </c>
      <c r="K134" t="s">
        <v>19</v>
      </c>
      <c r="L134" t="s">
        <v>7820</v>
      </c>
      <c r="M134" s="7">
        <f>IF(AND(J134="NA",K134="NA",L134="NA"),0,1)</f>
        <v>1</v>
      </c>
      <c r="N134" t="s">
        <v>246</v>
      </c>
      <c r="O134" t="s">
        <v>7821</v>
      </c>
    </row>
    <row r="135" spans="1:15" x14ac:dyDescent="0.25">
      <c r="A135" t="s">
        <v>7816</v>
      </c>
      <c r="B135" t="s">
        <v>7817</v>
      </c>
      <c r="C135" t="s">
        <v>59</v>
      </c>
      <c r="D135" t="s">
        <v>60</v>
      </c>
      <c r="E135" t="s">
        <v>16</v>
      </c>
      <c r="F135" s="4">
        <v>1</v>
      </c>
      <c r="G135" t="s">
        <v>7822</v>
      </c>
      <c r="H135" t="s">
        <v>7823</v>
      </c>
      <c r="I135" s="4">
        <v>1</v>
      </c>
      <c r="J135" t="s">
        <v>7824</v>
      </c>
      <c r="K135" t="s">
        <v>19</v>
      </c>
      <c r="L135" t="s">
        <v>7825</v>
      </c>
      <c r="M135" s="7">
        <f>IF(AND(J135="NA",K135="NA",L135="NA"),0,1)</f>
        <v>1</v>
      </c>
      <c r="N135" t="s">
        <v>246</v>
      </c>
      <c r="O135" t="s">
        <v>7821</v>
      </c>
    </row>
    <row r="136" spans="1:15" x14ac:dyDescent="0.25">
      <c r="A136" t="s">
        <v>7816</v>
      </c>
      <c r="B136" t="s">
        <v>7817</v>
      </c>
      <c r="C136" t="s">
        <v>59</v>
      </c>
      <c r="D136" t="s">
        <v>60</v>
      </c>
      <c r="E136" t="s">
        <v>16</v>
      </c>
      <c r="F136" s="4">
        <v>1</v>
      </c>
      <c r="G136" t="s">
        <v>7828</v>
      </c>
      <c r="H136" t="s">
        <v>7829</v>
      </c>
      <c r="I136" s="4">
        <v>1</v>
      </c>
      <c r="J136" t="s">
        <v>7819</v>
      </c>
      <c r="K136" t="s">
        <v>19</v>
      </c>
      <c r="L136" t="s">
        <v>7825</v>
      </c>
      <c r="M136" s="7">
        <f>IF(AND(J136="NA",K136="NA",L136="NA"),0,1)</f>
        <v>1</v>
      </c>
      <c r="N136" t="s">
        <v>246</v>
      </c>
      <c r="O136" t="s">
        <v>7821</v>
      </c>
    </row>
    <row r="137" spans="1:15" x14ac:dyDescent="0.25">
      <c r="A137" t="s">
        <v>7816</v>
      </c>
      <c r="B137" t="s">
        <v>7817</v>
      </c>
      <c r="C137" t="s">
        <v>59</v>
      </c>
      <c r="D137" t="s">
        <v>60</v>
      </c>
      <c r="E137" t="s">
        <v>16</v>
      </c>
      <c r="F137" s="4">
        <v>1</v>
      </c>
      <c r="G137" t="s">
        <v>7826</v>
      </c>
      <c r="H137" t="s">
        <v>7827</v>
      </c>
      <c r="I137" s="4">
        <v>1</v>
      </c>
      <c r="J137" t="s">
        <v>7819</v>
      </c>
      <c r="K137" t="s">
        <v>19</v>
      </c>
      <c r="L137" t="s">
        <v>7825</v>
      </c>
      <c r="M137" s="7">
        <f>IF(AND(J137="NA",K137="NA",L137="NA"),0,1)</f>
        <v>1</v>
      </c>
      <c r="N137" t="s">
        <v>246</v>
      </c>
      <c r="O137" t="s">
        <v>7821</v>
      </c>
    </row>
    <row r="138" spans="1:15" x14ac:dyDescent="0.25">
      <c r="A138" t="s">
        <v>6850</v>
      </c>
      <c r="B138" t="s">
        <v>6851</v>
      </c>
      <c r="C138" t="s">
        <v>392</v>
      </c>
      <c r="D138" t="s">
        <v>393</v>
      </c>
      <c r="E138" t="s">
        <v>394</v>
      </c>
      <c r="F138" s="4">
        <v>1</v>
      </c>
      <c r="G138" t="s">
        <v>6852</v>
      </c>
      <c r="H138" t="s">
        <v>6843</v>
      </c>
      <c r="I138" s="4">
        <v>1</v>
      </c>
      <c r="J138" t="s">
        <v>6853</v>
      </c>
      <c r="K138" t="s">
        <v>19</v>
      </c>
      <c r="L138" t="s">
        <v>19</v>
      </c>
      <c r="M138" s="7">
        <f>IF(AND(J138="NA",K138="NA",L138="NA"),0,1)</f>
        <v>1</v>
      </c>
      <c r="N138" t="s">
        <v>6854</v>
      </c>
      <c r="O138" t="s">
        <v>6855</v>
      </c>
    </row>
    <row r="139" spans="1:15" x14ac:dyDescent="0.25">
      <c r="A139" t="s">
        <v>6850</v>
      </c>
      <c r="B139" t="s">
        <v>6851</v>
      </c>
      <c r="C139" t="s">
        <v>6856</v>
      </c>
      <c r="D139" t="s">
        <v>4629</v>
      </c>
      <c r="E139" t="s">
        <v>394</v>
      </c>
      <c r="F139" s="4">
        <v>1</v>
      </c>
      <c r="G139" t="s">
        <v>6857</v>
      </c>
      <c r="H139" t="s">
        <v>6843</v>
      </c>
      <c r="I139" s="4">
        <v>1</v>
      </c>
      <c r="J139" t="s">
        <v>6858</v>
      </c>
      <c r="K139" t="s">
        <v>19</v>
      </c>
      <c r="L139" t="s">
        <v>19</v>
      </c>
      <c r="M139" s="7">
        <f>IF(AND(J139="NA",K139="NA",L139="NA"),0,1)</f>
        <v>1</v>
      </c>
      <c r="N139" t="s">
        <v>6854</v>
      </c>
      <c r="O139" t="s">
        <v>6855</v>
      </c>
    </row>
    <row r="140" spans="1:15" x14ac:dyDescent="0.25">
      <c r="A140" t="s">
        <v>6850</v>
      </c>
      <c r="B140" t="s">
        <v>6851</v>
      </c>
      <c r="C140" t="s">
        <v>392</v>
      </c>
      <c r="D140" t="s">
        <v>393</v>
      </c>
      <c r="E140" t="s">
        <v>394</v>
      </c>
      <c r="F140" s="4">
        <v>1</v>
      </c>
      <c r="G140" t="s">
        <v>6852</v>
      </c>
      <c r="H140" t="s">
        <v>6843</v>
      </c>
      <c r="I140" s="4">
        <v>1</v>
      </c>
      <c r="J140" t="s">
        <v>6853</v>
      </c>
      <c r="K140" t="s">
        <v>19</v>
      </c>
      <c r="L140" t="s">
        <v>19</v>
      </c>
      <c r="M140" s="7">
        <f>IF(AND(J140="NA",K140="NA",L140="NA"),0,1)</f>
        <v>1</v>
      </c>
      <c r="N140" t="s">
        <v>6854</v>
      </c>
      <c r="O140" t="s">
        <v>6859</v>
      </c>
    </row>
    <row r="141" spans="1:15" x14ac:dyDescent="0.25">
      <c r="A141" t="s">
        <v>6850</v>
      </c>
      <c r="B141" t="s">
        <v>6851</v>
      </c>
      <c r="C141" t="s">
        <v>6856</v>
      </c>
      <c r="D141" t="s">
        <v>4629</v>
      </c>
      <c r="E141" t="s">
        <v>394</v>
      </c>
      <c r="F141" s="4">
        <v>1</v>
      </c>
      <c r="G141" t="s">
        <v>6857</v>
      </c>
      <c r="H141" t="s">
        <v>6843</v>
      </c>
      <c r="I141" s="4">
        <v>1</v>
      </c>
      <c r="J141" t="s">
        <v>6858</v>
      </c>
      <c r="K141" t="s">
        <v>19</v>
      </c>
      <c r="L141" t="s">
        <v>19</v>
      </c>
      <c r="M141" s="7">
        <f>IF(AND(J141="NA",K141="NA",L141="NA"),0,1)</f>
        <v>1</v>
      </c>
      <c r="N141" t="s">
        <v>6854</v>
      </c>
      <c r="O141" t="s">
        <v>6859</v>
      </c>
    </row>
    <row r="142" spans="1:15" x14ac:dyDescent="0.25">
      <c r="A142" t="s">
        <v>6850</v>
      </c>
      <c r="B142" t="s">
        <v>6851</v>
      </c>
      <c r="C142" t="s">
        <v>6860</v>
      </c>
      <c r="D142" t="s">
        <v>6861</v>
      </c>
      <c r="E142" t="s">
        <v>394</v>
      </c>
      <c r="F142" s="4">
        <v>1</v>
      </c>
      <c r="G142" t="s">
        <v>6862</v>
      </c>
      <c r="H142" t="s">
        <v>6843</v>
      </c>
      <c r="I142" s="4">
        <v>1</v>
      </c>
      <c r="J142" t="s">
        <v>6863</v>
      </c>
      <c r="K142" t="s">
        <v>19</v>
      </c>
      <c r="L142" t="s">
        <v>19</v>
      </c>
      <c r="M142" s="7">
        <f>IF(AND(J142="NA",K142="NA",L142="NA"),0,1)</f>
        <v>1</v>
      </c>
      <c r="N142" t="s">
        <v>6854</v>
      </c>
      <c r="O142" t="s">
        <v>6859</v>
      </c>
    </row>
    <row r="143" spans="1:15" x14ac:dyDescent="0.25">
      <c r="A143" t="s">
        <v>6850</v>
      </c>
      <c r="B143" t="s">
        <v>6851</v>
      </c>
      <c r="C143" t="s">
        <v>6860</v>
      </c>
      <c r="D143" t="s">
        <v>6861</v>
      </c>
      <c r="E143" t="s">
        <v>394</v>
      </c>
      <c r="F143" s="4">
        <v>1</v>
      </c>
      <c r="G143" t="s">
        <v>6862</v>
      </c>
      <c r="H143" t="s">
        <v>6843</v>
      </c>
      <c r="I143" s="4">
        <v>1</v>
      </c>
      <c r="J143" t="s">
        <v>6863</v>
      </c>
      <c r="K143" t="s">
        <v>19</v>
      </c>
      <c r="L143" t="s">
        <v>19</v>
      </c>
      <c r="M143" s="7">
        <f>IF(AND(J143="NA",K143="NA",L143="NA"),0,1)</f>
        <v>1</v>
      </c>
      <c r="N143" t="s">
        <v>6854</v>
      </c>
      <c r="O143" t="s">
        <v>6855</v>
      </c>
    </row>
    <row r="144" spans="1:15" x14ac:dyDescent="0.25">
      <c r="A144" t="s">
        <v>6850</v>
      </c>
      <c r="B144" t="s">
        <v>6851</v>
      </c>
      <c r="C144" t="s">
        <v>392</v>
      </c>
      <c r="D144" t="s">
        <v>393</v>
      </c>
      <c r="E144" t="s">
        <v>394</v>
      </c>
      <c r="F144" s="4">
        <v>1</v>
      </c>
      <c r="G144" t="s">
        <v>6852</v>
      </c>
      <c r="H144" t="s">
        <v>6843</v>
      </c>
      <c r="I144" s="4">
        <v>1</v>
      </c>
      <c r="J144" t="s">
        <v>6853</v>
      </c>
      <c r="K144" t="s">
        <v>19</v>
      </c>
      <c r="L144" t="s">
        <v>19</v>
      </c>
      <c r="M144" s="7">
        <f>IF(AND(J144="NA",K144="NA",L144="NA"),0,1)</f>
        <v>1</v>
      </c>
      <c r="N144" t="s">
        <v>6854</v>
      </c>
      <c r="O144" t="s">
        <v>6864</v>
      </c>
    </row>
    <row r="145" spans="1:15" x14ac:dyDescent="0.25">
      <c r="A145" t="s">
        <v>6850</v>
      </c>
      <c r="B145" t="s">
        <v>6851</v>
      </c>
      <c r="C145" t="s">
        <v>6856</v>
      </c>
      <c r="D145" t="s">
        <v>4629</v>
      </c>
      <c r="E145" t="s">
        <v>394</v>
      </c>
      <c r="F145" s="4">
        <v>1</v>
      </c>
      <c r="G145" t="s">
        <v>6857</v>
      </c>
      <c r="H145" t="s">
        <v>6843</v>
      </c>
      <c r="I145" s="4">
        <v>1</v>
      </c>
      <c r="J145" t="s">
        <v>6858</v>
      </c>
      <c r="K145" t="s">
        <v>19</v>
      </c>
      <c r="L145" t="s">
        <v>19</v>
      </c>
      <c r="M145" s="7">
        <f>IF(AND(J145="NA",K145="NA",L145="NA"),0,1)</f>
        <v>1</v>
      </c>
      <c r="N145" t="s">
        <v>6854</v>
      </c>
      <c r="O145" t="s">
        <v>6864</v>
      </c>
    </row>
    <row r="146" spans="1:15" x14ac:dyDescent="0.25">
      <c r="A146" t="s">
        <v>6850</v>
      </c>
      <c r="B146" t="s">
        <v>6851</v>
      </c>
      <c r="C146" t="s">
        <v>6860</v>
      </c>
      <c r="D146" t="s">
        <v>6861</v>
      </c>
      <c r="E146" t="s">
        <v>394</v>
      </c>
      <c r="F146" s="4">
        <v>1</v>
      </c>
      <c r="G146" t="s">
        <v>6862</v>
      </c>
      <c r="H146" t="s">
        <v>6843</v>
      </c>
      <c r="I146" s="4">
        <v>1</v>
      </c>
      <c r="J146" t="s">
        <v>6863</v>
      </c>
      <c r="K146" t="s">
        <v>19</v>
      </c>
      <c r="L146" t="s">
        <v>19</v>
      </c>
      <c r="M146" s="7">
        <f>IF(AND(J146="NA",K146="NA",L146="NA"),0,1)</f>
        <v>1</v>
      </c>
      <c r="N146" t="s">
        <v>6854</v>
      </c>
      <c r="O146" t="s">
        <v>6864</v>
      </c>
    </row>
    <row r="147" spans="1:15" x14ac:dyDescent="0.25">
      <c r="A147" t="s">
        <v>4237</v>
      </c>
      <c r="B147" t="s">
        <v>4238</v>
      </c>
      <c r="C147" t="s">
        <v>4239</v>
      </c>
      <c r="D147" t="s">
        <v>70</v>
      </c>
      <c r="E147" t="s">
        <v>16</v>
      </c>
      <c r="F147" s="4">
        <v>1</v>
      </c>
      <c r="G147" t="s">
        <v>4240</v>
      </c>
      <c r="H147" t="s">
        <v>4241</v>
      </c>
      <c r="I147" s="4">
        <v>1</v>
      </c>
      <c r="J147" t="s">
        <v>4242</v>
      </c>
      <c r="K147" t="s">
        <v>4243</v>
      </c>
      <c r="L147" t="s">
        <v>19</v>
      </c>
      <c r="M147" s="7">
        <f>IF(AND(J147="NA",K147="NA",L147="NA"),0,1)</f>
        <v>1</v>
      </c>
      <c r="N147" t="s">
        <v>417</v>
      </c>
      <c r="O147" t="s">
        <v>553</v>
      </c>
    </row>
    <row r="148" spans="1:15" x14ac:dyDescent="0.25">
      <c r="A148" t="s">
        <v>4819</v>
      </c>
      <c r="B148" t="s">
        <v>4820</v>
      </c>
      <c r="C148" t="s">
        <v>2143</v>
      </c>
      <c r="D148" t="s">
        <v>89</v>
      </c>
      <c r="E148" t="s">
        <v>16</v>
      </c>
      <c r="F148" s="4">
        <v>1</v>
      </c>
      <c r="G148" t="s">
        <v>4821</v>
      </c>
      <c r="H148" t="s">
        <v>4822</v>
      </c>
      <c r="I148" s="4">
        <v>1</v>
      </c>
      <c r="J148" t="s">
        <v>2146</v>
      </c>
      <c r="K148" t="s">
        <v>19</v>
      </c>
      <c r="L148" t="s">
        <v>19</v>
      </c>
      <c r="M148" s="7">
        <f>IF(AND(J148="NA",K148="NA",L148="NA"),0,1)</f>
        <v>1</v>
      </c>
      <c r="N148" t="s">
        <v>1175</v>
      </c>
      <c r="O148" t="s">
        <v>4823</v>
      </c>
    </row>
    <row r="149" spans="1:15" x14ac:dyDescent="0.25">
      <c r="A149" t="s">
        <v>3796</v>
      </c>
      <c r="B149" t="s">
        <v>3797</v>
      </c>
      <c r="C149" t="s">
        <v>79</v>
      </c>
      <c r="D149" t="s">
        <v>15</v>
      </c>
      <c r="E149" t="s">
        <v>16</v>
      </c>
      <c r="F149" s="4">
        <v>1</v>
      </c>
      <c r="G149" t="s">
        <v>3818</v>
      </c>
      <c r="H149" t="s">
        <v>3819</v>
      </c>
      <c r="I149" s="4">
        <v>1</v>
      </c>
      <c r="J149" t="s">
        <v>19</v>
      </c>
      <c r="K149" t="s">
        <v>19</v>
      </c>
      <c r="L149" t="s">
        <v>3820</v>
      </c>
      <c r="M149" s="7">
        <f>IF(AND(J149="NA",K149="NA",L149="NA"),0,1)</f>
        <v>1</v>
      </c>
      <c r="N149" t="s">
        <v>3821</v>
      </c>
      <c r="O149" t="s">
        <v>3822</v>
      </c>
    </row>
    <row r="150" spans="1:15" x14ac:dyDescent="0.25">
      <c r="A150" t="s">
        <v>4030</v>
      </c>
      <c r="B150" t="s">
        <v>4031</v>
      </c>
      <c r="C150" t="s">
        <v>1046</v>
      </c>
      <c r="D150" t="s">
        <v>169</v>
      </c>
      <c r="E150" t="s">
        <v>16</v>
      </c>
      <c r="F150" s="4">
        <v>1</v>
      </c>
      <c r="G150" t="s">
        <v>4042</v>
      </c>
      <c r="H150" t="s">
        <v>4055</v>
      </c>
      <c r="I150" s="4">
        <v>1</v>
      </c>
      <c r="J150" t="s">
        <v>19</v>
      </c>
      <c r="K150" t="s">
        <v>19</v>
      </c>
      <c r="L150" t="s">
        <v>4044</v>
      </c>
      <c r="M150" s="7">
        <f>IF(AND(J150="NA",K150="NA",L150="NA"),0,1)</f>
        <v>1</v>
      </c>
      <c r="N150" t="s">
        <v>4040</v>
      </c>
      <c r="O150" t="s">
        <v>4056</v>
      </c>
    </row>
    <row r="151" spans="1:15" x14ac:dyDescent="0.25">
      <c r="A151" t="s">
        <v>4030</v>
      </c>
      <c r="B151" t="s">
        <v>4031</v>
      </c>
      <c r="C151" t="s">
        <v>1046</v>
      </c>
      <c r="D151" t="s">
        <v>169</v>
      </c>
      <c r="E151" t="s">
        <v>16</v>
      </c>
      <c r="F151" s="4">
        <v>1</v>
      </c>
      <c r="G151" t="s">
        <v>4042</v>
      </c>
      <c r="H151" t="s">
        <v>4055</v>
      </c>
      <c r="I151" s="4">
        <v>1</v>
      </c>
      <c r="J151" t="s">
        <v>19</v>
      </c>
      <c r="K151" t="s">
        <v>19</v>
      </c>
      <c r="L151" t="s">
        <v>4044</v>
      </c>
      <c r="M151" s="7">
        <f>IF(AND(J151="NA",K151="NA",L151="NA"),0,1)</f>
        <v>1</v>
      </c>
      <c r="N151" t="s">
        <v>4038</v>
      </c>
      <c r="O151" t="s">
        <v>4057</v>
      </c>
    </row>
    <row r="152" spans="1:15" x14ac:dyDescent="0.25">
      <c r="A152" t="s">
        <v>7923</v>
      </c>
      <c r="B152" t="s">
        <v>7924</v>
      </c>
      <c r="C152" t="s">
        <v>2143</v>
      </c>
      <c r="D152" t="s">
        <v>89</v>
      </c>
      <c r="E152" t="s">
        <v>16</v>
      </c>
      <c r="F152" s="4">
        <v>1</v>
      </c>
      <c r="G152" t="s">
        <v>7929</v>
      </c>
      <c r="H152" t="s">
        <v>4836</v>
      </c>
      <c r="I152" s="4">
        <v>1</v>
      </c>
      <c r="J152" t="s">
        <v>7930</v>
      </c>
      <c r="K152" t="s">
        <v>19</v>
      </c>
      <c r="L152" t="s">
        <v>19</v>
      </c>
      <c r="M152" s="7">
        <f>IF(AND(J152="NA",K152="NA",L152="NA"),0,1)</f>
        <v>1</v>
      </c>
      <c r="N152" t="s">
        <v>7931</v>
      </c>
      <c r="O152" t="s">
        <v>7932</v>
      </c>
    </row>
    <row r="153" spans="1:15" x14ac:dyDescent="0.25">
      <c r="A153" t="s">
        <v>7923</v>
      </c>
      <c r="B153" t="s">
        <v>7924</v>
      </c>
      <c r="C153" t="s">
        <v>7936</v>
      </c>
      <c r="D153" t="s">
        <v>89</v>
      </c>
      <c r="E153" t="s">
        <v>16</v>
      </c>
      <c r="F153" s="4">
        <v>1</v>
      </c>
      <c r="G153" t="s">
        <v>7939</v>
      </c>
      <c r="H153" t="s">
        <v>4836</v>
      </c>
      <c r="I153" s="4">
        <v>1</v>
      </c>
      <c r="J153" t="s">
        <v>7940</v>
      </c>
      <c r="K153" t="s">
        <v>19</v>
      </c>
      <c r="L153" t="s">
        <v>19</v>
      </c>
      <c r="M153" s="7">
        <f>IF(AND(J153="NA",K153="NA",L153="NA"),0,1)</f>
        <v>1</v>
      </c>
      <c r="N153" t="s">
        <v>7931</v>
      </c>
      <c r="O153" t="s">
        <v>7932</v>
      </c>
    </row>
    <row r="154" spans="1:15" x14ac:dyDescent="0.25">
      <c r="A154" t="s">
        <v>7923</v>
      </c>
      <c r="B154" t="s">
        <v>7924</v>
      </c>
      <c r="C154" t="s">
        <v>5477</v>
      </c>
      <c r="D154" t="s">
        <v>89</v>
      </c>
      <c r="E154" t="s">
        <v>16</v>
      </c>
      <c r="F154" s="4">
        <v>1</v>
      </c>
      <c r="G154" t="s">
        <v>7943</v>
      </c>
      <c r="H154" t="s">
        <v>4836</v>
      </c>
      <c r="I154" s="4">
        <v>1</v>
      </c>
      <c r="J154" t="s">
        <v>7944</v>
      </c>
      <c r="K154" t="s">
        <v>19</v>
      </c>
      <c r="L154" t="s">
        <v>19</v>
      </c>
      <c r="M154" s="7">
        <f>IF(AND(J154="NA",K154="NA",L154="NA"),0,1)</f>
        <v>1</v>
      </c>
      <c r="N154" t="s">
        <v>7945</v>
      </c>
      <c r="O154" t="s">
        <v>7946</v>
      </c>
    </row>
    <row r="155" spans="1:15" x14ac:dyDescent="0.25">
      <c r="A155" t="s">
        <v>3343</v>
      </c>
      <c r="B155" t="s">
        <v>3344</v>
      </c>
      <c r="C155" t="s">
        <v>79</v>
      </c>
      <c r="D155" t="s">
        <v>15</v>
      </c>
      <c r="E155" t="s">
        <v>16</v>
      </c>
      <c r="F155" s="4">
        <v>1</v>
      </c>
      <c r="G155" t="s">
        <v>2348</v>
      </c>
      <c r="H155" t="s">
        <v>3345</v>
      </c>
      <c r="I155" s="4">
        <v>1</v>
      </c>
      <c r="J155" t="s">
        <v>3346</v>
      </c>
      <c r="K155" t="s">
        <v>19</v>
      </c>
      <c r="L155" t="s">
        <v>19</v>
      </c>
      <c r="M155" s="7">
        <f>IF(AND(J155="NA",K155="NA",L155="NA"),0,1)</f>
        <v>1</v>
      </c>
      <c r="N155" t="s">
        <v>687</v>
      </c>
      <c r="O155" t="s">
        <v>1177</v>
      </c>
    </row>
    <row r="156" spans="1:15" x14ac:dyDescent="0.25">
      <c r="A156" t="s">
        <v>3343</v>
      </c>
      <c r="B156" t="s">
        <v>3344</v>
      </c>
      <c r="C156" t="s">
        <v>79</v>
      </c>
      <c r="D156" t="s">
        <v>15</v>
      </c>
      <c r="E156" t="s">
        <v>16</v>
      </c>
      <c r="F156" s="4">
        <v>1</v>
      </c>
      <c r="G156" t="s">
        <v>2348</v>
      </c>
      <c r="H156" t="s">
        <v>3345</v>
      </c>
      <c r="I156" s="4">
        <v>1</v>
      </c>
      <c r="J156" t="s">
        <v>3346</v>
      </c>
      <c r="K156" t="s">
        <v>19</v>
      </c>
      <c r="L156" t="s">
        <v>19</v>
      </c>
      <c r="M156" s="7">
        <f>IF(AND(J156="NA",K156="NA",L156="NA"),0,1)</f>
        <v>1</v>
      </c>
      <c r="N156" t="s">
        <v>1175</v>
      </c>
      <c r="O156" t="s">
        <v>1176</v>
      </c>
    </row>
    <row r="157" spans="1:15" x14ac:dyDescent="0.25">
      <c r="A157" t="s">
        <v>3343</v>
      </c>
      <c r="B157" t="s">
        <v>3344</v>
      </c>
      <c r="C157" t="s">
        <v>79</v>
      </c>
      <c r="D157" t="s">
        <v>15</v>
      </c>
      <c r="E157" t="s">
        <v>16</v>
      </c>
      <c r="F157" s="4">
        <v>1</v>
      </c>
      <c r="G157" t="s">
        <v>2348</v>
      </c>
      <c r="H157" t="s">
        <v>3345</v>
      </c>
      <c r="I157" s="4">
        <v>1</v>
      </c>
      <c r="J157" t="s">
        <v>3346</v>
      </c>
      <c r="K157" t="s">
        <v>19</v>
      </c>
      <c r="L157" t="s">
        <v>19</v>
      </c>
      <c r="M157" s="7">
        <f>IF(AND(J157="NA",K157="NA",L157="NA"),0,1)</f>
        <v>1</v>
      </c>
      <c r="N157" t="s">
        <v>3347</v>
      </c>
      <c r="O157" t="s">
        <v>3348</v>
      </c>
    </row>
    <row r="158" spans="1:15" x14ac:dyDescent="0.25">
      <c r="A158" t="s">
        <v>4819</v>
      </c>
      <c r="B158" t="s">
        <v>4820</v>
      </c>
      <c r="C158" t="s">
        <v>2143</v>
      </c>
      <c r="D158" t="s">
        <v>89</v>
      </c>
      <c r="E158" t="s">
        <v>16</v>
      </c>
      <c r="F158" s="4">
        <v>1</v>
      </c>
      <c r="G158" t="s">
        <v>4824</v>
      </c>
      <c r="H158" t="s">
        <v>4825</v>
      </c>
      <c r="I158" s="4">
        <v>1</v>
      </c>
      <c r="J158" t="s">
        <v>2146</v>
      </c>
      <c r="K158" t="s">
        <v>19</v>
      </c>
      <c r="L158" t="s">
        <v>19</v>
      </c>
      <c r="M158" s="7">
        <f>IF(AND(J158="NA",K158="NA",L158="NA"),0,1)</f>
        <v>1</v>
      </c>
      <c r="N158" t="s">
        <v>687</v>
      </c>
      <c r="O158" t="s">
        <v>1177</v>
      </c>
    </row>
    <row r="159" spans="1:15" x14ac:dyDescent="0.25">
      <c r="A159" t="s">
        <v>4819</v>
      </c>
      <c r="B159" t="s">
        <v>4820</v>
      </c>
      <c r="C159" t="s">
        <v>2143</v>
      </c>
      <c r="D159" t="s">
        <v>89</v>
      </c>
      <c r="E159" t="s">
        <v>16</v>
      </c>
      <c r="F159" s="4">
        <v>1</v>
      </c>
      <c r="G159" t="s">
        <v>4824</v>
      </c>
      <c r="H159" t="s">
        <v>4825</v>
      </c>
      <c r="I159" s="4">
        <v>1</v>
      </c>
      <c r="J159" t="s">
        <v>2146</v>
      </c>
      <c r="K159" t="s">
        <v>19</v>
      </c>
      <c r="L159" t="s">
        <v>19</v>
      </c>
      <c r="M159" s="7">
        <f>IF(AND(J159="NA",K159="NA",L159="NA"),0,1)</f>
        <v>1</v>
      </c>
      <c r="N159" t="s">
        <v>4826</v>
      </c>
      <c r="O159" t="s">
        <v>4827</v>
      </c>
    </row>
    <row r="160" spans="1:15" x14ac:dyDescent="0.25">
      <c r="A160" t="s">
        <v>4819</v>
      </c>
      <c r="B160" t="s">
        <v>4820</v>
      </c>
      <c r="C160" t="s">
        <v>2143</v>
      </c>
      <c r="D160" t="s">
        <v>89</v>
      </c>
      <c r="E160" t="s">
        <v>16</v>
      </c>
      <c r="F160" s="4">
        <v>1</v>
      </c>
      <c r="G160" t="s">
        <v>4824</v>
      </c>
      <c r="H160" t="s">
        <v>4825</v>
      </c>
      <c r="I160" s="4">
        <v>1</v>
      </c>
      <c r="J160" t="s">
        <v>2146</v>
      </c>
      <c r="K160" t="s">
        <v>19</v>
      </c>
      <c r="L160" t="s">
        <v>19</v>
      </c>
      <c r="M160" s="7">
        <f>IF(AND(J160="NA",K160="NA",L160="NA"),0,1)</f>
        <v>1</v>
      </c>
      <c r="N160" t="s">
        <v>4828</v>
      </c>
      <c r="O160" t="s">
        <v>4829</v>
      </c>
    </row>
    <row r="161" spans="1:15" x14ac:dyDescent="0.25">
      <c r="A161" t="s">
        <v>7005</v>
      </c>
      <c r="B161" t="s">
        <v>7006</v>
      </c>
      <c r="C161" t="s">
        <v>2143</v>
      </c>
      <c r="D161" t="s">
        <v>89</v>
      </c>
      <c r="E161" t="s">
        <v>16</v>
      </c>
      <c r="F161" s="4">
        <v>1</v>
      </c>
      <c r="G161" t="s">
        <v>4824</v>
      </c>
      <c r="H161" t="s">
        <v>4825</v>
      </c>
      <c r="I161" s="4">
        <v>1</v>
      </c>
      <c r="J161" t="s">
        <v>2146</v>
      </c>
      <c r="K161" t="s">
        <v>19</v>
      </c>
      <c r="L161" t="s">
        <v>19</v>
      </c>
      <c r="M161" s="7">
        <f>IF(AND(J161="NA",K161="NA",L161="NA"),0,1)</f>
        <v>1</v>
      </c>
      <c r="N161" t="s">
        <v>4837</v>
      </c>
      <c r="O161" t="s">
        <v>4823</v>
      </c>
    </row>
    <row r="162" spans="1:15" x14ac:dyDescent="0.25">
      <c r="A162" t="s">
        <v>7005</v>
      </c>
      <c r="B162" t="s">
        <v>7006</v>
      </c>
      <c r="C162" t="s">
        <v>784</v>
      </c>
      <c r="D162" t="s">
        <v>89</v>
      </c>
      <c r="E162" t="s">
        <v>16</v>
      </c>
      <c r="F162" s="4">
        <v>1</v>
      </c>
      <c r="G162" t="s">
        <v>4824</v>
      </c>
      <c r="H162" t="s">
        <v>4825</v>
      </c>
      <c r="I162" s="4">
        <v>1</v>
      </c>
      <c r="J162" t="s">
        <v>7010</v>
      </c>
      <c r="K162" t="s">
        <v>19</v>
      </c>
      <c r="L162" t="s">
        <v>19</v>
      </c>
      <c r="M162" s="7">
        <f>IF(AND(J162="NA",K162="NA",L162="NA"),0,1)</f>
        <v>1</v>
      </c>
      <c r="N162" t="s">
        <v>4837</v>
      </c>
      <c r="O162" t="s">
        <v>4823</v>
      </c>
    </row>
    <row r="163" spans="1:15" x14ac:dyDescent="0.25">
      <c r="A163" t="s">
        <v>7005</v>
      </c>
      <c r="B163" t="s">
        <v>7006</v>
      </c>
      <c r="C163" t="s">
        <v>59</v>
      </c>
      <c r="D163" t="s">
        <v>60</v>
      </c>
      <c r="E163" t="s">
        <v>16</v>
      </c>
      <c r="F163" s="4">
        <v>1</v>
      </c>
      <c r="G163" t="s">
        <v>4824</v>
      </c>
      <c r="H163" t="s">
        <v>4825</v>
      </c>
      <c r="I163" s="4">
        <v>1</v>
      </c>
      <c r="J163" t="s">
        <v>7012</v>
      </c>
      <c r="K163" t="s">
        <v>19</v>
      </c>
      <c r="L163" t="s">
        <v>19</v>
      </c>
      <c r="M163" s="7">
        <f>IF(AND(J163="NA",K163="NA",L163="NA"),0,1)</f>
        <v>1</v>
      </c>
      <c r="N163" t="s">
        <v>4837</v>
      </c>
      <c r="O163" t="s">
        <v>4823</v>
      </c>
    </row>
    <row r="164" spans="1:15" x14ac:dyDescent="0.25">
      <c r="A164" t="s">
        <v>7005</v>
      </c>
      <c r="B164" t="s">
        <v>7006</v>
      </c>
      <c r="C164" t="s">
        <v>4838</v>
      </c>
      <c r="D164" t="s">
        <v>60</v>
      </c>
      <c r="E164" t="s">
        <v>16</v>
      </c>
      <c r="F164" s="4">
        <v>1</v>
      </c>
      <c r="G164" t="s">
        <v>4824</v>
      </c>
      <c r="H164" t="s">
        <v>4825</v>
      </c>
      <c r="I164" s="4">
        <v>1</v>
      </c>
      <c r="J164" t="s">
        <v>7013</v>
      </c>
      <c r="K164" t="s">
        <v>19</v>
      </c>
      <c r="L164" t="s">
        <v>19</v>
      </c>
      <c r="M164" s="7">
        <f>IF(AND(J164="NA",K164="NA",L164="NA"),0,1)</f>
        <v>1</v>
      </c>
      <c r="N164" t="s">
        <v>4837</v>
      </c>
      <c r="O164" t="s">
        <v>4823</v>
      </c>
    </row>
    <row r="165" spans="1:15" x14ac:dyDescent="0.25">
      <c r="A165" t="s">
        <v>2346</v>
      </c>
      <c r="B165" t="s">
        <v>2347</v>
      </c>
      <c r="C165" t="s">
        <v>79</v>
      </c>
      <c r="D165" t="s">
        <v>15</v>
      </c>
      <c r="E165" t="s">
        <v>16</v>
      </c>
      <c r="F165" s="4">
        <v>1</v>
      </c>
      <c r="G165" t="s">
        <v>2348</v>
      </c>
      <c r="H165" t="s">
        <v>2353</v>
      </c>
      <c r="I165" s="4">
        <v>1</v>
      </c>
      <c r="J165" t="s">
        <v>2350</v>
      </c>
      <c r="K165" t="s">
        <v>19</v>
      </c>
      <c r="L165" t="s">
        <v>2350</v>
      </c>
      <c r="M165" s="7">
        <f>IF(AND(J165="NA",K165="NA",L165="NA"),0,1)</f>
        <v>1</v>
      </c>
      <c r="N165" t="s">
        <v>2354</v>
      </c>
      <c r="O165" t="s">
        <v>2355</v>
      </c>
    </row>
    <row r="166" spans="1:15" x14ac:dyDescent="0.25">
      <c r="A166" t="s">
        <v>2346</v>
      </c>
      <c r="B166" t="s">
        <v>2347</v>
      </c>
      <c r="C166" t="s">
        <v>79</v>
      </c>
      <c r="D166" t="s">
        <v>15</v>
      </c>
      <c r="E166" t="s">
        <v>16</v>
      </c>
      <c r="F166" s="4">
        <v>1</v>
      </c>
      <c r="G166" t="s">
        <v>2348</v>
      </c>
      <c r="H166" t="s">
        <v>2349</v>
      </c>
      <c r="I166" s="4">
        <v>1</v>
      </c>
      <c r="J166" t="s">
        <v>2350</v>
      </c>
      <c r="K166" t="s">
        <v>19</v>
      </c>
      <c r="L166" t="s">
        <v>2350</v>
      </c>
      <c r="M166" s="7">
        <f>IF(AND(J166="NA",K166="NA",L166="NA"),0,1)</f>
        <v>1</v>
      </c>
      <c r="N166" t="s">
        <v>2351</v>
      </c>
      <c r="O166" t="s">
        <v>2352</v>
      </c>
    </row>
    <row r="167" spans="1:15" x14ac:dyDescent="0.25">
      <c r="A167" t="s">
        <v>3152</v>
      </c>
      <c r="B167" t="s">
        <v>3153</v>
      </c>
      <c r="C167" t="s">
        <v>3154</v>
      </c>
      <c r="D167" t="s">
        <v>3155</v>
      </c>
      <c r="E167" t="s">
        <v>16</v>
      </c>
      <c r="F167" s="4">
        <v>1</v>
      </c>
      <c r="G167" t="s">
        <v>3156</v>
      </c>
      <c r="H167" t="s">
        <v>3157</v>
      </c>
      <c r="I167" s="4">
        <v>1</v>
      </c>
      <c r="J167" t="s">
        <v>3158</v>
      </c>
      <c r="K167" t="s">
        <v>19</v>
      </c>
      <c r="L167" t="s">
        <v>3159</v>
      </c>
      <c r="M167" s="7">
        <f>IF(AND(J167="NA",K167="NA",L167="NA"),0,1)</f>
        <v>1</v>
      </c>
      <c r="N167" t="s">
        <v>1175</v>
      </c>
      <c r="O167" t="s">
        <v>1176</v>
      </c>
    </row>
    <row r="168" spans="1:15" x14ac:dyDescent="0.25">
      <c r="A168" t="s">
        <v>3152</v>
      </c>
      <c r="B168" t="s">
        <v>3153</v>
      </c>
      <c r="C168" t="s">
        <v>3154</v>
      </c>
      <c r="D168" t="s">
        <v>3155</v>
      </c>
      <c r="E168" t="s">
        <v>16</v>
      </c>
      <c r="F168" s="4">
        <v>1</v>
      </c>
      <c r="G168" t="s">
        <v>3156</v>
      </c>
      <c r="H168" t="s">
        <v>3157</v>
      </c>
      <c r="I168" s="4">
        <v>1</v>
      </c>
      <c r="J168" t="s">
        <v>3158</v>
      </c>
      <c r="K168" t="s">
        <v>19</v>
      </c>
      <c r="L168" t="s">
        <v>3159</v>
      </c>
      <c r="M168" s="7">
        <f>IF(AND(J168="NA",K168="NA",L168="NA"),0,1)</f>
        <v>1</v>
      </c>
      <c r="N168" t="s">
        <v>3160</v>
      </c>
      <c r="O168" t="s">
        <v>3161</v>
      </c>
    </row>
    <row r="169" spans="1:15" x14ac:dyDescent="0.25">
      <c r="A169" t="s">
        <v>1592</v>
      </c>
      <c r="B169" t="s">
        <v>1593</v>
      </c>
      <c r="C169" t="s">
        <v>1594</v>
      </c>
      <c r="D169" t="s">
        <v>485</v>
      </c>
      <c r="E169" t="s">
        <v>16</v>
      </c>
      <c r="F169" s="4">
        <v>1</v>
      </c>
      <c r="G169" t="s">
        <v>1595</v>
      </c>
      <c r="H169" t="s">
        <v>1596</v>
      </c>
      <c r="I169" s="4">
        <v>1</v>
      </c>
      <c r="J169" t="s">
        <v>1597</v>
      </c>
      <c r="K169" t="s">
        <v>19</v>
      </c>
      <c r="L169" t="s">
        <v>19</v>
      </c>
      <c r="M169" s="7">
        <f>IF(AND(J169="NA",K169="NA",L169="NA"),0,1)</f>
        <v>1</v>
      </c>
      <c r="N169" t="s">
        <v>1598</v>
      </c>
      <c r="O169" t="s">
        <v>1599</v>
      </c>
    </row>
    <row r="170" spans="1:15" x14ac:dyDescent="0.25">
      <c r="A170" t="s">
        <v>1592</v>
      </c>
      <c r="B170" t="s">
        <v>1593</v>
      </c>
      <c r="C170" t="s">
        <v>1594</v>
      </c>
      <c r="D170" t="s">
        <v>485</v>
      </c>
      <c r="E170" t="s">
        <v>16</v>
      </c>
      <c r="F170" s="4">
        <v>1</v>
      </c>
      <c r="G170" t="s">
        <v>1595</v>
      </c>
      <c r="H170" t="s">
        <v>1596</v>
      </c>
      <c r="I170" s="4">
        <v>1</v>
      </c>
      <c r="J170" t="s">
        <v>1597</v>
      </c>
      <c r="K170" t="s">
        <v>19</v>
      </c>
      <c r="L170" t="s">
        <v>19</v>
      </c>
      <c r="M170" s="7">
        <f>IF(AND(J170="NA",K170="NA",L170="NA"),0,1)</f>
        <v>1</v>
      </c>
      <c r="N170" t="s">
        <v>1600</v>
      </c>
      <c r="O170" t="s">
        <v>1601</v>
      </c>
    </row>
    <row r="171" spans="1:15" x14ac:dyDescent="0.25">
      <c r="A171" t="s">
        <v>1592</v>
      </c>
      <c r="B171" t="s">
        <v>1593</v>
      </c>
      <c r="C171" t="s">
        <v>1594</v>
      </c>
      <c r="D171" t="s">
        <v>485</v>
      </c>
      <c r="E171" t="s">
        <v>16</v>
      </c>
      <c r="F171" s="4">
        <v>1</v>
      </c>
      <c r="G171" t="s">
        <v>1595</v>
      </c>
      <c r="H171" t="s">
        <v>1596</v>
      </c>
      <c r="I171" s="4">
        <v>1</v>
      </c>
      <c r="J171" t="s">
        <v>1597</v>
      </c>
      <c r="K171" t="s">
        <v>19</v>
      </c>
      <c r="L171" t="s">
        <v>19</v>
      </c>
      <c r="M171" s="7">
        <f>IF(AND(J171="NA",K171="NA",L171="NA"),0,1)</f>
        <v>1</v>
      </c>
      <c r="N171" t="s">
        <v>1602</v>
      </c>
      <c r="O171" t="s">
        <v>1603</v>
      </c>
    </row>
    <row r="172" spans="1:15" x14ac:dyDescent="0.25">
      <c r="A172" t="s">
        <v>1592</v>
      </c>
      <c r="B172" t="s">
        <v>1593</v>
      </c>
      <c r="C172" t="s">
        <v>1604</v>
      </c>
      <c r="D172" t="s">
        <v>485</v>
      </c>
      <c r="E172" t="s">
        <v>16</v>
      </c>
      <c r="F172" s="4">
        <v>1</v>
      </c>
      <c r="G172" t="s">
        <v>1595</v>
      </c>
      <c r="H172" t="s">
        <v>1596</v>
      </c>
      <c r="I172" s="4">
        <v>1</v>
      </c>
      <c r="J172" t="s">
        <v>1597</v>
      </c>
      <c r="K172" t="s">
        <v>19</v>
      </c>
      <c r="L172" t="s">
        <v>19</v>
      </c>
      <c r="M172" s="7">
        <f>IF(AND(J172="NA",K172="NA",L172="NA"),0,1)</f>
        <v>1</v>
      </c>
      <c r="N172" t="s">
        <v>1605</v>
      </c>
      <c r="O172" t="s">
        <v>1606</v>
      </c>
    </row>
    <row r="173" spans="1:15" x14ac:dyDescent="0.25">
      <c r="A173" t="s">
        <v>1607</v>
      </c>
      <c r="B173" t="s">
        <v>1608</v>
      </c>
      <c r="C173" t="s">
        <v>1609</v>
      </c>
      <c r="D173" t="s">
        <v>485</v>
      </c>
      <c r="E173" t="s">
        <v>16</v>
      </c>
      <c r="F173" s="4">
        <v>1</v>
      </c>
      <c r="G173" t="s">
        <v>1610</v>
      </c>
      <c r="H173" t="s">
        <v>1611</v>
      </c>
      <c r="I173" s="4">
        <v>1</v>
      </c>
      <c r="J173" t="s">
        <v>1612</v>
      </c>
      <c r="K173" t="s">
        <v>19</v>
      </c>
      <c r="L173" t="s">
        <v>19</v>
      </c>
      <c r="M173" s="7">
        <f>IF(AND(J173="NA",K173="NA",L173="NA"),0,1)</f>
        <v>1</v>
      </c>
      <c r="N173" t="s">
        <v>1598</v>
      </c>
      <c r="O173" t="s">
        <v>1599</v>
      </c>
    </row>
    <row r="174" spans="1:15" x14ac:dyDescent="0.25">
      <c r="A174" t="s">
        <v>1607</v>
      </c>
      <c r="B174" t="s">
        <v>1608</v>
      </c>
      <c r="C174" t="s">
        <v>1609</v>
      </c>
      <c r="D174" t="s">
        <v>485</v>
      </c>
      <c r="E174" t="s">
        <v>16</v>
      </c>
      <c r="F174" s="4">
        <v>1</v>
      </c>
      <c r="G174" t="s">
        <v>1610</v>
      </c>
      <c r="H174" t="s">
        <v>1613</v>
      </c>
      <c r="I174" s="4">
        <v>1</v>
      </c>
      <c r="J174" t="s">
        <v>1612</v>
      </c>
      <c r="K174" t="s">
        <v>19</v>
      </c>
      <c r="L174" t="s">
        <v>19</v>
      </c>
      <c r="M174" s="7">
        <f>IF(AND(J174="NA",K174="NA",L174="NA"),0,1)</f>
        <v>1</v>
      </c>
      <c r="N174" t="s">
        <v>1614</v>
      </c>
      <c r="O174" t="s">
        <v>1606</v>
      </c>
    </row>
    <row r="175" spans="1:15" x14ac:dyDescent="0.25">
      <c r="A175" t="s">
        <v>1607</v>
      </c>
      <c r="B175" t="s">
        <v>1608</v>
      </c>
      <c r="C175" t="s">
        <v>1609</v>
      </c>
      <c r="D175" t="s">
        <v>485</v>
      </c>
      <c r="E175" t="s">
        <v>16</v>
      </c>
      <c r="F175" s="4">
        <v>1</v>
      </c>
      <c r="G175" t="s">
        <v>1610</v>
      </c>
      <c r="H175" t="s">
        <v>1613</v>
      </c>
      <c r="I175" s="4">
        <v>1</v>
      </c>
      <c r="J175" t="s">
        <v>1612</v>
      </c>
      <c r="K175" t="s">
        <v>19</v>
      </c>
      <c r="L175" t="s">
        <v>19</v>
      </c>
      <c r="M175" s="7">
        <f>IF(AND(J175="NA",K175="NA",L175="NA"),0,1)</f>
        <v>1</v>
      </c>
      <c r="N175" t="s">
        <v>1615</v>
      </c>
      <c r="O175" t="s">
        <v>1616</v>
      </c>
    </row>
    <row r="176" spans="1:15" x14ac:dyDescent="0.25">
      <c r="A176" t="s">
        <v>4355</v>
      </c>
      <c r="B176" t="s">
        <v>4356</v>
      </c>
      <c r="C176" t="s">
        <v>2579</v>
      </c>
      <c r="D176" t="s">
        <v>485</v>
      </c>
      <c r="E176" t="s">
        <v>16</v>
      </c>
      <c r="F176" s="4">
        <v>1</v>
      </c>
      <c r="G176" t="s">
        <v>4357</v>
      </c>
      <c r="H176" t="s">
        <v>4358</v>
      </c>
      <c r="I176" s="4">
        <v>1</v>
      </c>
      <c r="J176" t="s">
        <v>4359</v>
      </c>
      <c r="K176" t="s">
        <v>19</v>
      </c>
      <c r="L176" t="s">
        <v>19</v>
      </c>
      <c r="M176" s="7">
        <f>IF(AND(J176="NA",K176="NA",L176="NA"),0,1)</f>
        <v>1</v>
      </c>
      <c r="N176" t="s">
        <v>1605</v>
      </c>
      <c r="O176" t="s">
        <v>1606</v>
      </c>
    </row>
    <row r="177" spans="1:15" x14ac:dyDescent="0.25">
      <c r="A177" t="s">
        <v>4433</v>
      </c>
      <c r="B177" t="s">
        <v>4434</v>
      </c>
      <c r="C177" t="s">
        <v>736</v>
      </c>
      <c r="D177" t="s">
        <v>737</v>
      </c>
      <c r="E177" t="s">
        <v>16</v>
      </c>
      <c r="F177" s="4">
        <v>1</v>
      </c>
      <c r="G177" t="s">
        <v>4435</v>
      </c>
      <c r="H177" t="s">
        <v>4436</v>
      </c>
      <c r="I177" s="4">
        <v>1</v>
      </c>
      <c r="J177" t="s">
        <v>4437</v>
      </c>
      <c r="K177" t="s">
        <v>19</v>
      </c>
      <c r="L177" t="s">
        <v>19</v>
      </c>
      <c r="M177" s="7">
        <f>IF(AND(J177="NA",K177="NA",L177="NA"),0,1)</f>
        <v>1</v>
      </c>
      <c r="N177" t="s">
        <v>171</v>
      </c>
      <c r="O177" t="s">
        <v>4438</v>
      </c>
    </row>
    <row r="178" spans="1:15" x14ac:dyDescent="0.25">
      <c r="A178" t="s">
        <v>4433</v>
      </c>
      <c r="B178" t="s">
        <v>4434</v>
      </c>
      <c r="C178" t="s">
        <v>736</v>
      </c>
      <c r="D178" t="s">
        <v>737</v>
      </c>
      <c r="E178" t="s">
        <v>16</v>
      </c>
      <c r="F178" s="4">
        <v>1</v>
      </c>
      <c r="G178" t="s">
        <v>4435</v>
      </c>
      <c r="H178" t="s">
        <v>4436</v>
      </c>
      <c r="I178" s="4">
        <v>1</v>
      </c>
      <c r="J178" t="s">
        <v>4437</v>
      </c>
      <c r="K178" t="s">
        <v>19</v>
      </c>
      <c r="L178" t="s">
        <v>19</v>
      </c>
      <c r="M178" s="7">
        <f>IF(AND(J178="NA",K178="NA",L178="NA"),0,1)</f>
        <v>1</v>
      </c>
      <c r="N178" t="s">
        <v>734</v>
      </c>
      <c r="O178" t="s">
        <v>4439</v>
      </c>
    </row>
    <row r="179" spans="1:15" x14ac:dyDescent="0.25">
      <c r="A179" t="s">
        <v>4433</v>
      </c>
      <c r="B179" t="s">
        <v>4434</v>
      </c>
      <c r="C179" t="s">
        <v>736</v>
      </c>
      <c r="D179" t="s">
        <v>737</v>
      </c>
      <c r="E179" t="s">
        <v>16</v>
      </c>
      <c r="F179" s="4">
        <v>1</v>
      </c>
      <c r="G179" t="s">
        <v>4435</v>
      </c>
      <c r="H179" t="s">
        <v>4436</v>
      </c>
      <c r="I179" s="4">
        <v>1</v>
      </c>
      <c r="J179" t="s">
        <v>4437</v>
      </c>
      <c r="K179" t="s">
        <v>19</v>
      </c>
      <c r="L179" t="s">
        <v>19</v>
      </c>
      <c r="M179" s="7">
        <f>IF(AND(J179="NA",K179="NA",L179="NA"),0,1)</f>
        <v>1</v>
      </c>
      <c r="N179" t="s">
        <v>462</v>
      </c>
      <c r="O179" t="s">
        <v>4440</v>
      </c>
    </row>
    <row r="180" spans="1:15" x14ac:dyDescent="0.25">
      <c r="A180" t="s">
        <v>4433</v>
      </c>
      <c r="B180" t="s">
        <v>4434</v>
      </c>
      <c r="C180" t="s">
        <v>736</v>
      </c>
      <c r="D180" t="s">
        <v>737</v>
      </c>
      <c r="E180" t="s">
        <v>16</v>
      </c>
      <c r="F180" s="4">
        <v>1</v>
      </c>
      <c r="G180" t="s">
        <v>4435</v>
      </c>
      <c r="H180" t="s">
        <v>4436</v>
      </c>
      <c r="I180" s="4">
        <v>1</v>
      </c>
      <c r="J180" t="s">
        <v>4437</v>
      </c>
      <c r="K180" t="s">
        <v>19</v>
      </c>
      <c r="L180" t="s">
        <v>19</v>
      </c>
      <c r="M180" s="7">
        <f>IF(AND(J180="NA",K180="NA",L180="NA"),0,1)</f>
        <v>1</v>
      </c>
      <c r="N180" t="s">
        <v>892</v>
      </c>
      <c r="O180" t="s">
        <v>4441</v>
      </c>
    </row>
    <row r="181" spans="1:15" x14ac:dyDescent="0.25">
      <c r="A181" t="s">
        <v>4433</v>
      </c>
      <c r="B181" t="s">
        <v>4434</v>
      </c>
      <c r="C181" t="s">
        <v>736</v>
      </c>
      <c r="D181" t="s">
        <v>737</v>
      </c>
      <c r="E181" t="s">
        <v>16</v>
      </c>
      <c r="F181" s="4">
        <v>1</v>
      </c>
      <c r="G181" t="s">
        <v>4435</v>
      </c>
      <c r="H181" t="s">
        <v>4436</v>
      </c>
      <c r="I181" s="4">
        <v>1</v>
      </c>
      <c r="J181" t="s">
        <v>4437</v>
      </c>
      <c r="K181" t="s">
        <v>19</v>
      </c>
      <c r="L181" t="s">
        <v>19</v>
      </c>
      <c r="M181" s="7">
        <f>IF(AND(J181="NA",K181="NA",L181="NA"),0,1)</f>
        <v>1</v>
      </c>
      <c r="N181" t="s">
        <v>1116</v>
      </c>
      <c r="O181" t="s">
        <v>4442</v>
      </c>
    </row>
    <row r="182" spans="1:15" x14ac:dyDescent="0.25">
      <c r="A182" t="s">
        <v>4433</v>
      </c>
      <c r="B182" t="s">
        <v>4434</v>
      </c>
      <c r="C182" t="s">
        <v>736</v>
      </c>
      <c r="D182" t="s">
        <v>737</v>
      </c>
      <c r="E182" t="s">
        <v>16</v>
      </c>
      <c r="F182" s="4">
        <v>1</v>
      </c>
      <c r="G182" t="s">
        <v>4435</v>
      </c>
      <c r="H182" t="s">
        <v>4436</v>
      </c>
      <c r="I182" s="4">
        <v>1</v>
      </c>
      <c r="J182" t="s">
        <v>4437</v>
      </c>
      <c r="K182" t="s">
        <v>19</v>
      </c>
      <c r="L182" t="s">
        <v>19</v>
      </c>
      <c r="M182" s="7">
        <f>IF(AND(J182="NA",K182="NA",L182="NA"),0,1)</f>
        <v>1</v>
      </c>
      <c r="N182" t="s">
        <v>1117</v>
      </c>
      <c r="O182" t="s">
        <v>4443</v>
      </c>
    </row>
    <row r="183" spans="1:15" x14ac:dyDescent="0.25">
      <c r="A183" t="s">
        <v>1263</v>
      </c>
      <c r="B183" t="s">
        <v>1264</v>
      </c>
      <c r="C183" t="s">
        <v>168</v>
      </c>
      <c r="D183" t="s">
        <v>169</v>
      </c>
      <c r="E183" t="s">
        <v>16</v>
      </c>
      <c r="F183" s="4">
        <v>1</v>
      </c>
      <c r="G183" t="s">
        <v>1265</v>
      </c>
      <c r="H183" t="s">
        <v>1266</v>
      </c>
      <c r="I183" s="4">
        <v>1</v>
      </c>
      <c r="J183" t="s">
        <v>1267</v>
      </c>
      <c r="K183" t="s">
        <v>19</v>
      </c>
      <c r="L183" t="s">
        <v>19</v>
      </c>
      <c r="M183" s="7">
        <f>IF(AND(J183="NA",K183="NA",L183="NA"),0,1)</f>
        <v>1</v>
      </c>
      <c r="N183" t="s">
        <v>1268</v>
      </c>
      <c r="O183" t="s">
        <v>1269</v>
      </c>
    </row>
    <row r="184" spans="1:15" x14ac:dyDescent="0.25">
      <c r="A184" t="s">
        <v>1263</v>
      </c>
      <c r="B184" t="s">
        <v>1264</v>
      </c>
      <c r="C184" t="s">
        <v>168</v>
      </c>
      <c r="D184" t="s">
        <v>169</v>
      </c>
      <c r="E184" t="s">
        <v>16</v>
      </c>
      <c r="F184" s="4">
        <v>1</v>
      </c>
      <c r="G184" t="s">
        <v>1265</v>
      </c>
      <c r="H184" t="s">
        <v>1266</v>
      </c>
      <c r="I184" s="4">
        <v>1</v>
      </c>
      <c r="J184" t="s">
        <v>1267</v>
      </c>
      <c r="K184" t="s">
        <v>19</v>
      </c>
      <c r="L184" t="s">
        <v>19</v>
      </c>
      <c r="M184" s="7">
        <f>IF(AND(J184="NA",K184="NA",L184="NA"),0,1)</f>
        <v>1</v>
      </c>
      <c r="N184" t="s">
        <v>1270</v>
      </c>
      <c r="O184" t="s">
        <v>1269</v>
      </c>
    </row>
    <row r="185" spans="1:15" x14ac:dyDescent="0.25">
      <c r="A185" t="s">
        <v>1263</v>
      </c>
      <c r="B185" t="s">
        <v>1264</v>
      </c>
      <c r="C185" t="s">
        <v>168</v>
      </c>
      <c r="D185" t="s">
        <v>169</v>
      </c>
      <c r="E185" t="s">
        <v>16</v>
      </c>
      <c r="F185" s="4">
        <v>1</v>
      </c>
      <c r="G185" t="s">
        <v>1271</v>
      </c>
      <c r="H185" t="s">
        <v>1266</v>
      </c>
      <c r="I185" s="4">
        <v>1</v>
      </c>
      <c r="J185" t="s">
        <v>1272</v>
      </c>
      <c r="K185" t="s">
        <v>19</v>
      </c>
      <c r="L185" t="s">
        <v>19</v>
      </c>
      <c r="M185" s="7">
        <f>IF(AND(J185="NA",K185="NA",L185="NA"),0,1)</f>
        <v>1</v>
      </c>
      <c r="N185" t="s">
        <v>1273</v>
      </c>
      <c r="O185" t="s">
        <v>1274</v>
      </c>
    </row>
    <row r="186" spans="1:15" x14ac:dyDescent="0.25">
      <c r="A186" t="s">
        <v>1263</v>
      </c>
      <c r="B186" t="s">
        <v>1264</v>
      </c>
      <c r="C186" t="s">
        <v>97</v>
      </c>
      <c r="D186" t="s">
        <v>89</v>
      </c>
      <c r="E186" t="s">
        <v>16</v>
      </c>
      <c r="F186" s="4">
        <v>1</v>
      </c>
      <c r="G186" t="s">
        <v>1265</v>
      </c>
      <c r="H186" t="s">
        <v>1266</v>
      </c>
      <c r="I186" s="4">
        <v>1</v>
      </c>
      <c r="J186" t="s">
        <v>1272</v>
      </c>
      <c r="K186" t="s">
        <v>19</v>
      </c>
      <c r="L186" t="s">
        <v>19</v>
      </c>
      <c r="M186" s="7">
        <f>IF(AND(J186="NA",K186="NA",L186="NA"),0,1)</f>
        <v>1</v>
      </c>
      <c r="N186" t="s">
        <v>1273</v>
      </c>
      <c r="O186" t="s">
        <v>1274</v>
      </c>
    </row>
    <row r="187" spans="1:15" x14ac:dyDescent="0.25">
      <c r="A187" t="s">
        <v>6584</v>
      </c>
      <c r="B187" t="s">
        <v>6585</v>
      </c>
      <c r="C187" t="s">
        <v>477</v>
      </c>
      <c r="D187" t="s">
        <v>478</v>
      </c>
      <c r="E187" t="s">
        <v>16</v>
      </c>
      <c r="F187" s="4">
        <v>1</v>
      </c>
      <c r="G187" t="s">
        <v>6586</v>
      </c>
      <c r="H187" t="s">
        <v>6598</v>
      </c>
      <c r="I187" s="4">
        <v>1</v>
      </c>
      <c r="J187" t="s">
        <v>6588</v>
      </c>
      <c r="K187" t="s">
        <v>19</v>
      </c>
      <c r="L187" t="s">
        <v>19</v>
      </c>
      <c r="M187" s="7">
        <f>IF(AND(J187="NA",K187="NA",L187="NA"),0,1)</f>
        <v>1</v>
      </c>
      <c r="N187" t="s">
        <v>6599</v>
      </c>
      <c r="O187" t="s">
        <v>6600</v>
      </c>
    </row>
    <row r="188" spans="1:15" x14ac:dyDescent="0.25">
      <c r="A188" t="s">
        <v>6584</v>
      </c>
      <c r="B188" t="s">
        <v>6585</v>
      </c>
      <c r="C188" t="s">
        <v>477</v>
      </c>
      <c r="D188" t="s">
        <v>478</v>
      </c>
      <c r="E188" t="s">
        <v>16</v>
      </c>
      <c r="F188" s="4">
        <v>1</v>
      </c>
      <c r="G188" t="s">
        <v>6586</v>
      </c>
      <c r="H188" t="s">
        <v>6598</v>
      </c>
      <c r="I188" s="4">
        <v>1</v>
      </c>
      <c r="J188" t="s">
        <v>6588</v>
      </c>
      <c r="K188" t="s">
        <v>19</v>
      </c>
      <c r="L188" t="s">
        <v>19</v>
      </c>
      <c r="M188" s="7">
        <f>IF(AND(J188="NA",K188="NA",L188="NA"),0,1)</f>
        <v>1</v>
      </c>
      <c r="N188" t="s">
        <v>4916</v>
      </c>
      <c r="O188" t="s">
        <v>6601</v>
      </c>
    </row>
    <row r="189" spans="1:15" x14ac:dyDescent="0.25">
      <c r="A189" t="s">
        <v>6584</v>
      </c>
      <c r="B189" t="s">
        <v>6585</v>
      </c>
      <c r="C189" t="s">
        <v>477</v>
      </c>
      <c r="D189" t="s">
        <v>478</v>
      </c>
      <c r="E189" t="s">
        <v>16</v>
      </c>
      <c r="F189" s="4">
        <v>1</v>
      </c>
      <c r="G189" t="s">
        <v>6586</v>
      </c>
      <c r="H189" t="s">
        <v>6598</v>
      </c>
      <c r="I189" s="4">
        <v>1</v>
      </c>
      <c r="J189" t="s">
        <v>6588</v>
      </c>
      <c r="K189" t="s">
        <v>19</v>
      </c>
      <c r="L189" t="s">
        <v>19</v>
      </c>
      <c r="M189" s="7">
        <f>IF(AND(J189="NA",K189="NA",L189="NA"),0,1)</f>
        <v>1</v>
      </c>
      <c r="N189" t="s">
        <v>6602</v>
      </c>
      <c r="O189" t="s">
        <v>6603</v>
      </c>
    </row>
    <row r="190" spans="1:15" x14ac:dyDescent="0.25">
      <c r="A190" t="s">
        <v>6584</v>
      </c>
      <c r="B190" t="s">
        <v>6585</v>
      </c>
      <c r="C190" t="s">
        <v>477</v>
      </c>
      <c r="D190" t="s">
        <v>478</v>
      </c>
      <c r="E190" t="s">
        <v>16</v>
      </c>
      <c r="F190" s="4">
        <v>1</v>
      </c>
      <c r="G190" t="s">
        <v>6586</v>
      </c>
      <c r="H190" t="s">
        <v>6598</v>
      </c>
      <c r="I190" s="4">
        <v>1</v>
      </c>
      <c r="J190" t="s">
        <v>6588</v>
      </c>
      <c r="K190" t="s">
        <v>19</v>
      </c>
      <c r="L190" t="s">
        <v>19</v>
      </c>
      <c r="M190" s="7">
        <f>IF(AND(J190="NA",K190="NA",L190="NA"),0,1)</f>
        <v>1</v>
      </c>
      <c r="N190" t="s">
        <v>6604</v>
      </c>
      <c r="O190" t="s">
        <v>6605</v>
      </c>
    </row>
    <row r="191" spans="1:15" x14ac:dyDescent="0.25">
      <c r="A191" t="s">
        <v>6584</v>
      </c>
      <c r="B191" t="s">
        <v>6585</v>
      </c>
      <c r="C191" t="s">
        <v>477</v>
      </c>
      <c r="D191" t="s">
        <v>478</v>
      </c>
      <c r="E191" t="s">
        <v>16</v>
      </c>
      <c r="F191" s="4">
        <v>1</v>
      </c>
      <c r="G191" t="s">
        <v>6586</v>
      </c>
      <c r="H191" t="s">
        <v>6598</v>
      </c>
      <c r="I191" s="4">
        <v>1</v>
      </c>
      <c r="J191" t="s">
        <v>6588</v>
      </c>
      <c r="K191" t="s">
        <v>19</v>
      </c>
      <c r="L191" t="s">
        <v>19</v>
      </c>
      <c r="M191" s="7">
        <f>IF(AND(J191="NA",K191="NA",L191="NA"),0,1)</f>
        <v>1</v>
      </c>
      <c r="N191" t="s">
        <v>6606</v>
      </c>
      <c r="O191" t="s">
        <v>6607</v>
      </c>
    </row>
    <row r="192" spans="1:15" x14ac:dyDescent="0.25">
      <c r="A192" t="s">
        <v>6584</v>
      </c>
      <c r="B192" t="s">
        <v>6585</v>
      </c>
      <c r="C192" t="s">
        <v>477</v>
      </c>
      <c r="D192" t="s">
        <v>478</v>
      </c>
      <c r="E192" t="s">
        <v>16</v>
      </c>
      <c r="F192" s="4">
        <v>1</v>
      </c>
      <c r="G192" t="s">
        <v>6586</v>
      </c>
      <c r="H192" t="s">
        <v>6598</v>
      </c>
      <c r="I192" s="4">
        <v>1</v>
      </c>
      <c r="J192" t="s">
        <v>6588</v>
      </c>
      <c r="K192" t="s">
        <v>19</v>
      </c>
      <c r="L192" t="s">
        <v>19</v>
      </c>
      <c r="M192" s="7">
        <f>IF(AND(J192="NA",K192="NA",L192="NA"),0,1)</f>
        <v>1</v>
      </c>
      <c r="N192" t="s">
        <v>6608</v>
      </c>
      <c r="O192" t="s">
        <v>6609</v>
      </c>
    </row>
    <row r="193" spans="1:15" x14ac:dyDescent="0.25">
      <c r="A193" t="s">
        <v>6584</v>
      </c>
      <c r="B193" t="s">
        <v>6585</v>
      </c>
      <c r="C193" t="s">
        <v>477</v>
      </c>
      <c r="D193" t="s">
        <v>478</v>
      </c>
      <c r="E193" t="s">
        <v>16</v>
      </c>
      <c r="F193" s="4">
        <v>1</v>
      </c>
      <c r="G193" t="s">
        <v>6586</v>
      </c>
      <c r="H193" t="s">
        <v>6598</v>
      </c>
      <c r="I193" s="4">
        <v>1</v>
      </c>
      <c r="J193" t="s">
        <v>6588</v>
      </c>
      <c r="K193" t="s">
        <v>19</v>
      </c>
      <c r="L193" t="s">
        <v>19</v>
      </c>
      <c r="M193" s="7">
        <f>IF(AND(J193="NA",K193="NA",L193="NA"),0,1)</f>
        <v>1</v>
      </c>
      <c r="N193" t="s">
        <v>6610</v>
      </c>
      <c r="O193" t="s">
        <v>6611</v>
      </c>
    </row>
    <row r="194" spans="1:15" x14ac:dyDescent="0.25">
      <c r="A194" t="s">
        <v>6584</v>
      </c>
      <c r="B194" t="s">
        <v>6585</v>
      </c>
      <c r="C194" t="s">
        <v>477</v>
      </c>
      <c r="D194" t="s">
        <v>478</v>
      </c>
      <c r="E194" t="s">
        <v>16</v>
      </c>
      <c r="F194" s="4">
        <v>1</v>
      </c>
      <c r="G194" t="s">
        <v>6586</v>
      </c>
      <c r="H194" t="s">
        <v>6598</v>
      </c>
      <c r="I194" s="4">
        <v>1</v>
      </c>
      <c r="J194" t="s">
        <v>6588</v>
      </c>
      <c r="K194" t="s">
        <v>19</v>
      </c>
      <c r="L194" t="s">
        <v>19</v>
      </c>
      <c r="M194" s="7">
        <f>IF(AND(J194="NA",K194="NA",L194="NA"),0,1)</f>
        <v>1</v>
      </c>
      <c r="N194" t="s">
        <v>6612</v>
      </c>
      <c r="O194" t="s">
        <v>6613</v>
      </c>
    </row>
    <row r="195" spans="1:15" x14ac:dyDescent="0.25">
      <c r="A195" t="s">
        <v>6584</v>
      </c>
      <c r="B195" t="s">
        <v>6585</v>
      </c>
      <c r="C195" t="s">
        <v>477</v>
      </c>
      <c r="D195" t="s">
        <v>478</v>
      </c>
      <c r="E195" t="s">
        <v>16</v>
      </c>
      <c r="F195" s="4">
        <v>1</v>
      </c>
      <c r="G195" t="s">
        <v>6586</v>
      </c>
      <c r="H195" t="s">
        <v>6598</v>
      </c>
      <c r="I195" s="4">
        <v>1</v>
      </c>
      <c r="J195" t="s">
        <v>6588</v>
      </c>
      <c r="K195" t="s">
        <v>19</v>
      </c>
      <c r="L195" t="s">
        <v>19</v>
      </c>
      <c r="M195" s="7">
        <f>IF(AND(J195="NA",K195="NA",L195="NA"),0,1)</f>
        <v>1</v>
      </c>
      <c r="N195" t="s">
        <v>6614</v>
      </c>
      <c r="O195" t="s">
        <v>6615</v>
      </c>
    </row>
    <row r="196" spans="1:15" x14ac:dyDescent="0.25">
      <c r="A196" t="s">
        <v>6584</v>
      </c>
      <c r="B196" t="s">
        <v>6585</v>
      </c>
      <c r="C196" t="s">
        <v>477</v>
      </c>
      <c r="D196" t="s">
        <v>478</v>
      </c>
      <c r="E196" t="s">
        <v>16</v>
      </c>
      <c r="F196" s="4">
        <v>1</v>
      </c>
      <c r="G196" t="s">
        <v>6586</v>
      </c>
      <c r="H196" t="s">
        <v>6598</v>
      </c>
      <c r="I196" s="4">
        <v>1</v>
      </c>
      <c r="J196" t="s">
        <v>6588</v>
      </c>
      <c r="K196" t="s">
        <v>19</v>
      </c>
      <c r="L196" t="s">
        <v>19</v>
      </c>
      <c r="M196" s="7">
        <f>IF(AND(J196="NA",K196="NA",L196="NA"),0,1)</f>
        <v>1</v>
      </c>
      <c r="N196" t="s">
        <v>6616</v>
      </c>
      <c r="O196" t="s">
        <v>6617</v>
      </c>
    </row>
    <row r="197" spans="1:15" x14ac:dyDescent="0.25">
      <c r="A197" t="s">
        <v>6584</v>
      </c>
      <c r="B197" t="s">
        <v>6585</v>
      </c>
      <c r="C197" t="s">
        <v>477</v>
      </c>
      <c r="D197" t="s">
        <v>478</v>
      </c>
      <c r="E197" t="s">
        <v>16</v>
      </c>
      <c r="F197" s="4">
        <v>1</v>
      </c>
      <c r="G197" t="s">
        <v>6586</v>
      </c>
      <c r="H197" t="s">
        <v>6598</v>
      </c>
      <c r="I197" s="4">
        <v>1</v>
      </c>
      <c r="J197" t="s">
        <v>6588</v>
      </c>
      <c r="K197" t="s">
        <v>19</v>
      </c>
      <c r="L197" t="s">
        <v>19</v>
      </c>
      <c r="M197" s="7">
        <f>IF(AND(J197="NA",K197="NA",L197="NA"),0,1)</f>
        <v>1</v>
      </c>
      <c r="N197" t="s">
        <v>6618</v>
      </c>
      <c r="O197" t="s">
        <v>6619</v>
      </c>
    </row>
    <row r="198" spans="1:15" x14ac:dyDescent="0.25">
      <c r="A198" t="s">
        <v>6584</v>
      </c>
      <c r="B198" t="s">
        <v>6585</v>
      </c>
      <c r="C198" t="s">
        <v>477</v>
      </c>
      <c r="D198" t="s">
        <v>478</v>
      </c>
      <c r="E198" t="s">
        <v>16</v>
      </c>
      <c r="F198" s="4">
        <v>1</v>
      </c>
      <c r="G198" t="s">
        <v>6586</v>
      </c>
      <c r="H198" t="s">
        <v>6598</v>
      </c>
      <c r="I198" s="4">
        <v>1</v>
      </c>
      <c r="J198" t="s">
        <v>6588</v>
      </c>
      <c r="K198" t="s">
        <v>19</v>
      </c>
      <c r="L198" t="s">
        <v>19</v>
      </c>
      <c r="M198" s="7">
        <f>IF(AND(J198="NA",K198="NA",L198="NA"),0,1)</f>
        <v>1</v>
      </c>
      <c r="N198" t="s">
        <v>234</v>
      </c>
      <c r="O198" t="s">
        <v>6620</v>
      </c>
    </row>
    <row r="199" spans="1:15" x14ac:dyDescent="0.25">
      <c r="A199" t="s">
        <v>12</v>
      </c>
      <c r="B199" t="s">
        <v>13</v>
      </c>
      <c r="C199" t="s">
        <v>14</v>
      </c>
      <c r="D199" t="s">
        <v>15</v>
      </c>
      <c r="E199" t="s">
        <v>16</v>
      </c>
      <c r="F199" s="4">
        <v>1</v>
      </c>
      <c r="G199" t="s">
        <v>17</v>
      </c>
      <c r="H199" t="s">
        <v>18</v>
      </c>
      <c r="I199" s="4">
        <v>1</v>
      </c>
      <c r="J199" t="s">
        <v>19</v>
      </c>
      <c r="K199" t="s">
        <v>20</v>
      </c>
      <c r="L199" t="s">
        <v>21</v>
      </c>
      <c r="M199" s="7">
        <f>IF(AND(J199="NA",K199="NA",L199="NA"),0,1)</f>
        <v>1</v>
      </c>
      <c r="N199" t="s">
        <v>22</v>
      </c>
      <c r="O199" t="s">
        <v>23</v>
      </c>
    </row>
    <row r="200" spans="1:15" x14ac:dyDescent="0.25">
      <c r="A200" t="s">
        <v>4208</v>
      </c>
      <c r="B200" t="s">
        <v>4209</v>
      </c>
      <c r="C200" t="s">
        <v>14</v>
      </c>
      <c r="D200" t="s">
        <v>15</v>
      </c>
      <c r="E200" t="s">
        <v>16</v>
      </c>
      <c r="F200" s="4">
        <v>1</v>
      </c>
      <c r="G200" t="s">
        <v>17</v>
      </c>
      <c r="H200" t="s">
        <v>18</v>
      </c>
      <c r="I200" s="4">
        <v>1</v>
      </c>
      <c r="J200" t="s">
        <v>20</v>
      </c>
      <c r="K200" t="s">
        <v>20</v>
      </c>
      <c r="L200" t="s">
        <v>19</v>
      </c>
      <c r="M200" s="7">
        <f>IF(AND(J200="NA",K200="NA",L200="NA"),0,1)</f>
        <v>1</v>
      </c>
      <c r="N200" t="s">
        <v>4210</v>
      </c>
      <c r="O200" t="s">
        <v>4211</v>
      </c>
    </row>
    <row r="201" spans="1:15" x14ac:dyDescent="0.25">
      <c r="A201" t="s">
        <v>2619</v>
      </c>
      <c r="B201" t="s">
        <v>2620</v>
      </c>
      <c r="C201" t="s">
        <v>1046</v>
      </c>
      <c r="D201" t="s">
        <v>169</v>
      </c>
      <c r="E201" t="s">
        <v>16</v>
      </c>
      <c r="F201" s="4">
        <v>1</v>
      </c>
      <c r="G201" t="s">
        <v>2625</v>
      </c>
      <c r="H201" t="s">
        <v>2626</v>
      </c>
      <c r="I201" s="4">
        <v>1</v>
      </c>
      <c r="J201" t="s">
        <v>2627</v>
      </c>
      <c r="K201" t="s">
        <v>19</v>
      </c>
      <c r="L201" t="s">
        <v>19</v>
      </c>
      <c r="M201" s="7">
        <f>IF(AND(J201="NA",K201="NA",L201="NA"),0,1)</f>
        <v>1</v>
      </c>
      <c r="N201" t="s">
        <v>171</v>
      </c>
      <c r="O201" t="s">
        <v>172</v>
      </c>
    </row>
    <row r="202" spans="1:15" x14ac:dyDescent="0.25">
      <c r="A202" t="s">
        <v>2619</v>
      </c>
      <c r="B202" t="s">
        <v>2620</v>
      </c>
      <c r="C202" t="s">
        <v>1046</v>
      </c>
      <c r="D202" t="s">
        <v>169</v>
      </c>
      <c r="E202" t="s">
        <v>16</v>
      </c>
      <c r="F202" s="4">
        <v>1</v>
      </c>
      <c r="G202" t="s">
        <v>2628</v>
      </c>
      <c r="H202" t="s">
        <v>2626</v>
      </c>
      <c r="I202" s="4">
        <v>1</v>
      </c>
      <c r="J202" t="s">
        <v>2629</v>
      </c>
      <c r="K202" t="s">
        <v>19</v>
      </c>
      <c r="L202" t="s">
        <v>19</v>
      </c>
      <c r="M202" s="7">
        <f>IF(AND(J202="NA",K202="NA",L202="NA"),0,1)</f>
        <v>1</v>
      </c>
      <c r="N202" t="s">
        <v>171</v>
      </c>
      <c r="O202" t="s">
        <v>172</v>
      </c>
    </row>
    <row r="203" spans="1:15" x14ac:dyDescent="0.25">
      <c r="A203" t="s">
        <v>5636</v>
      </c>
      <c r="B203" t="s">
        <v>5637</v>
      </c>
      <c r="C203" t="s">
        <v>423</v>
      </c>
      <c r="D203" t="s">
        <v>15</v>
      </c>
      <c r="E203" t="s">
        <v>16</v>
      </c>
      <c r="F203" s="4">
        <v>1</v>
      </c>
      <c r="G203" t="s">
        <v>1104</v>
      </c>
      <c r="H203" t="s">
        <v>5638</v>
      </c>
      <c r="I203" s="4">
        <v>1</v>
      </c>
      <c r="J203" t="s">
        <v>5639</v>
      </c>
      <c r="K203" t="s">
        <v>19</v>
      </c>
      <c r="L203" t="s">
        <v>5640</v>
      </c>
      <c r="M203" s="7">
        <f>IF(AND(J203="NA",K203="NA",L203="NA"),0,1)</f>
        <v>1</v>
      </c>
      <c r="N203" t="s">
        <v>85</v>
      </c>
      <c r="O203" t="s">
        <v>660</v>
      </c>
    </row>
    <row r="204" spans="1:15" x14ac:dyDescent="0.25">
      <c r="A204" t="s">
        <v>5636</v>
      </c>
      <c r="B204" t="s">
        <v>5637</v>
      </c>
      <c r="C204" t="s">
        <v>423</v>
      </c>
      <c r="D204" t="s">
        <v>15</v>
      </c>
      <c r="E204" t="s">
        <v>16</v>
      </c>
      <c r="F204" s="4">
        <v>1</v>
      </c>
      <c r="G204" t="s">
        <v>1104</v>
      </c>
      <c r="H204" t="s">
        <v>5638</v>
      </c>
      <c r="I204" s="4">
        <v>1</v>
      </c>
      <c r="J204" t="s">
        <v>5639</v>
      </c>
      <c r="K204" t="s">
        <v>19</v>
      </c>
      <c r="L204" t="s">
        <v>5640</v>
      </c>
      <c r="M204" s="7">
        <f>IF(AND(J204="NA",K204="NA",L204="NA"),0,1)</f>
        <v>1</v>
      </c>
      <c r="N204" t="s">
        <v>3091</v>
      </c>
      <c r="O204" t="s">
        <v>1062</v>
      </c>
    </row>
    <row r="205" spans="1:15" x14ac:dyDescent="0.25">
      <c r="A205" t="s">
        <v>5636</v>
      </c>
      <c r="B205" t="s">
        <v>5637</v>
      </c>
      <c r="C205" t="s">
        <v>423</v>
      </c>
      <c r="D205" t="s">
        <v>15</v>
      </c>
      <c r="E205" t="s">
        <v>16</v>
      </c>
      <c r="F205" s="4">
        <v>1</v>
      </c>
      <c r="G205" t="s">
        <v>1104</v>
      </c>
      <c r="H205" t="s">
        <v>5638</v>
      </c>
      <c r="I205" s="4">
        <v>1</v>
      </c>
      <c r="J205" t="s">
        <v>5639</v>
      </c>
      <c r="K205" t="s">
        <v>19</v>
      </c>
      <c r="L205" t="s">
        <v>5640</v>
      </c>
      <c r="M205" s="7">
        <f>IF(AND(J205="NA",K205="NA",L205="NA"),0,1)</f>
        <v>1</v>
      </c>
      <c r="N205" t="s">
        <v>1061</v>
      </c>
      <c r="O205" t="s">
        <v>1062</v>
      </c>
    </row>
    <row r="206" spans="1:15" x14ac:dyDescent="0.25">
      <c r="A206" t="s">
        <v>2791</v>
      </c>
      <c r="B206" t="s">
        <v>2792</v>
      </c>
      <c r="C206" t="s">
        <v>2793</v>
      </c>
      <c r="D206" t="s">
        <v>27</v>
      </c>
      <c r="E206" t="s">
        <v>16</v>
      </c>
      <c r="F206" s="4">
        <v>1</v>
      </c>
      <c r="G206" t="s">
        <v>2797</v>
      </c>
      <c r="H206" t="s">
        <v>2798</v>
      </c>
      <c r="I206" s="4">
        <v>1</v>
      </c>
      <c r="J206" t="s">
        <v>2799</v>
      </c>
      <c r="K206" t="s">
        <v>19</v>
      </c>
      <c r="L206" t="s">
        <v>19</v>
      </c>
      <c r="M206" s="7">
        <f>IF(AND(J206="NA",K206="NA",L206="NA"),0,1)</f>
        <v>1</v>
      </c>
      <c r="N206" t="s">
        <v>1813</v>
      </c>
      <c r="O206" t="s">
        <v>1747</v>
      </c>
    </row>
    <row r="207" spans="1:15" x14ac:dyDescent="0.25">
      <c r="A207" t="s">
        <v>2791</v>
      </c>
      <c r="B207" t="s">
        <v>2792</v>
      </c>
      <c r="C207" t="s">
        <v>2793</v>
      </c>
      <c r="D207" t="s">
        <v>27</v>
      </c>
      <c r="E207" t="s">
        <v>16</v>
      </c>
      <c r="F207" s="4">
        <v>1</v>
      </c>
      <c r="G207" t="s">
        <v>2797</v>
      </c>
      <c r="H207" t="s">
        <v>2798</v>
      </c>
      <c r="I207" s="4">
        <v>1</v>
      </c>
      <c r="J207" t="s">
        <v>2799</v>
      </c>
      <c r="K207" t="s">
        <v>19</v>
      </c>
      <c r="L207" t="s">
        <v>19</v>
      </c>
      <c r="M207" s="7">
        <f>IF(AND(J207="NA",K207="NA",L207="NA"),0,1)</f>
        <v>1</v>
      </c>
      <c r="N207" t="s">
        <v>1934</v>
      </c>
      <c r="O207" t="s">
        <v>1945</v>
      </c>
    </row>
    <row r="208" spans="1:15" x14ac:dyDescent="0.25">
      <c r="A208" t="s">
        <v>4355</v>
      </c>
      <c r="B208" t="s">
        <v>4356</v>
      </c>
      <c r="C208" t="s">
        <v>2579</v>
      </c>
      <c r="D208" t="s">
        <v>485</v>
      </c>
      <c r="E208" t="s">
        <v>16</v>
      </c>
      <c r="F208" s="4">
        <v>1</v>
      </c>
      <c r="G208" t="s">
        <v>4360</v>
      </c>
      <c r="H208" t="s">
        <v>2798</v>
      </c>
      <c r="I208" s="4">
        <v>1</v>
      </c>
      <c r="J208" t="s">
        <v>4361</v>
      </c>
      <c r="K208" t="s">
        <v>19</v>
      </c>
      <c r="L208" t="s">
        <v>19</v>
      </c>
      <c r="M208" s="7">
        <f>IF(AND(J208="NA",K208="NA",L208="NA"),0,1)</f>
        <v>1</v>
      </c>
      <c r="N208" t="s">
        <v>4362</v>
      </c>
      <c r="O208" t="s">
        <v>4363</v>
      </c>
    </row>
    <row r="209" spans="1:15" x14ac:dyDescent="0.25">
      <c r="A209" t="s">
        <v>4355</v>
      </c>
      <c r="B209" t="s">
        <v>4356</v>
      </c>
      <c r="C209" t="s">
        <v>2579</v>
      </c>
      <c r="D209" t="s">
        <v>485</v>
      </c>
      <c r="E209" t="s">
        <v>16</v>
      </c>
      <c r="F209" s="4">
        <v>1</v>
      </c>
      <c r="G209" t="s">
        <v>4360</v>
      </c>
      <c r="H209" t="s">
        <v>2798</v>
      </c>
      <c r="I209" s="4">
        <v>1</v>
      </c>
      <c r="J209" t="s">
        <v>4361</v>
      </c>
      <c r="K209" t="s">
        <v>19</v>
      </c>
      <c r="L209" t="s">
        <v>19</v>
      </c>
      <c r="M209" s="7">
        <f>IF(AND(J209="NA",K209="NA",L209="NA"),0,1)</f>
        <v>1</v>
      </c>
      <c r="N209" t="s">
        <v>4364</v>
      </c>
      <c r="O209" t="s">
        <v>4365</v>
      </c>
    </row>
    <row r="210" spans="1:15" x14ac:dyDescent="0.25">
      <c r="A210" t="s">
        <v>4355</v>
      </c>
      <c r="B210" t="s">
        <v>4356</v>
      </c>
      <c r="C210" t="s">
        <v>2579</v>
      </c>
      <c r="D210" t="s">
        <v>485</v>
      </c>
      <c r="E210" t="s">
        <v>16</v>
      </c>
      <c r="F210" s="4">
        <v>1</v>
      </c>
      <c r="G210" t="s">
        <v>4360</v>
      </c>
      <c r="H210" t="s">
        <v>2798</v>
      </c>
      <c r="I210" s="4">
        <v>1</v>
      </c>
      <c r="J210" t="s">
        <v>4361</v>
      </c>
      <c r="K210" t="s">
        <v>19</v>
      </c>
      <c r="L210" t="s">
        <v>19</v>
      </c>
      <c r="M210" s="7">
        <f>IF(AND(J210="NA",K210="NA",L210="NA"),0,1)</f>
        <v>1</v>
      </c>
      <c r="N210" t="s">
        <v>3449</v>
      </c>
      <c r="O210" t="s">
        <v>19</v>
      </c>
    </row>
    <row r="211" spans="1:15" x14ac:dyDescent="0.25">
      <c r="A211" t="s">
        <v>4355</v>
      </c>
      <c r="B211" t="s">
        <v>4356</v>
      </c>
      <c r="C211" t="s">
        <v>2579</v>
      </c>
      <c r="D211" t="s">
        <v>485</v>
      </c>
      <c r="E211" t="s">
        <v>16</v>
      </c>
      <c r="F211" s="4">
        <v>1</v>
      </c>
      <c r="G211" t="s">
        <v>4360</v>
      </c>
      <c r="H211" t="s">
        <v>2798</v>
      </c>
      <c r="I211" s="4">
        <v>1</v>
      </c>
      <c r="J211" t="s">
        <v>4361</v>
      </c>
      <c r="K211" t="s">
        <v>19</v>
      </c>
      <c r="L211" t="s">
        <v>19</v>
      </c>
      <c r="M211" s="7">
        <f>IF(AND(J211="NA",K211="NA",L211="NA"),0,1)</f>
        <v>1</v>
      </c>
      <c r="N211" t="s">
        <v>4366</v>
      </c>
      <c r="O211" t="s">
        <v>19</v>
      </c>
    </row>
    <row r="212" spans="1:15" x14ac:dyDescent="0.25">
      <c r="A212" t="s">
        <v>4355</v>
      </c>
      <c r="B212" t="s">
        <v>4356</v>
      </c>
      <c r="C212" t="s">
        <v>2579</v>
      </c>
      <c r="D212" t="s">
        <v>485</v>
      </c>
      <c r="E212" t="s">
        <v>16</v>
      </c>
      <c r="F212" s="4">
        <v>1</v>
      </c>
      <c r="G212" t="s">
        <v>4360</v>
      </c>
      <c r="H212" t="s">
        <v>2798</v>
      </c>
      <c r="I212" s="4">
        <v>1</v>
      </c>
      <c r="J212" t="s">
        <v>4361</v>
      </c>
      <c r="K212" t="s">
        <v>19</v>
      </c>
      <c r="L212" t="s">
        <v>19</v>
      </c>
      <c r="M212" s="7">
        <f>IF(AND(J212="NA",K212="NA",L212="NA"),0,1)</f>
        <v>1</v>
      </c>
      <c r="N212" t="s">
        <v>4367</v>
      </c>
      <c r="O212" t="s">
        <v>19</v>
      </c>
    </row>
    <row r="213" spans="1:15" x14ac:dyDescent="0.25">
      <c r="A213" t="s">
        <v>4355</v>
      </c>
      <c r="B213" t="s">
        <v>4356</v>
      </c>
      <c r="C213" t="s">
        <v>2579</v>
      </c>
      <c r="D213" t="s">
        <v>485</v>
      </c>
      <c r="E213" t="s">
        <v>16</v>
      </c>
      <c r="F213" s="4">
        <v>1</v>
      </c>
      <c r="G213" t="s">
        <v>4360</v>
      </c>
      <c r="H213" t="s">
        <v>2798</v>
      </c>
      <c r="I213" s="4">
        <v>1</v>
      </c>
      <c r="J213" t="s">
        <v>4361</v>
      </c>
      <c r="K213" t="s">
        <v>19</v>
      </c>
      <c r="L213" t="s">
        <v>19</v>
      </c>
      <c r="M213" s="7">
        <f>IF(AND(J213="NA",K213="NA",L213="NA"),0,1)</f>
        <v>1</v>
      </c>
      <c r="N213" t="s">
        <v>4368</v>
      </c>
      <c r="O213" t="s">
        <v>19</v>
      </c>
    </row>
    <row r="214" spans="1:15" x14ac:dyDescent="0.25">
      <c r="A214" t="s">
        <v>4355</v>
      </c>
      <c r="B214" t="s">
        <v>4356</v>
      </c>
      <c r="C214" t="s">
        <v>2579</v>
      </c>
      <c r="D214" t="s">
        <v>485</v>
      </c>
      <c r="E214" t="s">
        <v>16</v>
      </c>
      <c r="F214" s="4">
        <v>1</v>
      </c>
      <c r="G214" t="s">
        <v>4360</v>
      </c>
      <c r="H214" t="s">
        <v>2798</v>
      </c>
      <c r="I214" s="4">
        <v>1</v>
      </c>
      <c r="J214" t="s">
        <v>4361</v>
      </c>
      <c r="K214" t="s">
        <v>19</v>
      </c>
      <c r="L214" t="s">
        <v>19</v>
      </c>
      <c r="M214" s="7">
        <f>IF(AND(J214="NA",K214="NA",L214="NA"),0,1)</f>
        <v>1</v>
      </c>
      <c r="N214" t="s">
        <v>2023</v>
      </c>
      <c r="O214" t="s">
        <v>19</v>
      </c>
    </row>
    <row r="215" spans="1:15" x14ac:dyDescent="0.25">
      <c r="A215" t="s">
        <v>4355</v>
      </c>
      <c r="B215" t="s">
        <v>4356</v>
      </c>
      <c r="C215" t="s">
        <v>2579</v>
      </c>
      <c r="D215" t="s">
        <v>485</v>
      </c>
      <c r="E215" t="s">
        <v>16</v>
      </c>
      <c r="F215" s="4">
        <v>1</v>
      </c>
      <c r="G215" t="s">
        <v>4360</v>
      </c>
      <c r="H215" t="s">
        <v>2798</v>
      </c>
      <c r="I215" s="4">
        <v>1</v>
      </c>
      <c r="J215" t="s">
        <v>4361</v>
      </c>
      <c r="K215" t="s">
        <v>19</v>
      </c>
      <c r="L215" t="s">
        <v>19</v>
      </c>
      <c r="M215" s="7">
        <f>IF(AND(J215="NA",K215="NA",L215="NA"),0,1)</f>
        <v>1</v>
      </c>
      <c r="N215" t="s">
        <v>4369</v>
      </c>
      <c r="O215" t="s">
        <v>19</v>
      </c>
    </row>
    <row r="216" spans="1:15" x14ac:dyDescent="0.25">
      <c r="A216" t="s">
        <v>4573</v>
      </c>
      <c r="B216" t="s">
        <v>4574</v>
      </c>
      <c r="C216" t="s">
        <v>243</v>
      </c>
      <c r="D216" t="s">
        <v>15</v>
      </c>
      <c r="E216" t="s">
        <v>16</v>
      </c>
      <c r="F216" s="4">
        <v>1</v>
      </c>
      <c r="G216" t="s">
        <v>4575</v>
      </c>
      <c r="H216" t="s">
        <v>170</v>
      </c>
      <c r="I216" s="4">
        <v>1</v>
      </c>
      <c r="J216" t="s">
        <v>4576</v>
      </c>
      <c r="K216" t="s">
        <v>19</v>
      </c>
      <c r="L216" t="s">
        <v>19</v>
      </c>
      <c r="M216" s="7">
        <f>IF(AND(J216="NA",K216="NA",L216="NA"),0,1)</f>
        <v>1</v>
      </c>
      <c r="N216" t="s">
        <v>171</v>
      </c>
      <c r="O216" t="s">
        <v>172</v>
      </c>
    </row>
    <row r="217" spans="1:15" x14ac:dyDescent="0.25">
      <c r="A217" t="s">
        <v>6280</v>
      </c>
      <c r="B217" t="s">
        <v>6281</v>
      </c>
      <c r="C217" t="s">
        <v>161</v>
      </c>
      <c r="D217" t="s">
        <v>70</v>
      </c>
      <c r="E217" t="s">
        <v>16</v>
      </c>
      <c r="F217" s="4">
        <v>1</v>
      </c>
      <c r="G217" t="s">
        <v>162</v>
      </c>
      <c r="H217" t="s">
        <v>2798</v>
      </c>
      <c r="I217" s="4">
        <v>1</v>
      </c>
      <c r="J217" t="s">
        <v>19</v>
      </c>
      <c r="K217" t="s">
        <v>19</v>
      </c>
      <c r="L217" t="s">
        <v>6282</v>
      </c>
      <c r="M217" s="7">
        <f>IF(AND(J217="NA",K217="NA",L217="NA"),0,1)</f>
        <v>1</v>
      </c>
      <c r="N217" t="s">
        <v>4893</v>
      </c>
      <c r="O217" t="s">
        <v>266</v>
      </c>
    </row>
    <row r="218" spans="1:15" x14ac:dyDescent="0.25">
      <c r="A218" t="s">
        <v>6280</v>
      </c>
      <c r="B218" t="s">
        <v>6281</v>
      </c>
      <c r="C218" t="s">
        <v>161</v>
      </c>
      <c r="D218" t="s">
        <v>70</v>
      </c>
      <c r="E218" t="s">
        <v>16</v>
      </c>
      <c r="F218" s="4">
        <v>1</v>
      </c>
      <c r="G218" t="s">
        <v>162</v>
      </c>
      <c r="H218" t="s">
        <v>2798</v>
      </c>
      <c r="I218" s="4">
        <v>1</v>
      </c>
      <c r="J218" t="s">
        <v>19</v>
      </c>
      <c r="K218" t="s">
        <v>19</v>
      </c>
      <c r="L218" t="s">
        <v>6282</v>
      </c>
      <c r="M218" s="7">
        <f>IF(AND(J218="NA",K218="NA",L218="NA"),0,1)</f>
        <v>1</v>
      </c>
      <c r="N218" t="s">
        <v>2873</v>
      </c>
      <c r="O218" t="s">
        <v>262</v>
      </c>
    </row>
    <row r="219" spans="1:15" x14ac:dyDescent="0.25">
      <c r="A219" t="s">
        <v>6280</v>
      </c>
      <c r="B219" t="s">
        <v>6281</v>
      </c>
      <c r="C219" t="s">
        <v>161</v>
      </c>
      <c r="D219" t="s">
        <v>70</v>
      </c>
      <c r="E219" t="s">
        <v>16</v>
      </c>
      <c r="F219" s="4">
        <v>1</v>
      </c>
      <c r="G219" t="s">
        <v>162</v>
      </c>
      <c r="H219" t="s">
        <v>2798</v>
      </c>
      <c r="I219" s="4">
        <v>1</v>
      </c>
      <c r="J219" t="s">
        <v>19</v>
      </c>
      <c r="K219" t="s">
        <v>19</v>
      </c>
      <c r="L219" t="s">
        <v>6282</v>
      </c>
      <c r="M219" s="7">
        <f>IF(AND(J219="NA",K219="NA",L219="NA"),0,1)</f>
        <v>1</v>
      </c>
      <c r="N219" t="s">
        <v>1116</v>
      </c>
      <c r="O219" t="s">
        <v>268</v>
      </c>
    </row>
    <row r="220" spans="1:15" x14ac:dyDescent="0.25">
      <c r="A220" t="s">
        <v>6280</v>
      </c>
      <c r="B220" t="s">
        <v>6281</v>
      </c>
      <c r="C220" t="s">
        <v>161</v>
      </c>
      <c r="D220" t="s">
        <v>70</v>
      </c>
      <c r="E220" t="s">
        <v>16</v>
      </c>
      <c r="F220" s="4">
        <v>1</v>
      </c>
      <c r="G220" t="s">
        <v>162</v>
      </c>
      <c r="H220" t="s">
        <v>2798</v>
      </c>
      <c r="I220" s="4">
        <v>1</v>
      </c>
      <c r="J220" t="s">
        <v>19</v>
      </c>
      <c r="K220" t="s">
        <v>19</v>
      </c>
      <c r="L220" t="s">
        <v>6282</v>
      </c>
      <c r="M220" s="7">
        <f>IF(AND(J220="NA",K220="NA",L220="NA"),0,1)</f>
        <v>1</v>
      </c>
      <c r="N220" t="s">
        <v>1117</v>
      </c>
      <c r="O220" t="s">
        <v>264</v>
      </c>
    </row>
    <row r="221" spans="1:15" x14ac:dyDescent="0.25">
      <c r="A221" t="s">
        <v>4065</v>
      </c>
      <c r="B221" t="s">
        <v>4066</v>
      </c>
      <c r="C221" t="s">
        <v>4067</v>
      </c>
      <c r="D221" t="s">
        <v>19</v>
      </c>
      <c r="E221" t="s">
        <v>19</v>
      </c>
      <c r="F221" s="4">
        <v>1</v>
      </c>
      <c r="G221" t="s">
        <v>4078</v>
      </c>
      <c r="H221" t="s">
        <v>4079</v>
      </c>
      <c r="I221" s="4">
        <v>1</v>
      </c>
      <c r="J221" t="s">
        <v>4080</v>
      </c>
      <c r="K221" t="s">
        <v>19</v>
      </c>
      <c r="L221" t="s">
        <v>19</v>
      </c>
      <c r="M221" s="7">
        <f>IF(AND(J221="NA",K221="NA",L221="NA"),0,1)</f>
        <v>1</v>
      </c>
      <c r="N221" t="s">
        <v>171</v>
      </c>
      <c r="O221" t="s">
        <v>172</v>
      </c>
    </row>
    <row r="222" spans="1:15" x14ac:dyDescent="0.25">
      <c r="A222" t="s">
        <v>5140</v>
      </c>
      <c r="B222" t="s">
        <v>5141</v>
      </c>
      <c r="C222" t="s">
        <v>5142</v>
      </c>
      <c r="D222" t="s">
        <v>89</v>
      </c>
      <c r="E222" t="s">
        <v>16</v>
      </c>
      <c r="F222" s="4">
        <v>1</v>
      </c>
      <c r="G222" t="s">
        <v>3421</v>
      </c>
      <c r="H222" t="s">
        <v>5143</v>
      </c>
      <c r="I222" s="4">
        <v>1</v>
      </c>
      <c r="J222" t="s">
        <v>19</v>
      </c>
      <c r="K222" t="s">
        <v>19</v>
      </c>
      <c r="L222" t="s">
        <v>21</v>
      </c>
      <c r="M222" s="7">
        <f>IF(AND(J222="NA",K222="NA",L222="NA"),0,1)</f>
        <v>1</v>
      </c>
      <c r="N222" t="s">
        <v>171</v>
      </c>
      <c r="O222" t="s">
        <v>1361</v>
      </c>
    </row>
    <row r="223" spans="1:15" x14ac:dyDescent="0.25">
      <c r="A223" t="s">
        <v>5140</v>
      </c>
      <c r="B223" t="s">
        <v>5141</v>
      </c>
      <c r="C223" t="s">
        <v>5142</v>
      </c>
      <c r="D223" t="s">
        <v>89</v>
      </c>
      <c r="E223" t="s">
        <v>16</v>
      </c>
      <c r="F223" s="4">
        <v>1</v>
      </c>
      <c r="G223" t="s">
        <v>3421</v>
      </c>
      <c r="H223" t="s">
        <v>5143</v>
      </c>
      <c r="I223" s="4">
        <v>1</v>
      </c>
      <c r="J223" t="s">
        <v>19</v>
      </c>
      <c r="K223" t="s">
        <v>19</v>
      </c>
      <c r="L223" t="s">
        <v>21</v>
      </c>
      <c r="M223" s="7">
        <f>IF(AND(J223="NA",K223="NA",L223="NA"),0,1)</f>
        <v>1</v>
      </c>
      <c r="N223" t="s">
        <v>171</v>
      </c>
      <c r="O223" t="s">
        <v>172</v>
      </c>
    </row>
    <row r="224" spans="1:15" x14ac:dyDescent="0.25">
      <c r="A224" t="s">
        <v>5140</v>
      </c>
      <c r="B224" t="s">
        <v>5141</v>
      </c>
      <c r="C224" t="s">
        <v>5142</v>
      </c>
      <c r="D224" t="s">
        <v>89</v>
      </c>
      <c r="E224" t="s">
        <v>16</v>
      </c>
      <c r="F224" s="4">
        <v>1</v>
      </c>
      <c r="G224" t="s">
        <v>3421</v>
      </c>
      <c r="H224" t="s">
        <v>5143</v>
      </c>
      <c r="I224" s="4">
        <v>1</v>
      </c>
      <c r="J224" t="s">
        <v>19</v>
      </c>
      <c r="K224" t="s">
        <v>19</v>
      </c>
      <c r="L224" t="s">
        <v>21</v>
      </c>
      <c r="M224" s="7">
        <f>IF(AND(J224="NA",K224="NA",L224="NA"),0,1)</f>
        <v>1</v>
      </c>
      <c r="N224" t="s">
        <v>171</v>
      </c>
      <c r="O224" t="s">
        <v>5144</v>
      </c>
    </row>
    <row r="225" spans="1:15" x14ac:dyDescent="0.25">
      <c r="A225" t="s">
        <v>5140</v>
      </c>
      <c r="B225" t="s">
        <v>5141</v>
      </c>
      <c r="C225" t="s">
        <v>5142</v>
      </c>
      <c r="D225" t="s">
        <v>89</v>
      </c>
      <c r="E225" t="s">
        <v>16</v>
      </c>
      <c r="F225" s="4">
        <v>1</v>
      </c>
      <c r="G225" t="s">
        <v>3421</v>
      </c>
      <c r="H225" t="s">
        <v>5143</v>
      </c>
      <c r="I225" s="4">
        <v>1</v>
      </c>
      <c r="J225" t="s">
        <v>19</v>
      </c>
      <c r="K225" t="s">
        <v>19</v>
      </c>
      <c r="L225" t="s">
        <v>21</v>
      </c>
      <c r="M225" s="7">
        <f>IF(AND(J225="NA",K225="NA",L225="NA"),0,1)</f>
        <v>1</v>
      </c>
      <c r="N225" t="s">
        <v>171</v>
      </c>
      <c r="O225" t="s">
        <v>5145</v>
      </c>
    </row>
    <row r="226" spans="1:15" x14ac:dyDescent="0.25">
      <c r="A226" t="s">
        <v>5140</v>
      </c>
      <c r="B226" t="s">
        <v>5141</v>
      </c>
      <c r="C226" t="s">
        <v>5142</v>
      </c>
      <c r="D226" t="s">
        <v>89</v>
      </c>
      <c r="E226" t="s">
        <v>16</v>
      </c>
      <c r="F226" s="4">
        <v>1</v>
      </c>
      <c r="G226" t="s">
        <v>3421</v>
      </c>
      <c r="H226" t="s">
        <v>5143</v>
      </c>
      <c r="I226" s="4">
        <v>1</v>
      </c>
      <c r="J226" t="s">
        <v>19</v>
      </c>
      <c r="K226" t="s">
        <v>19</v>
      </c>
      <c r="L226" t="s">
        <v>21</v>
      </c>
      <c r="M226" s="7">
        <f>IF(AND(J226="NA",K226="NA",L226="NA"),0,1)</f>
        <v>1</v>
      </c>
      <c r="N226" t="s">
        <v>5146</v>
      </c>
      <c r="O226" t="s">
        <v>1361</v>
      </c>
    </row>
    <row r="227" spans="1:15" x14ac:dyDescent="0.25">
      <c r="A227" t="s">
        <v>5140</v>
      </c>
      <c r="B227" t="s">
        <v>5141</v>
      </c>
      <c r="C227" t="s">
        <v>5142</v>
      </c>
      <c r="D227" t="s">
        <v>89</v>
      </c>
      <c r="E227" t="s">
        <v>16</v>
      </c>
      <c r="F227" s="4">
        <v>1</v>
      </c>
      <c r="G227" t="s">
        <v>3421</v>
      </c>
      <c r="H227" t="s">
        <v>5143</v>
      </c>
      <c r="I227" s="4">
        <v>1</v>
      </c>
      <c r="J227" t="s">
        <v>19</v>
      </c>
      <c r="K227" t="s">
        <v>19</v>
      </c>
      <c r="L227" t="s">
        <v>21</v>
      </c>
      <c r="M227" s="7">
        <f>IF(AND(J227="NA",K227="NA",L227="NA"),0,1)</f>
        <v>1</v>
      </c>
      <c r="N227" t="s">
        <v>5146</v>
      </c>
      <c r="O227" t="s">
        <v>5147</v>
      </c>
    </row>
    <row r="228" spans="1:15" x14ac:dyDescent="0.25">
      <c r="A228" t="s">
        <v>5140</v>
      </c>
      <c r="B228" t="s">
        <v>5141</v>
      </c>
      <c r="C228" t="s">
        <v>5142</v>
      </c>
      <c r="D228" t="s">
        <v>89</v>
      </c>
      <c r="E228" t="s">
        <v>16</v>
      </c>
      <c r="F228" s="4">
        <v>1</v>
      </c>
      <c r="G228" t="s">
        <v>3421</v>
      </c>
      <c r="H228" t="s">
        <v>5143</v>
      </c>
      <c r="I228" s="4">
        <v>1</v>
      </c>
      <c r="J228" t="s">
        <v>19</v>
      </c>
      <c r="K228" t="s">
        <v>19</v>
      </c>
      <c r="L228" t="s">
        <v>21</v>
      </c>
      <c r="M228" s="7">
        <f>IF(AND(J228="NA",K228="NA",L228="NA"),0,1)</f>
        <v>1</v>
      </c>
      <c r="N228" t="s">
        <v>5146</v>
      </c>
      <c r="O228" t="s">
        <v>5148</v>
      </c>
    </row>
    <row r="229" spans="1:15" x14ac:dyDescent="0.25">
      <c r="A229" t="s">
        <v>5140</v>
      </c>
      <c r="B229" t="s">
        <v>5141</v>
      </c>
      <c r="C229" t="s">
        <v>5142</v>
      </c>
      <c r="D229" t="s">
        <v>89</v>
      </c>
      <c r="E229" t="s">
        <v>16</v>
      </c>
      <c r="F229" s="4">
        <v>1</v>
      </c>
      <c r="G229" t="s">
        <v>3421</v>
      </c>
      <c r="H229" t="s">
        <v>5143</v>
      </c>
      <c r="I229" s="4">
        <v>1</v>
      </c>
      <c r="J229" t="s">
        <v>19</v>
      </c>
      <c r="K229" t="s">
        <v>19</v>
      </c>
      <c r="L229" t="s">
        <v>21</v>
      </c>
      <c r="M229" s="7">
        <f>IF(AND(J229="NA",K229="NA",L229="NA"),0,1)</f>
        <v>1</v>
      </c>
      <c r="N229" t="s">
        <v>5146</v>
      </c>
      <c r="O229" t="s">
        <v>5144</v>
      </c>
    </row>
    <row r="230" spans="1:15" x14ac:dyDescent="0.25">
      <c r="A230" t="s">
        <v>5140</v>
      </c>
      <c r="B230" t="s">
        <v>5141</v>
      </c>
      <c r="C230" t="s">
        <v>5142</v>
      </c>
      <c r="D230" t="s">
        <v>89</v>
      </c>
      <c r="E230" t="s">
        <v>16</v>
      </c>
      <c r="F230" s="4">
        <v>1</v>
      </c>
      <c r="G230" t="s">
        <v>3421</v>
      </c>
      <c r="H230" t="s">
        <v>5143</v>
      </c>
      <c r="I230" s="4">
        <v>1</v>
      </c>
      <c r="J230" t="s">
        <v>19</v>
      </c>
      <c r="K230" t="s">
        <v>19</v>
      </c>
      <c r="L230" t="s">
        <v>21</v>
      </c>
      <c r="M230" s="7">
        <f>IF(AND(J230="NA",K230="NA",L230="NA"),0,1)</f>
        <v>1</v>
      </c>
      <c r="N230" t="s">
        <v>5146</v>
      </c>
      <c r="O230" t="s">
        <v>2020</v>
      </c>
    </row>
    <row r="231" spans="1:15" x14ac:dyDescent="0.25">
      <c r="A231" t="s">
        <v>716</v>
      </c>
      <c r="B231" t="s">
        <v>717</v>
      </c>
      <c r="C231" t="s">
        <v>59</v>
      </c>
      <c r="D231" t="s">
        <v>60</v>
      </c>
      <c r="E231" t="s">
        <v>16</v>
      </c>
      <c r="F231" s="4">
        <v>1</v>
      </c>
      <c r="G231" t="s">
        <v>162</v>
      </c>
      <c r="H231" t="s">
        <v>732</v>
      </c>
      <c r="I231" s="4">
        <v>1</v>
      </c>
      <c r="J231" t="s">
        <v>19</v>
      </c>
      <c r="K231" t="s">
        <v>19</v>
      </c>
      <c r="L231" t="s">
        <v>733</v>
      </c>
      <c r="M231" s="7">
        <f>IF(AND(J231="NA",K231="NA",L231="NA"),0,1)</f>
        <v>1</v>
      </c>
      <c r="N231" t="s">
        <v>171</v>
      </c>
      <c r="O231" t="s">
        <v>172</v>
      </c>
    </row>
    <row r="232" spans="1:15" x14ac:dyDescent="0.25">
      <c r="A232" t="s">
        <v>716</v>
      </c>
      <c r="B232" t="s">
        <v>717</v>
      </c>
      <c r="C232" t="s">
        <v>59</v>
      </c>
      <c r="D232" t="s">
        <v>60</v>
      </c>
      <c r="E232" t="s">
        <v>16</v>
      </c>
      <c r="F232" s="4">
        <v>1</v>
      </c>
      <c r="G232" t="s">
        <v>162</v>
      </c>
      <c r="H232" t="s">
        <v>732</v>
      </c>
      <c r="I232" s="4">
        <v>1</v>
      </c>
      <c r="J232" t="s">
        <v>19</v>
      </c>
      <c r="K232" t="s">
        <v>19</v>
      </c>
      <c r="L232" t="s">
        <v>733</v>
      </c>
      <c r="M232" s="7">
        <f>IF(AND(J232="NA",K232="NA",L232="NA"),0,1)</f>
        <v>1</v>
      </c>
      <c r="N232" t="s">
        <v>734</v>
      </c>
      <c r="O232" t="s">
        <v>735</v>
      </c>
    </row>
    <row r="233" spans="1:15" x14ac:dyDescent="0.25">
      <c r="A233" t="s">
        <v>2642</v>
      </c>
      <c r="B233" t="s">
        <v>2643</v>
      </c>
      <c r="C233" t="s">
        <v>2644</v>
      </c>
      <c r="D233" t="s">
        <v>15</v>
      </c>
      <c r="E233" t="s">
        <v>16</v>
      </c>
      <c r="F233" s="4">
        <v>1</v>
      </c>
      <c r="G233" t="s">
        <v>2645</v>
      </c>
      <c r="H233" t="s">
        <v>732</v>
      </c>
      <c r="I233" s="4">
        <v>1</v>
      </c>
      <c r="J233" t="s">
        <v>19</v>
      </c>
      <c r="K233" t="s">
        <v>19</v>
      </c>
      <c r="L233" t="s">
        <v>2646</v>
      </c>
      <c r="M233" s="7">
        <f>IF(AND(J233="NA",K233="NA",L233="NA"),0,1)</f>
        <v>1</v>
      </c>
      <c r="N233" t="s">
        <v>650</v>
      </c>
      <c r="O233" t="s">
        <v>661</v>
      </c>
    </row>
    <row r="234" spans="1:15" x14ac:dyDescent="0.25">
      <c r="A234" t="s">
        <v>2642</v>
      </c>
      <c r="B234" t="s">
        <v>2643</v>
      </c>
      <c r="C234" t="s">
        <v>2644</v>
      </c>
      <c r="D234" t="s">
        <v>15</v>
      </c>
      <c r="E234" t="s">
        <v>16</v>
      </c>
      <c r="F234" s="4">
        <v>1</v>
      </c>
      <c r="G234" t="s">
        <v>2645</v>
      </c>
      <c r="H234" t="s">
        <v>732</v>
      </c>
      <c r="I234" s="4">
        <v>1</v>
      </c>
      <c r="J234" t="s">
        <v>19</v>
      </c>
      <c r="K234" t="s">
        <v>19</v>
      </c>
      <c r="L234" t="s">
        <v>2646</v>
      </c>
      <c r="M234" s="7">
        <f>IF(AND(J234="NA",K234="NA",L234="NA"),0,1)</f>
        <v>1</v>
      </c>
      <c r="N234" t="s">
        <v>171</v>
      </c>
      <c r="O234" t="s">
        <v>172</v>
      </c>
    </row>
    <row r="235" spans="1:15" x14ac:dyDescent="0.25">
      <c r="A235" t="s">
        <v>2642</v>
      </c>
      <c r="B235" t="s">
        <v>2643</v>
      </c>
      <c r="C235" t="s">
        <v>2644</v>
      </c>
      <c r="D235" t="s">
        <v>15</v>
      </c>
      <c r="E235" t="s">
        <v>16</v>
      </c>
      <c r="F235" s="4">
        <v>1</v>
      </c>
      <c r="G235" t="s">
        <v>2645</v>
      </c>
      <c r="H235" t="s">
        <v>732</v>
      </c>
      <c r="I235" s="4">
        <v>1</v>
      </c>
      <c r="J235" t="s">
        <v>19</v>
      </c>
      <c r="K235" t="s">
        <v>19</v>
      </c>
      <c r="L235" t="s">
        <v>2646</v>
      </c>
      <c r="M235" s="7">
        <f>IF(AND(J235="NA",K235="NA",L235="NA"),0,1)</f>
        <v>1</v>
      </c>
      <c r="N235" t="s">
        <v>892</v>
      </c>
      <c r="O235" t="s">
        <v>259</v>
      </c>
    </row>
    <row r="236" spans="1:15" x14ac:dyDescent="0.25">
      <c r="A236" t="s">
        <v>2642</v>
      </c>
      <c r="B236" t="s">
        <v>2643</v>
      </c>
      <c r="C236" t="s">
        <v>2644</v>
      </c>
      <c r="D236" t="s">
        <v>15</v>
      </c>
      <c r="E236" t="s">
        <v>16</v>
      </c>
      <c r="F236" s="4">
        <v>1</v>
      </c>
      <c r="G236" t="s">
        <v>2645</v>
      </c>
      <c r="H236" t="s">
        <v>732</v>
      </c>
      <c r="I236" s="4">
        <v>1</v>
      </c>
      <c r="J236" t="s">
        <v>19</v>
      </c>
      <c r="K236" t="s">
        <v>19</v>
      </c>
      <c r="L236" t="s">
        <v>2647</v>
      </c>
      <c r="M236" s="7">
        <f>IF(AND(J236="NA",K236="NA",L236="NA"),0,1)</f>
        <v>1</v>
      </c>
      <c r="N236" t="s">
        <v>649</v>
      </c>
      <c r="O236" t="s">
        <v>2648</v>
      </c>
    </row>
    <row r="237" spans="1:15" x14ac:dyDescent="0.25">
      <c r="A237" t="s">
        <v>3040</v>
      </c>
      <c r="B237" t="s">
        <v>3041</v>
      </c>
      <c r="C237" t="s">
        <v>3051</v>
      </c>
      <c r="D237" t="s">
        <v>574</v>
      </c>
      <c r="E237" t="s">
        <v>16</v>
      </c>
      <c r="F237" s="4">
        <v>1</v>
      </c>
      <c r="G237" t="s">
        <v>3042</v>
      </c>
      <c r="H237" t="s">
        <v>732</v>
      </c>
      <c r="I237" s="4">
        <v>1</v>
      </c>
      <c r="J237" t="s">
        <v>3050</v>
      </c>
      <c r="K237" t="s">
        <v>19</v>
      </c>
      <c r="L237" t="s">
        <v>3044</v>
      </c>
      <c r="M237" s="7">
        <f>IF(AND(J237="NA",K237="NA",L237="NA"),0,1)</f>
        <v>1</v>
      </c>
      <c r="N237" t="s">
        <v>3047</v>
      </c>
      <c r="O237" t="s">
        <v>3052</v>
      </c>
    </row>
    <row r="238" spans="1:15" x14ac:dyDescent="0.25">
      <c r="A238" t="s">
        <v>3040</v>
      </c>
      <c r="B238" t="s">
        <v>3041</v>
      </c>
      <c r="C238" t="s">
        <v>3051</v>
      </c>
      <c r="D238" t="s">
        <v>574</v>
      </c>
      <c r="E238" t="s">
        <v>16</v>
      </c>
      <c r="F238" s="4">
        <v>1</v>
      </c>
      <c r="G238" t="s">
        <v>3042</v>
      </c>
      <c r="H238" t="s">
        <v>732</v>
      </c>
      <c r="I238" s="4">
        <v>1</v>
      </c>
      <c r="J238" t="s">
        <v>3050</v>
      </c>
      <c r="K238" t="s">
        <v>19</v>
      </c>
      <c r="L238" t="s">
        <v>3044</v>
      </c>
      <c r="M238" s="7">
        <f>IF(AND(J238="NA",K238="NA",L238="NA"),0,1)</f>
        <v>1</v>
      </c>
      <c r="N238" t="s">
        <v>3045</v>
      </c>
      <c r="O238" t="s">
        <v>3053</v>
      </c>
    </row>
    <row r="239" spans="1:15" x14ac:dyDescent="0.25">
      <c r="A239" t="s">
        <v>3040</v>
      </c>
      <c r="B239" t="s">
        <v>3041</v>
      </c>
      <c r="C239" t="s">
        <v>3054</v>
      </c>
      <c r="D239" t="s">
        <v>574</v>
      </c>
      <c r="E239" t="s">
        <v>16</v>
      </c>
      <c r="F239" s="4">
        <v>1</v>
      </c>
      <c r="G239" t="s">
        <v>3042</v>
      </c>
      <c r="H239" t="s">
        <v>732</v>
      </c>
      <c r="I239" s="4">
        <v>1</v>
      </c>
      <c r="J239" t="s">
        <v>3043</v>
      </c>
      <c r="K239" t="s">
        <v>19</v>
      </c>
      <c r="L239" t="s">
        <v>3044</v>
      </c>
      <c r="M239" s="7">
        <f>IF(AND(J239="NA",K239="NA",L239="NA"),0,1)</f>
        <v>1</v>
      </c>
      <c r="N239" t="s">
        <v>3047</v>
      </c>
      <c r="O239" t="s">
        <v>3052</v>
      </c>
    </row>
    <row r="240" spans="1:15" x14ac:dyDescent="0.25">
      <c r="A240" t="s">
        <v>3040</v>
      </c>
      <c r="B240" t="s">
        <v>3041</v>
      </c>
      <c r="C240" t="s">
        <v>3054</v>
      </c>
      <c r="D240" t="s">
        <v>574</v>
      </c>
      <c r="E240" t="s">
        <v>16</v>
      </c>
      <c r="F240" s="4">
        <v>1</v>
      </c>
      <c r="G240" t="s">
        <v>3042</v>
      </c>
      <c r="H240" t="s">
        <v>732</v>
      </c>
      <c r="I240" s="4">
        <v>1</v>
      </c>
      <c r="J240" t="s">
        <v>3043</v>
      </c>
      <c r="K240" t="s">
        <v>19</v>
      </c>
      <c r="L240" t="s">
        <v>3044</v>
      </c>
      <c r="M240" s="7">
        <f>IF(AND(J240="NA",K240="NA",L240="NA"),0,1)</f>
        <v>1</v>
      </c>
      <c r="N240" t="s">
        <v>3045</v>
      </c>
      <c r="O240" t="s">
        <v>3053</v>
      </c>
    </row>
    <row r="241" spans="1:15" x14ac:dyDescent="0.25">
      <c r="A241" t="s">
        <v>3542</v>
      </c>
      <c r="B241" t="s">
        <v>3543</v>
      </c>
      <c r="C241" t="s">
        <v>3544</v>
      </c>
      <c r="D241" t="s">
        <v>175</v>
      </c>
      <c r="E241" t="s">
        <v>16</v>
      </c>
      <c r="F241" s="4">
        <v>1</v>
      </c>
      <c r="G241" t="s">
        <v>162</v>
      </c>
      <c r="H241" t="s">
        <v>732</v>
      </c>
      <c r="I241" s="4">
        <v>1</v>
      </c>
      <c r="J241" t="s">
        <v>19</v>
      </c>
      <c r="K241" t="s">
        <v>19</v>
      </c>
      <c r="L241" t="s">
        <v>3545</v>
      </c>
      <c r="M241" s="7">
        <f>IF(AND(J241="NA",K241="NA",L241="NA"),0,1)</f>
        <v>1</v>
      </c>
      <c r="N241" t="s">
        <v>264</v>
      </c>
      <c r="O241" t="s">
        <v>3546</v>
      </c>
    </row>
    <row r="242" spans="1:15" x14ac:dyDescent="0.25">
      <c r="A242" t="s">
        <v>4156</v>
      </c>
      <c r="B242" t="s">
        <v>4157</v>
      </c>
      <c r="C242" t="s">
        <v>161</v>
      </c>
      <c r="D242" t="s">
        <v>70</v>
      </c>
      <c r="E242" t="s">
        <v>16</v>
      </c>
      <c r="F242" s="4">
        <v>1</v>
      </c>
      <c r="G242" t="s">
        <v>1100</v>
      </c>
      <c r="H242" t="s">
        <v>732</v>
      </c>
      <c r="I242" s="4">
        <v>1</v>
      </c>
      <c r="J242" t="s">
        <v>4166</v>
      </c>
      <c r="K242" t="s">
        <v>19</v>
      </c>
      <c r="L242" t="s">
        <v>19</v>
      </c>
      <c r="M242" s="7">
        <f>IF(AND(J242="NA",K242="NA",L242="NA"),0,1)</f>
        <v>1</v>
      </c>
      <c r="N242" t="s">
        <v>19</v>
      </c>
      <c r="O242" t="s">
        <v>19</v>
      </c>
    </row>
    <row r="243" spans="1:15" x14ac:dyDescent="0.25">
      <c r="A243" t="s">
        <v>4156</v>
      </c>
      <c r="B243" t="s">
        <v>4157</v>
      </c>
      <c r="C243" t="s">
        <v>1465</v>
      </c>
      <c r="D243" t="s">
        <v>1346</v>
      </c>
      <c r="E243" t="s">
        <v>16</v>
      </c>
      <c r="F243" s="4">
        <v>1</v>
      </c>
      <c r="G243" t="s">
        <v>4167</v>
      </c>
      <c r="H243" t="s">
        <v>732</v>
      </c>
      <c r="I243" s="4">
        <v>1</v>
      </c>
      <c r="J243" t="s">
        <v>4168</v>
      </c>
      <c r="K243" t="s">
        <v>19</v>
      </c>
      <c r="L243" t="s">
        <v>19</v>
      </c>
      <c r="M243" s="7">
        <f>IF(AND(J243="NA",K243="NA",L243="NA"),0,1)</f>
        <v>1</v>
      </c>
      <c r="N243" t="s">
        <v>19</v>
      </c>
      <c r="O243" t="s">
        <v>19</v>
      </c>
    </row>
    <row r="244" spans="1:15" x14ac:dyDescent="0.25">
      <c r="A244" t="s">
        <v>4156</v>
      </c>
      <c r="B244" t="s">
        <v>4157</v>
      </c>
      <c r="C244" t="s">
        <v>477</v>
      </c>
      <c r="D244" t="s">
        <v>478</v>
      </c>
      <c r="E244" t="s">
        <v>16</v>
      </c>
      <c r="F244" s="4">
        <v>1</v>
      </c>
      <c r="G244" t="s">
        <v>2558</v>
      </c>
      <c r="H244" t="s">
        <v>732</v>
      </c>
      <c r="I244" s="4">
        <v>1</v>
      </c>
      <c r="J244" t="s">
        <v>4169</v>
      </c>
      <c r="K244" t="s">
        <v>19</v>
      </c>
      <c r="L244" t="s">
        <v>19</v>
      </c>
      <c r="M244" s="7">
        <f>IF(AND(J244="NA",K244="NA",L244="NA"),0,1)</f>
        <v>1</v>
      </c>
      <c r="N244" t="s">
        <v>19</v>
      </c>
      <c r="O244" t="s">
        <v>19</v>
      </c>
    </row>
    <row r="245" spans="1:15" x14ac:dyDescent="0.25">
      <c r="A245" t="s">
        <v>4156</v>
      </c>
      <c r="B245" t="s">
        <v>4157</v>
      </c>
      <c r="C245" t="s">
        <v>168</v>
      </c>
      <c r="D245" t="s">
        <v>169</v>
      </c>
      <c r="E245" t="s">
        <v>16</v>
      </c>
      <c r="F245" s="4">
        <v>1</v>
      </c>
      <c r="G245" t="s">
        <v>4170</v>
      </c>
      <c r="H245" t="s">
        <v>732</v>
      </c>
      <c r="I245" s="4">
        <v>1</v>
      </c>
      <c r="J245" t="s">
        <v>4171</v>
      </c>
      <c r="K245" t="s">
        <v>19</v>
      </c>
      <c r="L245" t="s">
        <v>19</v>
      </c>
      <c r="M245" s="7">
        <f>IF(AND(J245="NA",K245="NA",L245="NA"),0,1)</f>
        <v>1</v>
      </c>
      <c r="N245" t="s">
        <v>19</v>
      </c>
      <c r="O245" t="s">
        <v>19</v>
      </c>
    </row>
    <row r="246" spans="1:15" x14ac:dyDescent="0.25">
      <c r="A246" t="s">
        <v>4156</v>
      </c>
      <c r="B246" t="s">
        <v>4157</v>
      </c>
      <c r="C246" t="s">
        <v>14</v>
      </c>
      <c r="D246" t="s">
        <v>15</v>
      </c>
      <c r="E246" t="s">
        <v>16</v>
      </c>
      <c r="F246" s="4">
        <v>1</v>
      </c>
      <c r="G246" t="s">
        <v>4172</v>
      </c>
      <c r="H246" t="s">
        <v>732</v>
      </c>
      <c r="I246" s="4">
        <v>1</v>
      </c>
      <c r="J246" t="s">
        <v>4173</v>
      </c>
      <c r="K246" t="s">
        <v>19</v>
      </c>
      <c r="L246" t="s">
        <v>19</v>
      </c>
      <c r="M246" s="7">
        <f>IF(AND(J246="NA",K246="NA",L246="NA"),0,1)</f>
        <v>1</v>
      </c>
      <c r="N246" t="s">
        <v>19</v>
      </c>
      <c r="O246" t="s">
        <v>19</v>
      </c>
    </row>
    <row r="247" spans="1:15" x14ac:dyDescent="0.25">
      <c r="A247" t="s">
        <v>5437</v>
      </c>
      <c r="B247" t="s">
        <v>5438</v>
      </c>
      <c r="C247" t="s">
        <v>5439</v>
      </c>
      <c r="D247" t="s">
        <v>2432</v>
      </c>
      <c r="E247" t="s">
        <v>16</v>
      </c>
      <c r="F247" s="4">
        <v>1</v>
      </c>
      <c r="G247" t="s">
        <v>5443</v>
      </c>
      <c r="H247" t="s">
        <v>732</v>
      </c>
      <c r="I247" s="4">
        <v>1</v>
      </c>
      <c r="J247" t="s">
        <v>5444</v>
      </c>
      <c r="K247" t="s">
        <v>19</v>
      </c>
      <c r="L247" t="s">
        <v>19</v>
      </c>
      <c r="M247" s="7">
        <f>IF(AND(J247="NA",K247="NA",L247="NA"),0,1)</f>
        <v>1</v>
      </c>
      <c r="N247" t="s">
        <v>171</v>
      </c>
      <c r="O247" t="s">
        <v>172</v>
      </c>
    </row>
    <row r="248" spans="1:15" x14ac:dyDescent="0.25">
      <c r="A248" t="s">
        <v>5487</v>
      </c>
      <c r="B248" t="s">
        <v>5488</v>
      </c>
      <c r="C248" t="s">
        <v>5501</v>
      </c>
      <c r="D248" t="s">
        <v>1346</v>
      </c>
      <c r="E248" t="s">
        <v>16</v>
      </c>
      <c r="F248" s="4">
        <v>1</v>
      </c>
      <c r="G248" t="s">
        <v>19</v>
      </c>
      <c r="H248" t="s">
        <v>732</v>
      </c>
      <c r="I248" s="4">
        <v>1</v>
      </c>
      <c r="J248" t="s">
        <v>5502</v>
      </c>
      <c r="K248" t="s">
        <v>19</v>
      </c>
      <c r="L248" t="s">
        <v>19</v>
      </c>
      <c r="M248" s="7">
        <f>IF(AND(J248="NA",K248="NA",L248="NA"),0,1)</f>
        <v>1</v>
      </c>
      <c r="N248" t="s">
        <v>171</v>
      </c>
      <c r="O248" t="s">
        <v>172</v>
      </c>
    </row>
    <row r="249" spans="1:15" x14ac:dyDescent="0.25">
      <c r="A249" t="s">
        <v>6197</v>
      </c>
      <c r="B249" t="s">
        <v>6198</v>
      </c>
      <c r="C249" t="s">
        <v>161</v>
      </c>
      <c r="D249" t="s">
        <v>70</v>
      </c>
      <c r="E249" t="s">
        <v>16</v>
      </c>
      <c r="F249" s="4">
        <v>1</v>
      </c>
      <c r="G249" t="s">
        <v>162</v>
      </c>
      <c r="H249" t="s">
        <v>1053</v>
      </c>
      <c r="I249" s="4">
        <v>1</v>
      </c>
      <c r="J249" t="s">
        <v>19</v>
      </c>
      <c r="K249" t="s">
        <v>19</v>
      </c>
      <c r="L249" t="s">
        <v>6199</v>
      </c>
      <c r="M249" s="7">
        <f>IF(AND(J249="NA",K249="NA",L249="NA"),0,1)</f>
        <v>1</v>
      </c>
      <c r="N249" t="s">
        <v>1102</v>
      </c>
      <c r="O249" t="s">
        <v>1103</v>
      </c>
    </row>
    <row r="250" spans="1:15" x14ac:dyDescent="0.25">
      <c r="A250" t="s">
        <v>6890</v>
      </c>
      <c r="B250" t="s">
        <v>6891</v>
      </c>
      <c r="C250" t="s">
        <v>161</v>
      </c>
      <c r="D250" t="s">
        <v>70</v>
      </c>
      <c r="E250" t="s">
        <v>16</v>
      </c>
      <c r="F250" s="4">
        <v>1</v>
      </c>
      <c r="G250" t="s">
        <v>162</v>
      </c>
      <c r="H250" t="s">
        <v>6892</v>
      </c>
      <c r="I250" s="4">
        <v>1</v>
      </c>
      <c r="J250" t="s">
        <v>6893</v>
      </c>
      <c r="K250" t="s">
        <v>19</v>
      </c>
      <c r="L250" t="s">
        <v>5504</v>
      </c>
      <c r="M250" s="7">
        <f>IF(AND(J250="NA",K250="NA",L250="NA"),0,1)</f>
        <v>1</v>
      </c>
      <c r="N250" t="s">
        <v>171</v>
      </c>
      <c r="O250" t="s">
        <v>172</v>
      </c>
    </row>
    <row r="251" spans="1:15" x14ac:dyDescent="0.25">
      <c r="A251" t="s">
        <v>6890</v>
      </c>
      <c r="B251" t="s">
        <v>6891</v>
      </c>
      <c r="C251" t="s">
        <v>161</v>
      </c>
      <c r="D251" t="s">
        <v>70</v>
      </c>
      <c r="E251" t="s">
        <v>16</v>
      </c>
      <c r="F251" s="4">
        <v>1</v>
      </c>
      <c r="G251" t="s">
        <v>162</v>
      </c>
      <c r="H251" t="s">
        <v>6892</v>
      </c>
      <c r="I251" s="4">
        <v>1</v>
      </c>
      <c r="J251" t="s">
        <v>6893</v>
      </c>
      <c r="K251" t="s">
        <v>19</v>
      </c>
      <c r="L251" t="s">
        <v>5504</v>
      </c>
      <c r="M251" s="7">
        <f>IF(AND(J251="NA",K251="NA",L251="NA"),0,1)</f>
        <v>1</v>
      </c>
      <c r="N251" t="s">
        <v>6894</v>
      </c>
      <c r="O251" t="s">
        <v>19</v>
      </c>
    </row>
    <row r="252" spans="1:15" x14ac:dyDescent="0.25">
      <c r="A252" t="s">
        <v>6952</v>
      </c>
      <c r="B252" t="s">
        <v>6953</v>
      </c>
      <c r="C252" t="s">
        <v>79</v>
      </c>
      <c r="D252" t="s">
        <v>15</v>
      </c>
      <c r="E252" t="s">
        <v>16</v>
      </c>
      <c r="F252" s="4">
        <v>1</v>
      </c>
      <c r="G252" t="s">
        <v>6954</v>
      </c>
      <c r="H252" t="s">
        <v>1053</v>
      </c>
      <c r="I252" s="4">
        <v>1</v>
      </c>
      <c r="J252" t="s">
        <v>6955</v>
      </c>
      <c r="K252" t="s">
        <v>19</v>
      </c>
      <c r="L252" t="s">
        <v>19</v>
      </c>
      <c r="M252" s="7">
        <f>IF(AND(J252="NA",K252="NA",L252="NA"),0,1)</f>
        <v>1</v>
      </c>
      <c r="N252" t="s">
        <v>1813</v>
      </c>
      <c r="O252" t="s">
        <v>1747</v>
      </c>
    </row>
    <row r="253" spans="1:15" x14ac:dyDescent="0.25">
      <c r="A253" t="s">
        <v>7068</v>
      </c>
      <c r="B253" t="s">
        <v>7069</v>
      </c>
      <c r="C253" t="s">
        <v>79</v>
      </c>
      <c r="D253" t="s">
        <v>15</v>
      </c>
      <c r="E253" t="s">
        <v>16</v>
      </c>
      <c r="F253" s="4">
        <v>1</v>
      </c>
      <c r="G253" t="s">
        <v>6954</v>
      </c>
      <c r="H253" t="s">
        <v>732</v>
      </c>
      <c r="I253" s="4">
        <v>1</v>
      </c>
      <c r="J253" t="s">
        <v>7070</v>
      </c>
      <c r="K253" t="s">
        <v>19</v>
      </c>
      <c r="L253" t="s">
        <v>7071</v>
      </c>
      <c r="M253" s="7">
        <f>IF(AND(J253="NA",K253="NA",L253="NA"),0,1)</f>
        <v>1</v>
      </c>
      <c r="N253" t="s">
        <v>7072</v>
      </c>
      <c r="O253" t="s">
        <v>1747</v>
      </c>
    </row>
    <row r="254" spans="1:15" x14ac:dyDescent="0.25">
      <c r="A254" t="s">
        <v>7516</v>
      </c>
      <c r="B254" t="s">
        <v>7517</v>
      </c>
      <c r="C254" t="s">
        <v>2870</v>
      </c>
      <c r="D254" t="s">
        <v>15</v>
      </c>
      <c r="E254" t="s">
        <v>16</v>
      </c>
      <c r="F254" s="4">
        <v>1</v>
      </c>
      <c r="G254" t="s">
        <v>7518</v>
      </c>
      <c r="H254" t="s">
        <v>1053</v>
      </c>
      <c r="I254" s="4">
        <v>1</v>
      </c>
      <c r="J254" t="s">
        <v>7519</v>
      </c>
      <c r="K254" t="s">
        <v>19</v>
      </c>
      <c r="L254" t="s">
        <v>19</v>
      </c>
      <c r="M254" s="7">
        <f>IF(AND(J254="NA",K254="NA",L254="NA"),0,1)</f>
        <v>1</v>
      </c>
      <c r="N254" t="s">
        <v>892</v>
      </c>
      <c r="O254" t="s">
        <v>259</v>
      </c>
    </row>
    <row r="255" spans="1:15" x14ac:dyDescent="0.25">
      <c r="A255" t="s">
        <v>7516</v>
      </c>
      <c r="B255" t="s">
        <v>7517</v>
      </c>
      <c r="C255" t="s">
        <v>2870</v>
      </c>
      <c r="D255" t="s">
        <v>15</v>
      </c>
      <c r="E255" t="s">
        <v>16</v>
      </c>
      <c r="F255" s="4">
        <v>1</v>
      </c>
      <c r="G255" t="s">
        <v>7518</v>
      </c>
      <c r="H255" t="s">
        <v>1053</v>
      </c>
      <c r="I255" s="4">
        <v>1</v>
      </c>
      <c r="J255" t="s">
        <v>7519</v>
      </c>
      <c r="K255" t="s">
        <v>19</v>
      </c>
      <c r="L255" t="s">
        <v>19</v>
      </c>
      <c r="M255" s="7">
        <f>IF(AND(J255="NA",K255="NA",L255="NA"),0,1)</f>
        <v>1</v>
      </c>
      <c r="N255" t="s">
        <v>4893</v>
      </c>
      <c r="O255" t="s">
        <v>7520</v>
      </c>
    </row>
    <row r="256" spans="1:15" x14ac:dyDescent="0.25">
      <c r="A256" t="s">
        <v>7516</v>
      </c>
      <c r="B256" t="s">
        <v>7517</v>
      </c>
      <c r="C256" t="s">
        <v>2870</v>
      </c>
      <c r="D256" t="s">
        <v>15</v>
      </c>
      <c r="E256" t="s">
        <v>16</v>
      </c>
      <c r="F256" s="4">
        <v>1</v>
      </c>
      <c r="G256" t="s">
        <v>7518</v>
      </c>
      <c r="H256" t="s">
        <v>1053</v>
      </c>
      <c r="I256" s="4">
        <v>1</v>
      </c>
      <c r="J256" t="s">
        <v>7519</v>
      </c>
      <c r="K256" t="s">
        <v>19</v>
      </c>
      <c r="L256" t="s">
        <v>19</v>
      </c>
      <c r="M256" s="7">
        <f>IF(AND(J256="NA",K256="NA",L256="NA"),0,1)</f>
        <v>1</v>
      </c>
      <c r="N256" t="s">
        <v>1116</v>
      </c>
      <c r="O256" t="s">
        <v>7521</v>
      </c>
    </row>
    <row r="257" spans="1:15" x14ac:dyDescent="0.25">
      <c r="A257" t="s">
        <v>7516</v>
      </c>
      <c r="B257" t="s">
        <v>7517</v>
      </c>
      <c r="C257" t="s">
        <v>2870</v>
      </c>
      <c r="D257" t="s">
        <v>15</v>
      </c>
      <c r="E257" t="s">
        <v>16</v>
      </c>
      <c r="F257" s="4">
        <v>1</v>
      </c>
      <c r="G257" t="s">
        <v>7518</v>
      </c>
      <c r="H257" t="s">
        <v>1053</v>
      </c>
      <c r="I257" s="4">
        <v>1</v>
      </c>
      <c r="J257" t="s">
        <v>7519</v>
      </c>
      <c r="K257" t="s">
        <v>19</v>
      </c>
      <c r="L257" t="s">
        <v>19</v>
      </c>
      <c r="M257" s="7">
        <f>IF(AND(J257="NA",K257="NA",L257="NA"),0,1)</f>
        <v>1</v>
      </c>
      <c r="N257" t="s">
        <v>171</v>
      </c>
      <c r="O257" t="s">
        <v>172</v>
      </c>
    </row>
    <row r="258" spans="1:15" x14ac:dyDescent="0.25">
      <c r="A258" t="s">
        <v>7516</v>
      </c>
      <c r="B258" t="s">
        <v>7517</v>
      </c>
      <c r="C258" t="s">
        <v>2870</v>
      </c>
      <c r="D258" t="s">
        <v>15</v>
      </c>
      <c r="E258" t="s">
        <v>16</v>
      </c>
      <c r="F258" s="4">
        <v>1</v>
      </c>
      <c r="G258" t="s">
        <v>7518</v>
      </c>
      <c r="H258" t="s">
        <v>1053</v>
      </c>
      <c r="I258" s="4">
        <v>1</v>
      </c>
      <c r="J258" t="s">
        <v>7519</v>
      </c>
      <c r="K258" t="s">
        <v>19</v>
      </c>
      <c r="L258" t="s">
        <v>19</v>
      </c>
      <c r="M258" s="7">
        <f>IF(AND(J258="NA",K258="NA",L258="NA"),0,1)</f>
        <v>1</v>
      </c>
      <c r="N258" t="s">
        <v>1117</v>
      </c>
      <c r="O258" t="s">
        <v>264</v>
      </c>
    </row>
    <row r="259" spans="1:15" x14ac:dyDescent="0.25">
      <c r="A259" t="s">
        <v>7516</v>
      </c>
      <c r="B259" t="s">
        <v>7517</v>
      </c>
      <c r="C259" t="s">
        <v>2870</v>
      </c>
      <c r="D259" t="s">
        <v>15</v>
      </c>
      <c r="E259" t="s">
        <v>16</v>
      </c>
      <c r="F259" s="4">
        <v>1</v>
      </c>
      <c r="G259" t="s">
        <v>7518</v>
      </c>
      <c r="H259" t="s">
        <v>1053</v>
      </c>
      <c r="I259" s="4">
        <v>1</v>
      </c>
      <c r="J259" t="s">
        <v>7519</v>
      </c>
      <c r="K259" t="s">
        <v>19</v>
      </c>
      <c r="L259" t="s">
        <v>19</v>
      </c>
      <c r="M259" s="7">
        <f>IF(AND(J259="NA",K259="NA",L259="NA"),0,1)</f>
        <v>1</v>
      </c>
      <c r="N259" t="s">
        <v>2873</v>
      </c>
      <c r="O259" t="s">
        <v>172</v>
      </c>
    </row>
    <row r="260" spans="1:15" x14ac:dyDescent="0.25">
      <c r="A260" t="s">
        <v>7700</v>
      </c>
      <c r="B260" t="s">
        <v>7701</v>
      </c>
      <c r="C260" t="s">
        <v>1056</v>
      </c>
      <c r="D260" t="s">
        <v>574</v>
      </c>
      <c r="E260" t="s">
        <v>16</v>
      </c>
      <c r="F260" s="4">
        <v>1</v>
      </c>
      <c r="G260" t="s">
        <v>7702</v>
      </c>
      <c r="H260" t="s">
        <v>732</v>
      </c>
      <c r="I260" s="4">
        <v>1</v>
      </c>
      <c r="J260" t="s">
        <v>19</v>
      </c>
      <c r="K260" t="s">
        <v>19</v>
      </c>
      <c r="L260" t="s">
        <v>7703</v>
      </c>
      <c r="M260" s="7">
        <f>IF(AND(J260="NA",K260="NA",L260="NA"),0,1)</f>
        <v>1</v>
      </c>
      <c r="N260" t="s">
        <v>7704</v>
      </c>
      <c r="O260" t="s">
        <v>7705</v>
      </c>
    </row>
    <row r="261" spans="1:15" x14ac:dyDescent="0.25">
      <c r="A261" t="s">
        <v>7700</v>
      </c>
      <c r="B261" t="s">
        <v>7701</v>
      </c>
      <c r="C261" t="s">
        <v>1056</v>
      </c>
      <c r="D261" t="s">
        <v>574</v>
      </c>
      <c r="E261" t="s">
        <v>16</v>
      </c>
      <c r="F261" s="4">
        <v>1</v>
      </c>
      <c r="G261" t="s">
        <v>7702</v>
      </c>
      <c r="H261" t="s">
        <v>732</v>
      </c>
      <c r="I261" s="4">
        <v>1</v>
      </c>
      <c r="J261" t="s">
        <v>19</v>
      </c>
      <c r="K261" t="s">
        <v>19</v>
      </c>
      <c r="L261" t="s">
        <v>7703</v>
      </c>
      <c r="M261" s="7">
        <f>IF(AND(J261="NA",K261="NA",L261="NA"),0,1)</f>
        <v>1</v>
      </c>
      <c r="N261" t="s">
        <v>7706</v>
      </c>
      <c r="O261" t="s">
        <v>7707</v>
      </c>
    </row>
    <row r="262" spans="1:15" x14ac:dyDescent="0.25">
      <c r="A262" t="s">
        <v>7700</v>
      </c>
      <c r="B262" t="s">
        <v>7701</v>
      </c>
      <c r="C262" t="s">
        <v>7708</v>
      </c>
      <c r="D262" t="s">
        <v>574</v>
      </c>
      <c r="E262" t="s">
        <v>16</v>
      </c>
      <c r="F262" s="4">
        <v>1</v>
      </c>
      <c r="G262" t="s">
        <v>7702</v>
      </c>
      <c r="H262" t="s">
        <v>732</v>
      </c>
      <c r="I262" s="4">
        <v>1</v>
      </c>
      <c r="J262" t="s">
        <v>19</v>
      </c>
      <c r="K262" t="s">
        <v>19</v>
      </c>
      <c r="L262" t="s">
        <v>7703</v>
      </c>
      <c r="M262" s="7">
        <f>IF(AND(J262="NA",K262="NA",L262="NA"),0,1)</f>
        <v>1</v>
      </c>
      <c r="N262" t="s">
        <v>82</v>
      </c>
      <c r="O262" t="s">
        <v>19</v>
      </c>
    </row>
    <row r="263" spans="1:15" x14ac:dyDescent="0.25">
      <c r="A263" t="s">
        <v>7700</v>
      </c>
      <c r="B263" t="s">
        <v>7701</v>
      </c>
      <c r="C263" t="s">
        <v>7708</v>
      </c>
      <c r="D263" t="s">
        <v>574</v>
      </c>
      <c r="E263" t="s">
        <v>16</v>
      </c>
      <c r="F263" s="4">
        <v>1</v>
      </c>
      <c r="G263" t="s">
        <v>7702</v>
      </c>
      <c r="H263" t="s">
        <v>732</v>
      </c>
      <c r="I263" s="4">
        <v>1</v>
      </c>
      <c r="J263" t="s">
        <v>19</v>
      </c>
      <c r="K263" t="s">
        <v>19</v>
      </c>
      <c r="L263" t="s">
        <v>7703</v>
      </c>
      <c r="M263" s="7">
        <f>IF(AND(J263="NA",K263="NA",L263="NA"),0,1)</f>
        <v>1</v>
      </c>
      <c r="N263" t="s">
        <v>7709</v>
      </c>
      <c r="O263" t="s">
        <v>19</v>
      </c>
    </row>
    <row r="264" spans="1:15" x14ac:dyDescent="0.25">
      <c r="A264" t="s">
        <v>7700</v>
      </c>
      <c r="B264" t="s">
        <v>7701</v>
      </c>
      <c r="C264" t="s">
        <v>7708</v>
      </c>
      <c r="D264" t="s">
        <v>574</v>
      </c>
      <c r="E264" t="s">
        <v>16</v>
      </c>
      <c r="F264" s="4">
        <v>1</v>
      </c>
      <c r="G264" t="s">
        <v>7702</v>
      </c>
      <c r="H264" t="s">
        <v>732</v>
      </c>
      <c r="I264" s="4">
        <v>1</v>
      </c>
      <c r="J264" t="s">
        <v>19</v>
      </c>
      <c r="K264" t="s">
        <v>19</v>
      </c>
      <c r="L264" t="s">
        <v>7703</v>
      </c>
      <c r="M264" s="7">
        <f>IF(AND(J264="NA",K264="NA",L264="NA"),0,1)</f>
        <v>1</v>
      </c>
      <c r="N264" t="s">
        <v>7710</v>
      </c>
      <c r="O264" t="s">
        <v>19</v>
      </c>
    </row>
    <row r="265" spans="1:15" x14ac:dyDescent="0.25">
      <c r="A265" t="s">
        <v>7700</v>
      </c>
      <c r="B265" t="s">
        <v>7701</v>
      </c>
      <c r="C265" t="s">
        <v>7708</v>
      </c>
      <c r="D265" t="s">
        <v>574</v>
      </c>
      <c r="E265" t="s">
        <v>16</v>
      </c>
      <c r="F265" s="4">
        <v>1</v>
      </c>
      <c r="G265" t="s">
        <v>7702</v>
      </c>
      <c r="H265" t="s">
        <v>732</v>
      </c>
      <c r="I265" s="4">
        <v>1</v>
      </c>
      <c r="J265" t="s">
        <v>19</v>
      </c>
      <c r="K265" t="s">
        <v>19</v>
      </c>
      <c r="L265" t="s">
        <v>7703</v>
      </c>
      <c r="M265" s="7">
        <f>IF(AND(J265="NA",K265="NA",L265="NA"),0,1)</f>
        <v>1</v>
      </c>
      <c r="N265" t="s">
        <v>7711</v>
      </c>
      <c r="O265" t="s">
        <v>19</v>
      </c>
    </row>
    <row r="266" spans="1:15" x14ac:dyDescent="0.25">
      <c r="A266" t="s">
        <v>7700</v>
      </c>
      <c r="B266" t="s">
        <v>7701</v>
      </c>
      <c r="C266" t="s">
        <v>7708</v>
      </c>
      <c r="D266" t="s">
        <v>574</v>
      </c>
      <c r="E266" t="s">
        <v>16</v>
      </c>
      <c r="F266" s="4">
        <v>1</v>
      </c>
      <c r="G266" t="s">
        <v>7702</v>
      </c>
      <c r="H266" t="s">
        <v>732</v>
      </c>
      <c r="I266" s="4">
        <v>1</v>
      </c>
      <c r="J266" t="s">
        <v>19</v>
      </c>
      <c r="K266" t="s">
        <v>19</v>
      </c>
      <c r="L266" t="s">
        <v>7703</v>
      </c>
      <c r="M266" s="7">
        <f>IF(AND(J266="NA",K266="NA",L266="NA"),0,1)</f>
        <v>1</v>
      </c>
      <c r="N266" t="s">
        <v>7712</v>
      </c>
      <c r="O266" t="s">
        <v>19</v>
      </c>
    </row>
    <row r="267" spans="1:15" x14ac:dyDescent="0.25">
      <c r="A267" t="s">
        <v>7953</v>
      </c>
      <c r="B267" t="s">
        <v>7954</v>
      </c>
      <c r="C267" t="s">
        <v>423</v>
      </c>
      <c r="D267" t="s">
        <v>15</v>
      </c>
      <c r="E267" t="s">
        <v>16</v>
      </c>
      <c r="F267" s="4">
        <v>1</v>
      </c>
      <c r="G267" t="s">
        <v>1104</v>
      </c>
      <c r="H267" t="s">
        <v>732</v>
      </c>
      <c r="I267" s="4">
        <v>1</v>
      </c>
      <c r="J267" t="s">
        <v>19</v>
      </c>
      <c r="K267" t="s">
        <v>19</v>
      </c>
      <c r="L267" t="s">
        <v>7958</v>
      </c>
      <c r="M267" s="7">
        <f>IF(AND(J267="NA",K267="NA",L267="NA"),0,1)</f>
        <v>1</v>
      </c>
      <c r="N267" t="s">
        <v>2122</v>
      </c>
      <c r="O267" t="s">
        <v>19</v>
      </c>
    </row>
    <row r="268" spans="1:15" x14ac:dyDescent="0.25">
      <c r="A268" t="s">
        <v>7973</v>
      </c>
      <c r="B268" t="s">
        <v>7974</v>
      </c>
      <c r="C268" t="s">
        <v>97</v>
      </c>
      <c r="D268" t="s">
        <v>89</v>
      </c>
      <c r="E268" t="s">
        <v>16</v>
      </c>
      <c r="F268" s="4">
        <v>1</v>
      </c>
      <c r="G268" t="s">
        <v>7975</v>
      </c>
      <c r="H268" t="s">
        <v>1053</v>
      </c>
      <c r="I268" s="4">
        <v>1</v>
      </c>
      <c r="J268" t="s">
        <v>7976</v>
      </c>
      <c r="K268" t="s">
        <v>19</v>
      </c>
      <c r="L268" t="s">
        <v>7976</v>
      </c>
      <c r="M268" s="7">
        <f>IF(AND(J268="NA",K268="NA",L268="NA"),0,1)</f>
        <v>1</v>
      </c>
      <c r="N268" t="s">
        <v>1813</v>
      </c>
      <c r="O268" t="s">
        <v>1747</v>
      </c>
    </row>
    <row r="269" spans="1:15" x14ac:dyDescent="0.25">
      <c r="A269" t="s">
        <v>716</v>
      </c>
      <c r="B269" t="s">
        <v>717</v>
      </c>
      <c r="C269" t="s">
        <v>741</v>
      </c>
      <c r="D269" t="s">
        <v>19</v>
      </c>
      <c r="E269" t="s">
        <v>19</v>
      </c>
      <c r="F269" s="4">
        <v>1</v>
      </c>
      <c r="G269" t="s">
        <v>162</v>
      </c>
      <c r="H269" t="s">
        <v>732</v>
      </c>
      <c r="I269" s="4">
        <v>1</v>
      </c>
      <c r="J269" t="s">
        <v>19</v>
      </c>
      <c r="K269" t="s">
        <v>19</v>
      </c>
      <c r="L269" t="s">
        <v>742</v>
      </c>
      <c r="M269" s="7">
        <f>IF(AND(J269="NA",K269="NA",L269="NA"),0,1)</f>
        <v>1</v>
      </c>
      <c r="N269" t="s">
        <v>171</v>
      </c>
      <c r="O269" t="s">
        <v>172</v>
      </c>
    </row>
    <row r="270" spans="1:15" x14ac:dyDescent="0.25">
      <c r="A270" t="s">
        <v>716</v>
      </c>
      <c r="B270" t="s">
        <v>717</v>
      </c>
      <c r="C270" t="s">
        <v>741</v>
      </c>
      <c r="D270" t="s">
        <v>19</v>
      </c>
      <c r="E270" t="s">
        <v>19</v>
      </c>
      <c r="F270" s="4">
        <v>1</v>
      </c>
      <c r="G270" t="s">
        <v>162</v>
      </c>
      <c r="H270" t="s">
        <v>732</v>
      </c>
      <c r="I270" s="4">
        <v>1</v>
      </c>
      <c r="J270" t="s">
        <v>19</v>
      </c>
      <c r="K270" t="s">
        <v>19</v>
      </c>
      <c r="L270" t="s">
        <v>742</v>
      </c>
      <c r="M270" s="7">
        <f>IF(AND(J270="NA",K270="NA",L270="NA"),0,1)</f>
        <v>1</v>
      </c>
      <c r="N270" t="s">
        <v>734</v>
      </c>
      <c r="O270" t="s">
        <v>735</v>
      </c>
    </row>
    <row r="271" spans="1:15" x14ac:dyDescent="0.25">
      <c r="A271" t="s">
        <v>5788</v>
      </c>
      <c r="B271" t="s">
        <v>5789</v>
      </c>
      <c r="C271" t="s">
        <v>97</v>
      </c>
      <c r="D271" t="s">
        <v>89</v>
      </c>
      <c r="E271" t="s">
        <v>16</v>
      </c>
      <c r="F271" s="4">
        <v>1</v>
      </c>
      <c r="G271" t="s">
        <v>5790</v>
      </c>
      <c r="H271" t="s">
        <v>5791</v>
      </c>
      <c r="I271" s="4">
        <v>1</v>
      </c>
      <c r="J271" t="s">
        <v>5792</v>
      </c>
      <c r="K271" t="s">
        <v>19</v>
      </c>
      <c r="L271" t="s">
        <v>19</v>
      </c>
      <c r="M271" s="7">
        <f>IF(AND(J271="NA",K271="NA",L271="NA"),0,1)</f>
        <v>1</v>
      </c>
      <c r="N271" t="s">
        <v>171</v>
      </c>
      <c r="O271" t="s">
        <v>172</v>
      </c>
    </row>
    <row r="272" spans="1:15" x14ac:dyDescent="0.25">
      <c r="A272" t="s">
        <v>5788</v>
      </c>
      <c r="B272" t="s">
        <v>5789</v>
      </c>
      <c r="C272" t="s">
        <v>97</v>
      </c>
      <c r="D272" t="s">
        <v>89</v>
      </c>
      <c r="E272" t="s">
        <v>16</v>
      </c>
      <c r="F272" s="4">
        <v>1</v>
      </c>
      <c r="G272" t="s">
        <v>5790</v>
      </c>
      <c r="H272" t="s">
        <v>5791</v>
      </c>
      <c r="I272" s="4">
        <v>1</v>
      </c>
      <c r="J272" t="s">
        <v>5792</v>
      </c>
      <c r="K272" t="s">
        <v>19</v>
      </c>
      <c r="L272" t="s">
        <v>19</v>
      </c>
      <c r="M272" s="7">
        <f>IF(AND(J272="NA",K272="NA",L272="NA"),0,1)</f>
        <v>1</v>
      </c>
      <c r="N272" t="s">
        <v>171</v>
      </c>
      <c r="O272" t="s">
        <v>5793</v>
      </c>
    </row>
    <row r="273" spans="1:15" x14ac:dyDescent="0.25">
      <c r="A273" t="s">
        <v>5788</v>
      </c>
      <c r="B273" t="s">
        <v>5789</v>
      </c>
      <c r="C273" t="s">
        <v>97</v>
      </c>
      <c r="D273" t="s">
        <v>89</v>
      </c>
      <c r="E273" t="s">
        <v>16</v>
      </c>
      <c r="F273" s="4">
        <v>1</v>
      </c>
      <c r="G273" t="s">
        <v>5790</v>
      </c>
      <c r="H273" t="s">
        <v>5791</v>
      </c>
      <c r="I273" s="4">
        <v>1</v>
      </c>
      <c r="J273" t="s">
        <v>5792</v>
      </c>
      <c r="K273" t="s">
        <v>19</v>
      </c>
      <c r="L273" t="s">
        <v>19</v>
      </c>
      <c r="M273" s="7">
        <f>IF(AND(J273="NA",K273="NA",L273="NA"),0,1)</f>
        <v>1</v>
      </c>
      <c r="N273" t="s">
        <v>5794</v>
      </c>
      <c r="O273" t="s">
        <v>19</v>
      </c>
    </row>
    <row r="274" spans="1:15" x14ac:dyDescent="0.25">
      <c r="A274" t="s">
        <v>5788</v>
      </c>
      <c r="B274" t="s">
        <v>5789</v>
      </c>
      <c r="C274" t="s">
        <v>97</v>
      </c>
      <c r="D274" t="s">
        <v>89</v>
      </c>
      <c r="E274" t="s">
        <v>16</v>
      </c>
      <c r="F274" s="4">
        <v>1</v>
      </c>
      <c r="G274" t="s">
        <v>5795</v>
      </c>
      <c r="H274" t="s">
        <v>5796</v>
      </c>
      <c r="I274" s="4">
        <v>1</v>
      </c>
      <c r="J274" t="s">
        <v>5797</v>
      </c>
      <c r="K274" t="s">
        <v>19</v>
      </c>
      <c r="L274" t="s">
        <v>19</v>
      </c>
      <c r="M274" s="7">
        <f>IF(AND(J274="NA",K274="NA",L274="NA"),0,1)</f>
        <v>1</v>
      </c>
      <c r="N274" t="s">
        <v>892</v>
      </c>
      <c r="O274" t="s">
        <v>259</v>
      </c>
    </row>
    <row r="275" spans="1:15" x14ac:dyDescent="0.25">
      <c r="A275" t="s">
        <v>5788</v>
      </c>
      <c r="B275" t="s">
        <v>5789</v>
      </c>
      <c r="C275" t="s">
        <v>97</v>
      </c>
      <c r="D275" t="s">
        <v>89</v>
      </c>
      <c r="E275" t="s">
        <v>16</v>
      </c>
      <c r="F275" s="4">
        <v>1</v>
      </c>
      <c r="G275" t="s">
        <v>5795</v>
      </c>
      <c r="H275" t="s">
        <v>5796</v>
      </c>
      <c r="I275" s="4">
        <v>1</v>
      </c>
      <c r="J275" t="s">
        <v>5797</v>
      </c>
      <c r="K275" t="s">
        <v>19</v>
      </c>
      <c r="L275" t="s">
        <v>19</v>
      </c>
      <c r="M275" s="7">
        <f>IF(AND(J275="NA",K275="NA",L275="NA"),0,1)</f>
        <v>1</v>
      </c>
      <c r="N275" t="s">
        <v>171</v>
      </c>
      <c r="O275" t="s">
        <v>5793</v>
      </c>
    </row>
    <row r="276" spans="1:15" x14ac:dyDescent="0.25">
      <c r="A276" t="s">
        <v>5788</v>
      </c>
      <c r="B276" t="s">
        <v>5789</v>
      </c>
      <c r="C276" t="s">
        <v>97</v>
      </c>
      <c r="D276" t="s">
        <v>89</v>
      </c>
      <c r="E276" t="s">
        <v>16</v>
      </c>
      <c r="F276" s="4">
        <v>1</v>
      </c>
      <c r="G276" t="s">
        <v>5795</v>
      </c>
      <c r="H276" t="s">
        <v>5796</v>
      </c>
      <c r="I276" s="4">
        <v>1</v>
      </c>
      <c r="J276" t="s">
        <v>5797</v>
      </c>
      <c r="K276" t="s">
        <v>19</v>
      </c>
      <c r="L276" t="s">
        <v>19</v>
      </c>
      <c r="M276" s="7">
        <f>IF(AND(J276="NA",K276="NA",L276="NA"),0,1)</f>
        <v>1</v>
      </c>
      <c r="N276" t="s">
        <v>5794</v>
      </c>
      <c r="O276" t="s">
        <v>19</v>
      </c>
    </row>
    <row r="277" spans="1:15" x14ac:dyDescent="0.25">
      <c r="A277" t="s">
        <v>957</v>
      </c>
      <c r="B277" t="s">
        <v>958</v>
      </c>
      <c r="C277" t="s">
        <v>959</v>
      </c>
      <c r="D277" t="s">
        <v>960</v>
      </c>
      <c r="E277" t="s">
        <v>16</v>
      </c>
      <c r="F277" s="4">
        <v>1</v>
      </c>
      <c r="G277" t="s">
        <v>966</v>
      </c>
      <c r="H277" t="s">
        <v>967</v>
      </c>
      <c r="I277" s="4">
        <v>1</v>
      </c>
      <c r="J277" t="s">
        <v>968</v>
      </c>
      <c r="K277" t="s">
        <v>19</v>
      </c>
      <c r="L277" t="s">
        <v>19</v>
      </c>
      <c r="M277" s="7">
        <f>IF(AND(J277="NA",K277="NA",L277="NA"),0,1)</f>
        <v>1</v>
      </c>
      <c r="N277" t="s">
        <v>969</v>
      </c>
      <c r="O277" t="s">
        <v>19</v>
      </c>
    </row>
    <row r="278" spans="1:15" x14ac:dyDescent="0.25">
      <c r="A278" t="s">
        <v>957</v>
      </c>
      <c r="B278" t="s">
        <v>958</v>
      </c>
      <c r="C278" t="s">
        <v>959</v>
      </c>
      <c r="D278" t="s">
        <v>960</v>
      </c>
      <c r="E278" t="s">
        <v>16</v>
      </c>
      <c r="F278" s="4">
        <v>1</v>
      </c>
      <c r="G278" t="s">
        <v>979</v>
      </c>
      <c r="H278" t="s">
        <v>980</v>
      </c>
      <c r="I278" s="4">
        <v>1</v>
      </c>
      <c r="J278" t="s">
        <v>972</v>
      </c>
      <c r="K278" t="s">
        <v>19</v>
      </c>
      <c r="L278" t="s">
        <v>19</v>
      </c>
      <c r="M278" s="7">
        <f>IF(AND(J278="NA",K278="NA",L278="NA"),0,1)</f>
        <v>1</v>
      </c>
      <c r="N278" t="s">
        <v>981</v>
      </c>
      <c r="O278" t="s">
        <v>982</v>
      </c>
    </row>
    <row r="279" spans="1:15" x14ac:dyDescent="0.25">
      <c r="A279" t="s">
        <v>957</v>
      </c>
      <c r="B279" t="s">
        <v>958</v>
      </c>
      <c r="C279" t="s">
        <v>959</v>
      </c>
      <c r="D279" t="s">
        <v>960</v>
      </c>
      <c r="E279" t="s">
        <v>16</v>
      </c>
      <c r="F279" s="4">
        <v>1</v>
      </c>
      <c r="G279" t="s">
        <v>970</v>
      </c>
      <c r="H279" t="s">
        <v>971</v>
      </c>
      <c r="I279" s="4">
        <v>1</v>
      </c>
      <c r="J279" t="s">
        <v>972</v>
      </c>
      <c r="K279" t="s">
        <v>19</v>
      </c>
      <c r="L279" t="s">
        <v>19</v>
      </c>
      <c r="M279" s="7">
        <f>IF(AND(J279="NA",K279="NA",L279="NA"),0,1)</f>
        <v>1</v>
      </c>
      <c r="N279" t="s">
        <v>969</v>
      </c>
      <c r="O279" t="s">
        <v>19</v>
      </c>
    </row>
    <row r="280" spans="1:15" x14ac:dyDescent="0.25">
      <c r="A280" t="s">
        <v>957</v>
      </c>
      <c r="B280" t="s">
        <v>958</v>
      </c>
      <c r="C280" t="s">
        <v>959</v>
      </c>
      <c r="D280" t="s">
        <v>960</v>
      </c>
      <c r="E280" t="s">
        <v>16</v>
      </c>
      <c r="F280" s="4">
        <v>1</v>
      </c>
      <c r="G280" t="s">
        <v>983</v>
      </c>
      <c r="H280" t="s">
        <v>984</v>
      </c>
      <c r="I280" s="4">
        <v>1</v>
      </c>
      <c r="J280" t="s">
        <v>968</v>
      </c>
      <c r="K280" t="s">
        <v>19</v>
      </c>
      <c r="L280" t="s">
        <v>19</v>
      </c>
      <c r="M280" s="7">
        <f>IF(AND(J280="NA",K280="NA",L280="NA"),0,1)</f>
        <v>1</v>
      </c>
      <c r="N280" t="s">
        <v>981</v>
      </c>
      <c r="O280" t="s">
        <v>982</v>
      </c>
    </row>
    <row r="281" spans="1:15" x14ac:dyDescent="0.25">
      <c r="A281" t="s">
        <v>4675</v>
      </c>
      <c r="B281" t="s">
        <v>4676</v>
      </c>
      <c r="C281" t="s">
        <v>97</v>
      </c>
      <c r="D281" t="s">
        <v>89</v>
      </c>
      <c r="E281" t="s">
        <v>16</v>
      </c>
      <c r="F281" s="4">
        <v>1</v>
      </c>
      <c r="G281" t="s">
        <v>966</v>
      </c>
      <c r="H281" t="s">
        <v>1159</v>
      </c>
      <c r="I281" s="4">
        <v>1</v>
      </c>
      <c r="J281" t="s">
        <v>4677</v>
      </c>
      <c r="K281" t="s">
        <v>19</v>
      </c>
      <c r="L281" t="s">
        <v>4678</v>
      </c>
      <c r="M281" s="7">
        <f>IF(AND(J281="NA",K281="NA",L281="NA"),0,1)</f>
        <v>1</v>
      </c>
      <c r="N281" t="s">
        <v>658</v>
      </c>
      <c r="O281" t="s">
        <v>659</v>
      </c>
    </row>
    <row r="282" spans="1:15" x14ac:dyDescent="0.25">
      <c r="A282" t="s">
        <v>4675</v>
      </c>
      <c r="B282" t="s">
        <v>4676</v>
      </c>
      <c r="C282" t="s">
        <v>97</v>
      </c>
      <c r="D282" t="s">
        <v>89</v>
      </c>
      <c r="E282" t="s">
        <v>16</v>
      </c>
      <c r="F282" s="4">
        <v>1</v>
      </c>
      <c r="G282" t="s">
        <v>966</v>
      </c>
      <c r="H282" t="s">
        <v>1159</v>
      </c>
      <c r="I282" s="4">
        <v>1</v>
      </c>
      <c r="J282" t="s">
        <v>4677</v>
      </c>
      <c r="K282" t="s">
        <v>19</v>
      </c>
      <c r="L282" t="s">
        <v>4678</v>
      </c>
      <c r="M282" s="7">
        <f>IF(AND(J282="NA",K282="NA",L282="NA"),0,1)</f>
        <v>1</v>
      </c>
      <c r="N282" t="s">
        <v>2122</v>
      </c>
      <c r="O282" t="s">
        <v>2123</v>
      </c>
    </row>
    <row r="283" spans="1:15" x14ac:dyDescent="0.25">
      <c r="A283" t="s">
        <v>4675</v>
      </c>
      <c r="B283" t="s">
        <v>4676</v>
      </c>
      <c r="C283" t="s">
        <v>97</v>
      </c>
      <c r="D283" t="s">
        <v>89</v>
      </c>
      <c r="E283" t="s">
        <v>16</v>
      </c>
      <c r="F283" s="4">
        <v>1</v>
      </c>
      <c r="G283" t="s">
        <v>966</v>
      </c>
      <c r="H283" t="s">
        <v>1159</v>
      </c>
      <c r="I283" s="4">
        <v>1</v>
      </c>
      <c r="J283" t="s">
        <v>4677</v>
      </c>
      <c r="K283" t="s">
        <v>19</v>
      </c>
      <c r="L283" t="s">
        <v>4678</v>
      </c>
      <c r="M283" s="7">
        <f>IF(AND(J283="NA",K283="NA",L283="NA"),0,1)</f>
        <v>1</v>
      </c>
      <c r="N283" t="s">
        <v>1117</v>
      </c>
      <c r="O283" t="s">
        <v>19</v>
      </c>
    </row>
    <row r="284" spans="1:15" x14ac:dyDescent="0.25">
      <c r="A284" t="s">
        <v>7624</v>
      </c>
      <c r="B284" t="s">
        <v>7625</v>
      </c>
      <c r="C284" t="s">
        <v>161</v>
      </c>
      <c r="D284" t="s">
        <v>70</v>
      </c>
      <c r="E284" t="s">
        <v>16</v>
      </c>
      <c r="F284" s="4">
        <v>1</v>
      </c>
      <c r="G284" t="s">
        <v>162</v>
      </c>
      <c r="H284" t="s">
        <v>7626</v>
      </c>
      <c r="I284" s="4">
        <v>1</v>
      </c>
      <c r="J284" t="s">
        <v>4166</v>
      </c>
      <c r="K284" t="s">
        <v>19</v>
      </c>
      <c r="L284" t="s">
        <v>19</v>
      </c>
      <c r="M284" s="7">
        <f>IF(AND(J284="NA",K284="NA",L284="NA"),0,1)</f>
        <v>1</v>
      </c>
      <c r="N284" t="s">
        <v>4364</v>
      </c>
      <c r="O284" t="s">
        <v>7627</v>
      </c>
    </row>
    <row r="285" spans="1:15" x14ac:dyDescent="0.25">
      <c r="A285" t="s">
        <v>7624</v>
      </c>
      <c r="B285" t="s">
        <v>7625</v>
      </c>
      <c r="C285" t="s">
        <v>161</v>
      </c>
      <c r="D285" t="s">
        <v>70</v>
      </c>
      <c r="E285" t="s">
        <v>16</v>
      </c>
      <c r="F285" s="4">
        <v>1</v>
      </c>
      <c r="G285" t="s">
        <v>162</v>
      </c>
      <c r="H285" t="s">
        <v>7626</v>
      </c>
      <c r="I285" s="4">
        <v>1</v>
      </c>
      <c r="J285" t="s">
        <v>4166</v>
      </c>
      <c r="K285" t="s">
        <v>19</v>
      </c>
      <c r="L285" t="s">
        <v>19</v>
      </c>
      <c r="M285" s="7">
        <f>IF(AND(J285="NA",K285="NA",L285="NA"),0,1)</f>
        <v>1</v>
      </c>
      <c r="N285" t="s">
        <v>3449</v>
      </c>
      <c r="O285" t="s">
        <v>7627</v>
      </c>
    </row>
    <row r="286" spans="1:15" x14ac:dyDescent="0.25">
      <c r="A286" t="s">
        <v>7624</v>
      </c>
      <c r="B286" t="s">
        <v>7625</v>
      </c>
      <c r="C286" t="s">
        <v>161</v>
      </c>
      <c r="D286" t="s">
        <v>70</v>
      </c>
      <c r="E286" t="s">
        <v>16</v>
      </c>
      <c r="F286" s="4">
        <v>1</v>
      </c>
      <c r="G286" t="s">
        <v>162</v>
      </c>
      <c r="H286" t="s">
        <v>7626</v>
      </c>
      <c r="I286" s="4">
        <v>1</v>
      </c>
      <c r="J286" t="s">
        <v>4166</v>
      </c>
      <c r="K286" t="s">
        <v>19</v>
      </c>
      <c r="L286" t="s">
        <v>19</v>
      </c>
      <c r="M286" s="7">
        <f>IF(AND(J286="NA",K286="NA",L286="NA"),0,1)</f>
        <v>1</v>
      </c>
      <c r="N286" t="s">
        <v>4893</v>
      </c>
      <c r="O286" t="s">
        <v>7627</v>
      </c>
    </row>
    <row r="287" spans="1:15" x14ac:dyDescent="0.25">
      <c r="A287" t="s">
        <v>7624</v>
      </c>
      <c r="B287" t="s">
        <v>7625</v>
      </c>
      <c r="C287" t="s">
        <v>161</v>
      </c>
      <c r="D287" t="s">
        <v>70</v>
      </c>
      <c r="E287" t="s">
        <v>16</v>
      </c>
      <c r="F287" s="4">
        <v>1</v>
      </c>
      <c r="G287" t="s">
        <v>162</v>
      </c>
      <c r="H287" t="s">
        <v>7626</v>
      </c>
      <c r="I287" s="4">
        <v>1</v>
      </c>
      <c r="J287" t="s">
        <v>4166</v>
      </c>
      <c r="K287" t="s">
        <v>19</v>
      </c>
      <c r="L287" t="s">
        <v>19</v>
      </c>
      <c r="M287" s="7">
        <f>IF(AND(J287="NA",K287="NA",L287="NA"),0,1)</f>
        <v>1</v>
      </c>
      <c r="N287" t="s">
        <v>2873</v>
      </c>
      <c r="O287" t="s">
        <v>7627</v>
      </c>
    </row>
    <row r="288" spans="1:15" x14ac:dyDescent="0.25">
      <c r="A288" t="s">
        <v>7624</v>
      </c>
      <c r="B288" t="s">
        <v>7625</v>
      </c>
      <c r="C288" t="s">
        <v>161</v>
      </c>
      <c r="D288" t="s">
        <v>70</v>
      </c>
      <c r="E288" t="s">
        <v>16</v>
      </c>
      <c r="F288" s="4">
        <v>1</v>
      </c>
      <c r="G288" t="s">
        <v>162</v>
      </c>
      <c r="H288" t="s">
        <v>7626</v>
      </c>
      <c r="I288" s="4">
        <v>1</v>
      </c>
      <c r="J288" t="s">
        <v>4166</v>
      </c>
      <c r="K288" t="s">
        <v>19</v>
      </c>
      <c r="L288" t="s">
        <v>19</v>
      </c>
      <c r="M288" s="7">
        <f>IF(AND(J288="NA",K288="NA",L288="NA"),0,1)</f>
        <v>1</v>
      </c>
      <c r="N288" t="s">
        <v>1116</v>
      </c>
      <c r="O288" t="s">
        <v>7627</v>
      </c>
    </row>
    <row r="289" spans="1:15" x14ac:dyDescent="0.25">
      <c r="A289" t="s">
        <v>7624</v>
      </c>
      <c r="B289" t="s">
        <v>7625</v>
      </c>
      <c r="C289" t="s">
        <v>161</v>
      </c>
      <c r="D289" t="s">
        <v>70</v>
      </c>
      <c r="E289" t="s">
        <v>16</v>
      </c>
      <c r="F289" s="4">
        <v>1</v>
      </c>
      <c r="G289" t="s">
        <v>162</v>
      </c>
      <c r="H289" t="s">
        <v>7626</v>
      </c>
      <c r="I289" s="4">
        <v>1</v>
      </c>
      <c r="J289" t="s">
        <v>4166</v>
      </c>
      <c r="K289" t="s">
        <v>19</v>
      </c>
      <c r="L289" t="s">
        <v>19</v>
      </c>
      <c r="M289" s="7">
        <f>IF(AND(J289="NA",K289="NA",L289="NA"),0,1)</f>
        <v>1</v>
      </c>
      <c r="N289" t="s">
        <v>1117</v>
      </c>
      <c r="O289" t="s">
        <v>7627</v>
      </c>
    </row>
    <row r="290" spans="1:15" x14ac:dyDescent="0.25">
      <c r="A290" t="s">
        <v>7867</v>
      </c>
      <c r="B290" t="s">
        <v>7868</v>
      </c>
      <c r="C290" t="s">
        <v>7875</v>
      </c>
      <c r="D290" t="s">
        <v>169</v>
      </c>
      <c r="E290" t="s">
        <v>16</v>
      </c>
      <c r="F290" s="4">
        <v>1</v>
      </c>
      <c r="G290" t="s">
        <v>162</v>
      </c>
      <c r="H290" t="s">
        <v>1159</v>
      </c>
      <c r="I290" s="4">
        <v>1</v>
      </c>
      <c r="J290" t="s">
        <v>2627</v>
      </c>
      <c r="K290" t="s">
        <v>19</v>
      </c>
      <c r="L290" t="s">
        <v>19</v>
      </c>
      <c r="M290" s="7">
        <f>IF(AND(J290="NA",K290="NA",L290="NA"),0,1)</f>
        <v>1</v>
      </c>
      <c r="N290" t="s">
        <v>262</v>
      </c>
      <c r="O290" t="s">
        <v>263</v>
      </c>
    </row>
    <row r="291" spans="1:15" x14ac:dyDescent="0.25">
      <c r="A291" t="s">
        <v>7867</v>
      </c>
      <c r="B291" t="s">
        <v>7868</v>
      </c>
      <c r="C291" t="s">
        <v>7875</v>
      </c>
      <c r="D291" t="s">
        <v>169</v>
      </c>
      <c r="E291" t="s">
        <v>16</v>
      </c>
      <c r="F291" s="4">
        <v>1</v>
      </c>
      <c r="G291" t="s">
        <v>162</v>
      </c>
      <c r="H291" t="s">
        <v>1159</v>
      </c>
      <c r="I291" s="4">
        <v>1</v>
      </c>
      <c r="J291" t="s">
        <v>2629</v>
      </c>
      <c r="K291" t="s">
        <v>19</v>
      </c>
      <c r="L291" t="s">
        <v>19</v>
      </c>
      <c r="M291" s="7">
        <f>IF(AND(J291="NA",K291="NA",L291="NA"),0,1)</f>
        <v>1</v>
      </c>
      <c r="N291" t="s">
        <v>262</v>
      </c>
      <c r="O291" t="s">
        <v>263</v>
      </c>
    </row>
    <row r="292" spans="1:15" x14ac:dyDescent="0.25">
      <c r="A292" t="s">
        <v>7867</v>
      </c>
      <c r="B292" t="s">
        <v>7868</v>
      </c>
      <c r="C292" t="s">
        <v>1046</v>
      </c>
      <c r="D292" t="s">
        <v>169</v>
      </c>
      <c r="E292" t="s">
        <v>16</v>
      </c>
      <c r="F292" s="4">
        <v>1</v>
      </c>
      <c r="G292" t="s">
        <v>162</v>
      </c>
      <c r="H292" t="s">
        <v>7876</v>
      </c>
      <c r="I292" s="4">
        <v>1</v>
      </c>
      <c r="J292" t="s">
        <v>2627</v>
      </c>
      <c r="K292" t="s">
        <v>19</v>
      </c>
      <c r="L292" t="s">
        <v>19</v>
      </c>
      <c r="M292" s="7">
        <f>IF(AND(J292="NA",K292="NA",L292="NA"),0,1)</f>
        <v>1</v>
      </c>
      <c r="N292" t="s">
        <v>171</v>
      </c>
      <c r="O292" t="s">
        <v>172</v>
      </c>
    </row>
    <row r="293" spans="1:15" x14ac:dyDescent="0.25">
      <c r="A293" t="s">
        <v>7867</v>
      </c>
      <c r="B293" t="s">
        <v>7868</v>
      </c>
      <c r="C293" t="s">
        <v>1046</v>
      </c>
      <c r="D293" t="s">
        <v>169</v>
      </c>
      <c r="E293" t="s">
        <v>16</v>
      </c>
      <c r="F293" s="4">
        <v>1</v>
      </c>
      <c r="G293" t="s">
        <v>162</v>
      </c>
      <c r="H293" t="s">
        <v>7876</v>
      </c>
      <c r="I293" s="4">
        <v>1</v>
      </c>
      <c r="J293" t="s">
        <v>2629</v>
      </c>
      <c r="K293" t="s">
        <v>19</v>
      </c>
      <c r="L293" t="s">
        <v>19</v>
      </c>
      <c r="M293" s="7">
        <f>IF(AND(J293="NA",K293="NA",L293="NA"),0,1)</f>
        <v>1</v>
      </c>
      <c r="N293" t="s">
        <v>892</v>
      </c>
      <c r="O293" t="s">
        <v>259</v>
      </c>
    </row>
    <row r="294" spans="1:15" x14ac:dyDescent="0.25">
      <c r="A294" t="s">
        <v>2111</v>
      </c>
      <c r="B294" t="s">
        <v>2112</v>
      </c>
      <c r="C294" t="s">
        <v>1046</v>
      </c>
      <c r="D294" t="s">
        <v>169</v>
      </c>
      <c r="E294" t="s">
        <v>16</v>
      </c>
      <c r="F294" s="4">
        <v>1</v>
      </c>
      <c r="G294" t="s">
        <v>162</v>
      </c>
      <c r="H294" t="s">
        <v>2113</v>
      </c>
      <c r="I294" s="4">
        <v>1</v>
      </c>
      <c r="J294" t="s">
        <v>2114</v>
      </c>
      <c r="K294" t="s">
        <v>19</v>
      </c>
      <c r="L294" t="s">
        <v>19</v>
      </c>
      <c r="M294" s="7">
        <f>IF(AND(J294="NA",K294="NA",L294="NA"),0,1)</f>
        <v>1</v>
      </c>
      <c r="N294" t="s">
        <v>1268</v>
      </c>
      <c r="O294" t="s">
        <v>2115</v>
      </c>
    </row>
    <row r="295" spans="1:15" x14ac:dyDescent="0.25">
      <c r="A295" t="s">
        <v>2111</v>
      </c>
      <c r="B295" t="s">
        <v>2112</v>
      </c>
      <c r="C295" t="s">
        <v>1046</v>
      </c>
      <c r="D295" t="s">
        <v>169</v>
      </c>
      <c r="E295" t="s">
        <v>16</v>
      </c>
      <c r="F295" s="4">
        <v>1</v>
      </c>
      <c r="G295" t="s">
        <v>162</v>
      </c>
      <c r="H295" t="s">
        <v>2113</v>
      </c>
      <c r="I295" s="4">
        <v>1</v>
      </c>
      <c r="J295" t="s">
        <v>2114</v>
      </c>
      <c r="K295" t="s">
        <v>19</v>
      </c>
      <c r="L295" t="s">
        <v>19</v>
      </c>
      <c r="M295" s="7">
        <f>IF(AND(J295="NA",K295="NA",L295="NA"),0,1)</f>
        <v>1</v>
      </c>
      <c r="N295" t="s">
        <v>1268</v>
      </c>
      <c r="O295" t="s">
        <v>2116</v>
      </c>
    </row>
    <row r="296" spans="1:15" x14ac:dyDescent="0.25">
      <c r="A296" t="s">
        <v>2111</v>
      </c>
      <c r="B296" t="s">
        <v>2112</v>
      </c>
      <c r="C296" t="s">
        <v>1046</v>
      </c>
      <c r="D296" t="s">
        <v>169</v>
      </c>
      <c r="E296" t="s">
        <v>16</v>
      </c>
      <c r="F296" s="4">
        <v>1</v>
      </c>
      <c r="G296" t="s">
        <v>162</v>
      </c>
      <c r="H296" t="s">
        <v>2113</v>
      </c>
      <c r="I296" s="4">
        <v>1</v>
      </c>
      <c r="J296" t="s">
        <v>2114</v>
      </c>
      <c r="K296" t="s">
        <v>19</v>
      </c>
      <c r="L296" t="s">
        <v>19</v>
      </c>
      <c r="M296" s="7">
        <f>IF(AND(J296="NA",K296="NA",L296="NA"),0,1)</f>
        <v>1</v>
      </c>
      <c r="N296" t="s">
        <v>2117</v>
      </c>
      <c r="O296" t="s">
        <v>2118</v>
      </c>
    </row>
    <row r="297" spans="1:15" x14ac:dyDescent="0.25">
      <c r="A297" t="s">
        <v>3087</v>
      </c>
      <c r="B297" t="s">
        <v>3088</v>
      </c>
      <c r="C297" t="s">
        <v>161</v>
      </c>
      <c r="D297" t="s">
        <v>70</v>
      </c>
      <c r="E297" t="s">
        <v>16</v>
      </c>
      <c r="F297" s="4">
        <v>1</v>
      </c>
      <c r="G297" t="s">
        <v>1100</v>
      </c>
      <c r="H297" t="s">
        <v>3095</v>
      </c>
      <c r="I297" s="4">
        <v>1</v>
      </c>
      <c r="J297" t="s">
        <v>19</v>
      </c>
      <c r="K297" t="s">
        <v>19</v>
      </c>
      <c r="L297" t="s">
        <v>3096</v>
      </c>
      <c r="M297" s="7">
        <f>IF(AND(J297="NA",K297="NA",L297="NA"),0,1)</f>
        <v>1</v>
      </c>
      <c r="N297" t="s">
        <v>892</v>
      </c>
      <c r="O297" t="s">
        <v>3097</v>
      </c>
    </row>
    <row r="298" spans="1:15" x14ac:dyDescent="0.25">
      <c r="A298" t="s">
        <v>3087</v>
      </c>
      <c r="B298" t="s">
        <v>3088</v>
      </c>
      <c r="C298" t="s">
        <v>135</v>
      </c>
      <c r="D298" t="s">
        <v>70</v>
      </c>
      <c r="E298" t="s">
        <v>16</v>
      </c>
      <c r="F298" s="4">
        <v>1</v>
      </c>
      <c r="G298" t="s">
        <v>3098</v>
      </c>
      <c r="H298" t="s">
        <v>3095</v>
      </c>
      <c r="I298" s="4">
        <v>1</v>
      </c>
      <c r="J298" t="s">
        <v>3099</v>
      </c>
      <c r="K298" t="s">
        <v>19</v>
      </c>
      <c r="L298" t="s">
        <v>19</v>
      </c>
      <c r="M298" s="7">
        <f>IF(AND(J298="NA",K298="NA",L298="NA"),0,1)</f>
        <v>1</v>
      </c>
      <c r="N298" t="s">
        <v>892</v>
      </c>
      <c r="O298" t="s">
        <v>3097</v>
      </c>
    </row>
    <row r="299" spans="1:15" x14ac:dyDescent="0.25">
      <c r="A299" t="s">
        <v>2274</v>
      </c>
      <c r="B299" t="s">
        <v>2275</v>
      </c>
      <c r="C299" t="s">
        <v>1180</v>
      </c>
      <c r="D299" t="s">
        <v>1181</v>
      </c>
      <c r="E299" t="s">
        <v>16</v>
      </c>
      <c r="F299" s="4">
        <v>1</v>
      </c>
      <c r="G299" t="s">
        <v>2287</v>
      </c>
      <c r="H299" t="s">
        <v>2288</v>
      </c>
      <c r="I299" s="4">
        <v>1</v>
      </c>
      <c r="J299" t="s">
        <v>2289</v>
      </c>
      <c r="K299" t="s">
        <v>19</v>
      </c>
      <c r="L299" t="s">
        <v>19</v>
      </c>
      <c r="M299" s="7">
        <f>IF(AND(J299="NA",K299="NA",L299="NA"),0,1)</f>
        <v>1</v>
      </c>
      <c r="N299" t="s">
        <v>2290</v>
      </c>
      <c r="O299" t="s">
        <v>377</v>
      </c>
    </row>
    <row r="300" spans="1:15" x14ac:dyDescent="0.25">
      <c r="A300" t="s">
        <v>4081</v>
      </c>
      <c r="B300" t="s">
        <v>4082</v>
      </c>
      <c r="C300" t="s">
        <v>1180</v>
      </c>
      <c r="D300" t="s">
        <v>1181</v>
      </c>
      <c r="E300" t="s">
        <v>16</v>
      </c>
      <c r="F300" s="4">
        <v>1</v>
      </c>
      <c r="G300" t="s">
        <v>2287</v>
      </c>
      <c r="H300" t="s">
        <v>2288</v>
      </c>
      <c r="I300" s="4">
        <v>1</v>
      </c>
      <c r="J300" t="s">
        <v>4083</v>
      </c>
      <c r="K300" t="s">
        <v>19</v>
      </c>
      <c r="L300" t="s">
        <v>19</v>
      </c>
      <c r="M300" s="7">
        <f>IF(AND(J300="NA",K300="NA",L300="NA"),0,1)</f>
        <v>1</v>
      </c>
      <c r="N300" t="s">
        <v>373</v>
      </c>
      <c r="O300" t="s">
        <v>374</v>
      </c>
    </row>
    <row r="301" spans="1:15" x14ac:dyDescent="0.25">
      <c r="A301" t="s">
        <v>4081</v>
      </c>
      <c r="B301" t="s">
        <v>4082</v>
      </c>
      <c r="C301" t="s">
        <v>1180</v>
      </c>
      <c r="D301" t="s">
        <v>1181</v>
      </c>
      <c r="E301" t="s">
        <v>16</v>
      </c>
      <c r="F301" s="4">
        <v>1</v>
      </c>
      <c r="G301" t="s">
        <v>2287</v>
      </c>
      <c r="H301" t="s">
        <v>2288</v>
      </c>
      <c r="I301" s="4">
        <v>1</v>
      </c>
      <c r="J301" t="s">
        <v>4083</v>
      </c>
      <c r="K301" t="s">
        <v>19</v>
      </c>
      <c r="L301" t="s">
        <v>19</v>
      </c>
      <c r="M301" s="7">
        <f>IF(AND(J301="NA",K301="NA",L301="NA"),0,1)</f>
        <v>1</v>
      </c>
      <c r="N301" t="s">
        <v>374</v>
      </c>
      <c r="O301" t="s">
        <v>377</v>
      </c>
    </row>
    <row r="302" spans="1:15" x14ac:dyDescent="0.25">
      <c r="A302" t="s">
        <v>4081</v>
      </c>
      <c r="B302" t="s">
        <v>4082</v>
      </c>
      <c r="C302" t="s">
        <v>2722</v>
      </c>
      <c r="D302" t="s">
        <v>1181</v>
      </c>
      <c r="E302" t="s">
        <v>16</v>
      </c>
      <c r="F302" s="4">
        <v>1</v>
      </c>
      <c r="G302" t="s">
        <v>2723</v>
      </c>
      <c r="H302" t="s">
        <v>2288</v>
      </c>
      <c r="I302" s="4">
        <v>1</v>
      </c>
      <c r="J302" t="s">
        <v>2961</v>
      </c>
      <c r="K302" t="s">
        <v>19</v>
      </c>
      <c r="L302" t="s">
        <v>19</v>
      </c>
      <c r="M302" s="7">
        <f>IF(AND(J302="NA",K302="NA",L302="NA"),0,1)</f>
        <v>1</v>
      </c>
      <c r="N302" t="s">
        <v>373</v>
      </c>
      <c r="O302" t="s">
        <v>374</v>
      </c>
    </row>
    <row r="303" spans="1:15" x14ac:dyDescent="0.25">
      <c r="A303" t="s">
        <v>4081</v>
      </c>
      <c r="B303" t="s">
        <v>4082</v>
      </c>
      <c r="C303" t="s">
        <v>2724</v>
      </c>
      <c r="D303" t="s">
        <v>1181</v>
      </c>
      <c r="E303" t="s">
        <v>16</v>
      </c>
      <c r="F303" s="4">
        <v>1</v>
      </c>
      <c r="G303" t="s">
        <v>2963</v>
      </c>
      <c r="H303" t="s">
        <v>2288</v>
      </c>
      <c r="I303" s="4">
        <v>1</v>
      </c>
      <c r="J303" t="s">
        <v>2965</v>
      </c>
      <c r="K303" t="s">
        <v>19</v>
      </c>
      <c r="L303" t="s">
        <v>19</v>
      </c>
      <c r="M303" s="7">
        <f>IF(AND(J303="NA",K303="NA",L303="NA"),0,1)</f>
        <v>1</v>
      </c>
      <c r="N303" t="s">
        <v>373</v>
      </c>
      <c r="O303" t="s">
        <v>374</v>
      </c>
    </row>
    <row r="304" spans="1:15" x14ac:dyDescent="0.25">
      <c r="A304" t="s">
        <v>5015</v>
      </c>
      <c r="B304" t="s">
        <v>5016</v>
      </c>
      <c r="C304" t="s">
        <v>5017</v>
      </c>
      <c r="D304" t="s">
        <v>1181</v>
      </c>
      <c r="E304" t="s">
        <v>16</v>
      </c>
      <c r="F304" s="4">
        <v>1</v>
      </c>
      <c r="G304" t="s">
        <v>5025</v>
      </c>
      <c r="H304" t="s">
        <v>5026</v>
      </c>
      <c r="I304" s="4">
        <v>1</v>
      </c>
      <c r="J304" t="s">
        <v>5027</v>
      </c>
      <c r="K304" t="s">
        <v>19</v>
      </c>
      <c r="L304">
        <v>35565</v>
      </c>
      <c r="M304" s="7">
        <f>IF(AND(J304="NA",K304="NA",L304="NA"),0,1)</f>
        <v>1</v>
      </c>
      <c r="N304" t="s">
        <v>5020</v>
      </c>
      <c r="O304" t="s">
        <v>19</v>
      </c>
    </row>
    <row r="305" spans="1:15" x14ac:dyDescent="0.25">
      <c r="A305" t="s">
        <v>6247</v>
      </c>
      <c r="B305" t="s">
        <v>6248</v>
      </c>
      <c r="C305" t="s">
        <v>4499</v>
      </c>
      <c r="D305" t="s">
        <v>1968</v>
      </c>
      <c r="E305" t="s">
        <v>16</v>
      </c>
      <c r="F305" s="4">
        <v>1</v>
      </c>
      <c r="G305" t="s">
        <v>4502</v>
      </c>
      <c r="H305" t="s">
        <v>1183</v>
      </c>
      <c r="I305" s="4">
        <v>1</v>
      </c>
      <c r="J305" t="s">
        <v>6249</v>
      </c>
      <c r="K305" t="s">
        <v>19</v>
      </c>
      <c r="L305" t="s">
        <v>19</v>
      </c>
      <c r="M305" s="7">
        <f>IF(AND(J305="NA",K305="NA",L305="NA"),0,1)</f>
        <v>1</v>
      </c>
      <c r="N305" t="s">
        <v>373</v>
      </c>
      <c r="O305" t="s">
        <v>374</v>
      </c>
    </row>
    <row r="306" spans="1:15" x14ac:dyDescent="0.25">
      <c r="A306" t="s">
        <v>6247</v>
      </c>
      <c r="B306" t="s">
        <v>6248</v>
      </c>
      <c r="C306" t="s">
        <v>4499</v>
      </c>
      <c r="D306" t="s">
        <v>1968</v>
      </c>
      <c r="E306" t="s">
        <v>16</v>
      </c>
      <c r="F306" s="4">
        <v>1</v>
      </c>
      <c r="G306" t="s">
        <v>4502</v>
      </c>
      <c r="H306" t="s">
        <v>1183</v>
      </c>
      <c r="I306" s="4">
        <v>1</v>
      </c>
      <c r="J306" t="s">
        <v>6249</v>
      </c>
      <c r="K306" t="s">
        <v>19</v>
      </c>
      <c r="L306" t="s">
        <v>19</v>
      </c>
      <c r="M306" s="7">
        <f>IF(AND(J306="NA",K306="NA",L306="NA"),0,1)</f>
        <v>1</v>
      </c>
      <c r="N306" t="s">
        <v>374</v>
      </c>
      <c r="O306" t="s">
        <v>377</v>
      </c>
    </row>
    <row r="307" spans="1:15" x14ac:dyDescent="0.25">
      <c r="A307" t="s">
        <v>6247</v>
      </c>
      <c r="B307" t="s">
        <v>6248</v>
      </c>
      <c r="C307" t="s">
        <v>1071</v>
      </c>
      <c r="D307" t="s">
        <v>369</v>
      </c>
      <c r="E307" t="s">
        <v>16</v>
      </c>
      <c r="F307" s="4">
        <v>1</v>
      </c>
      <c r="G307" t="s">
        <v>6250</v>
      </c>
      <c r="H307" t="s">
        <v>2288</v>
      </c>
      <c r="I307" s="4">
        <v>1</v>
      </c>
      <c r="J307" t="s">
        <v>3825</v>
      </c>
      <c r="K307" t="s">
        <v>19</v>
      </c>
      <c r="L307" t="s">
        <v>19</v>
      </c>
      <c r="M307" s="7">
        <f>IF(AND(J307="NA",K307="NA",L307="NA"),0,1)</f>
        <v>1</v>
      </c>
      <c r="N307" t="s">
        <v>373</v>
      </c>
      <c r="O307" t="s">
        <v>374</v>
      </c>
    </row>
    <row r="308" spans="1:15" x14ac:dyDescent="0.25">
      <c r="A308" t="s">
        <v>6247</v>
      </c>
      <c r="B308" t="s">
        <v>6248</v>
      </c>
      <c r="C308" t="s">
        <v>1071</v>
      </c>
      <c r="D308" t="s">
        <v>369</v>
      </c>
      <c r="E308" t="s">
        <v>16</v>
      </c>
      <c r="F308" s="4">
        <v>1</v>
      </c>
      <c r="G308" t="s">
        <v>6250</v>
      </c>
      <c r="H308" t="s">
        <v>2288</v>
      </c>
      <c r="I308" s="4">
        <v>1</v>
      </c>
      <c r="J308" t="s">
        <v>3825</v>
      </c>
      <c r="K308" t="s">
        <v>19</v>
      </c>
      <c r="L308" t="s">
        <v>19</v>
      </c>
      <c r="M308" s="7">
        <f>IF(AND(J308="NA",K308="NA",L308="NA"),0,1)</f>
        <v>1</v>
      </c>
      <c r="N308" t="s">
        <v>374</v>
      </c>
      <c r="O308" t="s">
        <v>377</v>
      </c>
    </row>
    <row r="309" spans="1:15" x14ac:dyDescent="0.25">
      <c r="A309" t="s">
        <v>6247</v>
      </c>
      <c r="B309" t="s">
        <v>6248</v>
      </c>
      <c r="C309" t="s">
        <v>1071</v>
      </c>
      <c r="D309" t="s">
        <v>369</v>
      </c>
      <c r="E309" t="s">
        <v>16</v>
      </c>
      <c r="F309" s="4">
        <v>1</v>
      </c>
      <c r="G309" t="s">
        <v>6251</v>
      </c>
      <c r="H309" t="s">
        <v>2288</v>
      </c>
      <c r="I309" s="4">
        <v>1</v>
      </c>
      <c r="J309" t="s">
        <v>1083</v>
      </c>
      <c r="K309" t="s">
        <v>19</v>
      </c>
      <c r="L309" t="s">
        <v>19</v>
      </c>
      <c r="M309" s="7">
        <f>IF(AND(J309="NA",K309="NA",L309="NA"),0,1)</f>
        <v>1</v>
      </c>
      <c r="N309" t="s">
        <v>373</v>
      </c>
      <c r="O309" t="s">
        <v>374</v>
      </c>
    </row>
    <row r="310" spans="1:15" x14ac:dyDescent="0.25">
      <c r="A310" t="s">
        <v>6247</v>
      </c>
      <c r="B310" t="s">
        <v>6248</v>
      </c>
      <c r="C310" t="s">
        <v>1071</v>
      </c>
      <c r="D310" t="s">
        <v>369</v>
      </c>
      <c r="E310" t="s">
        <v>16</v>
      </c>
      <c r="F310" s="4">
        <v>1</v>
      </c>
      <c r="G310" t="s">
        <v>6251</v>
      </c>
      <c r="H310" t="s">
        <v>2288</v>
      </c>
      <c r="I310" s="4">
        <v>1</v>
      </c>
      <c r="J310" t="s">
        <v>1083</v>
      </c>
      <c r="K310" t="s">
        <v>19</v>
      </c>
      <c r="L310" t="s">
        <v>19</v>
      </c>
      <c r="M310" s="7">
        <f>IF(AND(J310="NA",K310="NA",L310="NA"),0,1)</f>
        <v>1</v>
      </c>
      <c r="N310" t="s">
        <v>374</v>
      </c>
      <c r="O310" t="s">
        <v>377</v>
      </c>
    </row>
    <row r="311" spans="1:15" x14ac:dyDescent="0.25">
      <c r="A311" t="s">
        <v>6247</v>
      </c>
      <c r="B311" t="s">
        <v>6248</v>
      </c>
      <c r="C311" t="s">
        <v>1180</v>
      </c>
      <c r="D311" t="s">
        <v>1181</v>
      </c>
      <c r="E311" t="s">
        <v>16</v>
      </c>
      <c r="F311" s="4">
        <v>1</v>
      </c>
      <c r="G311" t="s">
        <v>2287</v>
      </c>
      <c r="H311" t="s">
        <v>2288</v>
      </c>
      <c r="I311" s="4">
        <v>1</v>
      </c>
      <c r="J311" t="s">
        <v>4083</v>
      </c>
      <c r="K311" t="s">
        <v>19</v>
      </c>
      <c r="L311" t="s">
        <v>19</v>
      </c>
      <c r="M311" s="7">
        <f>IF(AND(J311="NA",K311="NA",L311="NA"),0,1)</f>
        <v>1</v>
      </c>
      <c r="N311" t="s">
        <v>373</v>
      </c>
      <c r="O311" t="s">
        <v>374</v>
      </c>
    </row>
    <row r="312" spans="1:15" x14ac:dyDescent="0.25">
      <c r="A312" t="s">
        <v>6247</v>
      </c>
      <c r="B312" t="s">
        <v>6248</v>
      </c>
      <c r="C312" t="s">
        <v>1180</v>
      </c>
      <c r="D312" t="s">
        <v>1181</v>
      </c>
      <c r="E312" t="s">
        <v>16</v>
      </c>
      <c r="F312" s="4">
        <v>1</v>
      </c>
      <c r="G312" t="s">
        <v>2287</v>
      </c>
      <c r="H312" t="s">
        <v>2288</v>
      </c>
      <c r="I312" s="4">
        <v>1</v>
      </c>
      <c r="J312" t="s">
        <v>4083</v>
      </c>
      <c r="K312" t="s">
        <v>19</v>
      </c>
      <c r="L312" t="s">
        <v>19</v>
      </c>
      <c r="M312" s="7">
        <f>IF(AND(J312="NA",K312="NA",L312="NA"),0,1)</f>
        <v>1</v>
      </c>
      <c r="N312" t="s">
        <v>374</v>
      </c>
      <c r="O312" t="s">
        <v>377</v>
      </c>
    </row>
    <row r="313" spans="1:15" x14ac:dyDescent="0.25">
      <c r="A313" t="s">
        <v>6554</v>
      </c>
      <c r="B313" t="s">
        <v>6555</v>
      </c>
      <c r="C313" t="s">
        <v>6556</v>
      </c>
      <c r="D313" t="s">
        <v>1968</v>
      </c>
      <c r="E313" t="s">
        <v>16</v>
      </c>
      <c r="F313" s="4">
        <v>1</v>
      </c>
      <c r="G313" t="s">
        <v>4502</v>
      </c>
      <c r="H313" t="s">
        <v>2288</v>
      </c>
      <c r="I313" s="4">
        <v>1</v>
      </c>
      <c r="J313" t="s">
        <v>6557</v>
      </c>
      <c r="K313" t="s">
        <v>19</v>
      </c>
      <c r="L313" t="s">
        <v>19</v>
      </c>
      <c r="M313" s="7">
        <f>IF(AND(J313="NA",K313="NA",L313="NA"),0,1)</f>
        <v>1</v>
      </c>
      <c r="N313" t="s">
        <v>373</v>
      </c>
      <c r="O313" t="s">
        <v>374</v>
      </c>
    </row>
    <row r="314" spans="1:15" x14ac:dyDescent="0.25">
      <c r="A314" t="s">
        <v>6554</v>
      </c>
      <c r="B314" t="s">
        <v>6555</v>
      </c>
      <c r="C314" t="s">
        <v>6556</v>
      </c>
      <c r="D314" t="s">
        <v>1968</v>
      </c>
      <c r="E314" t="s">
        <v>16</v>
      </c>
      <c r="F314" s="4">
        <v>1</v>
      </c>
      <c r="G314" t="s">
        <v>4502</v>
      </c>
      <c r="H314" t="s">
        <v>2288</v>
      </c>
      <c r="I314" s="4">
        <v>1</v>
      </c>
      <c r="J314" t="s">
        <v>6557</v>
      </c>
      <c r="K314" t="s">
        <v>19</v>
      </c>
      <c r="L314" t="s">
        <v>19</v>
      </c>
      <c r="M314" s="7">
        <f>IF(AND(J314="NA",K314="NA",L314="NA"),0,1)</f>
        <v>1</v>
      </c>
      <c r="N314" t="s">
        <v>374</v>
      </c>
      <c r="O314" t="s">
        <v>377</v>
      </c>
    </row>
    <row r="315" spans="1:15" x14ac:dyDescent="0.25">
      <c r="A315" t="s">
        <v>3796</v>
      </c>
      <c r="B315" t="s">
        <v>3797</v>
      </c>
      <c r="C315" t="s">
        <v>1071</v>
      </c>
      <c r="D315" t="s">
        <v>369</v>
      </c>
      <c r="E315" t="s">
        <v>16</v>
      </c>
      <c r="F315" s="4">
        <v>1</v>
      </c>
      <c r="G315" t="s">
        <v>3823</v>
      </c>
      <c r="H315" t="s">
        <v>3824</v>
      </c>
      <c r="I315" s="4">
        <v>1</v>
      </c>
      <c r="J315" t="s">
        <v>3825</v>
      </c>
      <c r="K315" t="s">
        <v>19</v>
      </c>
      <c r="L315" t="s">
        <v>19</v>
      </c>
      <c r="M315" s="7">
        <f>IF(AND(J315="NA",K315="NA",L315="NA"),0,1)</f>
        <v>1</v>
      </c>
      <c r="N315" t="s">
        <v>3826</v>
      </c>
      <c r="O315" t="s">
        <v>3827</v>
      </c>
    </row>
    <row r="316" spans="1:15" x14ac:dyDescent="0.25">
      <c r="A316" t="s">
        <v>840</v>
      </c>
      <c r="B316" t="s">
        <v>841</v>
      </c>
      <c r="C316" t="s">
        <v>59</v>
      </c>
      <c r="D316" t="s">
        <v>60</v>
      </c>
      <c r="E316" t="s">
        <v>16</v>
      </c>
      <c r="F316" s="4">
        <v>1</v>
      </c>
      <c r="G316" t="s">
        <v>848</v>
      </c>
      <c r="H316" t="s">
        <v>849</v>
      </c>
      <c r="I316" s="4">
        <v>1</v>
      </c>
      <c r="J316" t="s">
        <v>850</v>
      </c>
      <c r="K316" t="s">
        <v>19</v>
      </c>
      <c r="L316" t="s">
        <v>851</v>
      </c>
      <c r="M316" s="7">
        <f>IF(AND(J316="NA",K316="NA",L316="NA"),0,1)</f>
        <v>1</v>
      </c>
      <c r="N316" t="s">
        <v>852</v>
      </c>
      <c r="O316" t="s">
        <v>853</v>
      </c>
    </row>
    <row r="317" spans="1:15" x14ac:dyDescent="0.25">
      <c r="A317" t="s">
        <v>7446</v>
      </c>
      <c r="B317" t="s">
        <v>7447</v>
      </c>
      <c r="C317" t="s">
        <v>3630</v>
      </c>
      <c r="D317" t="s">
        <v>3631</v>
      </c>
      <c r="E317" t="s">
        <v>16</v>
      </c>
      <c r="F317" s="4">
        <v>1</v>
      </c>
      <c r="G317" t="s">
        <v>7448</v>
      </c>
      <c r="H317" t="s">
        <v>7451</v>
      </c>
      <c r="I317" s="4">
        <v>1</v>
      </c>
      <c r="J317" t="s">
        <v>7450</v>
      </c>
      <c r="K317" t="s">
        <v>19</v>
      </c>
      <c r="L317" t="s">
        <v>19</v>
      </c>
      <c r="M317" s="7">
        <f>IF(AND(J317="NA",K317="NA",L317="NA"),0,1)</f>
        <v>1</v>
      </c>
      <c r="N317" t="s">
        <v>171</v>
      </c>
      <c r="O317" t="s">
        <v>172</v>
      </c>
    </row>
    <row r="318" spans="1:15" x14ac:dyDescent="0.25">
      <c r="A318" t="s">
        <v>7446</v>
      </c>
      <c r="B318" t="s">
        <v>7447</v>
      </c>
      <c r="C318" t="s">
        <v>3630</v>
      </c>
      <c r="D318" t="s">
        <v>3631</v>
      </c>
      <c r="E318" t="s">
        <v>16</v>
      </c>
      <c r="F318" s="4">
        <v>1</v>
      </c>
      <c r="G318" t="s">
        <v>7448</v>
      </c>
      <c r="H318" t="s">
        <v>7451</v>
      </c>
      <c r="I318" s="4">
        <v>1</v>
      </c>
      <c r="J318" t="s">
        <v>7450</v>
      </c>
      <c r="K318" t="s">
        <v>19</v>
      </c>
      <c r="L318" t="s">
        <v>19</v>
      </c>
      <c r="M318" s="7">
        <f>IF(AND(J318="NA",K318="NA",L318="NA"),0,1)</f>
        <v>1</v>
      </c>
      <c r="N318" t="s">
        <v>2873</v>
      </c>
      <c r="O318" t="s">
        <v>262</v>
      </c>
    </row>
    <row r="319" spans="1:15" x14ac:dyDescent="0.25">
      <c r="A319" t="s">
        <v>7446</v>
      </c>
      <c r="B319" t="s">
        <v>7447</v>
      </c>
      <c r="C319" t="s">
        <v>3630</v>
      </c>
      <c r="D319" t="s">
        <v>3631</v>
      </c>
      <c r="E319" t="s">
        <v>16</v>
      </c>
      <c r="F319" s="4">
        <v>1</v>
      </c>
      <c r="G319" t="s">
        <v>7448</v>
      </c>
      <c r="H319" t="s">
        <v>7451</v>
      </c>
      <c r="I319" s="4">
        <v>1</v>
      </c>
      <c r="J319" t="s">
        <v>7450</v>
      </c>
      <c r="K319" t="s">
        <v>19</v>
      </c>
      <c r="L319" t="s">
        <v>19</v>
      </c>
      <c r="M319" s="7">
        <f>IF(AND(J319="NA",K319="NA",L319="NA"),0,1)</f>
        <v>1</v>
      </c>
      <c r="N319" t="s">
        <v>469</v>
      </c>
      <c r="O319" t="s">
        <v>7452</v>
      </c>
    </row>
    <row r="320" spans="1:15" x14ac:dyDescent="0.25">
      <c r="A320" t="s">
        <v>7446</v>
      </c>
      <c r="B320" t="s">
        <v>7447</v>
      </c>
      <c r="C320" t="s">
        <v>3630</v>
      </c>
      <c r="D320" t="s">
        <v>3631</v>
      </c>
      <c r="E320" t="s">
        <v>16</v>
      </c>
      <c r="F320" s="4">
        <v>1</v>
      </c>
      <c r="G320" t="s">
        <v>7448</v>
      </c>
      <c r="H320" t="s">
        <v>7451</v>
      </c>
      <c r="I320" s="4">
        <v>1</v>
      </c>
      <c r="J320" t="s">
        <v>7450</v>
      </c>
      <c r="K320" t="s">
        <v>19</v>
      </c>
      <c r="L320" t="s">
        <v>19</v>
      </c>
      <c r="M320" s="7">
        <f>IF(AND(J320="NA",K320="NA",L320="NA"),0,1)</f>
        <v>1</v>
      </c>
      <c r="N320" t="s">
        <v>551</v>
      </c>
      <c r="O320" t="s">
        <v>7453</v>
      </c>
    </row>
    <row r="321" spans="1:15" x14ac:dyDescent="0.25">
      <c r="A321" t="s">
        <v>7446</v>
      </c>
      <c r="B321" t="s">
        <v>7447</v>
      </c>
      <c r="C321" t="s">
        <v>3630</v>
      </c>
      <c r="D321" t="s">
        <v>3631</v>
      </c>
      <c r="E321" t="s">
        <v>16</v>
      </c>
      <c r="F321" s="4">
        <v>1</v>
      </c>
      <c r="G321" t="s">
        <v>7454</v>
      </c>
      <c r="H321" t="s">
        <v>7455</v>
      </c>
      <c r="I321" s="4">
        <v>1</v>
      </c>
      <c r="J321" t="s">
        <v>7456</v>
      </c>
      <c r="K321" t="s">
        <v>19</v>
      </c>
      <c r="L321" t="s">
        <v>19</v>
      </c>
      <c r="M321" s="7">
        <f>IF(AND(J321="NA",K321="NA",L321="NA"),0,1)</f>
        <v>1</v>
      </c>
      <c r="N321" t="s">
        <v>171</v>
      </c>
      <c r="O321" t="s">
        <v>172</v>
      </c>
    </row>
    <row r="322" spans="1:15" x14ac:dyDescent="0.25">
      <c r="A322" t="s">
        <v>7446</v>
      </c>
      <c r="B322" t="s">
        <v>7447</v>
      </c>
      <c r="C322" t="s">
        <v>3630</v>
      </c>
      <c r="D322" t="s">
        <v>3631</v>
      </c>
      <c r="E322" t="s">
        <v>16</v>
      </c>
      <c r="F322" s="4">
        <v>1</v>
      </c>
      <c r="G322" t="s">
        <v>7454</v>
      </c>
      <c r="H322" t="s">
        <v>7455</v>
      </c>
      <c r="I322" s="4">
        <v>1</v>
      </c>
      <c r="J322" t="s">
        <v>7456</v>
      </c>
      <c r="K322" t="s">
        <v>19</v>
      </c>
      <c r="L322" t="s">
        <v>19</v>
      </c>
      <c r="M322" s="7">
        <f>IF(AND(J322="NA",K322="NA",L322="NA"),0,1)</f>
        <v>1</v>
      </c>
      <c r="N322" t="s">
        <v>469</v>
      </c>
      <c r="O322" t="s">
        <v>470</v>
      </c>
    </row>
    <row r="323" spans="1:15" x14ac:dyDescent="0.25">
      <c r="A323" t="s">
        <v>7446</v>
      </c>
      <c r="B323" t="s">
        <v>7447</v>
      </c>
      <c r="C323" t="s">
        <v>3630</v>
      </c>
      <c r="D323" t="s">
        <v>3631</v>
      </c>
      <c r="E323" t="s">
        <v>16</v>
      </c>
      <c r="F323" s="4">
        <v>1</v>
      </c>
      <c r="G323" t="s">
        <v>7454</v>
      </c>
      <c r="H323" t="s">
        <v>7455</v>
      </c>
      <c r="I323" s="4">
        <v>1</v>
      </c>
      <c r="J323" t="s">
        <v>7456</v>
      </c>
      <c r="K323" t="s">
        <v>19</v>
      </c>
      <c r="L323" t="s">
        <v>19</v>
      </c>
      <c r="M323" s="7">
        <f>IF(AND(J323="NA",K323="NA",L323="NA"),0,1)</f>
        <v>1</v>
      </c>
      <c r="N323" t="s">
        <v>2873</v>
      </c>
      <c r="O323" t="s">
        <v>262</v>
      </c>
    </row>
    <row r="324" spans="1:15" x14ac:dyDescent="0.25">
      <c r="A324" t="s">
        <v>7446</v>
      </c>
      <c r="B324" t="s">
        <v>7447</v>
      </c>
      <c r="C324" t="s">
        <v>3630</v>
      </c>
      <c r="D324" t="s">
        <v>3631</v>
      </c>
      <c r="E324" t="s">
        <v>16</v>
      </c>
      <c r="F324" s="4">
        <v>1</v>
      </c>
      <c r="G324" t="s">
        <v>7454</v>
      </c>
      <c r="H324" t="s">
        <v>7455</v>
      </c>
      <c r="I324" s="4">
        <v>1</v>
      </c>
      <c r="J324" t="s">
        <v>7456</v>
      </c>
      <c r="K324" t="s">
        <v>19</v>
      </c>
      <c r="L324" t="s">
        <v>19</v>
      </c>
      <c r="M324" s="7">
        <f>IF(AND(J324="NA",K324="NA",L324="NA"),0,1)</f>
        <v>1</v>
      </c>
      <c r="N324" t="s">
        <v>551</v>
      </c>
      <c r="O324" t="s">
        <v>7457</v>
      </c>
    </row>
    <row r="325" spans="1:15" x14ac:dyDescent="0.25">
      <c r="A325" t="s">
        <v>7446</v>
      </c>
      <c r="B325" t="s">
        <v>7447</v>
      </c>
      <c r="C325" t="s">
        <v>3630</v>
      </c>
      <c r="D325" t="s">
        <v>3631</v>
      </c>
      <c r="E325" t="s">
        <v>16</v>
      </c>
      <c r="F325" s="4">
        <v>1</v>
      </c>
      <c r="G325" t="s">
        <v>7448</v>
      </c>
      <c r="H325" t="s">
        <v>7449</v>
      </c>
      <c r="I325" s="4">
        <v>1</v>
      </c>
      <c r="J325" t="s">
        <v>7450</v>
      </c>
      <c r="K325" t="s">
        <v>19</v>
      </c>
      <c r="L325" t="s">
        <v>19</v>
      </c>
      <c r="M325" s="7">
        <f>IF(AND(J325="NA",K325="NA",L325="NA"),0,1)</f>
        <v>1</v>
      </c>
      <c r="N325" t="s">
        <v>474</v>
      </c>
      <c r="O325" t="s">
        <v>1045</v>
      </c>
    </row>
    <row r="326" spans="1:15" x14ac:dyDescent="0.25">
      <c r="A326" t="s">
        <v>7371</v>
      </c>
      <c r="B326" t="s">
        <v>7372</v>
      </c>
      <c r="C326" t="s">
        <v>243</v>
      </c>
      <c r="D326" t="s">
        <v>15</v>
      </c>
      <c r="E326" t="s">
        <v>16</v>
      </c>
      <c r="F326" s="4">
        <v>1</v>
      </c>
      <c r="G326" t="s">
        <v>7373</v>
      </c>
      <c r="H326" t="s">
        <v>7374</v>
      </c>
      <c r="I326" s="4">
        <v>1</v>
      </c>
      <c r="J326" t="s">
        <v>19</v>
      </c>
      <c r="K326" t="s">
        <v>19</v>
      </c>
      <c r="L326" t="s">
        <v>7375</v>
      </c>
      <c r="M326" s="7">
        <f>IF(AND(J326="NA",K326="NA",L326="NA"),0,1)</f>
        <v>1</v>
      </c>
      <c r="N326" t="s">
        <v>7376</v>
      </c>
      <c r="O326" t="s">
        <v>19</v>
      </c>
    </row>
    <row r="327" spans="1:15" x14ac:dyDescent="0.25">
      <c r="A327" t="s">
        <v>7371</v>
      </c>
      <c r="B327" t="s">
        <v>7372</v>
      </c>
      <c r="C327" t="s">
        <v>243</v>
      </c>
      <c r="D327" t="s">
        <v>15</v>
      </c>
      <c r="E327" t="s">
        <v>16</v>
      </c>
      <c r="F327" s="4">
        <v>1</v>
      </c>
      <c r="G327" t="s">
        <v>7373</v>
      </c>
      <c r="H327" t="s">
        <v>7374</v>
      </c>
      <c r="I327" s="4">
        <v>1</v>
      </c>
      <c r="J327" t="s">
        <v>19</v>
      </c>
      <c r="K327" t="s">
        <v>19</v>
      </c>
      <c r="L327" t="s">
        <v>7375</v>
      </c>
      <c r="M327" s="7">
        <f>IF(AND(J327="NA",K327="NA",L327="NA"),0,1)</f>
        <v>1</v>
      </c>
      <c r="N327" t="s">
        <v>7377</v>
      </c>
      <c r="O327" t="s">
        <v>19</v>
      </c>
    </row>
    <row r="328" spans="1:15" x14ac:dyDescent="0.25">
      <c r="A328" t="s">
        <v>3396</v>
      </c>
      <c r="B328" t="s">
        <v>3397</v>
      </c>
      <c r="C328" t="s">
        <v>97</v>
      </c>
      <c r="D328" t="s">
        <v>89</v>
      </c>
      <c r="E328" t="s">
        <v>16</v>
      </c>
      <c r="F328" s="4">
        <v>1</v>
      </c>
      <c r="G328" t="s">
        <v>458</v>
      </c>
      <c r="H328" t="s">
        <v>1032</v>
      </c>
      <c r="I328" s="4">
        <v>1</v>
      </c>
      <c r="J328" t="s">
        <v>3406</v>
      </c>
      <c r="K328" t="s">
        <v>19</v>
      </c>
      <c r="L328" t="s">
        <v>19</v>
      </c>
      <c r="M328" s="7">
        <f>IF(AND(J328="NA",K328="NA",L328="NA"),0,1)</f>
        <v>1</v>
      </c>
      <c r="N328" t="s">
        <v>19</v>
      </c>
      <c r="O328" t="s">
        <v>19</v>
      </c>
    </row>
    <row r="329" spans="1:15" x14ac:dyDescent="0.25">
      <c r="A329" t="s">
        <v>3396</v>
      </c>
      <c r="B329" t="s">
        <v>3397</v>
      </c>
      <c r="C329" t="s">
        <v>161</v>
      </c>
      <c r="D329" t="s">
        <v>70</v>
      </c>
      <c r="E329" t="s">
        <v>16</v>
      </c>
      <c r="F329" s="4">
        <v>1</v>
      </c>
      <c r="G329" t="s">
        <v>3407</v>
      </c>
      <c r="H329" t="s">
        <v>1032</v>
      </c>
      <c r="I329" s="4">
        <v>1</v>
      </c>
      <c r="J329" t="s">
        <v>3408</v>
      </c>
      <c r="K329" t="s">
        <v>19</v>
      </c>
      <c r="L329" t="s">
        <v>19</v>
      </c>
      <c r="M329" s="7">
        <f>IF(AND(J329="NA",K329="NA",L329="NA"),0,1)</f>
        <v>1</v>
      </c>
      <c r="N329" t="s">
        <v>19</v>
      </c>
      <c r="O329" t="s">
        <v>19</v>
      </c>
    </row>
    <row r="330" spans="1:15" x14ac:dyDescent="0.25">
      <c r="A330" t="s">
        <v>5320</v>
      </c>
      <c r="B330" t="s">
        <v>5321</v>
      </c>
      <c r="C330" t="s">
        <v>2860</v>
      </c>
      <c r="D330" t="s">
        <v>574</v>
      </c>
      <c r="E330" t="s">
        <v>16</v>
      </c>
      <c r="F330" s="4">
        <v>1</v>
      </c>
      <c r="G330" t="s">
        <v>5322</v>
      </c>
      <c r="H330" t="s">
        <v>5323</v>
      </c>
      <c r="I330" s="4">
        <v>1</v>
      </c>
      <c r="J330" t="s">
        <v>19</v>
      </c>
      <c r="K330" t="s">
        <v>19</v>
      </c>
      <c r="L330" t="s">
        <v>5324</v>
      </c>
      <c r="M330" s="7">
        <f>IF(AND(J330="NA",K330="NA",L330="NA"),0,1)</f>
        <v>1</v>
      </c>
      <c r="N330" t="s">
        <v>85</v>
      </c>
      <c r="O330" t="s">
        <v>660</v>
      </c>
    </row>
    <row r="331" spans="1:15" x14ac:dyDescent="0.25">
      <c r="A331" t="s">
        <v>5320</v>
      </c>
      <c r="B331" t="s">
        <v>5321</v>
      </c>
      <c r="C331" t="s">
        <v>2860</v>
      </c>
      <c r="D331" t="s">
        <v>574</v>
      </c>
      <c r="E331" t="s">
        <v>16</v>
      </c>
      <c r="F331" s="4">
        <v>1</v>
      </c>
      <c r="G331" t="s">
        <v>5322</v>
      </c>
      <c r="H331" t="s">
        <v>5323</v>
      </c>
      <c r="I331" s="4">
        <v>1</v>
      </c>
      <c r="J331" t="s">
        <v>19</v>
      </c>
      <c r="K331" t="s">
        <v>19</v>
      </c>
      <c r="L331" t="s">
        <v>5324</v>
      </c>
      <c r="M331" s="7">
        <f>IF(AND(J331="NA",K331="NA",L331="NA"),0,1)</f>
        <v>1</v>
      </c>
      <c r="N331" t="s">
        <v>1991</v>
      </c>
      <c r="O331" t="s">
        <v>5325</v>
      </c>
    </row>
    <row r="332" spans="1:15" x14ac:dyDescent="0.25">
      <c r="A332" t="s">
        <v>5320</v>
      </c>
      <c r="B332" t="s">
        <v>5321</v>
      </c>
      <c r="C332" t="s">
        <v>2860</v>
      </c>
      <c r="D332" t="s">
        <v>574</v>
      </c>
      <c r="E332" t="s">
        <v>16</v>
      </c>
      <c r="F332" s="4">
        <v>1</v>
      </c>
      <c r="G332" t="s">
        <v>5322</v>
      </c>
      <c r="H332" t="s">
        <v>5323</v>
      </c>
      <c r="I332" s="4">
        <v>1</v>
      </c>
      <c r="J332" t="s">
        <v>19</v>
      </c>
      <c r="K332" t="s">
        <v>19</v>
      </c>
      <c r="L332" t="s">
        <v>5324</v>
      </c>
      <c r="M332" s="7">
        <f>IF(AND(J332="NA",K332="NA",L332="NA"),0,1)</f>
        <v>1</v>
      </c>
      <c r="N332" t="s">
        <v>1063</v>
      </c>
      <c r="O332" t="s">
        <v>5326</v>
      </c>
    </row>
    <row r="333" spans="1:15" x14ac:dyDescent="0.25">
      <c r="A333" t="s">
        <v>5320</v>
      </c>
      <c r="B333" t="s">
        <v>5321</v>
      </c>
      <c r="C333" t="s">
        <v>2860</v>
      </c>
      <c r="D333" t="s">
        <v>574</v>
      </c>
      <c r="E333" t="s">
        <v>16</v>
      </c>
      <c r="F333" s="4">
        <v>1</v>
      </c>
      <c r="G333" t="s">
        <v>5322</v>
      </c>
      <c r="H333" t="s">
        <v>5323</v>
      </c>
      <c r="I333" s="4">
        <v>1</v>
      </c>
      <c r="J333" t="s">
        <v>19</v>
      </c>
      <c r="K333" t="s">
        <v>19</v>
      </c>
      <c r="L333" t="s">
        <v>5324</v>
      </c>
      <c r="M333" s="7">
        <f>IF(AND(J333="NA",K333="NA",L333="NA"),0,1)</f>
        <v>1</v>
      </c>
      <c r="N333" t="s">
        <v>5327</v>
      </c>
      <c r="O333" t="s">
        <v>5328</v>
      </c>
    </row>
    <row r="334" spans="1:15" x14ac:dyDescent="0.25">
      <c r="A334" t="s">
        <v>5320</v>
      </c>
      <c r="B334" t="s">
        <v>5321</v>
      </c>
      <c r="C334" t="s">
        <v>2860</v>
      </c>
      <c r="D334" t="s">
        <v>574</v>
      </c>
      <c r="E334" t="s">
        <v>16</v>
      </c>
      <c r="F334" s="4">
        <v>1</v>
      </c>
      <c r="G334" t="s">
        <v>5322</v>
      </c>
      <c r="H334" t="s">
        <v>5323</v>
      </c>
      <c r="I334" s="4">
        <v>1</v>
      </c>
      <c r="J334" t="s">
        <v>19</v>
      </c>
      <c r="K334" t="s">
        <v>19</v>
      </c>
      <c r="L334" t="s">
        <v>5324</v>
      </c>
      <c r="M334" s="7">
        <f>IF(AND(J334="NA",K334="NA",L334="NA"),0,1)</f>
        <v>1</v>
      </c>
      <c r="N334" t="s">
        <v>469</v>
      </c>
      <c r="O334" t="s">
        <v>470</v>
      </c>
    </row>
    <row r="335" spans="1:15" x14ac:dyDescent="0.25">
      <c r="A335" t="s">
        <v>5320</v>
      </c>
      <c r="B335" t="s">
        <v>5321</v>
      </c>
      <c r="C335" t="s">
        <v>2860</v>
      </c>
      <c r="D335" t="s">
        <v>574</v>
      </c>
      <c r="E335" t="s">
        <v>16</v>
      </c>
      <c r="F335" s="4">
        <v>1</v>
      </c>
      <c r="G335" t="s">
        <v>5322</v>
      </c>
      <c r="H335" t="s">
        <v>5323</v>
      </c>
      <c r="I335" s="4">
        <v>1</v>
      </c>
      <c r="J335" t="s">
        <v>19</v>
      </c>
      <c r="K335" t="s">
        <v>19</v>
      </c>
      <c r="L335" t="s">
        <v>5324</v>
      </c>
      <c r="M335" s="7">
        <f>IF(AND(J335="NA",K335="NA",L335="NA"),0,1)</f>
        <v>1</v>
      </c>
      <c r="N335" t="s">
        <v>417</v>
      </c>
      <c r="O335" t="s">
        <v>553</v>
      </c>
    </row>
    <row r="336" spans="1:15" x14ac:dyDescent="0.25">
      <c r="A336" t="s">
        <v>5320</v>
      </c>
      <c r="B336" t="s">
        <v>5321</v>
      </c>
      <c r="C336" t="s">
        <v>2860</v>
      </c>
      <c r="D336" t="s">
        <v>574</v>
      </c>
      <c r="E336" t="s">
        <v>16</v>
      </c>
      <c r="F336" s="4">
        <v>1</v>
      </c>
      <c r="G336" t="s">
        <v>5322</v>
      </c>
      <c r="H336" t="s">
        <v>5323</v>
      </c>
      <c r="I336" s="4">
        <v>1</v>
      </c>
      <c r="J336" t="s">
        <v>19</v>
      </c>
      <c r="K336" t="s">
        <v>19</v>
      </c>
      <c r="L336" t="s">
        <v>5324</v>
      </c>
      <c r="M336" s="7">
        <f>IF(AND(J336="NA",K336="NA",L336="NA"),0,1)</f>
        <v>1</v>
      </c>
      <c r="N336" t="s">
        <v>658</v>
      </c>
      <c r="O336" t="s">
        <v>659</v>
      </c>
    </row>
    <row r="337" spans="1:15" x14ac:dyDescent="0.25">
      <c r="A337" t="s">
        <v>5320</v>
      </c>
      <c r="B337" t="s">
        <v>5321</v>
      </c>
      <c r="C337" t="s">
        <v>2860</v>
      </c>
      <c r="D337" t="s">
        <v>574</v>
      </c>
      <c r="E337" t="s">
        <v>16</v>
      </c>
      <c r="F337" s="4">
        <v>1</v>
      </c>
      <c r="G337" t="s">
        <v>5322</v>
      </c>
      <c r="H337" t="s">
        <v>5323</v>
      </c>
      <c r="I337" s="4">
        <v>1</v>
      </c>
      <c r="J337" t="s">
        <v>19</v>
      </c>
      <c r="K337" t="s">
        <v>19</v>
      </c>
      <c r="L337" t="s">
        <v>5324</v>
      </c>
      <c r="M337" s="7">
        <f>IF(AND(J337="NA",K337="NA",L337="NA"),0,1)</f>
        <v>1</v>
      </c>
      <c r="N337" t="s">
        <v>2023</v>
      </c>
      <c r="O337" t="s">
        <v>3418</v>
      </c>
    </row>
    <row r="338" spans="1:15" x14ac:dyDescent="0.25">
      <c r="A338" t="s">
        <v>6435</v>
      </c>
      <c r="B338" t="s">
        <v>6436</v>
      </c>
      <c r="C338" t="s">
        <v>6362</v>
      </c>
      <c r="D338" t="s">
        <v>612</v>
      </c>
      <c r="E338" t="s">
        <v>16</v>
      </c>
      <c r="F338" s="4">
        <v>1</v>
      </c>
      <c r="G338" t="s">
        <v>458</v>
      </c>
      <c r="H338" t="s">
        <v>6437</v>
      </c>
      <c r="I338" s="4">
        <v>1</v>
      </c>
      <c r="J338" t="s">
        <v>6438</v>
      </c>
      <c r="K338" t="s">
        <v>19</v>
      </c>
      <c r="L338" t="s">
        <v>19</v>
      </c>
      <c r="M338" s="7">
        <f>IF(AND(J338="NA",K338="NA",L338="NA"),0,1)</f>
        <v>1</v>
      </c>
      <c r="N338" t="s">
        <v>658</v>
      </c>
      <c r="O338" t="s">
        <v>659</v>
      </c>
    </row>
    <row r="339" spans="1:15" x14ac:dyDescent="0.25">
      <c r="A339" t="s">
        <v>957</v>
      </c>
      <c r="B339" t="s">
        <v>958</v>
      </c>
      <c r="C339" t="s">
        <v>959</v>
      </c>
      <c r="D339" t="s">
        <v>960</v>
      </c>
      <c r="E339" t="s">
        <v>16</v>
      </c>
      <c r="F339" s="4">
        <v>1</v>
      </c>
      <c r="G339" t="s">
        <v>848</v>
      </c>
      <c r="H339" t="s">
        <v>961</v>
      </c>
      <c r="I339" s="4">
        <v>1</v>
      </c>
      <c r="J339" t="s">
        <v>962</v>
      </c>
      <c r="K339" t="s">
        <v>19</v>
      </c>
      <c r="L339" t="s">
        <v>19</v>
      </c>
      <c r="M339" s="7">
        <f>IF(AND(J339="NA",K339="NA",L339="NA"),0,1)</f>
        <v>1</v>
      </c>
      <c r="N339" t="s">
        <v>474</v>
      </c>
      <c r="O339" t="s">
        <v>19</v>
      </c>
    </row>
    <row r="340" spans="1:15" x14ac:dyDescent="0.25">
      <c r="A340" t="s">
        <v>957</v>
      </c>
      <c r="B340" t="s">
        <v>958</v>
      </c>
      <c r="C340" t="s">
        <v>959</v>
      </c>
      <c r="D340" t="s">
        <v>960</v>
      </c>
      <c r="E340" t="s">
        <v>16</v>
      </c>
      <c r="F340" s="4">
        <v>1</v>
      </c>
      <c r="G340" t="s">
        <v>973</v>
      </c>
      <c r="H340" t="s">
        <v>974</v>
      </c>
      <c r="I340" s="4">
        <v>1</v>
      </c>
      <c r="J340" t="s">
        <v>965</v>
      </c>
      <c r="K340" t="s">
        <v>19</v>
      </c>
      <c r="L340" t="s">
        <v>19</v>
      </c>
      <c r="M340" s="7">
        <f>IF(AND(J340="NA",K340="NA",L340="NA"),0,1)</f>
        <v>1</v>
      </c>
      <c r="N340" t="s">
        <v>975</v>
      </c>
      <c r="O340" t="s">
        <v>976</v>
      </c>
    </row>
    <row r="341" spans="1:15" x14ac:dyDescent="0.25">
      <c r="A341" t="s">
        <v>957</v>
      </c>
      <c r="B341" t="s">
        <v>958</v>
      </c>
      <c r="C341" t="s">
        <v>959</v>
      </c>
      <c r="D341" t="s">
        <v>960</v>
      </c>
      <c r="E341" t="s">
        <v>16</v>
      </c>
      <c r="F341" s="4">
        <v>1</v>
      </c>
      <c r="G341" t="s">
        <v>963</v>
      </c>
      <c r="H341" t="s">
        <v>964</v>
      </c>
      <c r="I341" s="4">
        <v>1</v>
      </c>
      <c r="J341" t="s">
        <v>965</v>
      </c>
      <c r="K341" t="s">
        <v>19</v>
      </c>
      <c r="L341" t="s">
        <v>19</v>
      </c>
      <c r="M341" s="7">
        <f>IF(AND(J341="NA",K341="NA",L341="NA"),0,1)</f>
        <v>1</v>
      </c>
      <c r="N341" t="s">
        <v>474</v>
      </c>
      <c r="O341" t="s">
        <v>19</v>
      </c>
    </row>
    <row r="342" spans="1:15" x14ac:dyDescent="0.25">
      <c r="A342" t="s">
        <v>957</v>
      </c>
      <c r="B342" t="s">
        <v>958</v>
      </c>
      <c r="C342" t="s">
        <v>959</v>
      </c>
      <c r="D342" t="s">
        <v>960</v>
      </c>
      <c r="E342" t="s">
        <v>16</v>
      </c>
      <c r="F342" s="4">
        <v>1</v>
      </c>
      <c r="G342" t="s">
        <v>977</v>
      </c>
      <c r="H342" t="s">
        <v>978</v>
      </c>
      <c r="I342" s="4">
        <v>1</v>
      </c>
      <c r="J342" t="s">
        <v>962</v>
      </c>
      <c r="K342" t="s">
        <v>19</v>
      </c>
      <c r="L342" t="s">
        <v>19</v>
      </c>
      <c r="M342" s="7">
        <f>IF(AND(J342="NA",K342="NA",L342="NA"),0,1)</f>
        <v>1</v>
      </c>
      <c r="N342" t="s">
        <v>975</v>
      </c>
      <c r="O342" t="s">
        <v>976</v>
      </c>
    </row>
    <row r="343" spans="1:15" x14ac:dyDescent="0.25">
      <c r="A343" t="s">
        <v>640</v>
      </c>
      <c r="B343" t="s">
        <v>641</v>
      </c>
      <c r="C343" t="s">
        <v>642</v>
      </c>
      <c r="D343" t="s">
        <v>175</v>
      </c>
      <c r="E343" t="s">
        <v>16</v>
      </c>
      <c r="F343" s="4">
        <v>1</v>
      </c>
      <c r="G343" t="s">
        <v>458</v>
      </c>
      <c r="H343" t="s">
        <v>656</v>
      </c>
      <c r="I343" s="4">
        <v>1</v>
      </c>
      <c r="J343" t="s">
        <v>657</v>
      </c>
      <c r="K343" t="s">
        <v>19</v>
      </c>
      <c r="L343" t="s">
        <v>19</v>
      </c>
      <c r="M343" s="7">
        <f>IF(AND(J343="NA",K343="NA",L343="NA"),0,1)</f>
        <v>1</v>
      </c>
      <c r="N343" t="s">
        <v>658</v>
      </c>
      <c r="O343" t="s">
        <v>659</v>
      </c>
    </row>
    <row r="344" spans="1:15" x14ac:dyDescent="0.25">
      <c r="A344" t="s">
        <v>640</v>
      </c>
      <c r="B344" t="s">
        <v>641</v>
      </c>
      <c r="C344" t="s">
        <v>642</v>
      </c>
      <c r="D344" t="s">
        <v>175</v>
      </c>
      <c r="E344" t="s">
        <v>16</v>
      </c>
      <c r="F344" s="4">
        <v>1</v>
      </c>
      <c r="G344" t="s">
        <v>458</v>
      </c>
      <c r="H344" t="s">
        <v>656</v>
      </c>
      <c r="I344" s="4">
        <v>1</v>
      </c>
      <c r="J344" t="s">
        <v>657</v>
      </c>
      <c r="K344" t="s">
        <v>19</v>
      </c>
      <c r="L344" t="s">
        <v>19</v>
      </c>
      <c r="M344" s="7">
        <f>IF(AND(J344="NA",K344="NA",L344="NA"),0,1)</f>
        <v>1</v>
      </c>
      <c r="N344" t="s">
        <v>417</v>
      </c>
      <c r="O344" t="s">
        <v>553</v>
      </c>
    </row>
    <row r="345" spans="1:15" x14ac:dyDescent="0.25">
      <c r="A345" t="s">
        <v>640</v>
      </c>
      <c r="B345" t="s">
        <v>641</v>
      </c>
      <c r="C345" t="s">
        <v>642</v>
      </c>
      <c r="D345" t="s">
        <v>175</v>
      </c>
      <c r="E345" t="s">
        <v>16</v>
      </c>
      <c r="F345" s="4">
        <v>1</v>
      </c>
      <c r="G345" t="s">
        <v>458</v>
      </c>
      <c r="H345" t="s">
        <v>656</v>
      </c>
      <c r="I345" s="4">
        <v>1</v>
      </c>
      <c r="J345" t="s">
        <v>657</v>
      </c>
      <c r="K345" t="s">
        <v>19</v>
      </c>
      <c r="L345" t="s">
        <v>19</v>
      </c>
      <c r="M345" s="7">
        <f>IF(AND(J345="NA",K345="NA",L345="NA"),0,1)</f>
        <v>1</v>
      </c>
      <c r="N345" t="s">
        <v>85</v>
      </c>
      <c r="O345" t="s">
        <v>660</v>
      </c>
    </row>
    <row r="346" spans="1:15" x14ac:dyDescent="0.25">
      <c r="A346" t="s">
        <v>640</v>
      </c>
      <c r="B346" t="s">
        <v>641</v>
      </c>
      <c r="C346" t="s">
        <v>642</v>
      </c>
      <c r="D346" t="s">
        <v>175</v>
      </c>
      <c r="E346" t="s">
        <v>16</v>
      </c>
      <c r="F346" s="4">
        <v>1</v>
      </c>
      <c r="G346" t="s">
        <v>458</v>
      </c>
      <c r="H346" t="s">
        <v>656</v>
      </c>
      <c r="I346" s="4">
        <v>1</v>
      </c>
      <c r="J346" t="s">
        <v>657</v>
      </c>
      <c r="K346" t="s">
        <v>19</v>
      </c>
      <c r="L346" t="s">
        <v>19</v>
      </c>
      <c r="M346" s="7">
        <f>IF(AND(J346="NA",K346="NA",L346="NA"),0,1)</f>
        <v>1</v>
      </c>
      <c r="N346" t="s">
        <v>650</v>
      </c>
      <c r="O346" t="s">
        <v>661</v>
      </c>
    </row>
    <row r="347" spans="1:15" x14ac:dyDescent="0.25">
      <c r="A347" t="s">
        <v>5320</v>
      </c>
      <c r="B347" t="s">
        <v>5321</v>
      </c>
      <c r="C347" t="s">
        <v>2860</v>
      </c>
      <c r="D347" t="s">
        <v>574</v>
      </c>
      <c r="E347" t="s">
        <v>16</v>
      </c>
      <c r="F347" s="4">
        <v>1</v>
      </c>
      <c r="G347" t="s">
        <v>5322</v>
      </c>
      <c r="H347" t="s">
        <v>656</v>
      </c>
      <c r="I347" s="4">
        <v>1</v>
      </c>
      <c r="J347" t="s">
        <v>19</v>
      </c>
      <c r="K347" t="s">
        <v>19</v>
      </c>
      <c r="L347" t="s">
        <v>5324</v>
      </c>
      <c r="M347" s="7">
        <f>IF(AND(J347="NA",K347="NA",L347="NA"),0,1)</f>
        <v>1</v>
      </c>
      <c r="N347" t="s">
        <v>5329</v>
      </c>
      <c r="O347" t="s">
        <v>5330</v>
      </c>
    </row>
    <row r="348" spans="1:15" x14ac:dyDescent="0.25">
      <c r="A348" t="s">
        <v>5320</v>
      </c>
      <c r="B348" t="s">
        <v>5321</v>
      </c>
      <c r="C348" t="s">
        <v>2860</v>
      </c>
      <c r="D348" t="s">
        <v>574</v>
      </c>
      <c r="E348" t="s">
        <v>16</v>
      </c>
      <c r="F348" s="4">
        <v>1</v>
      </c>
      <c r="G348" t="s">
        <v>5322</v>
      </c>
      <c r="H348" t="s">
        <v>656</v>
      </c>
      <c r="I348" s="4">
        <v>1</v>
      </c>
      <c r="J348" t="s">
        <v>19</v>
      </c>
      <c r="K348" t="s">
        <v>19</v>
      </c>
      <c r="L348" t="s">
        <v>5324</v>
      </c>
      <c r="M348" s="7">
        <f>IF(AND(J348="NA",K348="NA",L348="NA"),0,1)</f>
        <v>1</v>
      </c>
      <c r="N348" t="s">
        <v>5331</v>
      </c>
      <c r="O348" t="s">
        <v>5332</v>
      </c>
    </row>
    <row r="349" spans="1:15" x14ac:dyDescent="0.25">
      <c r="A349" t="s">
        <v>6398</v>
      </c>
      <c r="B349" t="s">
        <v>6399</v>
      </c>
      <c r="C349" t="s">
        <v>1046</v>
      </c>
      <c r="D349" t="s">
        <v>169</v>
      </c>
      <c r="E349" t="s">
        <v>16</v>
      </c>
      <c r="F349" s="4">
        <v>1</v>
      </c>
      <c r="G349" t="s">
        <v>458</v>
      </c>
      <c r="H349" t="s">
        <v>3963</v>
      </c>
      <c r="I349" s="4">
        <v>1</v>
      </c>
      <c r="J349" t="s">
        <v>2120</v>
      </c>
      <c r="K349" t="s">
        <v>19</v>
      </c>
      <c r="L349" t="s">
        <v>19</v>
      </c>
      <c r="M349" s="7">
        <f>IF(AND(J349="NA",K349="NA",L349="NA"),0,1)</f>
        <v>1</v>
      </c>
      <c r="N349" t="s">
        <v>658</v>
      </c>
      <c r="O349" t="s">
        <v>659</v>
      </c>
    </row>
    <row r="350" spans="1:15" x14ac:dyDescent="0.25">
      <c r="A350" t="s">
        <v>6890</v>
      </c>
      <c r="B350" t="s">
        <v>6891</v>
      </c>
      <c r="C350" t="s">
        <v>161</v>
      </c>
      <c r="D350" t="s">
        <v>70</v>
      </c>
      <c r="E350" t="s">
        <v>16</v>
      </c>
      <c r="F350" s="4">
        <v>1</v>
      </c>
      <c r="G350" t="s">
        <v>1164</v>
      </c>
      <c r="H350" t="s">
        <v>3963</v>
      </c>
      <c r="I350" s="4">
        <v>1</v>
      </c>
      <c r="J350" t="s">
        <v>6902</v>
      </c>
      <c r="K350" t="s">
        <v>19</v>
      </c>
      <c r="L350" t="s">
        <v>19</v>
      </c>
      <c r="M350" s="7">
        <f>IF(AND(J350="NA",K350="NA",L350="NA"),0,1)</f>
        <v>1</v>
      </c>
      <c r="N350" t="s">
        <v>658</v>
      </c>
      <c r="O350" t="s">
        <v>659</v>
      </c>
    </row>
    <row r="351" spans="1:15" x14ac:dyDescent="0.25">
      <c r="A351" t="s">
        <v>7953</v>
      </c>
      <c r="B351" t="s">
        <v>7954</v>
      </c>
      <c r="C351" t="s">
        <v>423</v>
      </c>
      <c r="D351" t="s">
        <v>15</v>
      </c>
      <c r="E351" t="s">
        <v>16</v>
      </c>
      <c r="F351" s="4">
        <v>1</v>
      </c>
      <c r="G351" t="s">
        <v>7955</v>
      </c>
      <c r="H351" t="s">
        <v>656</v>
      </c>
      <c r="I351" s="4">
        <v>1</v>
      </c>
      <c r="J351" t="s">
        <v>19</v>
      </c>
      <c r="K351" t="s">
        <v>19</v>
      </c>
      <c r="L351" t="s">
        <v>7956</v>
      </c>
      <c r="M351" s="7">
        <f>IF(AND(J351="NA",K351="NA",L351="NA"),0,1)</f>
        <v>1</v>
      </c>
      <c r="N351" t="s">
        <v>658</v>
      </c>
      <c r="O351" t="s">
        <v>659</v>
      </c>
    </row>
    <row r="352" spans="1:15" x14ac:dyDescent="0.25">
      <c r="A352" t="s">
        <v>7953</v>
      </c>
      <c r="B352" t="s">
        <v>7954</v>
      </c>
      <c r="C352" t="s">
        <v>423</v>
      </c>
      <c r="D352" t="s">
        <v>15</v>
      </c>
      <c r="E352" t="s">
        <v>16</v>
      </c>
      <c r="F352" s="4">
        <v>1</v>
      </c>
      <c r="G352" t="s">
        <v>7955</v>
      </c>
      <c r="H352" t="s">
        <v>3963</v>
      </c>
      <c r="I352" s="4">
        <v>1</v>
      </c>
      <c r="J352" t="s">
        <v>19</v>
      </c>
      <c r="K352" t="s">
        <v>19</v>
      </c>
      <c r="L352" t="s">
        <v>7957</v>
      </c>
      <c r="M352" s="7">
        <f>IF(AND(J352="NA",K352="NA",L352="NA"),0,1)</f>
        <v>1</v>
      </c>
      <c r="N352" t="s">
        <v>19</v>
      </c>
      <c r="O352" t="s">
        <v>19</v>
      </c>
    </row>
    <row r="353" spans="1:15" x14ac:dyDescent="0.25">
      <c r="A353" t="s">
        <v>7953</v>
      </c>
      <c r="B353" t="s">
        <v>7954</v>
      </c>
      <c r="C353" t="s">
        <v>161</v>
      </c>
      <c r="D353" t="s">
        <v>70</v>
      </c>
      <c r="E353" t="s">
        <v>16</v>
      </c>
      <c r="F353" s="4">
        <v>1</v>
      </c>
      <c r="G353" t="s">
        <v>3407</v>
      </c>
      <c r="H353" t="s">
        <v>3963</v>
      </c>
      <c r="I353" s="4">
        <v>1</v>
      </c>
      <c r="J353" t="s">
        <v>19</v>
      </c>
      <c r="K353" t="s">
        <v>19</v>
      </c>
      <c r="L353" t="s">
        <v>7960</v>
      </c>
      <c r="M353" s="7">
        <f>IF(AND(J353="NA",K353="NA",L353="NA"),0,1)</f>
        <v>1</v>
      </c>
      <c r="N353" t="s">
        <v>19</v>
      </c>
      <c r="O353" t="s">
        <v>19</v>
      </c>
    </row>
    <row r="354" spans="1:15" x14ac:dyDescent="0.25">
      <c r="A354" t="s">
        <v>3427</v>
      </c>
      <c r="B354" t="s">
        <v>3428</v>
      </c>
      <c r="C354" t="s">
        <v>156</v>
      </c>
      <c r="D354" t="s">
        <v>70</v>
      </c>
      <c r="E354" t="s">
        <v>16</v>
      </c>
      <c r="F354" s="4">
        <v>1</v>
      </c>
      <c r="G354" t="s">
        <v>3429</v>
      </c>
      <c r="H354" t="s">
        <v>3434</v>
      </c>
      <c r="I354" s="4">
        <v>1</v>
      </c>
      <c r="J354" t="s">
        <v>3431</v>
      </c>
      <c r="K354" t="s">
        <v>19</v>
      </c>
      <c r="L354" t="s">
        <v>19</v>
      </c>
      <c r="M354" s="7">
        <f>IF(AND(J354="NA",K354="NA",L354="NA"),0,1)</f>
        <v>1</v>
      </c>
      <c r="N354" t="s">
        <v>1511</v>
      </c>
      <c r="O354" t="s">
        <v>19</v>
      </c>
    </row>
    <row r="355" spans="1:15" x14ac:dyDescent="0.25">
      <c r="A355" t="s">
        <v>3427</v>
      </c>
      <c r="B355" t="s">
        <v>3428</v>
      </c>
      <c r="C355" t="s">
        <v>156</v>
      </c>
      <c r="D355" t="s">
        <v>70</v>
      </c>
      <c r="E355" t="s">
        <v>16</v>
      </c>
      <c r="F355" s="4">
        <v>1</v>
      </c>
      <c r="G355" t="s">
        <v>3429</v>
      </c>
      <c r="H355" t="s">
        <v>3434</v>
      </c>
      <c r="I355" s="4">
        <v>1</v>
      </c>
      <c r="J355" t="s">
        <v>3431</v>
      </c>
      <c r="K355" t="s">
        <v>19</v>
      </c>
      <c r="L355" t="s">
        <v>19</v>
      </c>
      <c r="M355" s="7">
        <f>IF(AND(J355="NA",K355="NA",L355="NA"),0,1)</f>
        <v>1</v>
      </c>
      <c r="N355" t="s">
        <v>3435</v>
      </c>
      <c r="O355" t="s">
        <v>3433</v>
      </c>
    </row>
    <row r="356" spans="1:15" x14ac:dyDescent="0.25">
      <c r="A356" t="s">
        <v>3427</v>
      </c>
      <c r="B356" t="s">
        <v>3428</v>
      </c>
      <c r="C356" t="s">
        <v>156</v>
      </c>
      <c r="D356" t="s">
        <v>70</v>
      </c>
      <c r="E356" t="s">
        <v>16</v>
      </c>
      <c r="F356" s="4">
        <v>1</v>
      </c>
      <c r="G356" t="s">
        <v>3429</v>
      </c>
      <c r="H356" t="s">
        <v>3430</v>
      </c>
      <c r="I356" s="4">
        <v>1</v>
      </c>
      <c r="J356" t="s">
        <v>3431</v>
      </c>
      <c r="K356" t="s">
        <v>19</v>
      </c>
      <c r="L356" t="s">
        <v>19</v>
      </c>
      <c r="M356" s="7">
        <f>IF(AND(J356="NA",K356="NA",L356="NA"),0,1)</f>
        <v>1</v>
      </c>
      <c r="N356" t="s">
        <v>3432</v>
      </c>
      <c r="O356" t="s">
        <v>3433</v>
      </c>
    </row>
    <row r="357" spans="1:15" x14ac:dyDescent="0.25">
      <c r="A357" t="s">
        <v>6384</v>
      </c>
      <c r="B357" t="s">
        <v>6385</v>
      </c>
      <c r="C357" t="s">
        <v>1056</v>
      </c>
      <c r="D357" t="s">
        <v>574</v>
      </c>
      <c r="E357" t="s">
        <v>16</v>
      </c>
      <c r="F357" s="4">
        <v>1</v>
      </c>
      <c r="G357" t="s">
        <v>1985</v>
      </c>
      <c r="H357" t="s">
        <v>6386</v>
      </c>
      <c r="I357" s="4">
        <v>1</v>
      </c>
      <c r="J357" t="s">
        <v>19</v>
      </c>
      <c r="K357" t="s">
        <v>19</v>
      </c>
      <c r="L357" t="s">
        <v>6387</v>
      </c>
      <c r="M357" s="7">
        <f>IF(AND(J357="NA",K357="NA",L357="NA"),0,1)</f>
        <v>1</v>
      </c>
      <c r="N357" t="s">
        <v>1063</v>
      </c>
      <c r="O357" t="s">
        <v>3637</v>
      </c>
    </row>
    <row r="358" spans="1:15" x14ac:dyDescent="0.25">
      <c r="A358" t="s">
        <v>6384</v>
      </c>
      <c r="B358" t="s">
        <v>6385</v>
      </c>
      <c r="C358" t="s">
        <v>1056</v>
      </c>
      <c r="D358" t="s">
        <v>574</v>
      </c>
      <c r="E358" t="s">
        <v>16</v>
      </c>
      <c r="F358" s="4">
        <v>1</v>
      </c>
      <c r="G358" t="s">
        <v>1985</v>
      </c>
      <c r="H358" t="s">
        <v>6386</v>
      </c>
      <c r="I358" s="4">
        <v>1</v>
      </c>
      <c r="J358" t="s">
        <v>19</v>
      </c>
      <c r="K358" t="s">
        <v>19</v>
      </c>
      <c r="L358" t="s">
        <v>6387</v>
      </c>
      <c r="M358" s="7">
        <f>IF(AND(J358="NA",K358="NA",L358="NA"),0,1)</f>
        <v>1</v>
      </c>
      <c r="N358" t="s">
        <v>1991</v>
      </c>
      <c r="O358" t="s">
        <v>6388</v>
      </c>
    </row>
    <row r="359" spans="1:15" x14ac:dyDescent="0.25">
      <c r="A359" t="s">
        <v>6384</v>
      </c>
      <c r="B359" t="s">
        <v>6385</v>
      </c>
      <c r="C359" t="s">
        <v>1056</v>
      </c>
      <c r="D359" t="s">
        <v>574</v>
      </c>
      <c r="E359" t="s">
        <v>16</v>
      </c>
      <c r="F359" s="4">
        <v>1</v>
      </c>
      <c r="G359" t="s">
        <v>1985</v>
      </c>
      <c r="H359" t="s">
        <v>6386</v>
      </c>
      <c r="I359" s="4">
        <v>1</v>
      </c>
      <c r="J359" t="s">
        <v>19</v>
      </c>
      <c r="K359" t="s">
        <v>19</v>
      </c>
      <c r="L359" t="s">
        <v>6387</v>
      </c>
      <c r="M359" s="7">
        <f>IF(AND(J359="NA",K359="NA",L359="NA"),0,1)</f>
        <v>1</v>
      </c>
      <c r="N359" t="s">
        <v>1061</v>
      </c>
      <c r="O359" t="s">
        <v>6389</v>
      </c>
    </row>
    <row r="360" spans="1:15" x14ac:dyDescent="0.25">
      <c r="A360" t="s">
        <v>6384</v>
      </c>
      <c r="B360" t="s">
        <v>6385</v>
      </c>
      <c r="C360" t="s">
        <v>1056</v>
      </c>
      <c r="D360" t="s">
        <v>574</v>
      </c>
      <c r="E360" t="s">
        <v>16</v>
      </c>
      <c r="F360" s="4">
        <v>1</v>
      </c>
      <c r="G360" t="s">
        <v>1985</v>
      </c>
      <c r="H360" t="s">
        <v>6386</v>
      </c>
      <c r="I360" s="4">
        <v>1</v>
      </c>
      <c r="J360" t="s">
        <v>19</v>
      </c>
      <c r="K360" t="s">
        <v>19</v>
      </c>
      <c r="L360" t="s">
        <v>6387</v>
      </c>
      <c r="M360" s="7">
        <f>IF(AND(J360="NA",K360="NA",L360="NA"),0,1)</f>
        <v>1</v>
      </c>
      <c r="N360" t="s">
        <v>417</v>
      </c>
      <c r="O360" t="s">
        <v>6390</v>
      </c>
    </row>
    <row r="361" spans="1:15" x14ac:dyDescent="0.25">
      <c r="A361" t="s">
        <v>6384</v>
      </c>
      <c r="B361" t="s">
        <v>6385</v>
      </c>
      <c r="C361" t="s">
        <v>1056</v>
      </c>
      <c r="D361" t="s">
        <v>574</v>
      </c>
      <c r="E361" t="s">
        <v>16</v>
      </c>
      <c r="F361" s="4">
        <v>1</v>
      </c>
      <c r="G361" t="s">
        <v>1985</v>
      </c>
      <c r="H361" t="s">
        <v>6386</v>
      </c>
      <c r="I361" s="4">
        <v>1</v>
      </c>
      <c r="J361" t="s">
        <v>19</v>
      </c>
      <c r="K361" t="s">
        <v>19</v>
      </c>
      <c r="L361" t="s">
        <v>6387</v>
      </c>
      <c r="M361" s="7">
        <f>IF(AND(J361="NA",K361="NA",L361="NA"),0,1)</f>
        <v>1</v>
      </c>
      <c r="N361" t="s">
        <v>551</v>
      </c>
      <c r="O361" t="s">
        <v>6391</v>
      </c>
    </row>
    <row r="362" spans="1:15" x14ac:dyDescent="0.25">
      <c r="A362" t="s">
        <v>6384</v>
      </c>
      <c r="B362" t="s">
        <v>6385</v>
      </c>
      <c r="C362" t="s">
        <v>1056</v>
      </c>
      <c r="D362" t="s">
        <v>574</v>
      </c>
      <c r="E362" t="s">
        <v>16</v>
      </c>
      <c r="F362" s="4">
        <v>1</v>
      </c>
      <c r="G362" t="s">
        <v>1985</v>
      </c>
      <c r="H362" t="s">
        <v>6386</v>
      </c>
      <c r="I362" s="4">
        <v>1</v>
      </c>
      <c r="J362" t="s">
        <v>19</v>
      </c>
      <c r="K362" t="s">
        <v>19</v>
      </c>
      <c r="L362" t="s">
        <v>6387</v>
      </c>
      <c r="M362" s="7">
        <f>IF(AND(J362="NA",K362="NA",L362="NA"),0,1)</f>
        <v>1</v>
      </c>
      <c r="N362" t="s">
        <v>415</v>
      </c>
      <c r="O362" t="s">
        <v>6392</v>
      </c>
    </row>
    <row r="363" spans="1:15" x14ac:dyDescent="0.25">
      <c r="A363" t="s">
        <v>6384</v>
      </c>
      <c r="B363" t="s">
        <v>6385</v>
      </c>
      <c r="C363" t="s">
        <v>1056</v>
      </c>
      <c r="D363" t="s">
        <v>574</v>
      </c>
      <c r="E363" t="s">
        <v>16</v>
      </c>
      <c r="F363" s="4">
        <v>1</v>
      </c>
      <c r="G363" t="s">
        <v>1985</v>
      </c>
      <c r="H363" t="s">
        <v>6386</v>
      </c>
      <c r="I363" s="4">
        <v>1</v>
      </c>
      <c r="J363" t="s">
        <v>19</v>
      </c>
      <c r="K363" t="s">
        <v>19</v>
      </c>
      <c r="L363" t="s">
        <v>6387</v>
      </c>
      <c r="M363" s="7">
        <f>IF(AND(J363="NA",K363="NA",L363="NA"),0,1)</f>
        <v>1</v>
      </c>
      <c r="N363" t="s">
        <v>85</v>
      </c>
      <c r="O363" t="s">
        <v>6393</v>
      </c>
    </row>
    <row r="364" spans="1:15" x14ac:dyDescent="0.25">
      <c r="A364" t="s">
        <v>6384</v>
      </c>
      <c r="B364" t="s">
        <v>6385</v>
      </c>
      <c r="C364" t="s">
        <v>1056</v>
      </c>
      <c r="D364" t="s">
        <v>574</v>
      </c>
      <c r="E364" t="s">
        <v>16</v>
      </c>
      <c r="F364" s="4">
        <v>1</v>
      </c>
      <c r="G364" t="s">
        <v>1985</v>
      </c>
      <c r="H364" t="s">
        <v>6386</v>
      </c>
      <c r="I364" s="4">
        <v>1</v>
      </c>
      <c r="J364" t="s">
        <v>19</v>
      </c>
      <c r="K364" t="s">
        <v>19</v>
      </c>
      <c r="L364" t="s">
        <v>6387</v>
      </c>
      <c r="M364" s="7">
        <f>IF(AND(J364="NA",K364="NA",L364="NA"),0,1)</f>
        <v>1</v>
      </c>
      <c r="N364" t="s">
        <v>469</v>
      </c>
      <c r="O364" t="s">
        <v>6394</v>
      </c>
    </row>
    <row r="365" spans="1:15" x14ac:dyDescent="0.25">
      <c r="A365" t="s">
        <v>6384</v>
      </c>
      <c r="B365" t="s">
        <v>6385</v>
      </c>
      <c r="C365" t="s">
        <v>1056</v>
      </c>
      <c r="D365" t="s">
        <v>574</v>
      </c>
      <c r="E365" t="s">
        <v>16</v>
      </c>
      <c r="F365" s="4">
        <v>1</v>
      </c>
      <c r="G365" t="s">
        <v>1985</v>
      </c>
      <c r="H365" t="s">
        <v>6386</v>
      </c>
      <c r="I365" s="4">
        <v>1</v>
      </c>
      <c r="J365" t="s">
        <v>19</v>
      </c>
      <c r="K365" t="s">
        <v>19</v>
      </c>
      <c r="L365" t="s">
        <v>6387</v>
      </c>
      <c r="M365" s="7">
        <f>IF(AND(J365="NA",K365="NA",L365="NA"),0,1)</f>
        <v>1</v>
      </c>
      <c r="N365" t="s">
        <v>5329</v>
      </c>
      <c r="O365" t="s">
        <v>6395</v>
      </c>
    </row>
    <row r="366" spans="1:15" x14ac:dyDescent="0.25">
      <c r="A366" t="s">
        <v>6384</v>
      </c>
      <c r="B366" t="s">
        <v>6385</v>
      </c>
      <c r="C366" t="s">
        <v>1056</v>
      </c>
      <c r="D366" t="s">
        <v>574</v>
      </c>
      <c r="E366" t="s">
        <v>16</v>
      </c>
      <c r="F366" s="4">
        <v>1</v>
      </c>
      <c r="G366" t="s">
        <v>1985</v>
      </c>
      <c r="H366" t="s">
        <v>6386</v>
      </c>
      <c r="I366" s="4">
        <v>1</v>
      </c>
      <c r="J366" t="s">
        <v>19</v>
      </c>
      <c r="K366" t="s">
        <v>19</v>
      </c>
      <c r="L366" t="s">
        <v>6387</v>
      </c>
      <c r="M366" s="7">
        <f>IF(AND(J366="NA",K366="NA",L366="NA"),0,1)</f>
        <v>1</v>
      </c>
      <c r="N366" t="s">
        <v>5331</v>
      </c>
      <c r="O366" t="s">
        <v>6396</v>
      </c>
    </row>
    <row r="367" spans="1:15" x14ac:dyDescent="0.25">
      <c r="A367" t="s">
        <v>6384</v>
      </c>
      <c r="B367" t="s">
        <v>6385</v>
      </c>
      <c r="C367" t="s">
        <v>1056</v>
      </c>
      <c r="D367" t="s">
        <v>574</v>
      </c>
      <c r="E367" t="s">
        <v>16</v>
      </c>
      <c r="F367" s="4">
        <v>1</v>
      </c>
      <c r="G367" t="s">
        <v>1985</v>
      </c>
      <c r="H367" t="s">
        <v>6386</v>
      </c>
      <c r="I367" s="4">
        <v>1</v>
      </c>
      <c r="J367" t="s">
        <v>19</v>
      </c>
      <c r="K367" t="s">
        <v>19</v>
      </c>
      <c r="L367" t="s">
        <v>6387</v>
      </c>
      <c r="M367" s="7">
        <f>IF(AND(J367="NA",K367="NA",L367="NA"),0,1)</f>
        <v>1</v>
      </c>
      <c r="N367" t="s">
        <v>171</v>
      </c>
      <c r="O367" t="s">
        <v>2509</v>
      </c>
    </row>
    <row r="368" spans="1:15" x14ac:dyDescent="0.25">
      <c r="A368" t="s">
        <v>6384</v>
      </c>
      <c r="B368" t="s">
        <v>6385</v>
      </c>
      <c r="C368" t="s">
        <v>1056</v>
      </c>
      <c r="D368" t="s">
        <v>574</v>
      </c>
      <c r="E368" t="s">
        <v>16</v>
      </c>
      <c r="F368" s="4">
        <v>1</v>
      </c>
      <c r="G368" t="s">
        <v>1985</v>
      </c>
      <c r="H368" t="s">
        <v>6386</v>
      </c>
      <c r="I368" s="4">
        <v>1</v>
      </c>
      <c r="J368" t="s">
        <v>19</v>
      </c>
      <c r="K368" t="s">
        <v>19</v>
      </c>
      <c r="L368" t="s">
        <v>6387</v>
      </c>
      <c r="M368" s="7">
        <f>IF(AND(J368="NA",K368="NA",L368="NA"),0,1)</f>
        <v>1</v>
      </c>
      <c r="N368" t="s">
        <v>6397</v>
      </c>
      <c r="O368" t="s">
        <v>19</v>
      </c>
    </row>
    <row r="369" spans="1:15" x14ac:dyDescent="0.25">
      <c r="A369" t="s">
        <v>6384</v>
      </c>
      <c r="B369" t="s">
        <v>6385</v>
      </c>
      <c r="C369" t="s">
        <v>1056</v>
      </c>
      <c r="D369" t="s">
        <v>574</v>
      </c>
      <c r="E369" t="s">
        <v>16</v>
      </c>
      <c r="F369" s="4">
        <v>1</v>
      </c>
      <c r="G369" t="s">
        <v>1985</v>
      </c>
      <c r="H369" t="s">
        <v>6386</v>
      </c>
      <c r="I369" s="4">
        <v>1</v>
      </c>
      <c r="J369" t="s">
        <v>19</v>
      </c>
      <c r="K369" t="s">
        <v>19</v>
      </c>
      <c r="L369" t="s">
        <v>6387</v>
      </c>
      <c r="M369" s="7">
        <f>IF(AND(J369="NA",K369="NA",L369="NA"),0,1)</f>
        <v>1</v>
      </c>
      <c r="N369" t="s">
        <v>1066</v>
      </c>
      <c r="O369" t="s">
        <v>1067</v>
      </c>
    </row>
    <row r="370" spans="1:15" x14ac:dyDescent="0.25">
      <c r="A370" t="s">
        <v>4675</v>
      </c>
      <c r="B370" t="s">
        <v>4676</v>
      </c>
      <c r="C370" t="s">
        <v>97</v>
      </c>
      <c r="D370" t="s">
        <v>89</v>
      </c>
      <c r="E370" t="s">
        <v>16</v>
      </c>
      <c r="F370" s="4">
        <v>1</v>
      </c>
      <c r="G370" t="s">
        <v>848</v>
      </c>
      <c r="H370" t="s">
        <v>4680</v>
      </c>
      <c r="I370" s="4">
        <v>1</v>
      </c>
      <c r="J370" t="s">
        <v>4677</v>
      </c>
      <c r="K370" t="s">
        <v>19</v>
      </c>
      <c r="L370" t="s">
        <v>4678</v>
      </c>
      <c r="M370" s="7">
        <f>IF(AND(J370="NA",K370="NA",L370="NA"),0,1)</f>
        <v>1</v>
      </c>
      <c r="N370" t="s">
        <v>658</v>
      </c>
      <c r="O370" t="s">
        <v>659</v>
      </c>
    </row>
    <row r="371" spans="1:15" x14ac:dyDescent="0.25">
      <c r="A371" t="s">
        <v>4675</v>
      </c>
      <c r="B371" t="s">
        <v>4676</v>
      </c>
      <c r="C371" t="s">
        <v>97</v>
      </c>
      <c r="D371" t="s">
        <v>89</v>
      </c>
      <c r="E371" t="s">
        <v>16</v>
      </c>
      <c r="F371" s="4">
        <v>1</v>
      </c>
      <c r="G371" t="s">
        <v>4683</v>
      </c>
      <c r="H371" t="s">
        <v>4684</v>
      </c>
      <c r="I371" s="4">
        <v>1</v>
      </c>
      <c r="J371" t="s">
        <v>4685</v>
      </c>
      <c r="K371" t="s">
        <v>19</v>
      </c>
      <c r="L371" t="s">
        <v>19</v>
      </c>
      <c r="M371" s="7">
        <f>IF(AND(J371="NA",K371="NA",L371="NA"),0,1)</f>
        <v>1</v>
      </c>
      <c r="N371" t="s">
        <v>658</v>
      </c>
      <c r="O371" t="s">
        <v>659</v>
      </c>
    </row>
    <row r="372" spans="1:15" x14ac:dyDescent="0.25">
      <c r="A372" t="s">
        <v>4675</v>
      </c>
      <c r="B372" t="s">
        <v>4676</v>
      </c>
      <c r="C372" t="s">
        <v>97</v>
      </c>
      <c r="D372" t="s">
        <v>89</v>
      </c>
      <c r="E372" t="s">
        <v>16</v>
      </c>
      <c r="F372" s="4">
        <v>1</v>
      </c>
      <c r="G372" t="s">
        <v>4686</v>
      </c>
      <c r="H372" t="s">
        <v>4684</v>
      </c>
      <c r="I372" s="4">
        <v>1</v>
      </c>
      <c r="J372" t="s">
        <v>4687</v>
      </c>
      <c r="K372" t="s">
        <v>19</v>
      </c>
      <c r="L372" t="s">
        <v>19</v>
      </c>
      <c r="M372" s="7">
        <f>IF(AND(J372="NA",K372="NA",L372="NA"),0,1)</f>
        <v>1</v>
      </c>
      <c r="N372" t="s">
        <v>658</v>
      </c>
      <c r="O372" t="s">
        <v>659</v>
      </c>
    </row>
    <row r="373" spans="1:15" x14ac:dyDescent="0.25">
      <c r="A373" t="s">
        <v>4675</v>
      </c>
      <c r="B373" t="s">
        <v>4676</v>
      </c>
      <c r="C373" t="s">
        <v>97</v>
      </c>
      <c r="D373" t="s">
        <v>89</v>
      </c>
      <c r="E373" t="s">
        <v>16</v>
      </c>
      <c r="F373" s="4">
        <v>1</v>
      </c>
      <c r="G373" t="s">
        <v>4688</v>
      </c>
      <c r="H373" t="s">
        <v>4684</v>
      </c>
      <c r="I373" s="4">
        <v>1</v>
      </c>
      <c r="J373" t="s">
        <v>4689</v>
      </c>
      <c r="K373" t="s">
        <v>19</v>
      </c>
      <c r="L373" t="s">
        <v>19</v>
      </c>
      <c r="M373" s="7">
        <f>IF(AND(J373="NA",K373="NA",L373="NA"),0,1)</f>
        <v>1</v>
      </c>
      <c r="N373" t="s">
        <v>658</v>
      </c>
      <c r="O373" t="s">
        <v>659</v>
      </c>
    </row>
    <row r="374" spans="1:15" x14ac:dyDescent="0.25">
      <c r="A374" t="s">
        <v>4675</v>
      </c>
      <c r="B374" t="s">
        <v>4676</v>
      </c>
      <c r="C374" t="s">
        <v>97</v>
      </c>
      <c r="D374" t="s">
        <v>89</v>
      </c>
      <c r="E374" t="s">
        <v>16</v>
      </c>
      <c r="F374" s="4">
        <v>1</v>
      </c>
      <c r="G374" t="s">
        <v>4690</v>
      </c>
      <c r="H374" t="s">
        <v>4684</v>
      </c>
      <c r="I374" s="4">
        <v>1</v>
      </c>
      <c r="J374" t="s">
        <v>4691</v>
      </c>
      <c r="K374" t="s">
        <v>19</v>
      </c>
      <c r="L374" t="s">
        <v>19</v>
      </c>
      <c r="M374" s="7">
        <f>IF(AND(J374="NA",K374="NA",L374="NA"),0,1)</f>
        <v>1</v>
      </c>
      <c r="N374" t="s">
        <v>658</v>
      </c>
      <c r="O374" t="s">
        <v>659</v>
      </c>
    </row>
    <row r="375" spans="1:15" x14ac:dyDescent="0.25">
      <c r="A375" t="s">
        <v>4675</v>
      </c>
      <c r="B375" t="s">
        <v>4676</v>
      </c>
      <c r="C375" t="s">
        <v>97</v>
      </c>
      <c r="D375" t="s">
        <v>89</v>
      </c>
      <c r="E375" t="s">
        <v>16</v>
      </c>
      <c r="F375" s="4">
        <v>1</v>
      </c>
      <c r="G375" t="s">
        <v>4692</v>
      </c>
      <c r="H375" t="s">
        <v>4684</v>
      </c>
      <c r="I375" s="4">
        <v>1</v>
      </c>
      <c r="J375" t="s">
        <v>4693</v>
      </c>
      <c r="K375" t="s">
        <v>19</v>
      </c>
      <c r="L375" t="s">
        <v>19</v>
      </c>
      <c r="M375" s="7">
        <f>IF(AND(J375="NA",K375="NA",L375="NA"),0,1)</f>
        <v>1</v>
      </c>
      <c r="N375" t="s">
        <v>2122</v>
      </c>
      <c r="O375" t="s">
        <v>19</v>
      </c>
    </row>
    <row r="376" spans="1:15" x14ac:dyDescent="0.25">
      <c r="A376" t="s">
        <v>4675</v>
      </c>
      <c r="B376" t="s">
        <v>4676</v>
      </c>
      <c r="C376" t="s">
        <v>97</v>
      </c>
      <c r="D376" t="s">
        <v>89</v>
      </c>
      <c r="E376" t="s">
        <v>16</v>
      </c>
      <c r="F376" s="4">
        <v>1</v>
      </c>
      <c r="G376" t="s">
        <v>4694</v>
      </c>
      <c r="H376" t="s">
        <v>4684</v>
      </c>
      <c r="I376" s="4">
        <v>1</v>
      </c>
      <c r="J376" t="s">
        <v>4695</v>
      </c>
      <c r="K376" t="s">
        <v>19</v>
      </c>
      <c r="L376" t="s">
        <v>19</v>
      </c>
      <c r="M376" s="7">
        <f>IF(AND(J376="NA",K376="NA",L376="NA"),0,1)</f>
        <v>1</v>
      </c>
      <c r="N376" t="s">
        <v>658</v>
      </c>
      <c r="O376" t="s">
        <v>659</v>
      </c>
    </row>
    <row r="377" spans="1:15" x14ac:dyDescent="0.25">
      <c r="A377" t="s">
        <v>5487</v>
      </c>
      <c r="B377" t="s">
        <v>5488</v>
      </c>
      <c r="C377" t="s">
        <v>168</v>
      </c>
      <c r="D377" t="s">
        <v>169</v>
      </c>
      <c r="E377" t="s">
        <v>16</v>
      </c>
      <c r="F377" s="4">
        <v>1</v>
      </c>
      <c r="G377" t="s">
        <v>19</v>
      </c>
      <c r="H377" t="s">
        <v>5493</v>
      </c>
      <c r="I377" s="4">
        <v>1</v>
      </c>
      <c r="J377" t="s">
        <v>5494</v>
      </c>
      <c r="K377" t="s">
        <v>19</v>
      </c>
      <c r="L377" t="s">
        <v>19</v>
      </c>
      <c r="M377" s="7">
        <f>IF(AND(J377="NA",K377="NA",L377="NA"),0,1)</f>
        <v>1</v>
      </c>
      <c r="N377" t="s">
        <v>474</v>
      </c>
      <c r="O377" t="s">
        <v>1045</v>
      </c>
    </row>
    <row r="378" spans="1:15" x14ac:dyDescent="0.25">
      <c r="A378" t="s">
        <v>465</v>
      </c>
      <c r="B378" t="s">
        <v>466</v>
      </c>
      <c r="C378" t="s">
        <v>161</v>
      </c>
      <c r="D378" t="s">
        <v>70</v>
      </c>
      <c r="E378" t="s">
        <v>16</v>
      </c>
      <c r="F378" s="4">
        <v>1</v>
      </c>
      <c r="G378" t="s">
        <v>458</v>
      </c>
      <c r="H378" t="s">
        <v>472</v>
      </c>
      <c r="I378" s="4">
        <v>1</v>
      </c>
      <c r="J378" t="s">
        <v>473</v>
      </c>
      <c r="K378" t="s">
        <v>19</v>
      </c>
      <c r="L378" t="s">
        <v>19</v>
      </c>
      <c r="M378" s="7">
        <f>IF(AND(J378="NA",K378="NA",L378="NA"),0,1)</f>
        <v>1</v>
      </c>
      <c r="N378" t="s">
        <v>474</v>
      </c>
      <c r="O378" t="s">
        <v>19</v>
      </c>
    </row>
    <row r="379" spans="1:15" x14ac:dyDescent="0.25">
      <c r="A379" t="s">
        <v>465</v>
      </c>
      <c r="B379" t="s">
        <v>466</v>
      </c>
      <c r="C379" t="s">
        <v>446</v>
      </c>
      <c r="D379" t="s">
        <v>447</v>
      </c>
      <c r="E379" t="s">
        <v>16</v>
      </c>
      <c r="F379" s="4">
        <v>1</v>
      </c>
      <c r="G379" t="s">
        <v>448</v>
      </c>
      <c r="H379" t="s">
        <v>467</v>
      </c>
      <c r="I379" s="4">
        <v>1</v>
      </c>
      <c r="J379" t="s">
        <v>468</v>
      </c>
      <c r="K379" t="s">
        <v>19</v>
      </c>
      <c r="L379" t="s">
        <v>19</v>
      </c>
      <c r="M379" s="7">
        <f>IF(AND(J379="NA",K379="NA",L379="NA"),0,1)</f>
        <v>1</v>
      </c>
      <c r="N379" t="s">
        <v>469</v>
      </c>
      <c r="O379" t="s">
        <v>470</v>
      </c>
    </row>
    <row r="380" spans="1:15" x14ac:dyDescent="0.25">
      <c r="A380" t="s">
        <v>465</v>
      </c>
      <c r="B380" t="s">
        <v>466</v>
      </c>
      <c r="C380" t="s">
        <v>446</v>
      </c>
      <c r="D380" t="s">
        <v>447</v>
      </c>
      <c r="E380" t="s">
        <v>16</v>
      </c>
      <c r="F380" s="4">
        <v>1</v>
      </c>
      <c r="G380" t="s">
        <v>448</v>
      </c>
      <c r="H380" t="s">
        <v>467</v>
      </c>
      <c r="I380" s="4">
        <v>1</v>
      </c>
      <c r="J380" t="s">
        <v>468</v>
      </c>
      <c r="K380" t="s">
        <v>19</v>
      </c>
      <c r="L380" t="s">
        <v>19</v>
      </c>
      <c r="M380" s="7">
        <f>IF(AND(J380="NA",K380="NA",L380="NA"),0,1)</f>
        <v>1</v>
      </c>
      <c r="N380" t="s">
        <v>452</v>
      </c>
      <c r="O380" t="s">
        <v>471</v>
      </c>
    </row>
    <row r="381" spans="1:15" x14ac:dyDescent="0.25">
      <c r="A381" t="s">
        <v>2111</v>
      </c>
      <c r="B381" t="s">
        <v>2112</v>
      </c>
      <c r="C381" t="s">
        <v>1046</v>
      </c>
      <c r="D381" t="s">
        <v>169</v>
      </c>
      <c r="E381" t="s">
        <v>16</v>
      </c>
      <c r="F381" s="4">
        <v>1</v>
      </c>
      <c r="G381" t="s">
        <v>458</v>
      </c>
      <c r="H381" t="s">
        <v>2119</v>
      </c>
      <c r="I381" s="4">
        <v>1</v>
      </c>
      <c r="J381" t="s">
        <v>2120</v>
      </c>
      <c r="K381" t="s">
        <v>19</v>
      </c>
      <c r="L381" t="s">
        <v>19</v>
      </c>
      <c r="M381" s="7">
        <f>IF(AND(J381="NA",K381="NA",L381="NA"),0,1)</f>
        <v>1</v>
      </c>
      <c r="N381" t="s">
        <v>658</v>
      </c>
      <c r="O381" t="s">
        <v>659</v>
      </c>
    </row>
    <row r="382" spans="1:15" x14ac:dyDescent="0.25">
      <c r="A382" t="s">
        <v>2111</v>
      </c>
      <c r="B382" t="s">
        <v>2112</v>
      </c>
      <c r="C382" t="s">
        <v>1046</v>
      </c>
      <c r="D382" t="s">
        <v>169</v>
      </c>
      <c r="E382" t="s">
        <v>16</v>
      </c>
      <c r="F382" s="4">
        <v>1</v>
      </c>
      <c r="G382" t="s">
        <v>458</v>
      </c>
      <c r="H382" t="s">
        <v>2119</v>
      </c>
      <c r="I382" s="4">
        <v>1</v>
      </c>
      <c r="J382" t="s">
        <v>2121</v>
      </c>
      <c r="K382" t="s">
        <v>19</v>
      </c>
      <c r="L382" t="s">
        <v>19</v>
      </c>
      <c r="M382" s="7">
        <f>IF(AND(J382="NA",K382="NA",L382="NA"),0,1)</f>
        <v>1</v>
      </c>
      <c r="N382" t="s">
        <v>2122</v>
      </c>
      <c r="O382" t="s">
        <v>2123</v>
      </c>
    </row>
    <row r="383" spans="1:15" x14ac:dyDescent="0.25">
      <c r="A383" t="s">
        <v>2577</v>
      </c>
      <c r="B383" t="s">
        <v>2578</v>
      </c>
      <c r="C383" t="s">
        <v>2579</v>
      </c>
      <c r="D383" t="s">
        <v>485</v>
      </c>
      <c r="E383" t="s">
        <v>16</v>
      </c>
      <c r="F383" s="4">
        <v>1</v>
      </c>
      <c r="G383" t="s">
        <v>458</v>
      </c>
      <c r="H383" t="s">
        <v>2580</v>
      </c>
      <c r="I383" s="4">
        <v>1</v>
      </c>
      <c r="J383" t="s">
        <v>2581</v>
      </c>
      <c r="K383" t="s">
        <v>19</v>
      </c>
      <c r="L383" t="s">
        <v>19</v>
      </c>
      <c r="M383" s="7">
        <f>IF(AND(J383="NA",K383="NA",L383="NA"),0,1)</f>
        <v>1</v>
      </c>
      <c r="N383" t="s">
        <v>474</v>
      </c>
      <c r="O383" t="s">
        <v>1045</v>
      </c>
    </row>
    <row r="384" spans="1:15" x14ac:dyDescent="0.25">
      <c r="A384" t="s">
        <v>2577</v>
      </c>
      <c r="B384" t="s">
        <v>2578</v>
      </c>
      <c r="C384" t="s">
        <v>2579</v>
      </c>
      <c r="D384" t="s">
        <v>485</v>
      </c>
      <c r="E384" t="s">
        <v>16</v>
      </c>
      <c r="F384" s="4">
        <v>1</v>
      </c>
      <c r="G384" t="s">
        <v>458</v>
      </c>
      <c r="H384" t="s">
        <v>2580</v>
      </c>
      <c r="I384" s="4">
        <v>1</v>
      </c>
      <c r="J384" t="s">
        <v>2581</v>
      </c>
      <c r="K384" t="s">
        <v>19</v>
      </c>
      <c r="L384" t="s">
        <v>19</v>
      </c>
      <c r="M384" s="7">
        <f>IF(AND(J384="NA",K384="NA",L384="NA"),0,1)</f>
        <v>1</v>
      </c>
      <c r="N384" t="s">
        <v>417</v>
      </c>
      <c r="O384" t="s">
        <v>2582</v>
      </c>
    </row>
    <row r="385" spans="1:15" x14ac:dyDescent="0.25">
      <c r="A385" t="s">
        <v>2577</v>
      </c>
      <c r="B385" t="s">
        <v>2578</v>
      </c>
      <c r="C385" t="s">
        <v>2579</v>
      </c>
      <c r="D385" t="s">
        <v>485</v>
      </c>
      <c r="E385" t="s">
        <v>16</v>
      </c>
      <c r="F385" s="4">
        <v>1</v>
      </c>
      <c r="G385" t="s">
        <v>458</v>
      </c>
      <c r="H385" t="s">
        <v>2580</v>
      </c>
      <c r="I385" s="4">
        <v>1</v>
      </c>
      <c r="J385" t="s">
        <v>2581</v>
      </c>
      <c r="K385" t="s">
        <v>19</v>
      </c>
      <c r="L385" t="s">
        <v>19</v>
      </c>
      <c r="M385" s="7">
        <f>IF(AND(J385="NA",K385="NA",L385="NA"),0,1)</f>
        <v>1</v>
      </c>
      <c r="N385" t="s">
        <v>2583</v>
      </c>
      <c r="O385" t="s">
        <v>2584</v>
      </c>
    </row>
    <row r="386" spans="1:15" x14ac:dyDescent="0.25">
      <c r="A386" t="s">
        <v>2577</v>
      </c>
      <c r="B386" t="s">
        <v>2578</v>
      </c>
      <c r="C386" t="s">
        <v>2579</v>
      </c>
      <c r="D386" t="s">
        <v>485</v>
      </c>
      <c r="E386" t="s">
        <v>16</v>
      </c>
      <c r="F386" s="4">
        <v>1</v>
      </c>
      <c r="G386" t="s">
        <v>458</v>
      </c>
      <c r="H386" t="s">
        <v>2580</v>
      </c>
      <c r="I386" s="4">
        <v>1</v>
      </c>
      <c r="J386" t="s">
        <v>2581</v>
      </c>
      <c r="K386" t="s">
        <v>19</v>
      </c>
      <c r="L386" t="s">
        <v>19</v>
      </c>
      <c r="M386" s="7">
        <f>IF(AND(J386="NA",K386="NA",L386="NA"),0,1)</f>
        <v>1</v>
      </c>
      <c r="N386" t="s">
        <v>171</v>
      </c>
      <c r="O386" t="s">
        <v>2584</v>
      </c>
    </row>
    <row r="387" spans="1:15" x14ac:dyDescent="0.25">
      <c r="A387" t="s">
        <v>2577</v>
      </c>
      <c r="B387" t="s">
        <v>2578</v>
      </c>
      <c r="C387" t="s">
        <v>2579</v>
      </c>
      <c r="D387" t="s">
        <v>485</v>
      </c>
      <c r="E387" t="s">
        <v>16</v>
      </c>
      <c r="F387" s="4">
        <v>1</v>
      </c>
      <c r="G387" t="s">
        <v>458</v>
      </c>
      <c r="H387" t="s">
        <v>2580</v>
      </c>
      <c r="I387" s="4">
        <v>1</v>
      </c>
      <c r="J387" t="s">
        <v>2581</v>
      </c>
      <c r="K387" t="s">
        <v>19</v>
      </c>
      <c r="L387" t="s">
        <v>19</v>
      </c>
      <c r="M387" s="7">
        <f>IF(AND(J387="NA",K387="NA",L387="NA"),0,1)</f>
        <v>1</v>
      </c>
      <c r="N387" t="s">
        <v>892</v>
      </c>
      <c r="O387" t="s">
        <v>2584</v>
      </c>
    </row>
    <row r="388" spans="1:15" x14ac:dyDescent="0.25">
      <c r="A388" t="s">
        <v>2577</v>
      </c>
      <c r="B388" t="s">
        <v>2578</v>
      </c>
      <c r="C388" t="s">
        <v>2579</v>
      </c>
      <c r="D388" t="s">
        <v>485</v>
      </c>
      <c r="E388" t="s">
        <v>16</v>
      </c>
      <c r="F388" s="4">
        <v>1</v>
      </c>
      <c r="G388" t="s">
        <v>458</v>
      </c>
      <c r="H388" t="s">
        <v>2580</v>
      </c>
      <c r="I388" s="4">
        <v>1</v>
      </c>
      <c r="J388" t="s">
        <v>2581</v>
      </c>
      <c r="K388" t="s">
        <v>19</v>
      </c>
      <c r="L388" t="s">
        <v>19</v>
      </c>
      <c r="M388" s="7">
        <f>IF(AND(J388="NA",K388="NA",L388="NA"),0,1)</f>
        <v>1</v>
      </c>
      <c r="N388" t="s">
        <v>2585</v>
      </c>
      <c r="O388" t="s">
        <v>2586</v>
      </c>
    </row>
    <row r="389" spans="1:15" x14ac:dyDescent="0.25">
      <c r="A389" t="s">
        <v>5788</v>
      </c>
      <c r="B389" t="s">
        <v>5789</v>
      </c>
      <c r="C389" t="s">
        <v>97</v>
      </c>
      <c r="D389" t="s">
        <v>89</v>
      </c>
      <c r="E389" t="s">
        <v>16</v>
      </c>
      <c r="F389" s="4">
        <v>1</v>
      </c>
      <c r="G389" t="s">
        <v>458</v>
      </c>
      <c r="H389" t="s">
        <v>5798</v>
      </c>
      <c r="I389" s="4">
        <v>1</v>
      </c>
      <c r="J389" t="s">
        <v>4689</v>
      </c>
      <c r="K389" t="s">
        <v>19</v>
      </c>
      <c r="L389" t="s">
        <v>19</v>
      </c>
      <c r="M389" s="7">
        <f>IF(AND(J389="NA",K389="NA",L389="NA"),0,1)</f>
        <v>1</v>
      </c>
      <c r="N389" t="s">
        <v>658</v>
      </c>
      <c r="O389" t="s">
        <v>659</v>
      </c>
    </row>
    <row r="390" spans="1:15" x14ac:dyDescent="0.25">
      <c r="A390" t="s">
        <v>5788</v>
      </c>
      <c r="B390" t="s">
        <v>5789</v>
      </c>
      <c r="C390" t="s">
        <v>97</v>
      </c>
      <c r="D390" t="s">
        <v>89</v>
      </c>
      <c r="E390" t="s">
        <v>16</v>
      </c>
      <c r="F390" s="4">
        <v>1</v>
      </c>
      <c r="G390" t="s">
        <v>458</v>
      </c>
      <c r="H390" t="s">
        <v>5798</v>
      </c>
      <c r="I390" s="4">
        <v>1</v>
      </c>
      <c r="J390" t="s">
        <v>4689</v>
      </c>
      <c r="K390" t="s">
        <v>19</v>
      </c>
      <c r="L390" t="s">
        <v>19</v>
      </c>
      <c r="M390" s="7">
        <f>IF(AND(J390="NA",K390="NA",L390="NA"),0,1)</f>
        <v>1</v>
      </c>
      <c r="N390" t="s">
        <v>658</v>
      </c>
      <c r="O390" t="s">
        <v>5793</v>
      </c>
    </row>
    <row r="391" spans="1:15" x14ac:dyDescent="0.25">
      <c r="A391" t="s">
        <v>5788</v>
      </c>
      <c r="B391" t="s">
        <v>5789</v>
      </c>
      <c r="C391" t="s">
        <v>97</v>
      </c>
      <c r="D391" t="s">
        <v>89</v>
      </c>
      <c r="E391" t="s">
        <v>16</v>
      </c>
      <c r="F391" s="4">
        <v>1</v>
      </c>
      <c r="G391" t="s">
        <v>458</v>
      </c>
      <c r="H391" t="s">
        <v>5798</v>
      </c>
      <c r="I391" s="4">
        <v>1</v>
      </c>
      <c r="J391" t="s">
        <v>4689</v>
      </c>
      <c r="K391" t="s">
        <v>19</v>
      </c>
      <c r="L391" t="s">
        <v>19</v>
      </c>
      <c r="M391" s="7">
        <f>IF(AND(J391="NA",K391="NA",L391="NA"),0,1)</f>
        <v>1</v>
      </c>
      <c r="N391" t="s">
        <v>658</v>
      </c>
      <c r="O391" t="s">
        <v>19</v>
      </c>
    </row>
    <row r="392" spans="1:15" x14ac:dyDescent="0.25">
      <c r="A392" t="s">
        <v>6398</v>
      </c>
      <c r="B392" t="s">
        <v>6399</v>
      </c>
      <c r="C392" t="s">
        <v>6400</v>
      </c>
      <c r="D392" t="s">
        <v>169</v>
      </c>
      <c r="E392" t="s">
        <v>16</v>
      </c>
      <c r="F392" s="4">
        <v>1</v>
      </c>
      <c r="G392" t="s">
        <v>458</v>
      </c>
      <c r="H392" t="s">
        <v>5798</v>
      </c>
      <c r="I392" s="4">
        <v>1</v>
      </c>
      <c r="J392" t="s">
        <v>2120</v>
      </c>
      <c r="K392" t="s">
        <v>19</v>
      </c>
      <c r="L392" t="s">
        <v>19</v>
      </c>
      <c r="M392" s="7">
        <f>IF(AND(J392="NA",K392="NA",L392="NA"),0,1)</f>
        <v>1</v>
      </c>
      <c r="N392" t="s">
        <v>2122</v>
      </c>
      <c r="O392" t="s">
        <v>2123</v>
      </c>
    </row>
    <row r="393" spans="1:15" x14ac:dyDescent="0.25">
      <c r="A393" t="s">
        <v>6398</v>
      </c>
      <c r="B393" t="s">
        <v>6399</v>
      </c>
      <c r="C393" t="s">
        <v>6400</v>
      </c>
      <c r="D393" t="s">
        <v>169</v>
      </c>
      <c r="E393" t="s">
        <v>16</v>
      </c>
      <c r="F393" s="4">
        <v>1</v>
      </c>
      <c r="G393" t="s">
        <v>458</v>
      </c>
      <c r="H393" t="s">
        <v>5798</v>
      </c>
      <c r="I393" s="4">
        <v>1</v>
      </c>
      <c r="J393" t="s">
        <v>2120</v>
      </c>
      <c r="K393" t="s">
        <v>19</v>
      </c>
      <c r="L393" t="s">
        <v>19</v>
      </c>
      <c r="M393" s="7">
        <f>IF(AND(J393="NA",K393="NA",L393="NA"),0,1)</f>
        <v>1</v>
      </c>
      <c r="N393" t="s">
        <v>5144</v>
      </c>
      <c r="O393" t="s">
        <v>6408</v>
      </c>
    </row>
    <row r="394" spans="1:15" x14ac:dyDescent="0.25">
      <c r="A394" t="s">
        <v>6903</v>
      </c>
      <c r="B394" t="s">
        <v>6904</v>
      </c>
      <c r="C394" t="s">
        <v>6905</v>
      </c>
      <c r="D394" t="s">
        <v>5286</v>
      </c>
      <c r="E394" t="s">
        <v>16</v>
      </c>
      <c r="F394" s="4">
        <v>1</v>
      </c>
      <c r="G394" t="s">
        <v>5289</v>
      </c>
      <c r="H394" t="s">
        <v>5798</v>
      </c>
      <c r="I394" s="4">
        <v>1</v>
      </c>
      <c r="J394" t="s">
        <v>6906</v>
      </c>
      <c r="K394" t="s">
        <v>19</v>
      </c>
      <c r="L394" t="s">
        <v>19</v>
      </c>
      <c r="M394" s="7">
        <f>IF(AND(J394="NA",K394="NA",L394="NA"),0,1)</f>
        <v>1</v>
      </c>
      <c r="N394" t="s">
        <v>658</v>
      </c>
      <c r="O394" t="s">
        <v>659</v>
      </c>
    </row>
    <row r="395" spans="1:15" x14ac:dyDescent="0.25">
      <c r="A395" t="s">
        <v>6903</v>
      </c>
      <c r="B395" t="s">
        <v>6904</v>
      </c>
      <c r="C395" t="s">
        <v>6905</v>
      </c>
      <c r="D395" t="s">
        <v>5286</v>
      </c>
      <c r="E395" t="s">
        <v>16</v>
      </c>
      <c r="F395" s="4">
        <v>1</v>
      </c>
      <c r="G395" t="s">
        <v>5289</v>
      </c>
      <c r="H395" t="s">
        <v>5798</v>
      </c>
      <c r="I395" s="4">
        <v>1</v>
      </c>
      <c r="J395" t="s">
        <v>6906</v>
      </c>
      <c r="K395" t="s">
        <v>19</v>
      </c>
      <c r="L395" t="s">
        <v>19</v>
      </c>
      <c r="M395" s="7">
        <f>IF(AND(J395="NA",K395="NA",L395="NA"),0,1)</f>
        <v>1</v>
      </c>
      <c r="N395" t="s">
        <v>6907</v>
      </c>
      <c r="O395" t="s">
        <v>6908</v>
      </c>
    </row>
    <row r="396" spans="1:15" x14ac:dyDescent="0.25">
      <c r="A396" t="s">
        <v>6903</v>
      </c>
      <c r="B396" t="s">
        <v>6904</v>
      </c>
      <c r="C396" t="s">
        <v>6905</v>
      </c>
      <c r="D396" t="s">
        <v>5286</v>
      </c>
      <c r="E396" t="s">
        <v>16</v>
      </c>
      <c r="F396" s="4">
        <v>1</v>
      </c>
      <c r="G396" t="s">
        <v>5289</v>
      </c>
      <c r="H396" t="s">
        <v>5798</v>
      </c>
      <c r="I396" s="4">
        <v>1</v>
      </c>
      <c r="J396" t="s">
        <v>6906</v>
      </c>
      <c r="K396" t="s">
        <v>19</v>
      </c>
      <c r="L396" t="s">
        <v>19</v>
      </c>
      <c r="M396" s="7">
        <f>IF(AND(J396="NA",K396="NA",L396="NA"),0,1)</f>
        <v>1</v>
      </c>
      <c r="N396" t="s">
        <v>6909</v>
      </c>
      <c r="O396" t="s">
        <v>6910</v>
      </c>
    </row>
    <row r="397" spans="1:15" x14ac:dyDescent="0.25">
      <c r="A397" t="s">
        <v>2093</v>
      </c>
      <c r="B397" t="s">
        <v>2094</v>
      </c>
      <c r="C397" t="s">
        <v>784</v>
      </c>
      <c r="D397" t="s">
        <v>89</v>
      </c>
      <c r="E397" t="s">
        <v>16</v>
      </c>
      <c r="F397" s="4">
        <v>1</v>
      </c>
      <c r="G397" t="s">
        <v>2095</v>
      </c>
      <c r="H397" t="s">
        <v>2096</v>
      </c>
      <c r="I397" s="4">
        <v>1</v>
      </c>
      <c r="J397" t="s">
        <v>2097</v>
      </c>
      <c r="K397" t="s">
        <v>19</v>
      </c>
      <c r="L397" t="s">
        <v>19</v>
      </c>
      <c r="M397" s="7">
        <f>IF(AND(J397="NA",K397="NA",L397="NA"),0,1)</f>
        <v>1</v>
      </c>
      <c r="N397" t="s">
        <v>658</v>
      </c>
      <c r="O397" t="s">
        <v>2098</v>
      </c>
    </row>
    <row r="398" spans="1:15" x14ac:dyDescent="0.25">
      <c r="A398" t="s">
        <v>2093</v>
      </c>
      <c r="B398" t="s">
        <v>2094</v>
      </c>
      <c r="C398" t="s">
        <v>784</v>
      </c>
      <c r="D398" t="s">
        <v>89</v>
      </c>
      <c r="E398" t="s">
        <v>16</v>
      </c>
      <c r="F398" s="4">
        <v>1</v>
      </c>
      <c r="G398" t="s">
        <v>2099</v>
      </c>
      <c r="H398" t="s">
        <v>2100</v>
      </c>
      <c r="I398" s="4">
        <v>1</v>
      </c>
      <c r="J398" t="s">
        <v>2101</v>
      </c>
      <c r="K398" t="s">
        <v>19</v>
      </c>
      <c r="L398" t="s">
        <v>19</v>
      </c>
      <c r="M398" s="7">
        <f>IF(AND(J398="NA",K398="NA",L398="NA"),0,1)</f>
        <v>1</v>
      </c>
      <c r="N398" t="s">
        <v>658</v>
      </c>
      <c r="O398" t="s">
        <v>2102</v>
      </c>
    </row>
    <row r="399" spans="1:15" x14ac:dyDescent="0.25">
      <c r="A399" t="s">
        <v>2093</v>
      </c>
      <c r="B399" t="s">
        <v>2094</v>
      </c>
      <c r="C399" t="s">
        <v>784</v>
      </c>
      <c r="D399" t="s">
        <v>89</v>
      </c>
      <c r="E399" t="s">
        <v>16</v>
      </c>
      <c r="F399" s="4">
        <v>1</v>
      </c>
      <c r="G399" t="s">
        <v>2103</v>
      </c>
      <c r="H399" t="s">
        <v>2104</v>
      </c>
      <c r="I399" s="4">
        <v>1</v>
      </c>
      <c r="J399" t="s">
        <v>2105</v>
      </c>
      <c r="K399" t="s">
        <v>19</v>
      </c>
      <c r="L399" t="s">
        <v>19</v>
      </c>
      <c r="M399" s="7">
        <f>IF(AND(J399="NA",K399="NA",L399="NA"),0,1)</f>
        <v>1</v>
      </c>
      <c r="N399" t="s">
        <v>658</v>
      </c>
      <c r="O399" t="s">
        <v>2102</v>
      </c>
    </row>
    <row r="400" spans="1:15" x14ac:dyDescent="0.25">
      <c r="A400" t="s">
        <v>5351</v>
      </c>
      <c r="B400" t="s">
        <v>5352</v>
      </c>
      <c r="C400" t="s">
        <v>59</v>
      </c>
      <c r="D400" t="s">
        <v>60</v>
      </c>
      <c r="E400" t="s">
        <v>16</v>
      </c>
      <c r="F400" s="4">
        <v>1</v>
      </c>
      <c r="G400" t="s">
        <v>5353</v>
      </c>
      <c r="H400" t="s">
        <v>5354</v>
      </c>
      <c r="I400" s="4">
        <v>1</v>
      </c>
      <c r="J400" t="s">
        <v>5355</v>
      </c>
      <c r="K400" t="s">
        <v>19</v>
      </c>
      <c r="L400" t="s">
        <v>19</v>
      </c>
      <c r="M400" s="7">
        <f>IF(AND(J400="NA",K400="NA",L400="NA"),0,1)</f>
        <v>1</v>
      </c>
      <c r="N400" t="s">
        <v>5356</v>
      </c>
      <c r="O400" t="s">
        <v>5357</v>
      </c>
    </row>
    <row r="401" spans="1:15" x14ac:dyDescent="0.25">
      <c r="A401" t="s">
        <v>5351</v>
      </c>
      <c r="B401" t="s">
        <v>5352</v>
      </c>
      <c r="C401" t="s">
        <v>59</v>
      </c>
      <c r="D401" t="s">
        <v>60</v>
      </c>
      <c r="E401" t="s">
        <v>16</v>
      </c>
      <c r="F401" s="4">
        <v>1</v>
      </c>
      <c r="G401" t="s">
        <v>5353</v>
      </c>
      <c r="H401" t="s">
        <v>5354</v>
      </c>
      <c r="I401" s="4">
        <v>1</v>
      </c>
      <c r="J401" t="s">
        <v>5355</v>
      </c>
      <c r="K401" t="s">
        <v>19</v>
      </c>
      <c r="L401" t="s">
        <v>19</v>
      </c>
      <c r="M401" s="7">
        <f>IF(AND(J401="NA",K401="NA",L401="NA"),0,1)</f>
        <v>1</v>
      </c>
      <c r="N401" t="s">
        <v>5358</v>
      </c>
      <c r="O401" t="s">
        <v>5359</v>
      </c>
    </row>
    <row r="402" spans="1:15" x14ac:dyDescent="0.25">
      <c r="A402" t="s">
        <v>5351</v>
      </c>
      <c r="B402" t="s">
        <v>5352</v>
      </c>
      <c r="C402" t="s">
        <v>59</v>
      </c>
      <c r="D402" t="s">
        <v>60</v>
      </c>
      <c r="E402" t="s">
        <v>16</v>
      </c>
      <c r="F402" s="4">
        <v>1</v>
      </c>
      <c r="G402" t="s">
        <v>5353</v>
      </c>
      <c r="H402" t="s">
        <v>5354</v>
      </c>
      <c r="I402" s="4">
        <v>1</v>
      </c>
      <c r="J402" t="s">
        <v>5355</v>
      </c>
      <c r="K402" t="s">
        <v>19</v>
      </c>
      <c r="L402" t="s">
        <v>19</v>
      </c>
      <c r="M402" s="7">
        <f>IF(AND(J402="NA",K402="NA",L402="NA"),0,1)</f>
        <v>1</v>
      </c>
      <c r="N402" t="s">
        <v>171</v>
      </c>
      <c r="O402" t="s">
        <v>172</v>
      </c>
    </row>
    <row r="403" spans="1:15" x14ac:dyDescent="0.25">
      <c r="A403" t="s">
        <v>5351</v>
      </c>
      <c r="B403" t="s">
        <v>5352</v>
      </c>
      <c r="C403" t="s">
        <v>59</v>
      </c>
      <c r="D403" t="s">
        <v>60</v>
      </c>
      <c r="E403" t="s">
        <v>16</v>
      </c>
      <c r="F403" s="4">
        <v>1</v>
      </c>
      <c r="G403" t="s">
        <v>5353</v>
      </c>
      <c r="H403" t="s">
        <v>5354</v>
      </c>
      <c r="I403" s="4">
        <v>1</v>
      </c>
      <c r="J403" t="s">
        <v>5355</v>
      </c>
      <c r="K403" t="s">
        <v>19</v>
      </c>
      <c r="L403" t="s">
        <v>19</v>
      </c>
      <c r="M403" s="7">
        <f>IF(AND(J403="NA",K403="NA",L403="NA"),0,1)</f>
        <v>1</v>
      </c>
      <c r="N403" t="s">
        <v>474</v>
      </c>
      <c r="O403" t="s">
        <v>1045</v>
      </c>
    </row>
    <row r="404" spans="1:15" x14ac:dyDescent="0.25">
      <c r="A404" t="s">
        <v>5351</v>
      </c>
      <c r="B404" t="s">
        <v>5352</v>
      </c>
      <c r="C404" t="s">
        <v>59</v>
      </c>
      <c r="D404" t="s">
        <v>60</v>
      </c>
      <c r="E404" t="s">
        <v>16</v>
      </c>
      <c r="F404" s="4">
        <v>1</v>
      </c>
      <c r="G404" t="s">
        <v>5353</v>
      </c>
      <c r="H404" t="s">
        <v>5354</v>
      </c>
      <c r="I404" s="4">
        <v>1</v>
      </c>
      <c r="J404" t="s">
        <v>5355</v>
      </c>
      <c r="K404" t="s">
        <v>19</v>
      </c>
      <c r="L404" t="s">
        <v>19</v>
      </c>
      <c r="M404" s="7">
        <f>IF(AND(J404="NA",K404="NA",L404="NA"),0,1)</f>
        <v>1</v>
      </c>
      <c r="N404" t="s">
        <v>469</v>
      </c>
      <c r="O404" t="s">
        <v>5360</v>
      </c>
    </row>
    <row r="405" spans="1:15" x14ac:dyDescent="0.25">
      <c r="A405" t="s">
        <v>5351</v>
      </c>
      <c r="B405" t="s">
        <v>5352</v>
      </c>
      <c r="C405" t="s">
        <v>59</v>
      </c>
      <c r="D405" t="s">
        <v>60</v>
      </c>
      <c r="E405" t="s">
        <v>16</v>
      </c>
      <c r="F405" s="4">
        <v>1</v>
      </c>
      <c r="G405" t="s">
        <v>5353</v>
      </c>
      <c r="H405" t="s">
        <v>5354</v>
      </c>
      <c r="I405" s="4">
        <v>1</v>
      </c>
      <c r="J405" t="s">
        <v>5355</v>
      </c>
      <c r="K405" t="s">
        <v>19</v>
      </c>
      <c r="L405" t="s">
        <v>19</v>
      </c>
      <c r="M405" s="7">
        <f>IF(AND(J405="NA",K405="NA",L405="NA"),0,1)</f>
        <v>1</v>
      </c>
      <c r="N405" t="s">
        <v>85</v>
      </c>
      <c r="O405" t="s">
        <v>5361</v>
      </c>
    </row>
    <row r="406" spans="1:15" x14ac:dyDescent="0.25">
      <c r="A406" t="s">
        <v>3628</v>
      </c>
      <c r="B406" t="s">
        <v>3629</v>
      </c>
      <c r="C406" t="s">
        <v>3398</v>
      </c>
      <c r="D406" t="s">
        <v>3399</v>
      </c>
      <c r="E406" t="s">
        <v>16</v>
      </c>
      <c r="F406" s="4">
        <v>1</v>
      </c>
      <c r="G406" t="s">
        <v>3646</v>
      </c>
      <c r="H406" t="s">
        <v>3647</v>
      </c>
      <c r="I406" s="4">
        <v>1</v>
      </c>
      <c r="J406" t="s">
        <v>3648</v>
      </c>
      <c r="K406" t="s">
        <v>19</v>
      </c>
      <c r="L406" t="s">
        <v>19</v>
      </c>
      <c r="M406" s="7">
        <f>IF(AND(J406="NA",K406="NA",L406="NA"),0,1)</f>
        <v>1</v>
      </c>
      <c r="N406" t="s">
        <v>3649</v>
      </c>
      <c r="O406" t="s">
        <v>19</v>
      </c>
    </row>
    <row r="407" spans="1:15" x14ac:dyDescent="0.25">
      <c r="A407" t="s">
        <v>3628</v>
      </c>
      <c r="B407" t="s">
        <v>3629</v>
      </c>
      <c r="C407" t="s">
        <v>3398</v>
      </c>
      <c r="D407" t="s">
        <v>3399</v>
      </c>
      <c r="E407" t="s">
        <v>16</v>
      </c>
      <c r="F407" s="4">
        <v>1</v>
      </c>
      <c r="G407" t="s">
        <v>3646</v>
      </c>
      <c r="H407" t="s">
        <v>3647</v>
      </c>
      <c r="I407" s="4">
        <v>1</v>
      </c>
      <c r="J407" t="s">
        <v>3648</v>
      </c>
      <c r="K407" t="s">
        <v>19</v>
      </c>
      <c r="L407" t="s">
        <v>19</v>
      </c>
      <c r="M407" s="7">
        <f>IF(AND(J407="NA",K407="NA",L407="NA"),0,1)</f>
        <v>1</v>
      </c>
      <c r="N407" t="s">
        <v>1063</v>
      </c>
      <c r="O407" t="s">
        <v>3637</v>
      </c>
    </row>
    <row r="408" spans="1:15" x14ac:dyDescent="0.25">
      <c r="A408" t="s">
        <v>3628</v>
      </c>
      <c r="B408" t="s">
        <v>3629</v>
      </c>
      <c r="C408" t="s">
        <v>3398</v>
      </c>
      <c r="D408" t="s">
        <v>3399</v>
      </c>
      <c r="E408" t="s">
        <v>16</v>
      </c>
      <c r="F408" s="4">
        <v>1</v>
      </c>
      <c r="G408" t="s">
        <v>3646</v>
      </c>
      <c r="H408" t="s">
        <v>3647</v>
      </c>
      <c r="I408" s="4">
        <v>1</v>
      </c>
      <c r="J408" t="s">
        <v>3648</v>
      </c>
      <c r="K408" t="s">
        <v>19</v>
      </c>
      <c r="L408" t="s">
        <v>19</v>
      </c>
      <c r="M408" s="7">
        <f>IF(AND(J408="NA",K408="NA",L408="NA"),0,1)</f>
        <v>1</v>
      </c>
      <c r="N408" t="s">
        <v>3638</v>
      </c>
      <c r="O408" t="s">
        <v>19</v>
      </c>
    </row>
    <row r="409" spans="1:15" x14ac:dyDescent="0.25">
      <c r="A409" t="s">
        <v>6911</v>
      </c>
      <c r="B409" t="s">
        <v>6912</v>
      </c>
      <c r="C409" t="s">
        <v>59</v>
      </c>
      <c r="D409" t="s">
        <v>60</v>
      </c>
      <c r="E409" t="s">
        <v>16</v>
      </c>
      <c r="F409" s="4">
        <v>1</v>
      </c>
      <c r="G409" t="s">
        <v>6924</v>
      </c>
      <c r="H409" t="s">
        <v>6928</v>
      </c>
      <c r="I409" s="4">
        <v>1</v>
      </c>
      <c r="J409" t="s">
        <v>19</v>
      </c>
      <c r="K409" t="s">
        <v>19</v>
      </c>
      <c r="L409" t="s">
        <v>6929</v>
      </c>
      <c r="M409" s="7">
        <f>IF(AND(J409="NA",K409="NA",L409="NA"),0,1)</f>
        <v>1</v>
      </c>
      <c r="N409" t="s">
        <v>6930</v>
      </c>
      <c r="O409" t="s">
        <v>6931</v>
      </c>
    </row>
    <row r="410" spans="1:15" x14ac:dyDescent="0.25">
      <c r="A410" t="s">
        <v>6911</v>
      </c>
      <c r="B410" t="s">
        <v>6912</v>
      </c>
      <c r="C410" t="s">
        <v>59</v>
      </c>
      <c r="D410" t="s">
        <v>60</v>
      </c>
      <c r="E410" t="s">
        <v>16</v>
      </c>
      <c r="F410" s="4">
        <v>1</v>
      </c>
      <c r="G410" t="s">
        <v>6924</v>
      </c>
      <c r="H410" t="s">
        <v>6925</v>
      </c>
      <c r="I410" s="4">
        <v>1</v>
      </c>
      <c r="J410" t="s">
        <v>19</v>
      </c>
      <c r="K410" t="s">
        <v>19</v>
      </c>
      <c r="L410" t="s">
        <v>6926</v>
      </c>
      <c r="M410" s="7">
        <f>IF(AND(J410="NA",K410="NA",L410="NA"),0,1)</f>
        <v>1</v>
      </c>
      <c r="N410" t="s">
        <v>6927</v>
      </c>
      <c r="O410" t="s">
        <v>19</v>
      </c>
    </row>
    <row r="411" spans="1:15" x14ac:dyDescent="0.25">
      <c r="A411" t="s">
        <v>6911</v>
      </c>
      <c r="B411" t="s">
        <v>6912</v>
      </c>
      <c r="C411" t="s">
        <v>59</v>
      </c>
      <c r="D411" t="s">
        <v>60</v>
      </c>
      <c r="E411" t="s">
        <v>16</v>
      </c>
      <c r="F411" s="4">
        <v>1</v>
      </c>
      <c r="G411" t="s">
        <v>6948</v>
      </c>
      <c r="H411" t="s">
        <v>6949</v>
      </c>
      <c r="I411" s="4">
        <v>1</v>
      </c>
      <c r="J411" t="s">
        <v>19</v>
      </c>
      <c r="K411" t="s">
        <v>19</v>
      </c>
      <c r="L411" t="s">
        <v>6950</v>
      </c>
      <c r="M411" s="7">
        <f>IF(AND(J411="NA",K411="NA",L411="NA"),0,1)</f>
        <v>1</v>
      </c>
      <c r="N411" t="s">
        <v>6951</v>
      </c>
      <c r="O411" t="s">
        <v>19</v>
      </c>
    </row>
    <row r="412" spans="1:15" x14ac:dyDescent="0.25">
      <c r="A412" t="s">
        <v>39</v>
      </c>
      <c r="B412" t="s">
        <v>40</v>
      </c>
      <c r="C412" t="s">
        <v>59</v>
      </c>
      <c r="D412" t="s">
        <v>60</v>
      </c>
      <c r="E412" t="s">
        <v>16</v>
      </c>
      <c r="F412" s="4">
        <v>1</v>
      </c>
      <c r="G412" t="s">
        <v>61</v>
      </c>
      <c r="H412" t="s">
        <v>45</v>
      </c>
      <c r="I412" s="4">
        <v>1</v>
      </c>
      <c r="J412" t="s">
        <v>62</v>
      </c>
      <c r="K412" t="s">
        <v>19</v>
      </c>
      <c r="L412" t="s">
        <v>19</v>
      </c>
      <c r="M412" s="7">
        <f>IF(AND(J412="NA",K412="NA",L412="NA"),0,1)</f>
        <v>1</v>
      </c>
      <c r="N412" t="s">
        <v>49</v>
      </c>
      <c r="O412" t="s">
        <v>50</v>
      </c>
    </row>
    <row r="413" spans="1:15" x14ac:dyDescent="0.25">
      <c r="A413" t="s">
        <v>7394</v>
      </c>
      <c r="B413" t="s">
        <v>7395</v>
      </c>
      <c r="C413" t="s">
        <v>59</v>
      </c>
      <c r="D413" t="s">
        <v>60</v>
      </c>
      <c r="E413" t="s">
        <v>16</v>
      </c>
      <c r="F413" s="4">
        <v>1</v>
      </c>
      <c r="G413" t="s">
        <v>7396</v>
      </c>
      <c r="H413" t="s">
        <v>7397</v>
      </c>
      <c r="I413" s="4">
        <v>1</v>
      </c>
      <c r="J413" t="s">
        <v>19</v>
      </c>
      <c r="K413" t="s">
        <v>19</v>
      </c>
      <c r="L413" t="s">
        <v>672</v>
      </c>
      <c r="M413" s="7">
        <f>IF(AND(J413="NA",K413="NA",L413="NA"),0,1)</f>
        <v>1</v>
      </c>
      <c r="N413" t="s">
        <v>7398</v>
      </c>
      <c r="O413" t="s">
        <v>7399</v>
      </c>
    </row>
    <row r="414" spans="1:15" x14ac:dyDescent="0.25">
      <c r="A414" t="s">
        <v>227</v>
      </c>
      <c r="B414" t="s">
        <v>228</v>
      </c>
      <c r="C414" t="s">
        <v>229</v>
      </c>
      <c r="D414" t="s">
        <v>89</v>
      </c>
      <c r="E414" t="s">
        <v>16</v>
      </c>
      <c r="F414" s="4">
        <v>1</v>
      </c>
      <c r="G414" t="s">
        <v>230</v>
      </c>
      <c r="H414" t="s">
        <v>231</v>
      </c>
      <c r="I414" s="4">
        <v>1</v>
      </c>
      <c r="J414" t="s">
        <v>232</v>
      </c>
      <c r="K414" t="s">
        <v>19</v>
      </c>
      <c r="L414" t="s">
        <v>19</v>
      </c>
      <c r="M414" s="7">
        <f>IF(AND(J414="NA",K414="NA",L414="NA"),0,1)</f>
        <v>1</v>
      </c>
      <c r="N414" t="s">
        <v>233</v>
      </c>
      <c r="O414" t="s">
        <v>234</v>
      </c>
    </row>
    <row r="415" spans="1:15" x14ac:dyDescent="0.25">
      <c r="A415" t="s">
        <v>227</v>
      </c>
      <c r="B415" t="s">
        <v>228</v>
      </c>
      <c r="C415" t="s">
        <v>229</v>
      </c>
      <c r="D415" t="s">
        <v>89</v>
      </c>
      <c r="E415" t="s">
        <v>16</v>
      </c>
      <c r="F415" s="4">
        <v>1</v>
      </c>
      <c r="G415" t="s">
        <v>230</v>
      </c>
      <c r="H415" t="s">
        <v>231</v>
      </c>
      <c r="I415" s="4">
        <v>1</v>
      </c>
      <c r="J415" t="s">
        <v>232</v>
      </c>
      <c r="K415" t="s">
        <v>19</v>
      </c>
      <c r="L415" t="s">
        <v>19</v>
      </c>
      <c r="M415" s="7">
        <f>IF(AND(J415="NA",K415="NA",L415="NA"),0,1)</f>
        <v>1</v>
      </c>
      <c r="N415" t="s">
        <v>235</v>
      </c>
      <c r="O415" t="s">
        <v>236</v>
      </c>
    </row>
    <row r="416" spans="1:15" x14ac:dyDescent="0.25">
      <c r="A416" t="s">
        <v>227</v>
      </c>
      <c r="B416" t="s">
        <v>228</v>
      </c>
      <c r="C416" t="s">
        <v>229</v>
      </c>
      <c r="D416" t="s">
        <v>89</v>
      </c>
      <c r="E416" t="s">
        <v>16</v>
      </c>
      <c r="F416" s="4">
        <v>1</v>
      </c>
      <c r="G416" t="s">
        <v>230</v>
      </c>
      <c r="H416" t="s">
        <v>231</v>
      </c>
      <c r="I416" s="4">
        <v>1</v>
      </c>
      <c r="J416" t="s">
        <v>232</v>
      </c>
      <c r="K416" t="s">
        <v>19</v>
      </c>
      <c r="L416" t="s">
        <v>19</v>
      </c>
      <c r="M416" s="7">
        <f>IF(AND(J416="NA",K416="NA",L416="NA"),0,1)</f>
        <v>1</v>
      </c>
      <c r="N416" t="s">
        <v>237</v>
      </c>
      <c r="O416" t="s">
        <v>238</v>
      </c>
    </row>
    <row r="417" spans="1:15" x14ac:dyDescent="0.25">
      <c r="A417" t="s">
        <v>227</v>
      </c>
      <c r="B417" t="s">
        <v>228</v>
      </c>
      <c r="C417" t="s">
        <v>229</v>
      </c>
      <c r="D417" t="s">
        <v>89</v>
      </c>
      <c r="E417" t="s">
        <v>16</v>
      </c>
      <c r="F417" s="4">
        <v>1</v>
      </c>
      <c r="G417" t="s">
        <v>230</v>
      </c>
      <c r="H417" t="s">
        <v>231</v>
      </c>
      <c r="I417" s="4">
        <v>1</v>
      </c>
      <c r="J417" t="s">
        <v>232</v>
      </c>
      <c r="K417" t="s">
        <v>19</v>
      </c>
      <c r="L417" t="s">
        <v>19</v>
      </c>
      <c r="M417" s="7">
        <f>IF(AND(J417="NA",K417="NA",L417="NA"),0,1)</f>
        <v>1</v>
      </c>
      <c r="N417" t="s">
        <v>171</v>
      </c>
      <c r="O417" t="s">
        <v>239</v>
      </c>
    </row>
    <row r="418" spans="1:15" x14ac:dyDescent="0.25">
      <c r="A418" t="s">
        <v>227</v>
      </c>
      <c r="B418" t="s">
        <v>228</v>
      </c>
      <c r="C418" t="s">
        <v>229</v>
      </c>
      <c r="D418" t="s">
        <v>89</v>
      </c>
      <c r="E418" t="s">
        <v>16</v>
      </c>
      <c r="F418" s="4">
        <v>1</v>
      </c>
      <c r="G418" t="s">
        <v>230</v>
      </c>
      <c r="H418" t="s">
        <v>231</v>
      </c>
      <c r="I418" s="4">
        <v>1</v>
      </c>
      <c r="J418" t="s">
        <v>232</v>
      </c>
      <c r="K418" t="s">
        <v>19</v>
      </c>
      <c r="L418" t="s">
        <v>19</v>
      </c>
      <c r="M418" s="7">
        <f>IF(AND(J418="NA",K418="NA",L418="NA"),0,1)</f>
        <v>1</v>
      </c>
      <c r="N418" t="s">
        <v>240</v>
      </c>
      <c r="O418" t="s">
        <v>241</v>
      </c>
    </row>
    <row r="419" spans="1:15" x14ac:dyDescent="0.25">
      <c r="A419" t="s">
        <v>2141</v>
      </c>
      <c r="B419" t="s">
        <v>2142</v>
      </c>
      <c r="C419" t="s">
        <v>229</v>
      </c>
      <c r="D419" t="s">
        <v>89</v>
      </c>
      <c r="E419" t="s">
        <v>16</v>
      </c>
      <c r="F419" s="4">
        <v>1</v>
      </c>
      <c r="G419" t="s">
        <v>2157</v>
      </c>
      <c r="H419" t="s">
        <v>2158</v>
      </c>
      <c r="I419" s="4">
        <v>1</v>
      </c>
      <c r="J419" t="s">
        <v>2159</v>
      </c>
      <c r="K419" t="s">
        <v>19</v>
      </c>
      <c r="L419" t="s">
        <v>19</v>
      </c>
      <c r="M419" s="7">
        <f>IF(AND(J419="NA",K419="NA",L419="NA"),0,1)</f>
        <v>1</v>
      </c>
      <c r="N419" t="s">
        <v>2160</v>
      </c>
      <c r="O419" t="s">
        <v>2161</v>
      </c>
    </row>
    <row r="420" spans="1:15" x14ac:dyDescent="0.25">
      <c r="A420" t="s">
        <v>2141</v>
      </c>
      <c r="B420" t="s">
        <v>2142</v>
      </c>
      <c r="C420" t="s">
        <v>229</v>
      </c>
      <c r="D420" t="s">
        <v>89</v>
      </c>
      <c r="E420" t="s">
        <v>16</v>
      </c>
      <c r="F420" s="4">
        <v>1</v>
      </c>
      <c r="G420" t="s">
        <v>2157</v>
      </c>
      <c r="H420" t="s">
        <v>2158</v>
      </c>
      <c r="I420" s="4">
        <v>1</v>
      </c>
      <c r="J420" t="s">
        <v>2159</v>
      </c>
      <c r="K420" t="s">
        <v>19</v>
      </c>
      <c r="L420" t="s">
        <v>19</v>
      </c>
      <c r="M420" s="7">
        <f>IF(AND(J420="NA",K420="NA",L420="NA"),0,1)</f>
        <v>1</v>
      </c>
      <c r="N420" t="s">
        <v>2161</v>
      </c>
      <c r="O420" t="s">
        <v>2162</v>
      </c>
    </row>
    <row r="421" spans="1:15" x14ac:dyDescent="0.25">
      <c r="A421" t="s">
        <v>6584</v>
      </c>
      <c r="B421" t="s">
        <v>6585</v>
      </c>
      <c r="C421" t="s">
        <v>477</v>
      </c>
      <c r="D421" t="s">
        <v>478</v>
      </c>
      <c r="E421" t="s">
        <v>16</v>
      </c>
      <c r="F421" s="4">
        <v>1</v>
      </c>
      <c r="G421" t="s">
        <v>6586</v>
      </c>
      <c r="H421" t="s">
        <v>6587</v>
      </c>
      <c r="I421" s="4">
        <v>1</v>
      </c>
      <c r="J421" t="s">
        <v>6588</v>
      </c>
      <c r="K421" t="s">
        <v>19</v>
      </c>
      <c r="L421" t="s">
        <v>19</v>
      </c>
      <c r="M421" s="7">
        <f>IF(AND(J421="NA",K421="NA",L421="NA"),0,1)</f>
        <v>1</v>
      </c>
      <c r="N421" t="s">
        <v>6589</v>
      </c>
      <c r="O421" t="s">
        <v>6590</v>
      </c>
    </row>
    <row r="422" spans="1:15" x14ac:dyDescent="0.25">
      <c r="A422" t="s">
        <v>6584</v>
      </c>
      <c r="B422" t="s">
        <v>6585</v>
      </c>
      <c r="C422" t="s">
        <v>477</v>
      </c>
      <c r="D422" t="s">
        <v>478</v>
      </c>
      <c r="E422" t="s">
        <v>16</v>
      </c>
      <c r="F422" s="4">
        <v>1</v>
      </c>
      <c r="G422" t="s">
        <v>6586</v>
      </c>
      <c r="H422" t="s">
        <v>6587</v>
      </c>
      <c r="I422" s="4">
        <v>1</v>
      </c>
      <c r="J422" t="s">
        <v>6588</v>
      </c>
      <c r="K422" t="s">
        <v>19</v>
      </c>
      <c r="L422" t="s">
        <v>19</v>
      </c>
      <c r="M422" s="7">
        <f>IF(AND(J422="NA",K422="NA",L422="NA"),0,1)</f>
        <v>1</v>
      </c>
      <c r="N422" t="s">
        <v>6591</v>
      </c>
      <c r="O422" t="s">
        <v>6592</v>
      </c>
    </row>
    <row r="423" spans="1:15" x14ac:dyDescent="0.25">
      <c r="A423" t="s">
        <v>6584</v>
      </c>
      <c r="B423" t="s">
        <v>6585</v>
      </c>
      <c r="C423" t="s">
        <v>477</v>
      </c>
      <c r="D423" t="s">
        <v>478</v>
      </c>
      <c r="E423" t="s">
        <v>16</v>
      </c>
      <c r="F423" s="4">
        <v>1</v>
      </c>
      <c r="G423" t="s">
        <v>6586</v>
      </c>
      <c r="H423" t="s">
        <v>6587</v>
      </c>
      <c r="I423" s="4">
        <v>1</v>
      </c>
      <c r="J423" t="s">
        <v>6588</v>
      </c>
      <c r="K423" t="s">
        <v>19</v>
      </c>
      <c r="L423" t="s">
        <v>19</v>
      </c>
      <c r="M423" s="7">
        <f>IF(AND(J423="NA",K423="NA",L423="NA"),0,1)</f>
        <v>1</v>
      </c>
      <c r="N423" t="s">
        <v>4918</v>
      </c>
      <c r="O423" t="s">
        <v>6593</v>
      </c>
    </row>
    <row r="424" spans="1:15" x14ac:dyDescent="0.25">
      <c r="A424" t="s">
        <v>840</v>
      </c>
      <c r="B424" t="s">
        <v>841</v>
      </c>
      <c r="C424" t="s">
        <v>59</v>
      </c>
      <c r="D424" t="s">
        <v>60</v>
      </c>
      <c r="E424" t="s">
        <v>16</v>
      </c>
      <c r="F424" s="4">
        <v>1</v>
      </c>
      <c r="G424" t="s">
        <v>842</v>
      </c>
      <c r="H424" t="s">
        <v>843</v>
      </c>
      <c r="I424" s="4">
        <v>1</v>
      </c>
      <c r="J424" t="s">
        <v>844</v>
      </c>
      <c r="K424" t="s">
        <v>19</v>
      </c>
      <c r="L424" t="s">
        <v>845</v>
      </c>
      <c r="M424" s="7">
        <f>IF(AND(J424="NA",K424="NA",L424="NA"),0,1)</f>
        <v>1</v>
      </c>
      <c r="N424" t="s">
        <v>846</v>
      </c>
      <c r="O424" t="s">
        <v>847</v>
      </c>
    </row>
    <row r="425" spans="1:15" x14ac:dyDescent="0.25">
      <c r="A425" t="s">
        <v>5822</v>
      </c>
      <c r="B425" t="s">
        <v>5823</v>
      </c>
      <c r="C425" t="s">
        <v>135</v>
      </c>
      <c r="D425" t="s">
        <v>70</v>
      </c>
      <c r="E425" t="s">
        <v>16</v>
      </c>
      <c r="F425" s="4">
        <v>1</v>
      </c>
      <c r="G425" t="s">
        <v>5824</v>
      </c>
      <c r="H425" t="s">
        <v>5825</v>
      </c>
      <c r="I425" s="4">
        <v>1</v>
      </c>
      <c r="J425" t="s">
        <v>19</v>
      </c>
      <c r="K425" t="s">
        <v>19</v>
      </c>
      <c r="L425" t="s">
        <v>5826</v>
      </c>
      <c r="M425" s="7">
        <f>IF(AND(J425="NA",K425="NA",L425="NA"),0,1)</f>
        <v>1</v>
      </c>
      <c r="N425" t="s">
        <v>5827</v>
      </c>
      <c r="O425" t="s">
        <v>5828</v>
      </c>
    </row>
    <row r="426" spans="1:15" x14ac:dyDescent="0.25">
      <c r="A426" t="s">
        <v>5822</v>
      </c>
      <c r="B426" t="s">
        <v>5823</v>
      </c>
      <c r="C426" t="s">
        <v>135</v>
      </c>
      <c r="D426" t="s">
        <v>70</v>
      </c>
      <c r="E426" t="s">
        <v>16</v>
      </c>
      <c r="F426" s="4">
        <v>1</v>
      </c>
      <c r="G426" t="s">
        <v>5829</v>
      </c>
      <c r="H426" t="s">
        <v>5830</v>
      </c>
      <c r="I426" s="4">
        <v>1</v>
      </c>
      <c r="J426" t="s">
        <v>19</v>
      </c>
      <c r="K426" t="s">
        <v>19</v>
      </c>
      <c r="L426" t="s">
        <v>5831</v>
      </c>
      <c r="M426" s="7">
        <f>IF(AND(J426="NA",K426="NA",L426="NA"),0,1)</f>
        <v>1</v>
      </c>
      <c r="N426" t="s">
        <v>5827</v>
      </c>
      <c r="O426" t="s">
        <v>5828</v>
      </c>
    </row>
    <row r="427" spans="1:15" x14ac:dyDescent="0.25">
      <c r="A427" t="s">
        <v>7867</v>
      </c>
      <c r="B427" t="s">
        <v>7868</v>
      </c>
      <c r="C427" t="s">
        <v>2987</v>
      </c>
      <c r="D427" t="s">
        <v>1563</v>
      </c>
      <c r="E427" t="s">
        <v>16</v>
      </c>
      <c r="F427" s="4">
        <v>1</v>
      </c>
      <c r="G427" t="s">
        <v>7891</v>
      </c>
      <c r="H427" t="s">
        <v>7892</v>
      </c>
      <c r="I427" s="4">
        <v>1</v>
      </c>
      <c r="J427" t="s">
        <v>7893</v>
      </c>
      <c r="K427" t="s">
        <v>19</v>
      </c>
      <c r="L427" t="s">
        <v>19</v>
      </c>
      <c r="M427" s="7">
        <f>IF(AND(J427="NA",K427="NA",L427="NA"),0,1)</f>
        <v>1</v>
      </c>
      <c r="N427" t="s">
        <v>2990</v>
      </c>
      <c r="O427" t="s">
        <v>7894</v>
      </c>
    </row>
    <row r="428" spans="1:15" x14ac:dyDescent="0.25">
      <c r="A428" t="s">
        <v>7867</v>
      </c>
      <c r="B428" t="s">
        <v>7868</v>
      </c>
      <c r="C428" t="s">
        <v>2987</v>
      </c>
      <c r="D428" t="s">
        <v>1563</v>
      </c>
      <c r="E428" t="s">
        <v>16</v>
      </c>
      <c r="F428" s="4">
        <v>1</v>
      </c>
      <c r="G428" t="s">
        <v>7891</v>
      </c>
      <c r="H428" t="s">
        <v>7892</v>
      </c>
      <c r="I428" s="4">
        <v>1</v>
      </c>
      <c r="J428" t="s">
        <v>7893</v>
      </c>
      <c r="K428" t="s">
        <v>19</v>
      </c>
      <c r="L428" t="s">
        <v>19</v>
      </c>
      <c r="M428" s="7">
        <f>IF(AND(J428="NA",K428="NA",L428="NA"),0,1)</f>
        <v>1</v>
      </c>
      <c r="N428" t="s">
        <v>276</v>
      </c>
      <c r="O428" t="s">
        <v>7872</v>
      </c>
    </row>
    <row r="429" spans="1:15" x14ac:dyDescent="0.25">
      <c r="A429" t="s">
        <v>3722</v>
      </c>
      <c r="B429" t="s">
        <v>3723</v>
      </c>
      <c r="C429" t="s">
        <v>3724</v>
      </c>
      <c r="D429" t="s">
        <v>3725</v>
      </c>
      <c r="E429" t="s">
        <v>16</v>
      </c>
      <c r="F429" s="4">
        <v>1</v>
      </c>
      <c r="G429" t="s">
        <v>3726</v>
      </c>
      <c r="H429" t="s">
        <v>3727</v>
      </c>
      <c r="I429" s="4">
        <v>1</v>
      </c>
      <c r="J429" t="s">
        <v>3728</v>
      </c>
      <c r="K429" t="s">
        <v>19</v>
      </c>
      <c r="L429" t="s">
        <v>19</v>
      </c>
      <c r="M429" s="7">
        <f>IF(AND(J429="NA",K429="NA",L429="NA"),0,1)</f>
        <v>1</v>
      </c>
      <c r="N429" t="s">
        <v>3160</v>
      </c>
      <c r="O429" t="s">
        <v>3161</v>
      </c>
    </row>
    <row r="430" spans="1:15" x14ac:dyDescent="0.25">
      <c r="A430" t="s">
        <v>3722</v>
      </c>
      <c r="B430" t="s">
        <v>3723</v>
      </c>
      <c r="C430" t="s">
        <v>3724</v>
      </c>
      <c r="D430" t="s">
        <v>3725</v>
      </c>
      <c r="E430" t="s">
        <v>16</v>
      </c>
      <c r="F430" s="4">
        <v>1</v>
      </c>
      <c r="G430" t="s">
        <v>3726</v>
      </c>
      <c r="H430" t="s">
        <v>3727</v>
      </c>
      <c r="I430" s="4">
        <v>1</v>
      </c>
      <c r="J430" t="s">
        <v>3728</v>
      </c>
      <c r="K430" t="s">
        <v>19</v>
      </c>
      <c r="L430" t="s">
        <v>19</v>
      </c>
      <c r="M430" s="7">
        <f>IF(AND(J430="NA",K430="NA",L430="NA"),0,1)</f>
        <v>1</v>
      </c>
      <c r="N430" t="s">
        <v>1175</v>
      </c>
      <c r="O430" t="s">
        <v>19</v>
      </c>
    </row>
    <row r="431" spans="1:15" x14ac:dyDescent="0.25">
      <c r="A431" t="s">
        <v>3722</v>
      </c>
      <c r="B431" t="s">
        <v>3723</v>
      </c>
      <c r="C431" t="s">
        <v>3724</v>
      </c>
      <c r="D431" t="s">
        <v>3725</v>
      </c>
      <c r="E431" t="s">
        <v>16</v>
      </c>
      <c r="F431" s="4">
        <v>1</v>
      </c>
      <c r="G431" t="s">
        <v>3726</v>
      </c>
      <c r="H431" t="s">
        <v>3727</v>
      </c>
      <c r="I431" s="4">
        <v>1</v>
      </c>
      <c r="J431" t="s">
        <v>3728</v>
      </c>
      <c r="K431" t="s">
        <v>19</v>
      </c>
      <c r="L431" t="s">
        <v>19</v>
      </c>
      <c r="M431" s="7">
        <f>IF(AND(J431="NA",K431="NA",L431="NA"),0,1)</f>
        <v>1</v>
      </c>
      <c r="N431" t="s">
        <v>2778</v>
      </c>
      <c r="O431" t="s">
        <v>19</v>
      </c>
    </row>
    <row r="432" spans="1:15" x14ac:dyDescent="0.25">
      <c r="A432" t="s">
        <v>1971</v>
      </c>
      <c r="B432" t="s">
        <v>1972</v>
      </c>
      <c r="C432" t="s">
        <v>1056</v>
      </c>
      <c r="D432" t="s">
        <v>574</v>
      </c>
      <c r="E432" t="s">
        <v>16</v>
      </c>
      <c r="F432" s="4">
        <v>1</v>
      </c>
      <c r="G432" t="s">
        <v>1985</v>
      </c>
      <c r="H432" t="s">
        <v>1986</v>
      </c>
      <c r="I432" s="4">
        <v>1</v>
      </c>
      <c r="J432" t="s">
        <v>19</v>
      </c>
      <c r="K432" t="s">
        <v>19</v>
      </c>
      <c r="L432" t="s">
        <v>1987</v>
      </c>
      <c r="M432" s="7">
        <f>IF(AND(J432="NA",K432="NA",L432="NA"),0,1)</f>
        <v>1</v>
      </c>
      <c r="N432" t="s">
        <v>1062</v>
      </c>
      <c r="O432" t="s">
        <v>1988</v>
      </c>
    </row>
    <row r="433" spans="1:15" x14ac:dyDescent="0.25">
      <c r="A433" t="s">
        <v>1054</v>
      </c>
      <c r="B433" t="s">
        <v>1055</v>
      </c>
      <c r="C433" t="s">
        <v>1056</v>
      </c>
      <c r="D433" t="s">
        <v>574</v>
      </c>
      <c r="E433" t="s">
        <v>16</v>
      </c>
      <c r="F433" s="4">
        <v>1</v>
      </c>
      <c r="G433" t="s">
        <v>1057</v>
      </c>
      <c r="H433" t="s">
        <v>1058</v>
      </c>
      <c r="I433" s="4">
        <v>1</v>
      </c>
      <c r="J433" t="s">
        <v>1059</v>
      </c>
      <c r="K433" t="s">
        <v>19</v>
      </c>
      <c r="L433" t="s">
        <v>1060</v>
      </c>
      <c r="M433" s="7">
        <f>IF(AND(J433="NA",K433="NA",L433="NA"),0,1)</f>
        <v>1</v>
      </c>
      <c r="N433" t="s">
        <v>85</v>
      </c>
      <c r="O433" t="s">
        <v>660</v>
      </c>
    </row>
    <row r="434" spans="1:15" x14ac:dyDescent="0.25">
      <c r="A434" t="s">
        <v>1054</v>
      </c>
      <c r="B434" t="s">
        <v>1055</v>
      </c>
      <c r="C434" t="s">
        <v>1056</v>
      </c>
      <c r="D434" t="s">
        <v>574</v>
      </c>
      <c r="E434" t="s">
        <v>16</v>
      </c>
      <c r="F434" s="4">
        <v>1</v>
      </c>
      <c r="G434" t="s">
        <v>1057</v>
      </c>
      <c r="H434" t="s">
        <v>1058</v>
      </c>
      <c r="I434" s="4">
        <v>1</v>
      </c>
      <c r="J434" t="s">
        <v>1059</v>
      </c>
      <c r="K434" t="s">
        <v>19</v>
      </c>
      <c r="L434" t="s">
        <v>1060</v>
      </c>
      <c r="M434" s="7">
        <f>IF(AND(J434="NA",K434="NA",L434="NA"),0,1)</f>
        <v>1</v>
      </c>
      <c r="N434" t="s">
        <v>1061</v>
      </c>
      <c r="O434" t="s">
        <v>1062</v>
      </c>
    </row>
    <row r="435" spans="1:15" x14ac:dyDescent="0.25">
      <c r="A435" t="s">
        <v>1054</v>
      </c>
      <c r="B435" t="s">
        <v>1055</v>
      </c>
      <c r="C435" t="s">
        <v>1056</v>
      </c>
      <c r="D435" t="s">
        <v>574</v>
      </c>
      <c r="E435" t="s">
        <v>16</v>
      </c>
      <c r="F435" s="4">
        <v>1</v>
      </c>
      <c r="G435" t="s">
        <v>1057</v>
      </c>
      <c r="H435" t="s">
        <v>1058</v>
      </c>
      <c r="I435" s="4">
        <v>1</v>
      </c>
      <c r="J435" t="s">
        <v>1059</v>
      </c>
      <c r="K435" t="s">
        <v>19</v>
      </c>
      <c r="L435" t="s">
        <v>1060</v>
      </c>
      <c r="M435" s="7">
        <f>IF(AND(J435="NA",K435="NA",L435="NA"),0,1)</f>
        <v>1</v>
      </c>
      <c r="N435" t="s">
        <v>1063</v>
      </c>
      <c r="O435" t="s">
        <v>1064</v>
      </c>
    </row>
    <row r="436" spans="1:15" x14ac:dyDescent="0.25">
      <c r="A436" t="s">
        <v>1054</v>
      </c>
      <c r="B436" t="s">
        <v>1055</v>
      </c>
      <c r="C436" t="s">
        <v>1056</v>
      </c>
      <c r="D436" t="s">
        <v>574</v>
      </c>
      <c r="E436" t="s">
        <v>16</v>
      </c>
      <c r="F436" s="4">
        <v>1</v>
      </c>
      <c r="G436" t="s">
        <v>1057</v>
      </c>
      <c r="H436" t="s">
        <v>1058</v>
      </c>
      <c r="I436" s="4">
        <v>1</v>
      </c>
      <c r="J436" t="s">
        <v>1059</v>
      </c>
      <c r="K436" t="s">
        <v>19</v>
      </c>
      <c r="L436" t="s">
        <v>1060</v>
      </c>
      <c r="M436" s="7">
        <f>IF(AND(J436="NA",K436="NA",L436="NA"),0,1)</f>
        <v>1</v>
      </c>
      <c r="N436" t="s">
        <v>417</v>
      </c>
      <c r="O436" t="s">
        <v>553</v>
      </c>
    </row>
    <row r="437" spans="1:15" x14ac:dyDescent="0.25">
      <c r="A437" t="s">
        <v>1054</v>
      </c>
      <c r="B437" t="s">
        <v>1055</v>
      </c>
      <c r="C437" t="s">
        <v>1056</v>
      </c>
      <c r="D437" t="s">
        <v>574</v>
      </c>
      <c r="E437" t="s">
        <v>16</v>
      </c>
      <c r="F437" s="4">
        <v>1</v>
      </c>
      <c r="G437" t="s">
        <v>1057</v>
      </c>
      <c r="H437" t="s">
        <v>1058</v>
      </c>
      <c r="I437" s="4">
        <v>1</v>
      </c>
      <c r="J437" t="s">
        <v>1059</v>
      </c>
      <c r="K437" t="s">
        <v>19</v>
      </c>
      <c r="L437" t="s">
        <v>1060</v>
      </c>
      <c r="M437" s="7">
        <f>IF(AND(J437="NA",K437="NA",L437="NA"),0,1)</f>
        <v>1</v>
      </c>
      <c r="N437" t="s">
        <v>551</v>
      </c>
      <c r="O437" t="s">
        <v>1065</v>
      </c>
    </row>
    <row r="438" spans="1:15" x14ac:dyDescent="0.25">
      <c r="A438" t="s">
        <v>1054</v>
      </c>
      <c r="B438" t="s">
        <v>1055</v>
      </c>
      <c r="C438" t="s">
        <v>1056</v>
      </c>
      <c r="D438" t="s">
        <v>574</v>
      </c>
      <c r="E438" t="s">
        <v>16</v>
      </c>
      <c r="F438" s="4">
        <v>1</v>
      </c>
      <c r="G438" t="s">
        <v>1057</v>
      </c>
      <c r="H438" t="s">
        <v>1058</v>
      </c>
      <c r="I438" s="4">
        <v>1</v>
      </c>
      <c r="J438" t="s">
        <v>1059</v>
      </c>
      <c r="K438" t="s">
        <v>19</v>
      </c>
      <c r="L438" t="s">
        <v>1060</v>
      </c>
      <c r="M438" s="7">
        <f>IF(AND(J438="NA",K438="NA",L438="NA"),0,1)</f>
        <v>1</v>
      </c>
      <c r="N438" t="s">
        <v>469</v>
      </c>
      <c r="O438" t="s">
        <v>470</v>
      </c>
    </row>
    <row r="439" spans="1:15" x14ac:dyDescent="0.25">
      <c r="A439" t="s">
        <v>1054</v>
      </c>
      <c r="B439" t="s">
        <v>1055</v>
      </c>
      <c r="C439" t="s">
        <v>1056</v>
      </c>
      <c r="D439" t="s">
        <v>574</v>
      </c>
      <c r="E439" t="s">
        <v>16</v>
      </c>
      <c r="F439" s="4">
        <v>1</v>
      </c>
      <c r="G439" t="s">
        <v>1057</v>
      </c>
      <c r="H439" t="s">
        <v>1058</v>
      </c>
      <c r="I439" s="4">
        <v>1</v>
      </c>
      <c r="J439" t="s">
        <v>1059</v>
      </c>
      <c r="K439" t="s">
        <v>19</v>
      </c>
      <c r="L439" t="s">
        <v>1060</v>
      </c>
      <c r="M439" s="7">
        <f>IF(AND(J439="NA",K439="NA",L439="NA"),0,1)</f>
        <v>1</v>
      </c>
      <c r="N439" t="s">
        <v>171</v>
      </c>
      <c r="O439" t="s">
        <v>172</v>
      </c>
    </row>
    <row r="440" spans="1:15" x14ac:dyDescent="0.25">
      <c r="A440" t="s">
        <v>1054</v>
      </c>
      <c r="B440" t="s">
        <v>1055</v>
      </c>
      <c r="C440" t="s">
        <v>1056</v>
      </c>
      <c r="D440" t="s">
        <v>574</v>
      </c>
      <c r="E440" t="s">
        <v>16</v>
      </c>
      <c r="F440" s="4">
        <v>1</v>
      </c>
      <c r="G440" t="s">
        <v>1057</v>
      </c>
      <c r="H440" t="s">
        <v>1058</v>
      </c>
      <c r="I440" s="4">
        <v>1</v>
      </c>
      <c r="J440" t="s">
        <v>1059</v>
      </c>
      <c r="K440" t="s">
        <v>19</v>
      </c>
      <c r="L440" t="s">
        <v>1060</v>
      </c>
      <c r="M440" s="7">
        <f>IF(AND(J440="NA",K440="NA",L440="NA"),0,1)</f>
        <v>1</v>
      </c>
      <c r="N440" t="s">
        <v>1066</v>
      </c>
      <c r="O440" t="s">
        <v>1067</v>
      </c>
    </row>
    <row r="441" spans="1:15" x14ac:dyDescent="0.25">
      <c r="A441" t="s">
        <v>1054</v>
      </c>
      <c r="B441" t="s">
        <v>1055</v>
      </c>
      <c r="C441" t="s">
        <v>1056</v>
      </c>
      <c r="D441" t="s">
        <v>574</v>
      </c>
      <c r="E441" t="s">
        <v>16</v>
      </c>
      <c r="F441" s="4">
        <v>1</v>
      </c>
      <c r="G441" t="s">
        <v>1057</v>
      </c>
      <c r="H441" t="s">
        <v>1058</v>
      </c>
      <c r="I441" s="4">
        <v>1</v>
      </c>
      <c r="J441" t="s">
        <v>1059</v>
      </c>
      <c r="K441" t="s">
        <v>19</v>
      </c>
      <c r="L441" t="s">
        <v>1060</v>
      </c>
      <c r="M441" s="7">
        <f>IF(AND(J441="NA",K441="NA",L441="NA"),0,1)</f>
        <v>1</v>
      </c>
      <c r="N441" t="s">
        <v>415</v>
      </c>
      <c r="O441" t="s">
        <v>1068</v>
      </c>
    </row>
    <row r="442" spans="1:15" x14ac:dyDescent="0.25">
      <c r="A442" t="s">
        <v>1971</v>
      </c>
      <c r="B442" t="s">
        <v>1972</v>
      </c>
      <c r="C442" t="s">
        <v>1056</v>
      </c>
      <c r="D442" t="s">
        <v>574</v>
      </c>
      <c r="E442" t="s">
        <v>16</v>
      </c>
      <c r="F442" s="4">
        <v>1</v>
      </c>
      <c r="G442" t="s">
        <v>1989</v>
      </c>
      <c r="H442" t="s">
        <v>1058</v>
      </c>
      <c r="I442" s="4">
        <v>1</v>
      </c>
      <c r="J442" t="s">
        <v>19</v>
      </c>
      <c r="K442" t="s">
        <v>19</v>
      </c>
      <c r="L442" t="s">
        <v>1990</v>
      </c>
      <c r="M442" s="7">
        <f>IF(AND(J442="NA",K442="NA",L442="NA"),0,1)</f>
        <v>1</v>
      </c>
      <c r="N442" t="s">
        <v>1991</v>
      </c>
      <c r="O442" t="s">
        <v>1992</v>
      </c>
    </row>
    <row r="443" spans="1:15" x14ac:dyDescent="0.25">
      <c r="A443" t="s">
        <v>5487</v>
      </c>
      <c r="B443" t="s">
        <v>5488</v>
      </c>
      <c r="C443" t="s">
        <v>97</v>
      </c>
      <c r="D443" t="s">
        <v>89</v>
      </c>
      <c r="E443" t="s">
        <v>16</v>
      </c>
      <c r="F443" s="4">
        <v>1</v>
      </c>
      <c r="G443" t="s">
        <v>19</v>
      </c>
      <c r="H443" t="s">
        <v>5507</v>
      </c>
      <c r="I443" s="4">
        <v>1</v>
      </c>
      <c r="J443" t="s">
        <v>5508</v>
      </c>
      <c r="K443" t="s">
        <v>19</v>
      </c>
      <c r="L443" t="s">
        <v>19</v>
      </c>
      <c r="M443" s="7">
        <f>IF(AND(J443="NA",K443="NA",L443="NA"),0,1)</f>
        <v>1</v>
      </c>
      <c r="N443" t="s">
        <v>171</v>
      </c>
      <c r="O443" t="s">
        <v>172</v>
      </c>
    </row>
    <row r="444" spans="1:15" x14ac:dyDescent="0.25">
      <c r="A444" t="s">
        <v>5487</v>
      </c>
      <c r="B444" t="s">
        <v>5488</v>
      </c>
      <c r="C444" t="s">
        <v>97</v>
      </c>
      <c r="D444" t="s">
        <v>89</v>
      </c>
      <c r="E444" t="s">
        <v>16</v>
      </c>
      <c r="F444" s="4">
        <v>1</v>
      </c>
      <c r="G444" t="s">
        <v>19</v>
      </c>
      <c r="H444" t="s">
        <v>5505</v>
      </c>
      <c r="I444" s="4">
        <v>1</v>
      </c>
      <c r="J444" t="s">
        <v>5506</v>
      </c>
      <c r="K444" t="s">
        <v>19</v>
      </c>
      <c r="L444" t="s">
        <v>19</v>
      </c>
      <c r="M444" s="7">
        <f>IF(AND(J444="NA",K444="NA",L444="NA"),0,1)</f>
        <v>1</v>
      </c>
      <c r="N444" t="s">
        <v>171</v>
      </c>
      <c r="O444" t="s">
        <v>172</v>
      </c>
    </row>
    <row r="445" spans="1:15" x14ac:dyDescent="0.25">
      <c r="A445" t="s">
        <v>24</v>
      </c>
      <c r="B445" t="s">
        <v>25</v>
      </c>
      <c r="C445" t="s">
        <v>26</v>
      </c>
      <c r="D445" t="s">
        <v>27</v>
      </c>
      <c r="E445" t="s">
        <v>16</v>
      </c>
      <c r="F445" s="4">
        <v>1</v>
      </c>
      <c r="G445" t="s">
        <v>28</v>
      </c>
      <c r="H445" t="s">
        <v>33</v>
      </c>
      <c r="I445" s="4">
        <v>1</v>
      </c>
      <c r="J445" t="s">
        <v>30</v>
      </c>
      <c r="K445" t="s">
        <v>19</v>
      </c>
      <c r="L445" t="s">
        <v>19</v>
      </c>
      <c r="M445" s="7">
        <f>IF(AND(J445="NA",K445="NA",L445="NA"),0,1)</f>
        <v>1</v>
      </c>
      <c r="N445" t="s">
        <v>34</v>
      </c>
      <c r="O445" t="s">
        <v>35</v>
      </c>
    </row>
    <row r="446" spans="1:15" x14ac:dyDescent="0.25">
      <c r="A446" t="s">
        <v>24</v>
      </c>
      <c r="B446" t="s">
        <v>25</v>
      </c>
      <c r="C446" t="s">
        <v>26</v>
      </c>
      <c r="D446" t="s">
        <v>27</v>
      </c>
      <c r="E446" t="s">
        <v>16</v>
      </c>
      <c r="F446" s="4">
        <v>1</v>
      </c>
      <c r="G446" t="s">
        <v>28</v>
      </c>
      <c r="H446" t="s">
        <v>29</v>
      </c>
      <c r="I446" s="4">
        <v>1</v>
      </c>
      <c r="J446" t="s">
        <v>30</v>
      </c>
      <c r="K446" t="s">
        <v>19</v>
      </c>
      <c r="L446" t="s">
        <v>19</v>
      </c>
      <c r="M446" s="7">
        <f>IF(AND(J446="NA",K446="NA",L446="NA"),0,1)</f>
        <v>1</v>
      </c>
      <c r="N446" t="s">
        <v>31</v>
      </c>
      <c r="O446" t="s">
        <v>32</v>
      </c>
    </row>
    <row r="447" spans="1:15" x14ac:dyDescent="0.25">
      <c r="A447" t="s">
        <v>3828</v>
      </c>
      <c r="B447" t="s">
        <v>3829</v>
      </c>
      <c r="C447" t="s">
        <v>3830</v>
      </c>
      <c r="D447" t="s">
        <v>485</v>
      </c>
      <c r="E447" t="s">
        <v>16</v>
      </c>
      <c r="F447" s="4">
        <v>1</v>
      </c>
      <c r="G447" t="s">
        <v>3831</v>
      </c>
      <c r="H447" t="s">
        <v>3832</v>
      </c>
      <c r="I447" s="4">
        <v>1</v>
      </c>
      <c r="J447" t="s">
        <v>19</v>
      </c>
      <c r="K447" t="s">
        <v>19</v>
      </c>
      <c r="L447" t="s">
        <v>3833</v>
      </c>
      <c r="M447" s="7">
        <f>IF(AND(J447="NA",K447="NA",L447="NA"),0,1)</f>
        <v>1</v>
      </c>
      <c r="N447" t="s">
        <v>3834</v>
      </c>
      <c r="O447" t="s">
        <v>3835</v>
      </c>
    </row>
    <row r="448" spans="1:15" x14ac:dyDescent="0.25">
      <c r="A448" t="s">
        <v>3828</v>
      </c>
      <c r="B448" t="s">
        <v>3829</v>
      </c>
      <c r="C448" t="s">
        <v>3830</v>
      </c>
      <c r="D448" t="s">
        <v>485</v>
      </c>
      <c r="E448" t="s">
        <v>16</v>
      </c>
      <c r="F448" s="4">
        <v>1</v>
      </c>
      <c r="G448" t="s">
        <v>3831</v>
      </c>
      <c r="H448" t="s">
        <v>3832</v>
      </c>
      <c r="I448" s="4">
        <v>1</v>
      </c>
      <c r="J448" t="s">
        <v>19</v>
      </c>
      <c r="K448" t="s">
        <v>19</v>
      </c>
      <c r="L448" t="s">
        <v>3833</v>
      </c>
      <c r="M448" s="7">
        <f>IF(AND(J448="NA",K448="NA",L448="NA"),0,1)</f>
        <v>1</v>
      </c>
      <c r="N448" t="s">
        <v>1605</v>
      </c>
      <c r="O448" t="s">
        <v>1606</v>
      </c>
    </row>
    <row r="449" spans="1:15" x14ac:dyDescent="0.25">
      <c r="A449" t="s">
        <v>3828</v>
      </c>
      <c r="B449" t="s">
        <v>3829</v>
      </c>
      <c r="C449" t="s">
        <v>3830</v>
      </c>
      <c r="D449" t="s">
        <v>485</v>
      </c>
      <c r="E449" t="s">
        <v>16</v>
      </c>
      <c r="F449" s="4">
        <v>1</v>
      </c>
      <c r="G449" t="s">
        <v>3831</v>
      </c>
      <c r="H449" t="s">
        <v>3832</v>
      </c>
      <c r="I449" s="4">
        <v>1</v>
      </c>
      <c r="J449" t="s">
        <v>19</v>
      </c>
      <c r="K449" t="s">
        <v>19</v>
      </c>
      <c r="L449" t="s">
        <v>3833</v>
      </c>
      <c r="M449" s="7">
        <f>IF(AND(J449="NA",K449="NA",L449="NA"),0,1)</f>
        <v>1</v>
      </c>
      <c r="N449" t="s">
        <v>3840</v>
      </c>
      <c r="O449" t="s">
        <v>3841</v>
      </c>
    </row>
    <row r="450" spans="1:15" x14ac:dyDescent="0.25">
      <c r="A450" t="s">
        <v>3828</v>
      </c>
      <c r="B450" t="s">
        <v>3829</v>
      </c>
      <c r="C450" t="s">
        <v>3830</v>
      </c>
      <c r="D450" t="s">
        <v>485</v>
      </c>
      <c r="E450" t="s">
        <v>16</v>
      </c>
      <c r="F450" s="4">
        <v>1</v>
      </c>
      <c r="G450" t="s">
        <v>3836</v>
      </c>
      <c r="H450" t="s">
        <v>3837</v>
      </c>
      <c r="I450" s="4">
        <v>1</v>
      </c>
      <c r="J450" t="s">
        <v>19</v>
      </c>
      <c r="K450" t="s">
        <v>19</v>
      </c>
      <c r="L450" t="s">
        <v>3838</v>
      </c>
      <c r="M450" s="7">
        <f>IF(AND(J450="NA",K450="NA",L450="NA"),0,1)</f>
        <v>1</v>
      </c>
      <c r="N450" t="s">
        <v>1958</v>
      </c>
      <c r="O450" t="s">
        <v>3839</v>
      </c>
    </row>
    <row r="451" spans="1:15" x14ac:dyDescent="0.25">
      <c r="A451" t="s">
        <v>3828</v>
      </c>
      <c r="B451" t="s">
        <v>3829</v>
      </c>
      <c r="C451" t="s">
        <v>3830</v>
      </c>
      <c r="D451" t="s">
        <v>485</v>
      </c>
      <c r="E451" t="s">
        <v>16</v>
      </c>
      <c r="F451" s="4">
        <v>1</v>
      </c>
      <c r="G451" t="s">
        <v>3836</v>
      </c>
      <c r="H451" t="s">
        <v>3837</v>
      </c>
      <c r="I451" s="4">
        <v>1</v>
      </c>
      <c r="J451" t="s">
        <v>19</v>
      </c>
      <c r="K451" t="s">
        <v>19</v>
      </c>
      <c r="L451" t="s">
        <v>3838</v>
      </c>
      <c r="M451" s="7">
        <f>IF(AND(J451="NA",K451="NA",L451="NA"),0,1)</f>
        <v>1</v>
      </c>
      <c r="N451" t="s">
        <v>1605</v>
      </c>
      <c r="O451" t="s">
        <v>1606</v>
      </c>
    </row>
    <row r="452" spans="1:15" x14ac:dyDescent="0.25">
      <c r="A452" t="s">
        <v>3828</v>
      </c>
      <c r="B452" t="s">
        <v>3829</v>
      </c>
      <c r="C452" t="s">
        <v>3830</v>
      </c>
      <c r="D452" t="s">
        <v>485</v>
      </c>
      <c r="E452" t="s">
        <v>16</v>
      </c>
      <c r="F452" s="4">
        <v>1</v>
      </c>
      <c r="G452" t="s">
        <v>3836</v>
      </c>
      <c r="H452" t="s">
        <v>3837</v>
      </c>
      <c r="I452" s="4">
        <v>1</v>
      </c>
      <c r="J452" t="s">
        <v>19</v>
      </c>
      <c r="K452" t="s">
        <v>19</v>
      </c>
      <c r="L452" t="s">
        <v>3838</v>
      </c>
      <c r="M452" s="7">
        <f>IF(AND(J452="NA",K452="NA",L452="NA"),0,1)</f>
        <v>1</v>
      </c>
      <c r="N452" t="s">
        <v>3840</v>
      </c>
      <c r="O452" t="s">
        <v>3841</v>
      </c>
    </row>
    <row r="453" spans="1:15" x14ac:dyDescent="0.25">
      <c r="A453" t="s">
        <v>1382</v>
      </c>
      <c r="C453" t="s">
        <v>1383</v>
      </c>
      <c r="D453" t="s">
        <v>1384</v>
      </c>
      <c r="E453" t="s">
        <v>16</v>
      </c>
      <c r="F453" s="4">
        <v>1</v>
      </c>
      <c r="G453" t="s">
        <v>498</v>
      </c>
      <c r="H453" t="s">
        <v>1385</v>
      </c>
      <c r="I453" s="4">
        <v>1</v>
      </c>
      <c r="J453" t="s">
        <v>1386</v>
      </c>
      <c r="K453" t="s">
        <v>1387</v>
      </c>
      <c r="L453" t="s">
        <v>1388</v>
      </c>
      <c r="M453" s="7">
        <f>IF(AND(J453="NA",K453="NA",L453="NA"),0,1)</f>
        <v>1</v>
      </c>
      <c r="N453" t="s">
        <v>213</v>
      </c>
      <c r="O453" t="s">
        <v>191</v>
      </c>
    </row>
    <row r="454" spans="1:15" x14ac:dyDescent="0.25">
      <c r="A454" t="s">
        <v>1382</v>
      </c>
      <c r="C454" t="s">
        <v>1383</v>
      </c>
      <c r="D454" t="s">
        <v>1384</v>
      </c>
      <c r="E454" t="s">
        <v>16</v>
      </c>
      <c r="F454" s="4">
        <v>1</v>
      </c>
      <c r="G454" t="s">
        <v>498</v>
      </c>
      <c r="H454" t="s">
        <v>1385</v>
      </c>
      <c r="I454" s="4">
        <v>1</v>
      </c>
      <c r="J454" t="s">
        <v>1386</v>
      </c>
      <c r="K454" t="s">
        <v>1387</v>
      </c>
      <c r="L454" t="s">
        <v>1388</v>
      </c>
      <c r="M454" s="7">
        <f>IF(AND(J454="NA",K454="NA",L454="NA"),0,1)</f>
        <v>1</v>
      </c>
      <c r="N454" t="s">
        <v>1389</v>
      </c>
      <c r="O454" t="s">
        <v>1390</v>
      </c>
    </row>
    <row r="455" spans="1:15" x14ac:dyDescent="0.25">
      <c r="A455" t="s">
        <v>7163</v>
      </c>
      <c r="B455" t="s">
        <v>7164</v>
      </c>
      <c r="C455" t="s">
        <v>517</v>
      </c>
      <c r="D455" t="s">
        <v>202</v>
      </c>
      <c r="E455" t="s">
        <v>16</v>
      </c>
      <c r="F455" s="4">
        <v>1</v>
      </c>
      <c r="G455" t="s">
        <v>19</v>
      </c>
      <c r="H455" t="s">
        <v>1385</v>
      </c>
      <c r="I455" s="4">
        <v>1</v>
      </c>
      <c r="J455" t="s">
        <v>7165</v>
      </c>
      <c r="K455" t="s">
        <v>7166</v>
      </c>
      <c r="L455" t="s">
        <v>19</v>
      </c>
      <c r="M455" s="7">
        <f>IF(AND(J455="NA",K455="NA",L455="NA"),0,1)</f>
        <v>1</v>
      </c>
      <c r="N455" t="s">
        <v>7167</v>
      </c>
      <c r="O455" t="s">
        <v>7168</v>
      </c>
    </row>
    <row r="456" spans="1:15" x14ac:dyDescent="0.25">
      <c r="A456" t="s">
        <v>7163</v>
      </c>
      <c r="B456" t="s">
        <v>7164</v>
      </c>
      <c r="C456" t="s">
        <v>517</v>
      </c>
      <c r="D456" t="s">
        <v>202</v>
      </c>
      <c r="E456" t="s">
        <v>16</v>
      </c>
      <c r="F456" s="4">
        <v>1</v>
      </c>
      <c r="G456" t="s">
        <v>19</v>
      </c>
      <c r="H456" t="s">
        <v>1385</v>
      </c>
      <c r="I456" s="4">
        <v>1</v>
      </c>
      <c r="J456" t="s">
        <v>7165</v>
      </c>
      <c r="K456" t="s">
        <v>7166</v>
      </c>
      <c r="L456" t="s">
        <v>19</v>
      </c>
      <c r="M456" s="7">
        <f>IF(AND(J456="NA",K456="NA",L456="NA"),0,1)</f>
        <v>1</v>
      </c>
      <c r="N456" t="s">
        <v>192</v>
      </c>
      <c r="O456" t="s">
        <v>7169</v>
      </c>
    </row>
    <row r="457" spans="1:15" x14ac:dyDescent="0.25">
      <c r="A457" t="s">
        <v>8024</v>
      </c>
      <c r="B457" t="s">
        <v>8025</v>
      </c>
      <c r="C457" t="s">
        <v>1071</v>
      </c>
      <c r="D457" t="s">
        <v>369</v>
      </c>
      <c r="E457" t="s">
        <v>16</v>
      </c>
      <c r="F457" s="4">
        <v>1</v>
      </c>
      <c r="G457" t="s">
        <v>6250</v>
      </c>
      <c r="H457" t="s">
        <v>8034</v>
      </c>
      <c r="I457" s="4">
        <v>1</v>
      </c>
      <c r="J457" t="s">
        <v>3825</v>
      </c>
      <c r="K457" t="s">
        <v>19</v>
      </c>
      <c r="L457" t="s">
        <v>19</v>
      </c>
      <c r="M457" s="7">
        <f>IF(AND(J457="NA",K457="NA",L457="NA"),0,1)</f>
        <v>1</v>
      </c>
      <c r="N457" t="s">
        <v>373</v>
      </c>
      <c r="O457" t="s">
        <v>374</v>
      </c>
    </row>
    <row r="458" spans="1:15" x14ac:dyDescent="0.25">
      <c r="A458" t="s">
        <v>8024</v>
      </c>
      <c r="B458" t="s">
        <v>8025</v>
      </c>
      <c r="C458" t="s">
        <v>1071</v>
      </c>
      <c r="D458" t="s">
        <v>369</v>
      </c>
      <c r="E458" t="s">
        <v>16</v>
      </c>
      <c r="F458" s="4">
        <v>1</v>
      </c>
      <c r="G458" t="s">
        <v>6250</v>
      </c>
      <c r="H458" t="s">
        <v>8034</v>
      </c>
      <c r="I458" s="4">
        <v>1</v>
      </c>
      <c r="J458" t="s">
        <v>3825</v>
      </c>
      <c r="K458" t="s">
        <v>19</v>
      </c>
      <c r="L458" t="s">
        <v>19</v>
      </c>
      <c r="M458" s="7">
        <f>IF(AND(J458="NA",K458="NA",L458="NA"),0,1)</f>
        <v>1</v>
      </c>
      <c r="N458" t="s">
        <v>374</v>
      </c>
      <c r="O458" t="s">
        <v>377</v>
      </c>
    </row>
    <row r="459" spans="1:15" x14ac:dyDescent="0.25">
      <c r="A459" t="s">
        <v>8024</v>
      </c>
      <c r="B459" t="s">
        <v>8025</v>
      </c>
      <c r="C459" t="s">
        <v>1071</v>
      </c>
      <c r="D459" t="s">
        <v>369</v>
      </c>
      <c r="E459" t="s">
        <v>16</v>
      </c>
      <c r="F459" s="4">
        <v>1</v>
      </c>
      <c r="G459" t="s">
        <v>6250</v>
      </c>
      <c r="H459" t="s">
        <v>8034</v>
      </c>
      <c r="I459" s="4">
        <v>1</v>
      </c>
      <c r="J459" t="s">
        <v>3825</v>
      </c>
      <c r="K459" t="s">
        <v>19</v>
      </c>
      <c r="L459" t="s">
        <v>19</v>
      </c>
      <c r="M459" s="7">
        <f>IF(AND(J459="NA",K459="NA",L459="NA"),0,1)</f>
        <v>1</v>
      </c>
      <c r="N459" t="s">
        <v>7526</v>
      </c>
      <c r="O459" t="s">
        <v>8036</v>
      </c>
    </row>
    <row r="460" spans="1:15" x14ac:dyDescent="0.25">
      <c r="A460" t="s">
        <v>8024</v>
      </c>
      <c r="B460" t="s">
        <v>8025</v>
      </c>
      <c r="C460" t="s">
        <v>1071</v>
      </c>
      <c r="D460" t="s">
        <v>369</v>
      </c>
      <c r="E460" t="s">
        <v>16</v>
      </c>
      <c r="F460" s="4">
        <v>1</v>
      </c>
      <c r="G460" t="s">
        <v>7655</v>
      </c>
      <c r="H460" t="s">
        <v>8030</v>
      </c>
      <c r="I460" s="4">
        <v>1</v>
      </c>
      <c r="J460" t="s">
        <v>8031</v>
      </c>
      <c r="K460" t="s">
        <v>19</v>
      </c>
      <c r="L460" t="s">
        <v>19</v>
      </c>
      <c r="M460" s="7">
        <f>IF(AND(J460="NA",K460="NA",L460="NA"),0,1)</f>
        <v>1</v>
      </c>
      <c r="N460" t="s">
        <v>373</v>
      </c>
      <c r="O460" t="s">
        <v>374</v>
      </c>
    </row>
    <row r="461" spans="1:15" x14ac:dyDescent="0.25">
      <c r="A461" t="s">
        <v>8024</v>
      </c>
      <c r="B461" t="s">
        <v>8025</v>
      </c>
      <c r="C461" t="s">
        <v>1071</v>
      </c>
      <c r="D461" t="s">
        <v>369</v>
      </c>
      <c r="E461" t="s">
        <v>16</v>
      </c>
      <c r="F461" s="4">
        <v>1</v>
      </c>
      <c r="G461" t="s">
        <v>7656</v>
      </c>
      <c r="H461" t="s">
        <v>8032</v>
      </c>
      <c r="I461" s="4">
        <v>1</v>
      </c>
      <c r="J461" t="s">
        <v>8033</v>
      </c>
      <c r="K461" t="s">
        <v>19</v>
      </c>
      <c r="L461" t="s">
        <v>19</v>
      </c>
      <c r="M461" s="7">
        <f>IF(AND(J461="NA",K461="NA",L461="NA"),0,1)</f>
        <v>1</v>
      </c>
      <c r="N461" t="s">
        <v>373</v>
      </c>
      <c r="O461" t="s">
        <v>374</v>
      </c>
    </row>
    <row r="462" spans="1:15" x14ac:dyDescent="0.25">
      <c r="A462" t="s">
        <v>7488</v>
      </c>
      <c r="B462" t="s">
        <v>7489</v>
      </c>
      <c r="C462" t="s">
        <v>517</v>
      </c>
      <c r="D462" t="s">
        <v>202</v>
      </c>
      <c r="E462" t="s">
        <v>16</v>
      </c>
      <c r="F462" s="4">
        <v>1</v>
      </c>
      <c r="G462" t="s">
        <v>7512</v>
      </c>
      <c r="H462" t="s">
        <v>7513</v>
      </c>
      <c r="I462" s="4">
        <v>1</v>
      </c>
      <c r="J462" t="s">
        <v>7514</v>
      </c>
      <c r="K462" t="s">
        <v>19</v>
      </c>
      <c r="L462" t="s">
        <v>19</v>
      </c>
      <c r="M462" s="7">
        <f>IF(AND(J462="NA",K462="NA",L462="NA"),0,1)</f>
        <v>1</v>
      </c>
      <c r="N462" t="s">
        <v>3323</v>
      </c>
      <c r="O462" t="s">
        <v>7515</v>
      </c>
    </row>
    <row r="463" spans="1:15" x14ac:dyDescent="0.25">
      <c r="A463" t="s">
        <v>7867</v>
      </c>
      <c r="B463" t="s">
        <v>7868</v>
      </c>
      <c r="C463" t="s">
        <v>161</v>
      </c>
      <c r="D463" t="s">
        <v>70</v>
      </c>
      <c r="E463" t="s">
        <v>16</v>
      </c>
      <c r="F463" s="4">
        <v>1</v>
      </c>
      <c r="G463" t="s">
        <v>1100</v>
      </c>
      <c r="H463" t="s">
        <v>162</v>
      </c>
      <c r="I463" s="4">
        <v>1</v>
      </c>
      <c r="J463" t="s">
        <v>7885</v>
      </c>
      <c r="K463" t="s">
        <v>19</v>
      </c>
      <c r="L463" t="s">
        <v>19</v>
      </c>
      <c r="M463" s="7">
        <f>IF(AND(J463="NA",K463="NA",L463="NA"),0,1)</f>
        <v>1</v>
      </c>
      <c r="N463" t="s">
        <v>262</v>
      </c>
      <c r="O463" t="s">
        <v>263</v>
      </c>
    </row>
    <row r="464" spans="1:15" x14ac:dyDescent="0.25">
      <c r="A464" t="s">
        <v>6419</v>
      </c>
      <c r="B464" t="s">
        <v>6420</v>
      </c>
      <c r="C464" t="s">
        <v>59</v>
      </c>
      <c r="D464" t="s">
        <v>60</v>
      </c>
      <c r="E464" t="s">
        <v>16</v>
      </c>
      <c r="F464" s="4">
        <v>1</v>
      </c>
      <c r="G464" t="s">
        <v>6425</v>
      </c>
      <c r="H464" t="s">
        <v>6426</v>
      </c>
      <c r="I464" s="4">
        <v>1</v>
      </c>
      <c r="J464" t="s">
        <v>6421</v>
      </c>
      <c r="K464" t="s">
        <v>19</v>
      </c>
      <c r="L464" t="s">
        <v>19</v>
      </c>
      <c r="M464" s="7">
        <f>IF(AND(J464="NA",K464="NA",L464="NA"),0,1)</f>
        <v>1</v>
      </c>
      <c r="N464" t="s">
        <v>6427</v>
      </c>
      <c r="O464" t="s">
        <v>6428</v>
      </c>
    </row>
    <row r="465" spans="1:15" x14ac:dyDescent="0.25">
      <c r="A465" t="s">
        <v>6419</v>
      </c>
      <c r="B465" t="s">
        <v>6420</v>
      </c>
      <c r="C465" t="s">
        <v>59</v>
      </c>
      <c r="D465" t="s">
        <v>60</v>
      </c>
      <c r="E465" t="s">
        <v>16</v>
      </c>
      <c r="F465" s="4">
        <v>1</v>
      </c>
      <c r="G465" t="s">
        <v>6425</v>
      </c>
      <c r="H465" t="s">
        <v>6426</v>
      </c>
      <c r="I465" s="4">
        <v>1</v>
      </c>
      <c r="J465" t="s">
        <v>6421</v>
      </c>
      <c r="K465" t="s">
        <v>19</v>
      </c>
      <c r="L465" t="s">
        <v>19</v>
      </c>
      <c r="M465" s="7">
        <f>IF(AND(J465="NA",K465="NA",L465="NA"),0,1)</f>
        <v>1</v>
      </c>
      <c r="N465" t="s">
        <v>6429</v>
      </c>
      <c r="O465" t="s">
        <v>6430</v>
      </c>
    </row>
    <row r="466" spans="1:15" x14ac:dyDescent="0.25">
      <c r="A466" t="s">
        <v>7806</v>
      </c>
      <c r="B466" t="s">
        <v>7807</v>
      </c>
      <c r="C466" t="s">
        <v>7808</v>
      </c>
      <c r="D466" t="s">
        <v>3155</v>
      </c>
      <c r="E466" t="s">
        <v>16</v>
      </c>
      <c r="F466" s="4">
        <v>1</v>
      </c>
      <c r="G466" t="s">
        <v>7809</v>
      </c>
      <c r="H466" t="s">
        <v>7810</v>
      </c>
      <c r="I466" s="4">
        <v>1</v>
      </c>
      <c r="J466" t="s">
        <v>7811</v>
      </c>
      <c r="K466" t="s">
        <v>19</v>
      </c>
      <c r="L466" t="s">
        <v>19</v>
      </c>
      <c r="M466" s="7">
        <f>IF(AND(J466="NA",K466="NA",L466="NA"),0,1)</f>
        <v>1</v>
      </c>
      <c r="N466" t="s">
        <v>7812</v>
      </c>
      <c r="O466" t="s">
        <v>7813</v>
      </c>
    </row>
    <row r="467" spans="1:15" x14ac:dyDescent="0.25">
      <c r="A467" t="s">
        <v>7806</v>
      </c>
      <c r="B467" t="s">
        <v>7807</v>
      </c>
      <c r="C467" t="s">
        <v>7808</v>
      </c>
      <c r="D467" t="s">
        <v>3155</v>
      </c>
      <c r="E467" t="s">
        <v>16</v>
      </c>
      <c r="F467" s="4">
        <v>1</v>
      </c>
      <c r="G467" t="s">
        <v>7809</v>
      </c>
      <c r="H467" t="s">
        <v>7810</v>
      </c>
      <c r="I467" s="4">
        <v>1</v>
      </c>
      <c r="J467" t="s">
        <v>7811</v>
      </c>
      <c r="K467" t="s">
        <v>19</v>
      </c>
      <c r="L467" t="s">
        <v>19</v>
      </c>
      <c r="M467" s="7">
        <f>IF(AND(J467="NA",K467="NA",L467="NA"),0,1)</f>
        <v>1</v>
      </c>
      <c r="N467" t="s">
        <v>7814</v>
      </c>
      <c r="O467" t="s">
        <v>19</v>
      </c>
    </row>
    <row r="468" spans="1:15" x14ac:dyDescent="0.25">
      <c r="A468" t="s">
        <v>7806</v>
      </c>
      <c r="B468" t="s">
        <v>7807</v>
      </c>
      <c r="C468" t="s">
        <v>7808</v>
      </c>
      <c r="D468" t="s">
        <v>3155</v>
      </c>
      <c r="E468" t="s">
        <v>16</v>
      </c>
      <c r="F468" s="4">
        <v>1</v>
      </c>
      <c r="G468" t="s">
        <v>7809</v>
      </c>
      <c r="H468" t="s">
        <v>7810</v>
      </c>
      <c r="I468" s="4">
        <v>1</v>
      </c>
      <c r="J468" t="s">
        <v>7811</v>
      </c>
      <c r="K468" t="s">
        <v>19</v>
      </c>
      <c r="L468" t="s">
        <v>19</v>
      </c>
      <c r="M468" s="7">
        <f>IF(AND(J468="NA",K468="NA",L468="NA"),0,1)</f>
        <v>1</v>
      </c>
      <c r="N468" t="s">
        <v>7815</v>
      </c>
      <c r="O468" t="s">
        <v>19</v>
      </c>
    </row>
    <row r="469" spans="1:15" x14ac:dyDescent="0.25">
      <c r="A469" t="s">
        <v>4864</v>
      </c>
      <c r="B469" t="s">
        <v>4865</v>
      </c>
      <c r="C469" t="s">
        <v>97</v>
      </c>
      <c r="D469" t="s">
        <v>89</v>
      </c>
      <c r="E469" t="s">
        <v>16</v>
      </c>
      <c r="F469" s="4">
        <v>1</v>
      </c>
      <c r="G469" t="s">
        <v>1875</v>
      </c>
      <c r="H469" t="s">
        <v>4866</v>
      </c>
      <c r="I469" s="4">
        <v>1</v>
      </c>
      <c r="J469" t="s">
        <v>1874</v>
      </c>
      <c r="K469" t="s">
        <v>19</v>
      </c>
      <c r="L469" t="s">
        <v>19</v>
      </c>
      <c r="M469" s="7">
        <f>IF(AND(J469="NA",K469="NA",L469="NA"),0,1)</f>
        <v>1</v>
      </c>
      <c r="N469" t="s">
        <v>1123</v>
      </c>
      <c r="O469" t="s">
        <v>4867</v>
      </c>
    </row>
    <row r="470" spans="1:15" x14ac:dyDescent="0.25">
      <c r="A470" t="s">
        <v>4864</v>
      </c>
      <c r="B470" t="s">
        <v>4865</v>
      </c>
      <c r="C470" t="s">
        <v>4871</v>
      </c>
      <c r="D470" t="s">
        <v>19</v>
      </c>
      <c r="E470" t="s">
        <v>19</v>
      </c>
      <c r="F470" s="4">
        <v>1</v>
      </c>
      <c r="G470" t="s">
        <v>4872</v>
      </c>
      <c r="H470" t="s">
        <v>4866</v>
      </c>
      <c r="I470" s="4">
        <v>1</v>
      </c>
      <c r="J470" t="s">
        <v>4873</v>
      </c>
      <c r="K470" t="s">
        <v>19</v>
      </c>
      <c r="L470" t="s">
        <v>19</v>
      </c>
      <c r="M470" s="7">
        <f>IF(AND(J470="NA",K470="NA",L470="NA"),0,1)</f>
        <v>1</v>
      </c>
      <c r="N470" t="s">
        <v>1123</v>
      </c>
      <c r="O470" t="s">
        <v>4867</v>
      </c>
    </row>
    <row r="471" spans="1:15" x14ac:dyDescent="0.25">
      <c r="A471" t="s">
        <v>7478</v>
      </c>
      <c r="B471" t="s">
        <v>7479</v>
      </c>
      <c r="C471" t="s">
        <v>5740</v>
      </c>
      <c r="D471" t="s">
        <v>1346</v>
      </c>
      <c r="E471" t="s">
        <v>16</v>
      </c>
      <c r="F471" s="4">
        <v>1</v>
      </c>
      <c r="G471" t="s">
        <v>5741</v>
      </c>
      <c r="H471" t="s">
        <v>7480</v>
      </c>
      <c r="I471" s="4">
        <v>1</v>
      </c>
      <c r="J471" t="s">
        <v>7481</v>
      </c>
      <c r="K471" t="s">
        <v>19</v>
      </c>
      <c r="L471" t="s">
        <v>19</v>
      </c>
      <c r="M471" s="7">
        <f>IF(AND(J471="NA",K471="NA",L471="NA"),0,1)</f>
        <v>1</v>
      </c>
      <c r="N471" t="s">
        <v>5735</v>
      </c>
      <c r="O471" t="s">
        <v>5736</v>
      </c>
    </row>
    <row r="472" spans="1:15" x14ac:dyDescent="0.25">
      <c r="A472" t="s">
        <v>7478</v>
      </c>
      <c r="B472" t="s">
        <v>7479</v>
      </c>
      <c r="C472" t="s">
        <v>5740</v>
      </c>
      <c r="D472" t="s">
        <v>1346</v>
      </c>
      <c r="E472" t="s">
        <v>16</v>
      </c>
      <c r="F472" s="4">
        <v>1</v>
      </c>
      <c r="G472" t="s">
        <v>5741</v>
      </c>
      <c r="H472" t="s">
        <v>7480</v>
      </c>
      <c r="I472" s="4">
        <v>1</v>
      </c>
      <c r="J472" t="s">
        <v>7481</v>
      </c>
      <c r="K472" t="s">
        <v>19</v>
      </c>
      <c r="L472" t="s">
        <v>19</v>
      </c>
      <c r="M472" s="7">
        <f>IF(AND(J472="NA",K472="NA",L472="NA"),0,1)</f>
        <v>1</v>
      </c>
      <c r="N472" t="s">
        <v>7482</v>
      </c>
      <c r="O472" t="s">
        <v>7483</v>
      </c>
    </row>
    <row r="473" spans="1:15" x14ac:dyDescent="0.25">
      <c r="A473" t="s">
        <v>7478</v>
      </c>
      <c r="B473" t="s">
        <v>7479</v>
      </c>
      <c r="C473" t="s">
        <v>5740</v>
      </c>
      <c r="D473" t="s">
        <v>1346</v>
      </c>
      <c r="E473" t="s">
        <v>16</v>
      </c>
      <c r="F473" s="4">
        <v>1</v>
      </c>
      <c r="G473" t="s">
        <v>5741</v>
      </c>
      <c r="H473" t="s">
        <v>7480</v>
      </c>
      <c r="I473" s="4">
        <v>1</v>
      </c>
      <c r="J473" t="s">
        <v>7481</v>
      </c>
      <c r="K473" t="s">
        <v>19</v>
      </c>
      <c r="L473" t="s">
        <v>19</v>
      </c>
      <c r="M473" s="7">
        <f>IF(AND(J473="NA",K473="NA",L473="NA"),0,1)</f>
        <v>1</v>
      </c>
      <c r="N473" t="s">
        <v>647</v>
      </c>
      <c r="O473" t="s">
        <v>648</v>
      </c>
    </row>
    <row r="474" spans="1:15" x14ac:dyDescent="0.25">
      <c r="A474" t="s">
        <v>2908</v>
      </c>
      <c r="B474" t="s">
        <v>2909</v>
      </c>
      <c r="C474" t="s">
        <v>2914</v>
      </c>
      <c r="D474" t="s">
        <v>15</v>
      </c>
      <c r="E474" t="s">
        <v>16</v>
      </c>
      <c r="F474" s="4">
        <v>1</v>
      </c>
      <c r="G474" t="s">
        <v>2915</v>
      </c>
      <c r="H474" t="s">
        <v>2916</v>
      </c>
      <c r="I474" s="4">
        <v>1</v>
      </c>
      <c r="J474" t="s">
        <v>2917</v>
      </c>
      <c r="K474" t="s">
        <v>19</v>
      </c>
      <c r="L474" t="s">
        <v>2918</v>
      </c>
      <c r="M474" s="7">
        <f>IF(AND(J474="NA",K474="NA",L474="NA"),0,1)</f>
        <v>1</v>
      </c>
      <c r="N474" t="s">
        <v>2919</v>
      </c>
      <c r="O474" t="s">
        <v>2920</v>
      </c>
    </row>
    <row r="475" spans="1:15" x14ac:dyDescent="0.25">
      <c r="A475" t="s">
        <v>4101</v>
      </c>
      <c r="B475" t="s">
        <v>4102</v>
      </c>
      <c r="C475" t="s">
        <v>243</v>
      </c>
      <c r="D475" t="s">
        <v>15</v>
      </c>
      <c r="E475" t="s">
        <v>16</v>
      </c>
      <c r="F475" s="4">
        <v>1</v>
      </c>
      <c r="G475" t="s">
        <v>4105</v>
      </c>
      <c r="H475" t="s">
        <v>4103</v>
      </c>
      <c r="I475" s="4">
        <v>1</v>
      </c>
      <c r="J475" t="s">
        <v>19</v>
      </c>
      <c r="K475" t="s">
        <v>19</v>
      </c>
      <c r="L475" t="s">
        <v>4106</v>
      </c>
      <c r="M475" s="7">
        <f>IF(AND(J475="NA",K475="NA",L475="NA"),0,1)</f>
        <v>1</v>
      </c>
      <c r="N475" t="s">
        <v>2932</v>
      </c>
      <c r="O475" t="s">
        <v>2933</v>
      </c>
    </row>
    <row r="476" spans="1:15" x14ac:dyDescent="0.25">
      <c r="A476" t="s">
        <v>4101</v>
      </c>
      <c r="B476" t="s">
        <v>4102</v>
      </c>
      <c r="C476" t="s">
        <v>243</v>
      </c>
      <c r="D476" t="s">
        <v>15</v>
      </c>
      <c r="E476" t="s">
        <v>16</v>
      </c>
      <c r="F476" s="4">
        <v>1</v>
      </c>
      <c r="G476" t="s">
        <v>4105</v>
      </c>
      <c r="H476" t="s">
        <v>4103</v>
      </c>
      <c r="I476" s="4">
        <v>1</v>
      </c>
      <c r="J476" t="s">
        <v>19</v>
      </c>
      <c r="K476" t="s">
        <v>19</v>
      </c>
      <c r="L476" t="s">
        <v>4106</v>
      </c>
      <c r="M476" s="7">
        <f>IF(AND(J476="NA",K476="NA",L476="NA"),0,1)</f>
        <v>1</v>
      </c>
      <c r="N476" t="s">
        <v>4107</v>
      </c>
      <c r="O476" t="s">
        <v>4104</v>
      </c>
    </row>
    <row r="477" spans="1:15" x14ac:dyDescent="0.25">
      <c r="A477" t="s">
        <v>4101</v>
      </c>
      <c r="B477" t="s">
        <v>4102</v>
      </c>
      <c r="C477" t="s">
        <v>243</v>
      </c>
      <c r="D477" t="s">
        <v>15</v>
      </c>
      <c r="E477" t="s">
        <v>16</v>
      </c>
      <c r="F477" s="4">
        <v>1</v>
      </c>
      <c r="G477" t="s">
        <v>4105</v>
      </c>
      <c r="H477" t="s">
        <v>4103</v>
      </c>
      <c r="I477" s="4">
        <v>1</v>
      </c>
      <c r="J477" t="s">
        <v>19</v>
      </c>
      <c r="K477" t="s">
        <v>19</v>
      </c>
      <c r="L477" t="s">
        <v>4106</v>
      </c>
      <c r="M477" s="7">
        <f>IF(AND(J477="NA",K477="NA",L477="NA"),0,1)</f>
        <v>1</v>
      </c>
      <c r="N477" t="s">
        <v>2932</v>
      </c>
      <c r="O477" t="s">
        <v>4110</v>
      </c>
    </row>
    <row r="478" spans="1:15" x14ac:dyDescent="0.25">
      <c r="A478" t="s">
        <v>5799</v>
      </c>
      <c r="B478" t="s">
        <v>5800</v>
      </c>
      <c r="C478" t="s">
        <v>2392</v>
      </c>
      <c r="D478" t="s">
        <v>60</v>
      </c>
      <c r="E478" t="s">
        <v>16</v>
      </c>
      <c r="F478" s="4">
        <v>1</v>
      </c>
      <c r="G478" t="s">
        <v>5801</v>
      </c>
      <c r="H478" t="s">
        <v>5802</v>
      </c>
      <c r="I478" s="4">
        <v>1</v>
      </c>
      <c r="J478" t="s">
        <v>19</v>
      </c>
      <c r="K478" t="s">
        <v>19</v>
      </c>
      <c r="L478" t="s">
        <v>5803</v>
      </c>
      <c r="M478" s="7">
        <f>IF(AND(J478="NA",K478="NA",L478="NA"),0,1)</f>
        <v>1</v>
      </c>
      <c r="N478" t="s">
        <v>5804</v>
      </c>
      <c r="O478" t="s">
        <v>5805</v>
      </c>
    </row>
    <row r="479" spans="1:15" x14ac:dyDescent="0.25">
      <c r="A479" t="s">
        <v>5799</v>
      </c>
      <c r="B479" t="s">
        <v>5800</v>
      </c>
      <c r="C479" t="s">
        <v>2392</v>
      </c>
      <c r="D479" t="s">
        <v>60</v>
      </c>
      <c r="E479" t="s">
        <v>16</v>
      </c>
      <c r="F479" s="4">
        <v>1</v>
      </c>
      <c r="G479" t="s">
        <v>5806</v>
      </c>
      <c r="H479" t="s">
        <v>5802</v>
      </c>
      <c r="I479" s="4">
        <v>1</v>
      </c>
      <c r="J479" t="s">
        <v>19</v>
      </c>
      <c r="K479" t="s">
        <v>19</v>
      </c>
      <c r="L479" t="s">
        <v>5807</v>
      </c>
      <c r="M479" s="7">
        <f>IF(AND(J479="NA",K479="NA",L479="NA"),0,1)</f>
        <v>1</v>
      </c>
      <c r="N479" t="s">
        <v>5804</v>
      </c>
      <c r="O479" t="s">
        <v>5805</v>
      </c>
    </row>
    <row r="480" spans="1:15" x14ac:dyDescent="0.25">
      <c r="A480" t="s">
        <v>5799</v>
      </c>
      <c r="B480" t="s">
        <v>5800</v>
      </c>
      <c r="C480" t="s">
        <v>2392</v>
      </c>
      <c r="D480" t="s">
        <v>60</v>
      </c>
      <c r="E480" t="s">
        <v>16</v>
      </c>
      <c r="F480" s="4">
        <v>1</v>
      </c>
      <c r="G480" t="s">
        <v>5808</v>
      </c>
      <c r="H480" t="s">
        <v>5809</v>
      </c>
      <c r="I480" s="4">
        <v>1</v>
      </c>
      <c r="J480" t="s">
        <v>19</v>
      </c>
      <c r="K480" t="s">
        <v>19</v>
      </c>
      <c r="L480" t="s">
        <v>5803</v>
      </c>
      <c r="M480" s="7">
        <f>IF(AND(J480="NA",K480="NA",L480="NA"),0,1)</f>
        <v>1</v>
      </c>
      <c r="N480" t="s">
        <v>5810</v>
      </c>
      <c r="O480" t="s">
        <v>5811</v>
      </c>
    </row>
    <row r="481" spans="1:15" x14ac:dyDescent="0.25">
      <c r="A481" t="s">
        <v>5799</v>
      </c>
      <c r="B481" t="s">
        <v>5800</v>
      </c>
      <c r="C481" t="s">
        <v>2392</v>
      </c>
      <c r="D481" t="s">
        <v>60</v>
      </c>
      <c r="E481" t="s">
        <v>16</v>
      </c>
      <c r="F481" s="4">
        <v>1</v>
      </c>
      <c r="G481" t="s">
        <v>5808</v>
      </c>
      <c r="H481" t="s">
        <v>5809</v>
      </c>
      <c r="I481" s="4">
        <v>1</v>
      </c>
      <c r="J481" t="s">
        <v>19</v>
      </c>
      <c r="K481" t="s">
        <v>19</v>
      </c>
      <c r="L481" t="s">
        <v>5807</v>
      </c>
      <c r="M481" s="7">
        <f>IF(AND(J481="NA",K481="NA",L481="NA"),0,1)</f>
        <v>1</v>
      </c>
      <c r="N481" t="s">
        <v>5810</v>
      </c>
      <c r="O481" t="s">
        <v>5811</v>
      </c>
    </row>
    <row r="482" spans="1:15" x14ac:dyDescent="0.25">
      <c r="A482" t="s">
        <v>5799</v>
      </c>
      <c r="B482" t="s">
        <v>5800</v>
      </c>
      <c r="C482" t="s">
        <v>2392</v>
      </c>
      <c r="D482" t="s">
        <v>60</v>
      </c>
      <c r="E482" t="s">
        <v>16</v>
      </c>
      <c r="F482" s="4">
        <v>1</v>
      </c>
      <c r="G482" t="s">
        <v>5808</v>
      </c>
      <c r="H482" t="s">
        <v>5809</v>
      </c>
      <c r="I482" s="4">
        <v>1</v>
      </c>
      <c r="J482" t="s">
        <v>19</v>
      </c>
      <c r="K482" t="s">
        <v>19</v>
      </c>
      <c r="L482" t="s">
        <v>5803</v>
      </c>
      <c r="M482" s="7">
        <f>IF(AND(J482="NA",K482="NA",L482="NA"),0,1)</f>
        <v>1</v>
      </c>
      <c r="N482" t="s">
        <v>5821</v>
      </c>
      <c r="O482" t="s">
        <v>5811</v>
      </c>
    </row>
    <row r="483" spans="1:15" x14ac:dyDescent="0.25">
      <c r="A483" t="s">
        <v>5799</v>
      </c>
      <c r="B483" t="s">
        <v>5800</v>
      </c>
      <c r="C483" t="s">
        <v>2392</v>
      </c>
      <c r="D483" t="s">
        <v>60</v>
      </c>
      <c r="E483" t="s">
        <v>16</v>
      </c>
      <c r="F483" s="4">
        <v>1</v>
      </c>
      <c r="G483" t="s">
        <v>5808</v>
      </c>
      <c r="H483" t="s">
        <v>5809</v>
      </c>
      <c r="I483" s="4">
        <v>1</v>
      </c>
      <c r="J483" t="s">
        <v>19</v>
      </c>
      <c r="K483" t="s">
        <v>19</v>
      </c>
      <c r="L483" t="s">
        <v>5807</v>
      </c>
      <c r="M483" s="7">
        <f>IF(AND(J483="NA",K483="NA",L483="NA"),0,1)</f>
        <v>1</v>
      </c>
      <c r="N483" t="s">
        <v>5821</v>
      </c>
      <c r="O483" t="s">
        <v>5811</v>
      </c>
    </row>
    <row r="484" spans="1:15" x14ac:dyDescent="0.25">
      <c r="A484" t="s">
        <v>1382</v>
      </c>
      <c r="C484" t="s">
        <v>1413</v>
      </c>
      <c r="D484" t="s">
        <v>52</v>
      </c>
      <c r="E484" t="s">
        <v>43</v>
      </c>
      <c r="F484" s="4">
        <v>1</v>
      </c>
      <c r="G484" t="s">
        <v>1414</v>
      </c>
      <c r="H484" t="s">
        <v>1415</v>
      </c>
      <c r="I484" s="4">
        <v>1</v>
      </c>
      <c r="J484" t="s">
        <v>1416</v>
      </c>
      <c r="K484" t="s">
        <v>1417</v>
      </c>
      <c r="L484" t="s">
        <v>19</v>
      </c>
      <c r="M484" s="7">
        <f>IF(AND(J484="NA",K484="NA",L484="NA"),0,1)</f>
        <v>1</v>
      </c>
      <c r="N484" t="s">
        <v>1418</v>
      </c>
      <c r="O484" t="s">
        <v>1419</v>
      </c>
    </row>
    <row r="485" spans="1:15" x14ac:dyDescent="0.25">
      <c r="A485" t="s">
        <v>1382</v>
      </c>
      <c r="C485" t="s">
        <v>1413</v>
      </c>
      <c r="D485" t="s">
        <v>52</v>
      </c>
      <c r="E485" t="s">
        <v>43</v>
      </c>
      <c r="F485" s="4">
        <v>1</v>
      </c>
      <c r="G485" t="s">
        <v>1414</v>
      </c>
      <c r="H485" t="s">
        <v>1415</v>
      </c>
      <c r="I485" s="4">
        <v>1</v>
      </c>
      <c r="J485" t="s">
        <v>1416</v>
      </c>
      <c r="K485" t="s">
        <v>1417</v>
      </c>
      <c r="L485" t="s">
        <v>19</v>
      </c>
      <c r="M485" s="7">
        <f>IF(AND(J485="NA",K485="NA",L485="NA"),0,1)</f>
        <v>1</v>
      </c>
      <c r="N485" t="s">
        <v>1394</v>
      </c>
      <c r="O485" t="s">
        <v>1395</v>
      </c>
    </row>
    <row r="486" spans="1:15" x14ac:dyDescent="0.25">
      <c r="A486" t="s">
        <v>6284</v>
      </c>
      <c r="B486" t="s">
        <v>6285</v>
      </c>
      <c r="C486" t="s">
        <v>4476</v>
      </c>
      <c r="D486" t="s">
        <v>4477</v>
      </c>
      <c r="E486" t="s">
        <v>16</v>
      </c>
      <c r="F486" s="4">
        <v>1</v>
      </c>
      <c r="G486" t="s">
        <v>6290</v>
      </c>
      <c r="H486" t="s">
        <v>6291</v>
      </c>
      <c r="I486" s="4">
        <v>1</v>
      </c>
      <c r="J486" t="s">
        <v>6292</v>
      </c>
      <c r="K486" t="s">
        <v>19</v>
      </c>
      <c r="L486" t="s">
        <v>19</v>
      </c>
      <c r="M486" s="7">
        <f>IF(AND(J486="NA",K486="NA",L486="NA"),0,1)</f>
        <v>1</v>
      </c>
      <c r="N486" t="s">
        <v>6293</v>
      </c>
      <c r="O486" t="s">
        <v>6294</v>
      </c>
    </row>
    <row r="487" spans="1:15" x14ac:dyDescent="0.25">
      <c r="A487" t="s">
        <v>6284</v>
      </c>
      <c r="B487" t="s">
        <v>6285</v>
      </c>
      <c r="C487" t="s">
        <v>4476</v>
      </c>
      <c r="D487" t="s">
        <v>4477</v>
      </c>
      <c r="E487" t="s">
        <v>16</v>
      </c>
      <c r="F487" s="4">
        <v>1</v>
      </c>
      <c r="G487" t="s">
        <v>6295</v>
      </c>
      <c r="H487" t="s">
        <v>6296</v>
      </c>
      <c r="I487" s="4">
        <v>1</v>
      </c>
      <c r="J487" t="s">
        <v>6297</v>
      </c>
      <c r="K487" t="s">
        <v>19</v>
      </c>
      <c r="L487" t="s">
        <v>19</v>
      </c>
      <c r="M487" s="7">
        <f>IF(AND(J487="NA",K487="NA",L487="NA"),0,1)</f>
        <v>1</v>
      </c>
      <c r="N487" t="s">
        <v>6298</v>
      </c>
      <c r="O487" t="s">
        <v>6299</v>
      </c>
    </row>
    <row r="488" spans="1:15" x14ac:dyDescent="0.25">
      <c r="A488" t="s">
        <v>1754</v>
      </c>
      <c r="B488" t="s">
        <v>1755</v>
      </c>
      <c r="C488" t="s">
        <v>423</v>
      </c>
      <c r="D488" t="s">
        <v>15</v>
      </c>
      <c r="E488" t="s">
        <v>16</v>
      </c>
      <c r="F488" s="4">
        <v>1</v>
      </c>
      <c r="G488" t="s">
        <v>1369</v>
      </c>
      <c r="H488" t="s">
        <v>1760</v>
      </c>
      <c r="I488" s="4">
        <v>1</v>
      </c>
      <c r="J488" t="s">
        <v>1761</v>
      </c>
      <c r="K488" t="s">
        <v>19</v>
      </c>
      <c r="L488" t="s">
        <v>19</v>
      </c>
      <c r="M488" s="7">
        <f>IF(AND(J488="NA",K488="NA",L488="NA"),0,1)</f>
        <v>1</v>
      </c>
      <c r="N488" t="s">
        <v>1762</v>
      </c>
      <c r="O488" t="s">
        <v>19</v>
      </c>
    </row>
    <row r="489" spans="1:15" x14ac:dyDescent="0.25">
      <c r="A489" t="s">
        <v>1754</v>
      </c>
      <c r="B489" t="s">
        <v>1755</v>
      </c>
      <c r="C489" t="s">
        <v>423</v>
      </c>
      <c r="D489" t="s">
        <v>15</v>
      </c>
      <c r="E489" t="s">
        <v>16</v>
      </c>
      <c r="F489" s="4">
        <v>1</v>
      </c>
      <c r="G489" t="s">
        <v>1369</v>
      </c>
      <c r="H489" t="s">
        <v>1760</v>
      </c>
      <c r="I489" s="4">
        <v>1</v>
      </c>
      <c r="J489" t="s">
        <v>1761</v>
      </c>
      <c r="K489" t="s">
        <v>19</v>
      </c>
      <c r="L489" t="s">
        <v>19</v>
      </c>
      <c r="M489" s="7">
        <f>IF(AND(J489="NA",K489="NA",L489="NA"),0,1)</f>
        <v>1</v>
      </c>
      <c r="N489" t="s">
        <v>1763</v>
      </c>
      <c r="O489" t="s">
        <v>19</v>
      </c>
    </row>
    <row r="490" spans="1:15" x14ac:dyDescent="0.25">
      <c r="A490" t="s">
        <v>1754</v>
      </c>
      <c r="B490" t="s">
        <v>1755</v>
      </c>
      <c r="C490" t="s">
        <v>423</v>
      </c>
      <c r="D490" t="s">
        <v>15</v>
      </c>
      <c r="E490" t="s">
        <v>16</v>
      </c>
      <c r="F490" s="4">
        <v>1</v>
      </c>
      <c r="G490" t="s">
        <v>1369</v>
      </c>
      <c r="H490" t="s">
        <v>1760</v>
      </c>
      <c r="I490" s="4">
        <v>1</v>
      </c>
      <c r="J490" t="s">
        <v>1761</v>
      </c>
      <c r="K490" t="s">
        <v>19</v>
      </c>
      <c r="L490" t="s">
        <v>19</v>
      </c>
      <c r="M490" s="7">
        <f>IF(AND(J490="NA",K490="NA",L490="NA"),0,1)</f>
        <v>1</v>
      </c>
      <c r="N490" t="s">
        <v>1764</v>
      </c>
      <c r="O490" t="s">
        <v>19</v>
      </c>
    </row>
    <row r="491" spans="1:15" x14ac:dyDescent="0.25">
      <c r="A491" t="s">
        <v>4156</v>
      </c>
      <c r="B491" t="s">
        <v>4157</v>
      </c>
      <c r="C491" t="s">
        <v>2987</v>
      </c>
      <c r="D491" t="s">
        <v>1563</v>
      </c>
      <c r="E491" t="s">
        <v>16</v>
      </c>
      <c r="F491" s="4">
        <v>1</v>
      </c>
      <c r="G491" t="s">
        <v>4189</v>
      </c>
      <c r="H491" t="s">
        <v>2993</v>
      </c>
      <c r="I491" s="4">
        <v>1</v>
      </c>
      <c r="J491" t="s">
        <v>4190</v>
      </c>
      <c r="K491" t="s">
        <v>19</v>
      </c>
      <c r="L491" t="s">
        <v>19</v>
      </c>
      <c r="M491" s="7">
        <f>IF(AND(J491="NA",K491="NA",L491="NA"),0,1)</f>
        <v>1</v>
      </c>
      <c r="N491" t="s">
        <v>19</v>
      </c>
      <c r="O491" t="s">
        <v>19</v>
      </c>
    </row>
    <row r="492" spans="1:15" x14ac:dyDescent="0.25">
      <c r="A492" t="s">
        <v>5180</v>
      </c>
      <c r="B492" t="s">
        <v>5181</v>
      </c>
      <c r="C492" t="s">
        <v>5182</v>
      </c>
      <c r="D492" t="s">
        <v>1048</v>
      </c>
      <c r="E492" t="s">
        <v>16</v>
      </c>
      <c r="F492" s="4">
        <v>1</v>
      </c>
      <c r="G492" t="s">
        <v>5183</v>
      </c>
      <c r="H492" t="s">
        <v>5184</v>
      </c>
      <c r="I492" s="4">
        <v>1</v>
      </c>
      <c r="J492" t="s">
        <v>5185</v>
      </c>
      <c r="K492" t="s">
        <v>19</v>
      </c>
      <c r="L492" t="s">
        <v>19</v>
      </c>
      <c r="M492" s="7">
        <f>IF(AND(J492="NA",K492="NA",L492="NA"),0,1)</f>
        <v>1</v>
      </c>
      <c r="N492" t="s">
        <v>5186</v>
      </c>
      <c r="O492" t="s">
        <v>5187</v>
      </c>
    </row>
    <row r="493" spans="1:15" x14ac:dyDescent="0.25">
      <c r="A493" t="s">
        <v>3017</v>
      </c>
      <c r="B493" t="s">
        <v>3018</v>
      </c>
      <c r="C493" t="s">
        <v>59</v>
      </c>
      <c r="D493" t="s">
        <v>60</v>
      </c>
      <c r="E493" t="s">
        <v>16</v>
      </c>
      <c r="F493" s="4">
        <v>1</v>
      </c>
      <c r="G493" t="s">
        <v>3019</v>
      </c>
      <c r="H493" t="s">
        <v>3020</v>
      </c>
      <c r="I493" s="4">
        <v>1</v>
      </c>
      <c r="J493" t="s">
        <v>19</v>
      </c>
      <c r="K493" t="s">
        <v>19</v>
      </c>
      <c r="L493" t="s">
        <v>3021</v>
      </c>
      <c r="M493" s="7">
        <f>IF(AND(J493="NA",K493="NA",L493="NA"),0,1)</f>
        <v>1</v>
      </c>
      <c r="N493" t="s">
        <v>3022</v>
      </c>
      <c r="O493" t="s">
        <v>3023</v>
      </c>
    </row>
    <row r="494" spans="1:15" x14ac:dyDescent="0.25">
      <c r="A494" t="s">
        <v>3017</v>
      </c>
      <c r="B494" t="s">
        <v>3018</v>
      </c>
      <c r="C494" t="s">
        <v>59</v>
      </c>
      <c r="D494" t="s">
        <v>60</v>
      </c>
      <c r="E494" t="s">
        <v>16</v>
      </c>
      <c r="F494" s="4">
        <v>1</v>
      </c>
      <c r="G494" t="s">
        <v>3019</v>
      </c>
      <c r="H494" t="s">
        <v>3020</v>
      </c>
      <c r="I494" s="4">
        <v>1</v>
      </c>
      <c r="J494" t="s">
        <v>19</v>
      </c>
      <c r="K494" t="s">
        <v>19</v>
      </c>
      <c r="L494" t="s">
        <v>3021</v>
      </c>
      <c r="M494" s="7">
        <f>IF(AND(J494="NA",K494="NA",L494="NA"),0,1)</f>
        <v>1</v>
      </c>
      <c r="N494" t="s">
        <v>3024</v>
      </c>
      <c r="O494" t="s">
        <v>19</v>
      </c>
    </row>
    <row r="495" spans="1:15" x14ac:dyDescent="0.25">
      <c r="A495" t="s">
        <v>3017</v>
      </c>
      <c r="B495" t="s">
        <v>3018</v>
      </c>
      <c r="C495" t="s">
        <v>59</v>
      </c>
      <c r="D495" t="s">
        <v>60</v>
      </c>
      <c r="E495" t="s">
        <v>16</v>
      </c>
      <c r="F495" s="4">
        <v>1</v>
      </c>
      <c r="G495" t="s">
        <v>3019</v>
      </c>
      <c r="H495" t="s">
        <v>3020</v>
      </c>
      <c r="I495" s="4">
        <v>1</v>
      </c>
      <c r="J495" t="s">
        <v>19</v>
      </c>
      <c r="K495" t="s">
        <v>19</v>
      </c>
      <c r="L495" t="s">
        <v>3021</v>
      </c>
      <c r="M495" s="7">
        <f>IF(AND(J495="NA",K495="NA",L495="NA"),0,1)</f>
        <v>1</v>
      </c>
      <c r="N495" t="s">
        <v>3025</v>
      </c>
      <c r="O495" t="s">
        <v>19</v>
      </c>
    </row>
    <row r="496" spans="1:15" x14ac:dyDescent="0.25">
      <c r="A496" t="s">
        <v>4030</v>
      </c>
      <c r="B496" t="s">
        <v>4031</v>
      </c>
      <c r="C496" t="s">
        <v>1046</v>
      </c>
      <c r="D496" t="s">
        <v>169</v>
      </c>
      <c r="E496" t="s">
        <v>16</v>
      </c>
      <c r="F496" s="4">
        <v>1</v>
      </c>
      <c r="G496" t="s">
        <v>4047</v>
      </c>
      <c r="H496" t="s">
        <v>4048</v>
      </c>
      <c r="I496" s="4">
        <v>1</v>
      </c>
      <c r="J496" t="s">
        <v>19</v>
      </c>
      <c r="K496" t="s">
        <v>19</v>
      </c>
      <c r="L496" t="s">
        <v>4033</v>
      </c>
      <c r="M496" s="7">
        <f>IF(AND(J496="NA",K496="NA",L496="NA"),0,1)</f>
        <v>1</v>
      </c>
      <c r="N496" t="s">
        <v>4049</v>
      </c>
      <c r="O496" t="s">
        <v>4050</v>
      </c>
    </row>
    <row r="497" spans="1:15" x14ac:dyDescent="0.25">
      <c r="A497" t="s">
        <v>7275</v>
      </c>
      <c r="B497" t="s">
        <v>7276</v>
      </c>
      <c r="C497" t="s">
        <v>7277</v>
      </c>
      <c r="D497" t="s">
        <v>1048</v>
      </c>
      <c r="E497" t="s">
        <v>16</v>
      </c>
      <c r="F497" s="4">
        <v>1</v>
      </c>
      <c r="G497" t="s">
        <v>7278</v>
      </c>
      <c r="H497" t="s">
        <v>7279</v>
      </c>
      <c r="I497" s="4">
        <v>1</v>
      </c>
      <c r="J497" t="s">
        <v>7280</v>
      </c>
      <c r="K497" t="s">
        <v>19</v>
      </c>
      <c r="L497" t="s">
        <v>19</v>
      </c>
      <c r="M497" s="7">
        <f>IF(AND(J497="NA",K497="NA",L497="NA"),0,1)</f>
        <v>1</v>
      </c>
      <c r="N497" t="s">
        <v>7281</v>
      </c>
      <c r="O497" t="s">
        <v>7282</v>
      </c>
    </row>
    <row r="498" spans="1:15" x14ac:dyDescent="0.25">
      <c r="A498" t="s">
        <v>7275</v>
      </c>
      <c r="B498" t="s">
        <v>7276</v>
      </c>
      <c r="C498" t="s">
        <v>7283</v>
      </c>
      <c r="D498" t="s">
        <v>1048</v>
      </c>
      <c r="E498" t="s">
        <v>16</v>
      </c>
      <c r="F498" s="4">
        <v>1</v>
      </c>
      <c r="G498" t="s">
        <v>3484</v>
      </c>
      <c r="H498" t="s">
        <v>7279</v>
      </c>
      <c r="I498" s="4">
        <v>1</v>
      </c>
      <c r="J498" t="s">
        <v>7284</v>
      </c>
      <c r="K498" t="s">
        <v>19</v>
      </c>
      <c r="L498" t="s">
        <v>19</v>
      </c>
      <c r="M498" s="7">
        <f>IF(AND(J498="NA",K498="NA",L498="NA"),0,1)</f>
        <v>1</v>
      </c>
      <c r="N498" t="s">
        <v>7281</v>
      </c>
      <c r="O498" t="s">
        <v>7282</v>
      </c>
    </row>
    <row r="499" spans="1:15" x14ac:dyDescent="0.25">
      <c r="A499" t="s">
        <v>7275</v>
      </c>
      <c r="B499" t="s">
        <v>7276</v>
      </c>
      <c r="C499" t="s">
        <v>7277</v>
      </c>
      <c r="D499" t="s">
        <v>1048</v>
      </c>
      <c r="E499" t="s">
        <v>16</v>
      </c>
      <c r="F499" s="4">
        <v>1</v>
      </c>
      <c r="G499" t="s">
        <v>7278</v>
      </c>
      <c r="H499" t="s">
        <v>7279</v>
      </c>
      <c r="I499" s="4">
        <v>1</v>
      </c>
      <c r="J499" t="s">
        <v>7280</v>
      </c>
      <c r="K499" t="s">
        <v>19</v>
      </c>
      <c r="L499" t="s">
        <v>19</v>
      </c>
      <c r="M499" s="7">
        <f>IF(AND(J499="NA",K499="NA",L499="NA"),0,1)</f>
        <v>1</v>
      </c>
      <c r="N499" t="s">
        <v>7285</v>
      </c>
      <c r="O499" t="s">
        <v>7286</v>
      </c>
    </row>
    <row r="500" spans="1:15" x14ac:dyDescent="0.25">
      <c r="A500" t="s">
        <v>7275</v>
      </c>
      <c r="B500" t="s">
        <v>7276</v>
      </c>
      <c r="C500" t="s">
        <v>7283</v>
      </c>
      <c r="D500" t="s">
        <v>1048</v>
      </c>
      <c r="E500" t="s">
        <v>16</v>
      </c>
      <c r="F500" s="4">
        <v>1</v>
      </c>
      <c r="G500" t="s">
        <v>3484</v>
      </c>
      <c r="H500" t="s">
        <v>7279</v>
      </c>
      <c r="I500" s="4">
        <v>1</v>
      </c>
      <c r="J500" t="s">
        <v>7284</v>
      </c>
      <c r="K500" t="s">
        <v>19</v>
      </c>
      <c r="L500" t="s">
        <v>19</v>
      </c>
      <c r="M500" s="7">
        <f>IF(AND(J500="NA",K500="NA",L500="NA"),0,1)</f>
        <v>1</v>
      </c>
      <c r="N500" t="s">
        <v>7285</v>
      </c>
      <c r="O500" t="s">
        <v>7286</v>
      </c>
    </row>
    <row r="501" spans="1:15" x14ac:dyDescent="0.25">
      <c r="A501" t="s">
        <v>7275</v>
      </c>
      <c r="B501" t="s">
        <v>7276</v>
      </c>
      <c r="C501" t="s">
        <v>7277</v>
      </c>
      <c r="D501" t="s">
        <v>1048</v>
      </c>
      <c r="E501" t="s">
        <v>16</v>
      </c>
      <c r="F501" s="4">
        <v>1</v>
      </c>
      <c r="G501" t="s">
        <v>7278</v>
      </c>
      <c r="H501" t="s">
        <v>7279</v>
      </c>
      <c r="I501" s="4">
        <v>1</v>
      </c>
      <c r="J501" t="s">
        <v>7280</v>
      </c>
      <c r="K501" t="s">
        <v>19</v>
      </c>
      <c r="L501" t="s">
        <v>19</v>
      </c>
      <c r="M501" s="7">
        <f>IF(AND(J501="NA",K501="NA",L501="NA"),0,1)</f>
        <v>1</v>
      </c>
      <c r="N501" t="s">
        <v>82</v>
      </c>
      <c r="O501" t="s">
        <v>19</v>
      </c>
    </row>
    <row r="502" spans="1:15" x14ac:dyDescent="0.25">
      <c r="A502" t="s">
        <v>7275</v>
      </c>
      <c r="B502" t="s">
        <v>7276</v>
      </c>
      <c r="C502" t="s">
        <v>7277</v>
      </c>
      <c r="D502" t="s">
        <v>1048</v>
      </c>
      <c r="E502" t="s">
        <v>16</v>
      </c>
      <c r="F502" s="4">
        <v>1</v>
      </c>
      <c r="G502" t="s">
        <v>7278</v>
      </c>
      <c r="H502" t="s">
        <v>7279</v>
      </c>
      <c r="I502" s="4">
        <v>1</v>
      </c>
      <c r="J502" t="s">
        <v>7280</v>
      </c>
      <c r="K502" t="s">
        <v>19</v>
      </c>
      <c r="L502" t="s">
        <v>19</v>
      </c>
      <c r="M502" s="7">
        <f>IF(AND(J502="NA",K502="NA",L502="NA"),0,1)</f>
        <v>1</v>
      </c>
      <c r="N502" t="s">
        <v>7287</v>
      </c>
      <c r="O502" t="s">
        <v>19</v>
      </c>
    </row>
    <row r="503" spans="1:15" x14ac:dyDescent="0.25">
      <c r="A503" t="s">
        <v>7275</v>
      </c>
      <c r="B503" t="s">
        <v>7276</v>
      </c>
      <c r="C503" t="s">
        <v>7277</v>
      </c>
      <c r="D503" t="s">
        <v>1048</v>
      </c>
      <c r="E503" t="s">
        <v>16</v>
      </c>
      <c r="F503" s="4">
        <v>1</v>
      </c>
      <c r="G503" t="s">
        <v>7278</v>
      </c>
      <c r="H503" t="s">
        <v>7279</v>
      </c>
      <c r="I503" s="4">
        <v>1</v>
      </c>
      <c r="J503" t="s">
        <v>7280</v>
      </c>
      <c r="K503" t="s">
        <v>19</v>
      </c>
      <c r="L503" t="s">
        <v>19</v>
      </c>
      <c r="M503" s="7">
        <f>IF(AND(J503="NA",K503="NA",L503="NA"),0,1)</f>
        <v>1</v>
      </c>
      <c r="N503" t="s">
        <v>589</v>
      </c>
      <c r="O503" t="s">
        <v>19</v>
      </c>
    </row>
    <row r="504" spans="1:15" x14ac:dyDescent="0.25">
      <c r="A504" t="s">
        <v>7275</v>
      </c>
      <c r="B504" t="s">
        <v>7276</v>
      </c>
      <c r="C504" t="s">
        <v>7277</v>
      </c>
      <c r="D504" t="s">
        <v>1048</v>
      </c>
      <c r="E504" t="s">
        <v>16</v>
      </c>
      <c r="F504" s="4">
        <v>1</v>
      </c>
      <c r="G504" t="s">
        <v>7278</v>
      </c>
      <c r="H504" t="s">
        <v>7279</v>
      </c>
      <c r="I504" s="4">
        <v>1</v>
      </c>
      <c r="J504" t="s">
        <v>7280</v>
      </c>
      <c r="K504" t="s">
        <v>19</v>
      </c>
      <c r="L504" t="s">
        <v>19</v>
      </c>
      <c r="M504" s="7">
        <f>IF(AND(J504="NA",K504="NA",L504="NA"),0,1)</f>
        <v>1</v>
      </c>
      <c r="N504" t="s">
        <v>84</v>
      </c>
      <c r="O504" t="s">
        <v>19</v>
      </c>
    </row>
    <row r="505" spans="1:15" x14ac:dyDescent="0.25">
      <c r="A505" t="s">
        <v>7275</v>
      </c>
      <c r="B505" t="s">
        <v>7276</v>
      </c>
      <c r="C505" t="s">
        <v>7277</v>
      </c>
      <c r="D505" t="s">
        <v>1048</v>
      </c>
      <c r="E505" t="s">
        <v>16</v>
      </c>
      <c r="F505" s="4">
        <v>1</v>
      </c>
      <c r="G505" t="s">
        <v>7278</v>
      </c>
      <c r="H505" t="s">
        <v>7279</v>
      </c>
      <c r="I505" s="4">
        <v>1</v>
      </c>
      <c r="J505" t="s">
        <v>7280</v>
      </c>
      <c r="K505" t="s">
        <v>19</v>
      </c>
      <c r="L505" t="s">
        <v>19</v>
      </c>
      <c r="M505" s="7">
        <f>IF(AND(J505="NA",K505="NA",L505="NA"),0,1)</f>
        <v>1</v>
      </c>
      <c r="N505" t="s">
        <v>951</v>
      </c>
      <c r="O505" t="s">
        <v>19</v>
      </c>
    </row>
    <row r="506" spans="1:15" x14ac:dyDescent="0.25">
      <c r="A506" t="s">
        <v>7275</v>
      </c>
      <c r="B506" t="s">
        <v>7276</v>
      </c>
      <c r="C506" t="s">
        <v>7288</v>
      </c>
      <c r="D506" t="s">
        <v>1048</v>
      </c>
      <c r="E506" t="s">
        <v>16</v>
      </c>
      <c r="F506" s="4">
        <v>1</v>
      </c>
      <c r="G506" t="s">
        <v>7289</v>
      </c>
      <c r="H506" t="s">
        <v>7279</v>
      </c>
      <c r="I506" s="4">
        <v>1</v>
      </c>
      <c r="J506" t="s">
        <v>7290</v>
      </c>
      <c r="K506" t="s">
        <v>19</v>
      </c>
      <c r="L506" t="s">
        <v>19</v>
      </c>
      <c r="M506" s="7">
        <f>IF(AND(J506="NA",K506="NA",L506="NA"),0,1)</f>
        <v>1</v>
      </c>
      <c r="N506" t="s">
        <v>7281</v>
      </c>
      <c r="O506" t="s">
        <v>7282</v>
      </c>
    </row>
    <row r="507" spans="1:15" x14ac:dyDescent="0.25">
      <c r="A507" t="s">
        <v>5063</v>
      </c>
      <c r="B507" t="s">
        <v>5064</v>
      </c>
      <c r="C507" t="s">
        <v>3398</v>
      </c>
      <c r="D507" t="s">
        <v>3399</v>
      </c>
      <c r="E507" t="s">
        <v>16</v>
      </c>
      <c r="F507" s="4">
        <v>1</v>
      </c>
      <c r="G507" t="s">
        <v>3646</v>
      </c>
      <c r="H507" t="s">
        <v>5065</v>
      </c>
      <c r="I507" s="4">
        <v>1</v>
      </c>
      <c r="J507" t="s">
        <v>19</v>
      </c>
      <c r="K507" t="s">
        <v>19</v>
      </c>
      <c r="L507" t="s">
        <v>5066</v>
      </c>
      <c r="M507" s="7">
        <f>IF(AND(J507="NA",K507="NA",L507="NA"),0,1)</f>
        <v>1</v>
      </c>
      <c r="N507" t="s">
        <v>5067</v>
      </c>
      <c r="O507" t="s">
        <v>5068</v>
      </c>
    </row>
    <row r="508" spans="1:15" x14ac:dyDescent="0.25">
      <c r="A508" t="s">
        <v>5063</v>
      </c>
      <c r="B508" t="s">
        <v>5064</v>
      </c>
      <c r="C508" t="s">
        <v>3398</v>
      </c>
      <c r="D508" t="s">
        <v>3399</v>
      </c>
      <c r="E508" t="s">
        <v>16</v>
      </c>
      <c r="F508" s="4">
        <v>1</v>
      </c>
      <c r="G508" t="s">
        <v>3646</v>
      </c>
      <c r="H508" t="s">
        <v>5065</v>
      </c>
      <c r="I508" s="4">
        <v>1</v>
      </c>
      <c r="J508" t="s">
        <v>19</v>
      </c>
      <c r="K508" t="s">
        <v>19</v>
      </c>
      <c r="L508" t="s">
        <v>5066</v>
      </c>
      <c r="M508" s="7">
        <f>IF(AND(J508="NA",K508="NA",L508="NA"),0,1)</f>
        <v>1</v>
      </c>
      <c r="N508" t="s">
        <v>921</v>
      </c>
      <c r="O508" t="s">
        <v>5069</v>
      </c>
    </row>
    <row r="509" spans="1:15" x14ac:dyDescent="0.25">
      <c r="A509" t="s">
        <v>5063</v>
      </c>
      <c r="B509" t="s">
        <v>5064</v>
      </c>
      <c r="C509" t="s">
        <v>3398</v>
      </c>
      <c r="D509" t="s">
        <v>3399</v>
      </c>
      <c r="E509" t="s">
        <v>16</v>
      </c>
      <c r="F509" s="4">
        <v>1</v>
      </c>
      <c r="G509" t="s">
        <v>3646</v>
      </c>
      <c r="H509" t="s">
        <v>5065</v>
      </c>
      <c r="I509" s="4">
        <v>1</v>
      </c>
      <c r="J509" t="s">
        <v>19</v>
      </c>
      <c r="K509" t="s">
        <v>19</v>
      </c>
      <c r="L509" t="s">
        <v>5066</v>
      </c>
      <c r="M509" s="7">
        <f>IF(AND(J509="NA",K509="NA",L509="NA"),0,1)</f>
        <v>1</v>
      </c>
      <c r="N509" t="s">
        <v>5070</v>
      </c>
      <c r="O509" t="s">
        <v>5071</v>
      </c>
    </row>
    <row r="510" spans="1:15" x14ac:dyDescent="0.25">
      <c r="A510" t="s">
        <v>5063</v>
      </c>
      <c r="B510" t="s">
        <v>5064</v>
      </c>
      <c r="C510" t="s">
        <v>3398</v>
      </c>
      <c r="D510" t="s">
        <v>3399</v>
      </c>
      <c r="E510" t="s">
        <v>16</v>
      </c>
      <c r="F510" s="4">
        <v>1</v>
      </c>
      <c r="G510" t="s">
        <v>3646</v>
      </c>
      <c r="H510" t="s">
        <v>5065</v>
      </c>
      <c r="I510" s="4">
        <v>1</v>
      </c>
      <c r="J510" t="s">
        <v>19</v>
      </c>
      <c r="K510" t="s">
        <v>19</v>
      </c>
      <c r="L510" t="s">
        <v>5066</v>
      </c>
      <c r="M510" s="7">
        <f>IF(AND(J510="NA",K510="NA",L510="NA"),0,1)</f>
        <v>1</v>
      </c>
      <c r="N510" t="s">
        <v>5072</v>
      </c>
      <c r="O510" t="s">
        <v>5073</v>
      </c>
    </row>
    <row r="511" spans="1:15" x14ac:dyDescent="0.25">
      <c r="A511" t="s">
        <v>5063</v>
      </c>
      <c r="B511" t="s">
        <v>5064</v>
      </c>
      <c r="C511" t="s">
        <v>3398</v>
      </c>
      <c r="D511" t="s">
        <v>3399</v>
      </c>
      <c r="E511" t="s">
        <v>16</v>
      </c>
      <c r="F511" s="4">
        <v>1</v>
      </c>
      <c r="G511" t="s">
        <v>3646</v>
      </c>
      <c r="H511" t="s">
        <v>5065</v>
      </c>
      <c r="I511" s="4">
        <v>1</v>
      </c>
      <c r="J511" t="s">
        <v>19</v>
      </c>
      <c r="K511" t="s">
        <v>19</v>
      </c>
      <c r="L511" t="s">
        <v>5066</v>
      </c>
      <c r="M511" s="7">
        <f>IF(AND(J511="NA",K511="NA",L511="NA"),0,1)</f>
        <v>1</v>
      </c>
      <c r="N511" t="s">
        <v>5074</v>
      </c>
      <c r="O511" t="s">
        <v>5075</v>
      </c>
    </row>
    <row r="512" spans="1:15" x14ac:dyDescent="0.25">
      <c r="A512" t="s">
        <v>5063</v>
      </c>
      <c r="B512" t="s">
        <v>5064</v>
      </c>
      <c r="C512" t="s">
        <v>3398</v>
      </c>
      <c r="D512" t="s">
        <v>3399</v>
      </c>
      <c r="E512" t="s">
        <v>16</v>
      </c>
      <c r="F512" s="4">
        <v>1</v>
      </c>
      <c r="G512" t="s">
        <v>3646</v>
      </c>
      <c r="H512" t="s">
        <v>5065</v>
      </c>
      <c r="I512" s="4">
        <v>1</v>
      </c>
      <c r="J512" t="s">
        <v>19</v>
      </c>
      <c r="K512" t="s">
        <v>19</v>
      </c>
      <c r="L512" t="s">
        <v>5066</v>
      </c>
      <c r="M512" s="7">
        <f>IF(AND(J512="NA",K512="NA",L512="NA"),0,1)</f>
        <v>1</v>
      </c>
      <c r="N512" t="s">
        <v>5076</v>
      </c>
      <c r="O512" t="s">
        <v>5077</v>
      </c>
    </row>
    <row r="513" spans="1:15" x14ac:dyDescent="0.25">
      <c r="A513" t="s">
        <v>5063</v>
      </c>
      <c r="B513" t="s">
        <v>5064</v>
      </c>
      <c r="C513" t="s">
        <v>3398</v>
      </c>
      <c r="D513" t="s">
        <v>3399</v>
      </c>
      <c r="E513" t="s">
        <v>16</v>
      </c>
      <c r="F513" s="4">
        <v>1</v>
      </c>
      <c r="G513" t="s">
        <v>3646</v>
      </c>
      <c r="H513" t="s">
        <v>5065</v>
      </c>
      <c r="I513" s="4">
        <v>1</v>
      </c>
      <c r="J513" t="s">
        <v>19</v>
      </c>
      <c r="K513" t="s">
        <v>19</v>
      </c>
      <c r="L513" t="s">
        <v>5066</v>
      </c>
      <c r="M513" s="7">
        <f>IF(AND(J513="NA",K513="NA",L513="NA"),0,1)</f>
        <v>1</v>
      </c>
      <c r="N513" t="s">
        <v>3964</v>
      </c>
      <c r="O513" t="s">
        <v>3965</v>
      </c>
    </row>
    <row r="514" spans="1:15" x14ac:dyDescent="0.25">
      <c r="A514" t="s">
        <v>5063</v>
      </c>
      <c r="B514" t="s">
        <v>5064</v>
      </c>
      <c r="C514" t="s">
        <v>3398</v>
      </c>
      <c r="D514" t="s">
        <v>3399</v>
      </c>
      <c r="E514" t="s">
        <v>16</v>
      </c>
      <c r="F514" s="4">
        <v>1</v>
      </c>
      <c r="G514" t="s">
        <v>3646</v>
      </c>
      <c r="H514" t="s">
        <v>5065</v>
      </c>
      <c r="I514" s="4">
        <v>1</v>
      </c>
      <c r="J514" t="s">
        <v>19</v>
      </c>
      <c r="K514" t="s">
        <v>19</v>
      </c>
      <c r="L514" t="s">
        <v>5066</v>
      </c>
      <c r="M514" s="7">
        <f>IF(AND(J514="NA",K514="NA",L514="NA"),0,1)</f>
        <v>1</v>
      </c>
      <c r="N514" t="s">
        <v>5078</v>
      </c>
      <c r="O514" t="s">
        <v>359</v>
      </c>
    </row>
    <row r="515" spans="1:15" x14ac:dyDescent="0.25">
      <c r="A515" t="s">
        <v>5762</v>
      </c>
      <c r="B515" t="s">
        <v>5763</v>
      </c>
      <c r="C515" t="s">
        <v>5764</v>
      </c>
      <c r="D515" t="s">
        <v>1563</v>
      </c>
      <c r="E515" t="s">
        <v>16</v>
      </c>
      <c r="F515" s="4">
        <v>1</v>
      </c>
      <c r="G515" t="s">
        <v>5769</v>
      </c>
      <c r="H515" t="s">
        <v>5770</v>
      </c>
      <c r="I515" s="4">
        <v>1</v>
      </c>
      <c r="J515" t="s">
        <v>19</v>
      </c>
      <c r="K515" t="s">
        <v>19</v>
      </c>
      <c r="L515" t="s">
        <v>5771</v>
      </c>
      <c r="M515" s="7">
        <f>IF(AND(J515="NA",K515="NA",L515="NA"),0,1)</f>
        <v>1</v>
      </c>
      <c r="N515" t="s">
        <v>4224</v>
      </c>
      <c r="O515" t="s">
        <v>4225</v>
      </c>
    </row>
    <row r="516" spans="1:15" x14ac:dyDescent="0.25">
      <c r="A516" t="s">
        <v>5762</v>
      </c>
      <c r="B516" t="s">
        <v>5763</v>
      </c>
      <c r="C516" t="s">
        <v>5764</v>
      </c>
      <c r="D516" t="s">
        <v>1563</v>
      </c>
      <c r="E516" t="s">
        <v>16</v>
      </c>
      <c r="F516" s="4">
        <v>1</v>
      </c>
      <c r="G516" t="s">
        <v>5772</v>
      </c>
      <c r="H516" t="s">
        <v>5773</v>
      </c>
      <c r="I516" s="4">
        <v>1</v>
      </c>
      <c r="J516" t="s">
        <v>19</v>
      </c>
      <c r="K516" t="s">
        <v>19</v>
      </c>
      <c r="L516" t="s">
        <v>5774</v>
      </c>
      <c r="M516" s="7">
        <f>IF(AND(J516="NA",K516="NA",L516="NA"),0,1)</f>
        <v>1</v>
      </c>
      <c r="N516" t="s">
        <v>4224</v>
      </c>
      <c r="O516" t="s">
        <v>5775</v>
      </c>
    </row>
    <row r="517" spans="1:15" x14ac:dyDescent="0.25">
      <c r="A517" t="s">
        <v>5762</v>
      </c>
      <c r="B517" t="s">
        <v>5763</v>
      </c>
      <c r="C517" t="s">
        <v>5764</v>
      </c>
      <c r="D517" t="s">
        <v>1563</v>
      </c>
      <c r="E517" t="s">
        <v>16</v>
      </c>
      <c r="F517" s="4">
        <v>1</v>
      </c>
      <c r="G517" t="s">
        <v>5765</v>
      </c>
      <c r="H517" t="s">
        <v>5766</v>
      </c>
      <c r="I517" s="4">
        <v>1</v>
      </c>
      <c r="J517" t="s">
        <v>19</v>
      </c>
      <c r="K517" t="s">
        <v>19</v>
      </c>
      <c r="L517" t="s">
        <v>5767</v>
      </c>
      <c r="M517" s="7">
        <f>IF(AND(J517="NA",K517="NA",L517="NA"),0,1)</f>
        <v>1</v>
      </c>
      <c r="N517" t="s">
        <v>4224</v>
      </c>
      <c r="O517" t="s">
        <v>5768</v>
      </c>
    </row>
    <row r="518" spans="1:15" x14ac:dyDescent="0.25">
      <c r="A518" t="s">
        <v>5762</v>
      </c>
      <c r="B518" t="s">
        <v>5763</v>
      </c>
      <c r="C518" t="s">
        <v>5764</v>
      </c>
      <c r="D518" t="s">
        <v>1563</v>
      </c>
      <c r="E518" t="s">
        <v>16</v>
      </c>
      <c r="F518" s="4">
        <v>1</v>
      </c>
      <c r="G518" t="s">
        <v>5765</v>
      </c>
      <c r="H518" t="s">
        <v>5766</v>
      </c>
      <c r="I518" s="4">
        <v>1</v>
      </c>
      <c r="J518" t="s">
        <v>19</v>
      </c>
      <c r="K518" t="s">
        <v>19</v>
      </c>
      <c r="L518" t="s">
        <v>5767</v>
      </c>
      <c r="M518" s="7">
        <f>IF(AND(J518="NA",K518="NA",L518="NA"),0,1)</f>
        <v>1</v>
      </c>
      <c r="N518" t="s">
        <v>5768</v>
      </c>
      <c r="O518" t="s">
        <v>5775</v>
      </c>
    </row>
    <row r="519" spans="1:15" x14ac:dyDescent="0.25">
      <c r="A519" t="s">
        <v>2875</v>
      </c>
      <c r="B519" t="s">
        <v>2876</v>
      </c>
      <c r="C519" t="s">
        <v>243</v>
      </c>
      <c r="D519" t="s">
        <v>15</v>
      </c>
      <c r="E519" t="s">
        <v>16</v>
      </c>
      <c r="F519" s="4">
        <v>1</v>
      </c>
      <c r="G519" t="s">
        <v>2883</v>
      </c>
      <c r="H519" t="s">
        <v>2884</v>
      </c>
      <c r="I519" s="4">
        <v>1</v>
      </c>
      <c r="J519" t="s">
        <v>19</v>
      </c>
      <c r="K519" t="s">
        <v>19</v>
      </c>
      <c r="L519" t="s">
        <v>2879</v>
      </c>
      <c r="M519" s="7">
        <f>IF(AND(J519="NA",K519="NA",L519="NA"),0,1)</f>
        <v>1</v>
      </c>
      <c r="N519" t="s">
        <v>1061</v>
      </c>
      <c r="O519" t="s">
        <v>2885</v>
      </c>
    </row>
    <row r="520" spans="1:15" x14ac:dyDescent="0.25">
      <c r="A520" t="s">
        <v>2875</v>
      </c>
      <c r="B520" t="s">
        <v>2876</v>
      </c>
      <c r="C520" t="s">
        <v>243</v>
      </c>
      <c r="D520" t="s">
        <v>15</v>
      </c>
      <c r="E520" t="s">
        <v>16</v>
      </c>
      <c r="F520" s="4">
        <v>1</v>
      </c>
      <c r="G520" t="s">
        <v>2883</v>
      </c>
      <c r="H520" t="s">
        <v>2884</v>
      </c>
      <c r="I520" s="4">
        <v>1</v>
      </c>
      <c r="J520" t="s">
        <v>19</v>
      </c>
      <c r="K520" t="s">
        <v>19</v>
      </c>
      <c r="L520" t="s">
        <v>2879</v>
      </c>
      <c r="M520" s="7">
        <f>IF(AND(J520="NA",K520="NA",L520="NA"),0,1)</f>
        <v>1</v>
      </c>
      <c r="N520" t="s">
        <v>85</v>
      </c>
      <c r="O520" t="s">
        <v>19</v>
      </c>
    </row>
    <row r="521" spans="1:15" x14ac:dyDescent="0.25">
      <c r="A521" t="s">
        <v>2875</v>
      </c>
      <c r="B521" t="s">
        <v>2876</v>
      </c>
      <c r="C521" t="s">
        <v>243</v>
      </c>
      <c r="D521" t="s">
        <v>15</v>
      </c>
      <c r="E521" t="s">
        <v>16</v>
      </c>
      <c r="F521" s="4">
        <v>1</v>
      </c>
      <c r="G521" t="s">
        <v>2883</v>
      </c>
      <c r="H521" t="s">
        <v>2884</v>
      </c>
      <c r="I521" s="4">
        <v>1</v>
      </c>
      <c r="J521" t="s">
        <v>19</v>
      </c>
      <c r="K521" t="s">
        <v>19</v>
      </c>
      <c r="L521" t="s">
        <v>2879</v>
      </c>
      <c r="M521" s="7">
        <f>IF(AND(J521="NA",K521="NA",L521="NA"),0,1)</f>
        <v>1</v>
      </c>
      <c r="N521" t="s">
        <v>417</v>
      </c>
      <c r="O521" t="s">
        <v>19</v>
      </c>
    </row>
    <row r="522" spans="1:15" x14ac:dyDescent="0.25">
      <c r="A522" t="s">
        <v>2875</v>
      </c>
      <c r="B522" t="s">
        <v>2876</v>
      </c>
      <c r="C522" t="s">
        <v>243</v>
      </c>
      <c r="D522" t="s">
        <v>15</v>
      </c>
      <c r="E522" t="s">
        <v>16</v>
      </c>
      <c r="F522" s="4">
        <v>1</v>
      </c>
      <c r="G522" t="s">
        <v>2883</v>
      </c>
      <c r="H522" t="s">
        <v>2884</v>
      </c>
      <c r="I522" s="4">
        <v>1</v>
      </c>
      <c r="J522" t="s">
        <v>19</v>
      </c>
      <c r="K522" t="s">
        <v>19</v>
      </c>
      <c r="L522" t="s">
        <v>2879</v>
      </c>
      <c r="M522" s="7">
        <f>IF(AND(J522="NA",K522="NA",L522="NA"),0,1)</f>
        <v>1</v>
      </c>
      <c r="N522" t="s">
        <v>469</v>
      </c>
      <c r="O522" t="s">
        <v>19</v>
      </c>
    </row>
    <row r="523" spans="1:15" x14ac:dyDescent="0.25">
      <c r="A523" t="s">
        <v>2875</v>
      </c>
      <c r="B523" t="s">
        <v>2876</v>
      </c>
      <c r="C523" t="s">
        <v>243</v>
      </c>
      <c r="D523" t="s">
        <v>15</v>
      </c>
      <c r="E523" t="s">
        <v>16</v>
      </c>
      <c r="F523" s="4">
        <v>1</v>
      </c>
      <c r="G523" t="s">
        <v>2883</v>
      </c>
      <c r="H523" t="s">
        <v>2884</v>
      </c>
      <c r="I523" s="4">
        <v>1</v>
      </c>
      <c r="J523" t="s">
        <v>19</v>
      </c>
      <c r="K523" t="s">
        <v>19</v>
      </c>
      <c r="L523" t="s">
        <v>2879</v>
      </c>
      <c r="M523" s="7">
        <f>IF(AND(J523="NA",K523="NA",L523="NA"),0,1)</f>
        <v>1</v>
      </c>
      <c r="N523" t="s">
        <v>171</v>
      </c>
      <c r="O523" t="s">
        <v>19</v>
      </c>
    </row>
    <row r="524" spans="1:15" x14ac:dyDescent="0.25">
      <c r="A524" t="s">
        <v>2875</v>
      </c>
      <c r="B524" t="s">
        <v>2876</v>
      </c>
      <c r="C524" t="s">
        <v>243</v>
      </c>
      <c r="D524" t="s">
        <v>15</v>
      </c>
      <c r="E524" t="s">
        <v>16</v>
      </c>
      <c r="F524" s="4">
        <v>1</v>
      </c>
      <c r="G524" t="s">
        <v>2883</v>
      </c>
      <c r="H524" t="s">
        <v>2884</v>
      </c>
      <c r="I524" s="4">
        <v>1</v>
      </c>
      <c r="J524" t="s">
        <v>19</v>
      </c>
      <c r="K524" t="s">
        <v>19</v>
      </c>
      <c r="L524" t="s">
        <v>2879</v>
      </c>
      <c r="M524" s="7">
        <f>IF(AND(J524="NA",K524="NA",L524="NA"),0,1)</f>
        <v>1</v>
      </c>
      <c r="N524" t="s">
        <v>892</v>
      </c>
      <c r="O524" t="s">
        <v>19</v>
      </c>
    </row>
    <row r="525" spans="1:15" x14ac:dyDescent="0.25">
      <c r="A525" t="s">
        <v>1560</v>
      </c>
      <c r="B525" t="s">
        <v>1561</v>
      </c>
      <c r="C525" t="s">
        <v>1562</v>
      </c>
      <c r="D525" t="s">
        <v>1563</v>
      </c>
      <c r="E525" t="s">
        <v>16</v>
      </c>
      <c r="F525" s="4">
        <v>1</v>
      </c>
      <c r="G525" t="s">
        <v>1577</v>
      </c>
      <c r="H525" t="s">
        <v>1578</v>
      </c>
      <c r="I525" s="4">
        <v>1</v>
      </c>
      <c r="J525" t="s">
        <v>1579</v>
      </c>
      <c r="K525" t="s">
        <v>19</v>
      </c>
      <c r="L525" t="s">
        <v>19</v>
      </c>
      <c r="M525" s="7">
        <f>IF(AND(J525="NA",K525="NA",L525="NA"),0,1)</f>
        <v>1</v>
      </c>
      <c r="N525" t="s">
        <v>417</v>
      </c>
      <c r="O525" t="s">
        <v>1580</v>
      </c>
    </row>
    <row r="526" spans="1:15" x14ac:dyDescent="0.25">
      <c r="A526" t="s">
        <v>1560</v>
      </c>
      <c r="B526" t="s">
        <v>1561</v>
      </c>
      <c r="C526" t="s">
        <v>1562</v>
      </c>
      <c r="D526" t="s">
        <v>1563</v>
      </c>
      <c r="E526" t="s">
        <v>16</v>
      </c>
      <c r="F526" s="4">
        <v>1</v>
      </c>
      <c r="G526" t="s">
        <v>1577</v>
      </c>
      <c r="H526" t="s">
        <v>1578</v>
      </c>
      <c r="I526" s="4">
        <v>1</v>
      </c>
      <c r="J526" t="s">
        <v>1579</v>
      </c>
      <c r="K526" t="s">
        <v>19</v>
      </c>
      <c r="L526" t="s">
        <v>19</v>
      </c>
      <c r="M526" s="7">
        <f>IF(AND(J526="NA",K526="NA",L526="NA"),0,1)</f>
        <v>1</v>
      </c>
      <c r="N526" t="s">
        <v>413</v>
      </c>
      <c r="O526" t="s">
        <v>1568</v>
      </c>
    </row>
    <row r="527" spans="1:15" x14ac:dyDescent="0.25">
      <c r="A527" t="s">
        <v>5044</v>
      </c>
      <c r="B527" t="s">
        <v>5045</v>
      </c>
      <c r="C527" t="s">
        <v>601</v>
      </c>
      <c r="D527" t="s">
        <v>602</v>
      </c>
      <c r="E527" t="s">
        <v>16</v>
      </c>
      <c r="F527" s="4">
        <v>1</v>
      </c>
      <c r="G527" t="s">
        <v>5058</v>
      </c>
      <c r="H527" t="s">
        <v>5059</v>
      </c>
      <c r="I527" s="4">
        <v>1</v>
      </c>
      <c r="J527" t="s">
        <v>19</v>
      </c>
      <c r="K527" t="s">
        <v>19</v>
      </c>
      <c r="L527" t="s">
        <v>603</v>
      </c>
      <c r="M527" s="7">
        <f>IF(AND(J527="NA",K527="NA",L527="NA"),0,1)</f>
        <v>1</v>
      </c>
      <c r="N527" t="s">
        <v>5049</v>
      </c>
      <c r="O527" t="s">
        <v>19</v>
      </c>
    </row>
    <row r="528" spans="1:15" x14ac:dyDescent="0.25">
      <c r="A528" t="s">
        <v>1560</v>
      </c>
      <c r="B528" t="s">
        <v>1561</v>
      </c>
      <c r="C528" t="s">
        <v>1562</v>
      </c>
      <c r="D528" t="s">
        <v>1563</v>
      </c>
      <c r="E528" t="s">
        <v>16</v>
      </c>
      <c r="F528" s="4">
        <v>1</v>
      </c>
      <c r="G528" t="s">
        <v>1581</v>
      </c>
      <c r="H528" t="s">
        <v>1582</v>
      </c>
      <c r="I528" s="4">
        <v>1</v>
      </c>
      <c r="J528" t="s">
        <v>1583</v>
      </c>
      <c r="K528" t="s">
        <v>19</v>
      </c>
      <c r="L528" t="s">
        <v>19</v>
      </c>
      <c r="M528" s="7">
        <f>IF(AND(J528="NA",K528="NA",L528="NA"),0,1)</f>
        <v>1</v>
      </c>
      <c r="N528" t="s">
        <v>417</v>
      </c>
      <c r="O528" t="s">
        <v>1584</v>
      </c>
    </row>
    <row r="529" spans="1:15" x14ac:dyDescent="0.25">
      <c r="A529" t="s">
        <v>1560</v>
      </c>
      <c r="B529" t="s">
        <v>1561</v>
      </c>
      <c r="C529" t="s">
        <v>1562</v>
      </c>
      <c r="D529" t="s">
        <v>1563</v>
      </c>
      <c r="E529" t="s">
        <v>16</v>
      </c>
      <c r="F529" s="4">
        <v>1</v>
      </c>
      <c r="G529" t="s">
        <v>1581</v>
      </c>
      <c r="H529" t="s">
        <v>1582</v>
      </c>
      <c r="I529" s="4">
        <v>1</v>
      </c>
      <c r="J529" t="s">
        <v>1583</v>
      </c>
      <c r="K529" t="s">
        <v>19</v>
      </c>
      <c r="L529" t="s">
        <v>19</v>
      </c>
      <c r="M529" s="7">
        <f>IF(AND(J529="NA",K529="NA",L529="NA"),0,1)</f>
        <v>1</v>
      </c>
      <c r="N529" t="s">
        <v>413</v>
      </c>
      <c r="O529" t="s">
        <v>19</v>
      </c>
    </row>
    <row r="530" spans="1:15" x14ac:dyDescent="0.25">
      <c r="A530" t="s">
        <v>771</v>
      </c>
      <c r="B530" t="s">
        <v>772</v>
      </c>
      <c r="C530" t="s">
        <v>77</v>
      </c>
      <c r="D530" t="s">
        <v>15</v>
      </c>
      <c r="E530" t="s">
        <v>16</v>
      </c>
      <c r="F530" s="4">
        <v>1</v>
      </c>
      <c r="G530" t="s">
        <v>773</v>
      </c>
      <c r="H530" t="s">
        <v>774</v>
      </c>
      <c r="I530" s="4">
        <v>1</v>
      </c>
      <c r="J530" t="s">
        <v>19</v>
      </c>
      <c r="K530" t="s">
        <v>19</v>
      </c>
      <c r="L530" t="s">
        <v>775</v>
      </c>
      <c r="M530" s="7">
        <f>IF(AND(J530="NA",K530="NA",L530="NA"),0,1)</f>
        <v>1</v>
      </c>
      <c r="N530" t="s">
        <v>84</v>
      </c>
      <c r="O530" t="s">
        <v>776</v>
      </c>
    </row>
    <row r="531" spans="1:15" x14ac:dyDescent="0.25">
      <c r="A531" t="s">
        <v>771</v>
      </c>
      <c r="B531" t="s">
        <v>772</v>
      </c>
      <c r="C531" t="s">
        <v>77</v>
      </c>
      <c r="D531" t="s">
        <v>15</v>
      </c>
      <c r="E531" t="s">
        <v>16</v>
      </c>
      <c r="F531" s="4">
        <v>1</v>
      </c>
      <c r="G531" t="s">
        <v>773</v>
      </c>
      <c r="H531" t="s">
        <v>774</v>
      </c>
      <c r="I531" s="4">
        <v>1</v>
      </c>
      <c r="J531" t="s">
        <v>19</v>
      </c>
      <c r="K531" t="s">
        <v>19</v>
      </c>
      <c r="L531" t="s">
        <v>775</v>
      </c>
      <c r="M531" s="7">
        <f>IF(AND(J531="NA",K531="NA",L531="NA"),0,1)</f>
        <v>1</v>
      </c>
      <c r="N531" t="s">
        <v>82</v>
      </c>
      <c r="O531" t="s">
        <v>777</v>
      </c>
    </row>
    <row r="532" spans="1:15" x14ac:dyDescent="0.25">
      <c r="A532" t="s">
        <v>771</v>
      </c>
      <c r="B532" t="s">
        <v>772</v>
      </c>
      <c r="C532" t="s">
        <v>77</v>
      </c>
      <c r="D532" t="s">
        <v>15</v>
      </c>
      <c r="E532" t="s">
        <v>16</v>
      </c>
      <c r="F532" s="4">
        <v>1</v>
      </c>
      <c r="G532" t="s">
        <v>773</v>
      </c>
      <c r="H532" t="s">
        <v>774</v>
      </c>
      <c r="I532" s="4">
        <v>1</v>
      </c>
      <c r="J532" t="s">
        <v>19</v>
      </c>
      <c r="K532" t="s">
        <v>19</v>
      </c>
      <c r="L532" t="s">
        <v>775</v>
      </c>
      <c r="M532" s="7">
        <f>IF(AND(J532="NA",K532="NA",L532="NA"),0,1)</f>
        <v>1</v>
      </c>
      <c r="N532" t="s">
        <v>85</v>
      </c>
      <c r="O532" t="s">
        <v>19</v>
      </c>
    </row>
    <row r="533" spans="1:15" x14ac:dyDescent="0.25">
      <c r="A533" t="s">
        <v>771</v>
      </c>
      <c r="B533" t="s">
        <v>772</v>
      </c>
      <c r="C533" t="s">
        <v>77</v>
      </c>
      <c r="D533" t="s">
        <v>15</v>
      </c>
      <c r="E533" t="s">
        <v>16</v>
      </c>
      <c r="F533" s="4">
        <v>1</v>
      </c>
      <c r="G533" t="s">
        <v>773</v>
      </c>
      <c r="H533" t="s">
        <v>774</v>
      </c>
      <c r="I533" s="4">
        <v>1</v>
      </c>
      <c r="J533" t="s">
        <v>19</v>
      </c>
      <c r="K533" t="s">
        <v>19</v>
      </c>
      <c r="L533" t="s">
        <v>775</v>
      </c>
      <c r="M533" s="7">
        <f>IF(AND(J533="NA",K533="NA",L533="NA"),0,1)</f>
        <v>1</v>
      </c>
      <c r="N533" t="s">
        <v>415</v>
      </c>
      <c r="O533" t="s">
        <v>19</v>
      </c>
    </row>
    <row r="534" spans="1:15" x14ac:dyDescent="0.25">
      <c r="A534" t="s">
        <v>771</v>
      </c>
      <c r="B534" t="s">
        <v>772</v>
      </c>
      <c r="C534" t="s">
        <v>77</v>
      </c>
      <c r="D534" t="s">
        <v>15</v>
      </c>
      <c r="E534" t="s">
        <v>16</v>
      </c>
      <c r="F534" s="4">
        <v>1</v>
      </c>
      <c r="G534" t="s">
        <v>773</v>
      </c>
      <c r="H534" t="s">
        <v>774</v>
      </c>
      <c r="I534" s="4">
        <v>1</v>
      </c>
      <c r="J534" t="s">
        <v>19</v>
      </c>
      <c r="K534" t="s">
        <v>19</v>
      </c>
      <c r="L534" t="s">
        <v>775</v>
      </c>
      <c r="M534" s="7">
        <f>IF(AND(J534="NA",K534="NA",L534="NA"),0,1)</f>
        <v>1</v>
      </c>
      <c r="N534" t="s">
        <v>417</v>
      </c>
      <c r="O534" t="s">
        <v>19</v>
      </c>
    </row>
    <row r="535" spans="1:15" x14ac:dyDescent="0.25">
      <c r="A535" t="s">
        <v>771</v>
      </c>
      <c r="B535" t="s">
        <v>772</v>
      </c>
      <c r="C535" t="s">
        <v>77</v>
      </c>
      <c r="D535" t="s">
        <v>15</v>
      </c>
      <c r="E535" t="s">
        <v>16</v>
      </c>
      <c r="F535" s="4">
        <v>1</v>
      </c>
      <c r="G535" t="s">
        <v>773</v>
      </c>
      <c r="H535" t="s">
        <v>774</v>
      </c>
      <c r="I535" s="4">
        <v>1</v>
      </c>
      <c r="J535" t="s">
        <v>19</v>
      </c>
      <c r="K535" t="s">
        <v>19</v>
      </c>
      <c r="L535" t="s">
        <v>775</v>
      </c>
      <c r="M535" s="7">
        <f>IF(AND(J535="NA",K535="NA",L535="NA"),0,1)</f>
        <v>1</v>
      </c>
      <c r="N535" t="s">
        <v>469</v>
      </c>
      <c r="O535" t="s">
        <v>19</v>
      </c>
    </row>
    <row r="536" spans="1:15" x14ac:dyDescent="0.25">
      <c r="A536" t="s">
        <v>771</v>
      </c>
      <c r="B536" t="s">
        <v>772</v>
      </c>
      <c r="C536" t="s">
        <v>77</v>
      </c>
      <c r="D536" t="s">
        <v>15</v>
      </c>
      <c r="E536" t="s">
        <v>16</v>
      </c>
      <c r="F536" s="4">
        <v>1</v>
      </c>
      <c r="G536" t="s">
        <v>773</v>
      </c>
      <c r="H536" t="s">
        <v>774</v>
      </c>
      <c r="I536" s="4">
        <v>1</v>
      </c>
      <c r="J536" t="s">
        <v>19</v>
      </c>
      <c r="K536" t="s">
        <v>19</v>
      </c>
      <c r="L536" t="s">
        <v>775</v>
      </c>
      <c r="M536" s="7">
        <f>IF(AND(J536="NA",K536="NA",L536="NA"),0,1)</f>
        <v>1</v>
      </c>
      <c r="N536" t="s">
        <v>778</v>
      </c>
      <c r="O536" t="s">
        <v>19</v>
      </c>
    </row>
    <row r="537" spans="1:15" x14ac:dyDescent="0.25">
      <c r="A537" t="s">
        <v>771</v>
      </c>
      <c r="B537" t="s">
        <v>772</v>
      </c>
      <c r="C537" t="s">
        <v>77</v>
      </c>
      <c r="D537" t="s">
        <v>15</v>
      </c>
      <c r="E537" t="s">
        <v>16</v>
      </c>
      <c r="F537" s="4">
        <v>1</v>
      </c>
      <c r="G537" t="s">
        <v>773</v>
      </c>
      <c r="H537" t="s">
        <v>774</v>
      </c>
      <c r="I537" s="4">
        <v>1</v>
      </c>
      <c r="J537" t="s">
        <v>19</v>
      </c>
      <c r="K537" t="s">
        <v>19</v>
      </c>
      <c r="L537" t="s">
        <v>775</v>
      </c>
      <c r="M537" s="7">
        <f>IF(AND(J537="NA",K537="NA",L537="NA"),0,1)</f>
        <v>1</v>
      </c>
      <c r="N537" t="s">
        <v>779</v>
      </c>
      <c r="O537" t="s">
        <v>19</v>
      </c>
    </row>
    <row r="538" spans="1:15" x14ac:dyDescent="0.25">
      <c r="A538" t="s">
        <v>771</v>
      </c>
      <c r="B538" t="s">
        <v>772</v>
      </c>
      <c r="C538" t="s">
        <v>77</v>
      </c>
      <c r="D538" t="s">
        <v>15</v>
      </c>
      <c r="E538" t="s">
        <v>16</v>
      </c>
      <c r="F538" s="4">
        <v>1</v>
      </c>
      <c r="G538" t="s">
        <v>773</v>
      </c>
      <c r="H538" t="s">
        <v>774</v>
      </c>
      <c r="I538" s="4">
        <v>1</v>
      </c>
      <c r="J538" t="s">
        <v>19</v>
      </c>
      <c r="K538" t="s">
        <v>19</v>
      </c>
      <c r="L538" t="s">
        <v>775</v>
      </c>
      <c r="M538" s="7">
        <f>IF(AND(J538="NA",K538="NA",L538="NA"),0,1)</f>
        <v>1</v>
      </c>
      <c r="N538" t="s">
        <v>171</v>
      </c>
      <c r="O538" t="s">
        <v>19</v>
      </c>
    </row>
    <row r="539" spans="1:15" x14ac:dyDescent="0.25">
      <c r="A539" t="s">
        <v>1560</v>
      </c>
      <c r="B539" t="s">
        <v>1561</v>
      </c>
      <c r="C539" t="s">
        <v>1562</v>
      </c>
      <c r="D539" t="s">
        <v>1563</v>
      </c>
      <c r="E539" t="s">
        <v>16</v>
      </c>
      <c r="F539" s="4">
        <v>1</v>
      </c>
      <c r="G539" t="s">
        <v>1564</v>
      </c>
      <c r="H539" t="s">
        <v>1565</v>
      </c>
      <c r="I539" s="4">
        <v>1</v>
      </c>
      <c r="J539" t="s">
        <v>1566</v>
      </c>
      <c r="K539" t="s">
        <v>19</v>
      </c>
      <c r="L539" t="s">
        <v>19</v>
      </c>
      <c r="M539" s="7">
        <f>IF(AND(J539="NA",K539="NA",L539="NA"),0,1)</f>
        <v>1</v>
      </c>
      <c r="N539" t="s">
        <v>417</v>
      </c>
      <c r="O539" t="s">
        <v>1567</v>
      </c>
    </row>
    <row r="540" spans="1:15" x14ac:dyDescent="0.25">
      <c r="A540" t="s">
        <v>1560</v>
      </c>
      <c r="B540" t="s">
        <v>1561</v>
      </c>
      <c r="C540" t="s">
        <v>1562</v>
      </c>
      <c r="D540" t="s">
        <v>1563</v>
      </c>
      <c r="E540" t="s">
        <v>16</v>
      </c>
      <c r="F540" s="4">
        <v>1</v>
      </c>
      <c r="G540" t="s">
        <v>1564</v>
      </c>
      <c r="H540" t="s">
        <v>1565</v>
      </c>
      <c r="I540" s="4">
        <v>1</v>
      </c>
      <c r="J540" t="s">
        <v>1566</v>
      </c>
      <c r="K540" t="s">
        <v>19</v>
      </c>
      <c r="L540" t="s">
        <v>19</v>
      </c>
      <c r="M540" s="7">
        <f>IF(AND(J540="NA",K540="NA",L540="NA"),0,1)</f>
        <v>1</v>
      </c>
      <c r="N540" t="s">
        <v>413</v>
      </c>
      <c r="O540" t="s">
        <v>1568</v>
      </c>
    </row>
    <row r="541" spans="1:15" x14ac:dyDescent="0.25">
      <c r="A541" t="s">
        <v>4156</v>
      </c>
      <c r="B541" t="s">
        <v>4157</v>
      </c>
      <c r="C541" t="s">
        <v>4182</v>
      </c>
      <c r="D541" t="s">
        <v>1563</v>
      </c>
      <c r="E541" t="s">
        <v>16</v>
      </c>
      <c r="F541" s="4">
        <v>1</v>
      </c>
      <c r="G541" t="s">
        <v>4183</v>
      </c>
      <c r="H541" t="s">
        <v>4184</v>
      </c>
      <c r="I541" s="4">
        <v>1</v>
      </c>
      <c r="J541" t="s">
        <v>4185</v>
      </c>
      <c r="K541" t="s">
        <v>19</v>
      </c>
      <c r="L541" t="s">
        <v>19</v>
      </c>
      <c r="M541" s="7">
        <f>IF(AND(J541="NA",K541="NA",L541="NA"),0,1)</f>
        <v>1</v>
      </c>
      <c r="N541" t="s">
        <v>19</v>
      </c>
      <c r="O541" t="s">
        <v>19</v>
      </c>
    </row>
    <row r="542" spans="1:15" x14ac:dyDescent="0.25">
      <c r="A542" t="s">
        <v>2552</v>
      </c>
      <c r="B542" t="s">
        <v>2553</v>
      </c>
      <c r="C542" t="s">
        <v>477</v>
      </c>
      <c r="D542" t="s">
        <v>478</v>
      </c>
      <c r="E542" t="s">
        <v>16</v>
      </c>
      <c r="F542" s="4">
        <v>1</v>
      </c>
      <c r="G542" t="s">
        <v>2559</v>
      </c>
      <c r="H542" t="s">
        <v>463</v>
      </c>
      <c r="I542" s="4">
        <v>1</v>
      </c>
      <c r="J542" t="s">
        <v>2560</v>
      </c>
      <c r="K542" t="s">
        <v>19</v>
      </c>
      <c r="L542" t="s">
        <v>19</v>
      </c>
      <c r="M542" s="7">
        <f>IF(AND(J542="NA",K542="NA",L542="NA"),0,1)</f>
        <v>1</v>
      </c>
      <c r="N542" t="s">
        <v>19</v>
      </c>
      <c r="O542" t="s">
        <v>19</v>
      </c>
    </row>
    <row r="543" spans="1:15" x14ac:dyDescent="0.25">
      <c r="A543" t="s">
        <v>4156</v>
      </c>
      <c r="B543" t="s">
        <v>4157</v>
      </c>
      <c r="C543" t="s">
        <v>477</v>
      </c>
      <c r="D543" t="s">
        <v>478</v>
      </c>
      <c r="E543" t="s">
        <v>16</v>
      </c>
      <c r="F543" s="4">
        <v>1</v>
      </c>
      <c r="G543" t="s">
        <v>4180</v>
      </c>
      <c r="H543" t="s">
        <v>463</v>
      </c>
      <c r="I543" s="4">
        <v>1</v>
      </c>
      <c r="J543" t="s">
        <v>4181</v>
      </c>
      <c r="K543" t="s">
        <v>19</v>
      </c>
      <c r="L543" t="s">
        <v>19</v>
      </c>
      <c r="M543" s="7">
        <f>IF(AND(J543="NA",K543="NA",L543="NA"),0,1)</f>
        <v>1</v>
      </c>
      <c r="N543" t="s">
        <v>19</v>
      </c>
      <c r="O543" t="s">
        <v>19</v>
      </c>
    </row>
    <row r="544" spans="1:15" x14ac:dyDescent="0.25">
      <c r="A544" t="s">
        <v>4156</v>
      </c>
      <c r="B544" t="s">
        <v>4157</v>
      </c>
      <c r="C544" t="s">
        <v>77</v>
      </c>
      <c r="D544" t="s">
        <v>15</v>
      </c>
      <c r="E544" t="s">
        <v>16</v>
      </c>
      <c r="F544" s="4">
        <v>1</v>
      </c>
      <c r="G544" t="s">
        <v>4191</v>
      </c>
      <c r="H544" t="s">
        <v>463</v>
      </c>
      <c r="I544" s="4">
        <v>1</v>
      </c>
      <c r="J544" t="s">
        <v>4192</v>
      </c>
      <c r="K544" t="s">
        <v>19</v>
      </c>
      <c r="L544" t="s">
        <v>19</v>
      </c>
      <c r="M544" s="7">
        <f>IF(AND(J544="NA",K544="NA",L544="NA"),0,1)</f>
        <v>1</v>
      </c>
      <c r="N544" t="s">
        <v>19</v>
      </c>
      <c r="O544" t="s">
        <v>19</v>
      </c>
    </row>
    <row r="545" spans="1:15" x14ac:dyDescent="0.25">
      <c r="A545" t="s">
        <v>7977</v>
      </c>
      <c r="B545" t="s">
        <v>7978</v>
      </c>
      <c r="C545" t="s">
        <v>4113</v>
      </c>
      <c r="D545" t="s">
        <v>1842</v>
      </c>
      <c r="E545" t="s">
        <v>16</v>
      </c>
      <c r="F545" s="4">
        <v>1</v>
      </c>
      <c r="G545" t="s">
        <v>7984</v>
      </c>
      <c r="H545" t="s">
        <v>886</v>
      </c>
      <c r="I545" s="4">
        <v>1</v>
      </c>
      <c r="J545" t="s">
        <v>7985</v>
      </c>
      <c r="K545" t="s">
        <v>19</v>
      </c>
      <c r="L545" t="s">
        <v>19</v>
      </c>
      <c r="M545" s="7">
        <f>IF(AND(J545="NA",K545="NA",L545="NA"),0,1)</f>
        <v>1</v>
      </c>
      <c r="N545" t="s">
        <v>7986</v>
      </c>
      <c r="O545" t="s">
        <v>7987</v>
      </c>
    </row>
    <row r="546" spans="1:15" x14ac:dyDescent="0.25">
      <c r="A546" t="s">
        <v>7977</v>
      </c>
      <c r="B546" t="s">
        <v>7978</v>
      </c>
      <c r="C546" t="s">
        <v>4113</v>
      </c>
      <c r="D546" t="s">
        <v>1842</v>
      </c>
      <c r="E546" t="s">
        <v>16</v>
      </c>
      <c r="F546" s="4">
        <v>1</v>
      </c>
      <c r="G546" t="s">
        <v>2360</v>
      </c>
      <c r="H546" t="s">
        <v>886</v>
      </c>
      <c r="I546" s="4">
        <v>1</v>
      </c>
      <c r="J546" t="s">
        <v>7985</v>
      </c>
      <c r="K546" t="s">
        <v>19</v>
      </c>
      <c r="L546" t="s">
        <v>19</v>
      </c>
      <c r="M546" s="7">
        <f>IF(AND(J546="NA",K546="NA",L546="NA"),0,1)</f>
        <v>1</v>
      </c>
      <c r="N546" t="s">
        <v>7988</v>
      </c>
      <c r="O546" t="s">
        <v>7989</v>
      </c>
    </row>
    <row r="547" spans="1:15" x14ac:dyDescent="0.25">
      <c r="A547" t="s">
        <v>4577</v>
      </c>
      <c r="B547" t="s">
        <v>4578</v>
      </c>
      <c r="C547" t="s">
        <v>2987</v>
      </c>
      <c r="D547" t="s">
        <v>1563</v>
      </c>
      <c r="E547" t="s">
        <v>16</v>
      </c>
      <c r="F547" s="4">
        <v>1</v>
      </c>
      <c r="G547" t="s">
        <v>4593</v>
      </c>
      <c r="H547" t="s">
        <v>4594</v>
      </c>
      <c r="I547" s="4">
        <v>1</v>
      </c>
      <c r="J547" t="s">
        <v>4595</v>
      </c>
      <c r="K547" t="s">
        <v>19</v>
      </c>
      <c r="L547" t="s">
        <v>19</v>
      </c>
      <c r="M547" s="7">
        <f>IF(AND(J547="NA",K547="NA",L547="NA"),0,1)</f>
        <v>1</v>
      </c>
      <c r="N547" t="s">
        <v>84</v>
      </c>
      <c r="O547" t="s">
        <v>4596</v>
      </c>
    </row>
    <row r="548" spans="1:15" x14ac:dyDescent="0.25">
      <c r="A548" t="s">
        <v>915</v>
      </c>
      <c r="B548" t="s">
        <v>916</v>
      </c>
      <c r="C548" t="s">
        <v>14</v>
      </c>
      <c r="D548" t="s">
        <v>15</v>
      </c>
      <c r="E548" t="s">
        <v>16</v>
      </c>
      <c r="F548" s="4">
        <v>1</v>
      </c>
      <c r="G548" t="s">
        <v>917</v>
      </c>
      <c r="H548" t="s">
        <v>918</v>
      </c>
      <c r="I548" s="4">
        <v>1</v>
      </c>
      <c r="J548" t="s">
        <v>919</v>
      </c>
      <c r="K548" t="s">
        <v>19</v>
      </c>
      <c r="L548" t="s">
        <v>920</v>
      </c>
      <c r="M548" s="7">
        <f>IF(AND(J548="NA",K548="NA",L548="NA"),0,1)</f>
        <v>1</v>
      </c>
      <c r="N548" t="s">
        <v>921</v>
      </c>
      <c r="O548" t="s">
        <v>922</v>
      </c>
    </row>
    <row r="549" spans="1:15" x14ac:dyDescent="0.25">
      <c r="A549" t="s">
        <v>915</v>
      </c>
      <c r="B549" t="s">
        <v>916</v>
      </c>
      <c r="C549" t="s">
        <v>14</v>
      </c>
      <c r="D549" t="s">
        <v>15</v>
      </c>
      <c r="E549" t="s">
        <v>16</v>
      </c>
      <c r="F549" s="4">
        <v>1</v>
      </c>
      <c r="G549" t="s">
        <v>917</v>
      </c>
      <c r="H549" t="s">
        <v>918</v>
      </c>
      <c r="I549" s="4">
        <v>1</v>
      </c>
      <c r="J549" t="s">
        <v>919</v>
      </c>
      <c r="K549" t="s">
        <v>19</v>
      </c>
      <c r="L549" t="s">
        <v>920</v>
      </c>
      <c r="M549" s="7">
        <f>IF(AND(J549="NA",K549="NA",L549="NA"),0,1)</f>
        <v>1</v>
      </c>
      <c r="N549" t="s">
        <v>932</v>
      </c>
      <c r="O549" t="s">
        <v>933</v>
      </c>
    </row>
    <row r="550" spans="1:15" x14ac:dyDescent="0.25">
      <c r="A550" t="s">
        <v>915</v>
      </c>
      <c r="B550" t="s">
        <v>916</v>
      </c>
      <c r="C550" t="s">
        <v>14</v>
      </c>
      <c r="D550" t="s">
        <v>15</v>
      </c>
      <c r="E550" t="s">
        <v>16</v>
      </c>
      <c r="F550" s="4">
        <v>1</v>
      </c>
      <c r="G550" t="s">
        <v>917</v>
      </c>
      <c r="H550" t="s">
        <v>918</v>
      </c>
      <c r="I550" s="4">
        <v>1</v>
      </c>
      <c r="J550" t="s">
        <v>919</v>
      </c>
      <c r="K550" t="s">
        <v>19</v>
      </c>
      <c r="L550" t="s">
        <v>920</v>
      </c>
      <c r="M550" s="7">
        <f>IF(AND(J550="NA",K550="NA",L550="NA"),0,1)</f>
        <v>1</v>
      </c>
      <c r="N550" t="s">
        <v>935</v>
      </c>
      <c r="O550" t="s">
        <v>936</v>
      </c>
    </row>
    <row r="551" spans="1:15" x14ac:dyDescent="0.25">
      <c r="A551" t="s">
        <v>915</v>
      </c>
      <c r="B551" t="s">
        <v>916</v>
      </c>
      <c r="C551" t="s">
        <v>14</v>
      </c>
      <c r="D551" t="s">
        <v>15</v>
      </c>
      <c r="E551" t="s">
        <v>16</v>
      </c>
      <c r="F551" s="4">
        <v>1</v>
      </c>
      <c r="G551" t="s">
        <v>917</v>
      </c>
      <c r="H551" t="s">
        <v>918</v>
      </c>
      <c r="I551" s="4">
        <v>1</v>
      </c>
      <c r="J551" t="s">
        <v>919</v>
      </c>
      <c r="K551" t="s">
        <v>19</v>
      </c>
      <c r="L551" t="s">
        <v>920</v>
      </c>
      <c r="M551" s="7">
        <f>IF(AND(J551="NA",K551="NA",L551="NA"),0,1)</f>
        <v>1</v>
      </c>
      <c r="N551" t="s">
        <v>938</v>
      </c>
      <c r="O551" t="s">
        <v>939</v>
      </c>
    </row>
    <row r="552" spans="1:15" x14ac:dyDescent="0.25">
      <c r="A552" t="s">
        <v>915</v>
      </c>
      <c r="B552" t="s">
        <v>916</v>
      </c>
      <c r="C552" t="s">
        <v>14</v>
      </c>
      <c r="D552" t="s">
        <v>15</v>
      </c>
      <c r="E552" t="s">
        <v>16</v>
      </c>
      <c r="F552" s="4">
        <v>1</v>
      </c>
      <c r="G552" t="s">
        <v>917</v>
      </c>
      <c r="H552" t="s">
        <v>918</v>
      </c>
      <c r="I552" s="4">
        <v>1</v>
      </c>
      <c r="J552" t="s">
        <v>919</v>
      </c>
      <c r="K552" t="s">
        <v>19</v>
      </c>
      <c r="L552" t="s">
        <v>920</v>
      </c>
      <c r="M552" s="7">
        <f>IF(AND(J552="NA",K552="NA",L552="NA"),0,1)</f>
        <v>1</v>
      </c>
      <c r="N552" t="s">
        <v>940</v>
      </c>
      <c r="O552" t="s">
        <v>941</v>
      </c>
    </row>
    <row r="553" spans="1:15" x14ac:dyDescent="0.25">
      <c r="A553" t="s">
        <v>915</v>
      </c>
      <c r="B553" t="s">
        <v>916</v>
      </c>
      <c r="C553" t="s">
        <v>14</v>
      </c>
      <c r="D553" t="s">
        <v>15</v>
      </c>
      <c r="E553" t="s">
        <v>16</v>
      </c>
      <c r="F553" s="4">
        <v>1</v>
      </c>
      <c r="G553" t="s">
        <v>917</v>
      </c>
      <c r="H553" t="s">
        <v>945</v>
      </c>
      <c r="I553" s="4">
        <v>1</v>
      </c>
      <c r="J553" t="s">
        <v>19</v>
      </c>
      <c r="K553" t="s">
        <v>19</v>
      </c>
      <c r="L553" t="s">
        <v>920</v>
      </c>
      <c r="M553" s="7">
        <f>IF(AND(J553="NA",K553="NA",L553="NA"),0,1)</f>
        <v>1</v>
      </c>
      <c r="N553" t="s">
        <v>417</v>
      </c>
      <c r="O553" t="s">
        <v>946</v>
      </c>
    </row>
    <row r="554" spans="1:15" x14ac:dyDescent="0.25">
      <c r="A554" t="s">
        <v>915</v>
      </c>
      <c r="B554" t="s">
        <v>916</v>
      </c>
      <c r="C554" t="s">
        <v>14</v>
      </c>
      <c r="D554" t="s">
        <v>15</v>
      </c>
      <c r="E554" t="s">
        <v>16</v>
      </c>
      <c r="F554" s="4">
        <v>1</v>
      </c>
      <c r="G554" t="s">
        <v>917</v>
      </c>
      <c r="H554" t="s">
        <v>945</v>
      </c>
      <c r="I554" s="4">
        <v>1</v>
      </c>
      <c r="J554" t="s">
        <v>19</v>
      </c>
      <c r="K554" t="s">
        <v>19</v>
      </c>
      <c r="L554" t="s">
        <v>920</v>
      </c>
      <c r="M554" s="7">
        <f>IF(AND(J554="NA",K554="NA",L554="NA"),0,1)</f>
        <v>1</v>
      </c>
      <c r="N554" t="s">
        <v>949</v>
      </c>
      <c r="O554" t="s">
        <v>950</v>
      </c>
    </row>
    <row r="555" spans="1:15" x14ac:dyDescent="0.25">
      <c r="A555" t="s">
        <v>2908</v>
      </c>
      <c r="B555" t="s">
        <v>2909</v>
      </c>
      <c r="C555" t="s">
        <v>14</v>
      </c>
      <c r="D555" t="s">
        <v>15</v>
      </c>
      <c r="E555" t="s">
        <v>16</v>
      </c>
      <c r="F555" s="4">
        <v>1</v>
      </c>
      <c r="G555" t="s">
        <v>2910</v>
      </c>
      <c r="H555" t="s">
        <v>2911</v>
      </c>
      <c r="I555" s="4">
        <v>1</v>
      </c>
      <c r="J555" t="s">
        <v>919</v>
      </c>
      <c r="K555" t="s">
        <v>19</v>
      </c>
      <c r="L555" t="s">
        <v>19</v>
      </c>
      <c r="M555" s="7">
        <f>IF(AND(J555="NA",K555="NA",L555="NA"),0,1)</f>
        <v>1</v>
      </c>
      <c r="N555" t="s">
        <v>2912</v>
      </c>
      <c r="O555" t="s">
        <v>2913</v>
      </c>
    </row>
    <row r="556" spans="1:15" x14ac:dyDescent="0.25">
      <c r="A556" t="s">
        <v>2908</v>
      </c>
      <c r="B556" t="s">
        <v>2909</v>
      </c>
      <c r="C556" t="s">
        <v>423</v>
      </c>
      <c r="D556" t="s">
        <v>15</v>
      </c>
      <c r="E556" t="s">
        <v>16</v>
      </c>
      <c r="F556" s="4">
        <v>1</v>
      </c>
      <c r="G556" t="s">
        <v>2921</v>
      </c>
      <c r="H556" t="s">
        <v>2911</v>
      </c>
      <c r="I556" s="4">
        <v>1</v>
      </c>
      <c r="J556" t="s">
        <v>2922</v>
      </c>
      <c r="K556" t="s">
        <v>19</v>
      </c>
      <c r="L556" t="s">
        <v>2923</v>
      </c>
      <c r="M556" s="7">
        <f>IF(AND(J556="NA",K556="NA",L556="NA"),0,1)</f>
        <v>1</v>
      </c>
      <c r="N556" t="s">
        <v>2924</v>
      </c>
      <c r="O556" t="s">
        <v>2925</v>
      </c>
    </row>
    <row r="557" spans="1:15" x14ac:dyDescent="0.25">
      <c r="A557" t="s">
        <v>2908</v>
      </c>
      <c r="B557" t="s">
        <v>2909</v>
      </c>
      <c r="C557" t="s">
        <v>2934</v>
      </c>
      <c r="D557" t="s">
        <v>15</v>
      </c>
      <c r="E557" t="s">
        <v>16</v>
      </c>
      <c r="F557" s="4">
        <v>1</v>
      </c>
      <c r="G557" t="s">
        <v>2935</v>
      </c>
      <c r="H557" t="s">
        <v>2911</v>
      </c>
      <c r="I557" s="4">
        <v>1</v>
      </c>
      <c r="J557" t="s">
        <v>19</v>
      </c>
      <c r="K557" t="s">
        <v>19</v>
      </c>
      <c r="L557" t="s">
        <v>2936</v>
      </c>
      <c r="M557" s="7">
        <f>IF(AND(J557="NA",K557="NA",L557="NA"),0,1)</f>
        <v>1</v>
      </c>
      <c r="N557" t="s">
        <v>2912</v>
      </c>
      <c r="O557" t="s">
        <v>2913</v>
      </c>
    </row>
    <row r="558" spans="1:15" x14ac:dyDescent="0.25">
      <c r="A558" t="s">
        <v>4577</v>
      </c>
      <c r="B558" t="s">
        <v>4578</v>
      </c>
      <c r="C558" t="s">
        <v>2987</v>
      </c>
      <c r="D558" t="s">
        <v>1563</v>
      </c>
      <c r="E558" t="s">
        <v>16</v>
      </c>
      <c r="F558" s="4">
        <v>1</v>
      </c>
      <c r="G558" t="s">
        <v>4597</v>
      </c>
      <c r="H558" t="s">
        <v>918</v>
      </c>
      <c r="I558" s="4">
        <v>1</v>
      </c>
      <c r="J558" t="s">
        <v>4598</v>
      </c>
      <c r="K558" t="s">
        <v>19</v>
      </c>
      <c r="L558" t="s">
        <v>19</v>
      </c>
      <c r="M558" s="7">
        <f>IF(AND(J558="NA",K558="NA",L558="NA"),0,1)</f>
        <v>1</v>
      </c>
      <c r="N558" t="s">
        <v>84</v>
      </c>
      <c r="O558" t="s">
        <v>4596</v>
      </c>
    </row>
    <row r="559" spans="1:15" x14ac:dyDescent="0.25">
      <c r="A559" t="s">
        <v>915</v>
      </c>
      <c r="B559" t="s">
        <v>916</v>
      </c>
      <c r="C559" t="s">
        <v>14</v>
      </c>
      <c r="D559" t="s">
        <v>15</v>
      </c>
      <c r="E559" t="s">
        <v>16</v>
      </c>
      <c r="F559" s="4">
        <v>1</v>
      </c>
      <c r="G559" t="s">
        <v>942</v>
      </c>
      <c r="H559" t="s">
        <v>943</v>
      </c>
      <c r="I559" s="4">
        <v>1</v>
      </c>
      <c r="J559" t="s">
        <v>19</v>
      </c>
      <c r="K559" t="s">
        <v>19</v>
      </c>
      <c r="L559" t="s">
        <v>944</v>
      </c>
      <c r="M559" s="7">
        <f>IF(AND(J559="NA",K559="NA",L559="NA"),0,1)</f>
        <v>1</v>
      </c>
      <c r="N559" t="s">
        <v>921</v>
      </c>
      <c r="O559" t="s">
        <v>922</v>
      </c>
    </row>
    <row r="560" spans="1:15" x14ac:dyDescent="0.25">
      <c r="A560" t="s">
        <v>915</v>
      </c>
      <c r="B560" t="s">
        <v>916</v>
      </c>
      <c r="C560" t="s">
        <v>14</v>
      </c>
      <c r="D560" t="s">
        <v>15</v>
      </c>
      <c r="E560" t="s">
        <v>16</v>
      </c>
      <c r="F560" s="4">
        <v>1</v>
      </c>
      <c r="G560" t="s">
        <v>942</v>
      </c>
      <c r="H560" t="s">
        <v>943</v>
      </c>
      <c r="I560" s="4">
        <v>1</v>
      </c>
      <c r="J560" t="s">
        <v>19</v>
      </c>
      <c r="K560" t="s">
        <v>19</v>
      </c>
      <c r="L560" t="s">
        <v>944</v>
      </c>
      <c r="M560" s="7">
        <f>IF(AND(J560="NA",K560="NA",L560="NA"),0,1)</f>
        <v>1</v>
      </c>
      <c r="N560" t="s">
        <v>932</v>
      </c>
      <c r="O560" t="s">
        <v>933</v>
      </c>
    </row>
    <row r="561" spans="1:15" x14ac:dyDescent="0.25">
      <c r="A561" t="s">
        <v>3220</v>
      </c>
      <c r="B561" t="s">
        <v>3221</v>
      </c>
      <c r="C561" t="s">
        <v>2813</v>
      </c>
      <c r="D561" t="s">
        <v>1563</v>
      </c>
      <c r="E561" t="s">
        <v>16</v>
      </c>
      <c r="F561" s="4">
        <v>1</v>
      </c>
      <c r="G561" t="s">
        <v>3222</v>
      </c>
      <c r="H561" t="s">
        <v>3223</v>
      </c>
      <c r="I561" s="4">
        <v>1</v>
      </c>
      <c r="J561" t="s">
        <v>3224</v>
      </c>
      <c r="K561" t="s">
        <v>19</v>
      </c>
      <c r="L561" t="s">
        <v>19</v>
      </c>
      <c r="M561" s="7">
        <f>IF(AND(J561="NA",K561="NA",L561="NA"),0,1)</f>
        <v>1</v>
      </c>
      <c r="N561" t="s">
        <v>82</v>
      </c>
      <c r="O561" t="s">
        <v>83</v>
      </c>
    </row>
    <row r="562" spans="1:15" x14ac:dyDescent="0.25">
      <c r="A562" t="s">
        <v>3220</v>
      </c>
      <c r="B562" t="s">
        <v>3221</v>
      </c>
      <c r="C562" t="s">
        <v>2813</v>
      </c>
      <c r="D562" t="s">
        <v>1563</v>
      </c>
      <c r="E562" t="s">
        <v>16</v>
      </c>
      <c r="F562" s="4">
        <v>1</v>
      </c>
      <c r="G562" t="s">
        <v>3222</v>
      </c>
      <c r="H562" t="s">
        <v>3223</v>
      </c>
      <c r="I562" s="4">
        <v>1</v>
      </c>
      <c r="J562" t="s">
        <v>3224</v>
      </c>
      <c r="K562" t="s">
        <v>19</v>
      </c>
      <c r="L562" t="s">
        <v>19</v>
      </c>
      <c r="M562" s="7">
        <f>IF(AND(J562="NA",K562="NA",L562="NA"),0,1)</f>
        <v>1</v>
      </c>
      <c r="N562" t="s">
        <v>415</v>
      </c>
      <c r="O562" t="s">
        <v>3225</v>
      </c>
    </row>
    <row r="563" spans="1:15" x14ac:dyDescent="0.25">
      <c r="A563" t="s">
        <v>3220</v>
      </c>
      <c r="B563" t="s">
        <v>3221</v>
      </c>
      <c r="C563" t="s">
        <v>2813</v>
      </c>
      <c r="D563" t="s">
        <v>1563</v>
      </c>
      <c r="E563" t="s">
        <v>16</v>
      </c>
      <c r="F563" s="4">
        <v>1</v>
      </c>
      <c r="G563" t="s">
        <v>3222</v>
      </c>
      <c r="H563" t="s">
        <v>3223</v>
      </c>
      <c r="I563" s="4">
        <v>1</v>
      </c>
      <c r="J563" t="s">
        <v>3224</v>
      </c>
      <c r="K563" t="s">
        <v>19</v>
      </c>
      <c r="L563" t="s">
        <v>19</v>
      </c>
      <c r="M563" s="7">
        <f>IF(AND(J563="NA",K563="NA",L563="NA"),0,1)</f>
        <v>1</v>
      </c>
      <c r="N563" t="s">
        <v>951</v>
      </c>
      <c r="O563" t="s">
        <v>952</v>
      </c>
    </row>
    <row r="564" spans="1:15" x14ac:dyDescent="0.25">
      <c r="A564" t="s">
        <v>3220</v>
      </c>
      <c r="B564" t="s">
        <v>3221</v>
      </c>
      <c r="C564" t="s">
        <v>2813</v>
      </c>
      <c r="D564" t="s">
        <v>1563</v>
      </c>
      <c r="E564" t="s">
        <v>16</v>
      </c>
      <c r="F564" s="4">
        <v>1</v>
      </c>
      <c r="G564" t="s">
        <v>3222</v>
      </c>
      <c r="H564" t="s">
        <v>3223</v>
      </c>
      <c r="I564" s="4">
        <v>1</v>
      </c>
      <c r="J564" t="s">
        <v>3224</v>
      </c>
      <c r="K564" t="s">
        <v>19</v>
      </c>
      <c r="L564" t="s">
        <v>19</v>
      </c>
      <c r="M564" s="7">
        <f>IF(AND(J564="NA",K564="NA",L564="NA"),0,1)</f>
        <v>1</v>
      </c>
      <c r="N564" t="s">
        <v>84</v>
      </c>
      <c r="O564" t="s">
        <v>420</v>
      </c>
    </row>
    <row r="565" spans="1:15" x14ac:dyDescent="0.25">
      <c r="A565" t="s">
        <v>3220</v>
      </c>
      <c r="B565" t="s">
        <v>3221</v>
      </c>
      <c r="C565" t="s">
        <v>2813</v>
      </c>
      <c r="D565" t="s">
        <v>1563</v>
      </c>
      <c r="E565" t="s">
        <v>16</v>
      </c>
      <c r="F565" s="4">
        <v>1</v>
      </c>
      <c r="G565" t="s">
        <v>3222</v>
      </c>
      <c r="H565" t="s">
        <v>3223</v>
      </c>
      <c r="I565" s="4">
        <v>1</v>
      </c>
      <c r="J565" t="s">
        <v>3224</v>
      </c>
      <c r="K565" t="s">
        <v>19</v>
      </c>
      <c r="L565" t="s">
        <v>19</v>
      </c>
      <c r="M565" s="7">
        <f>IF(AND(J565="NA",K565="NA",L565="NA"),0,1)</f>
        <v>1</v>
      </c>
      <c r="N565" t="s">
        <v>469</v>
      </c>
      <c r="O565" t="s">
        <v>3226</v>
      </c>
    </row>
    <row r="566" spans="1:15" x14ac:dyDescent="0.25">
      <c r="A566" t="s">
        <v>3220</v>
      </c>
      <c r="B566" t="s">
        <v>3221</v>
      </c>
      <c r="C566" t="s">
        <v>2813</v>
      </c>
      <c r="D566" t="s">
        <v>1563</v>
      </c>
      <c r="E566" t="s">
        <v>16</v>
      </c>
      <c r="F566" s="4">
        <v>1</v>
      </c>
      <c r="G566" t="s">
        <v>3222</v>
      </c>
      <c r="H566" t="s">
        <v>3223</v>
      </c>
      <c r="I566" s="4">
        <v>1</v>
      </c>
      <c r="J566" t="s">
        <v>3224</v>
      </c>
      <c r="K566" t="s">
        <v>19</v>
      </c>
      <c r="L566" t="s">
        <v>19</v>
      </c>
      <c r="M566" s="7">
        <f>IF(AND(J566="NA",K566="NA",L566="NA"),0,1)</f>
        <v>1</v>
      </c>
      <c r="N566" t="s">
        <v>85</v>
      </c>
      <c r="O566" t="s">
        <v>3227</v>
      </c>
    </row>
    <row r="567" spans="1:15" x14ac:dyDescent="0.25">
      <c r="A567" t="s">
        <v>4577</v>
      </c>
      <c r="B567" t="s">
        <v>4578</v>
      </c>
      <c r="C567" t="s">
        <v>2987</v>
      </c>
      <c r="D567" t="s">
        <v>1563</v>
      </c>
      <c r="E567" t="s">
        <v>16</v>
      </c>
      <c r="F567" s="4">
        <v>1</v>
      </c>
      <c r="G567" t="s">
        <v>4579</v>
      </c>
      <c r="H567" t="s">
        <v>943</v>
      </c>
      <c r="I567" s="4">
        <v>1</v>
      </c>
      <c r="J567" t="s">
        <v>4599</v>
      </c>
      <c r="K567" t="s">
        <v>19</v>
      </c>
      <c r="L567" t="s">
        <v>19</v>
      </c>
      <c r="M567" s="7">
        <f>IF(AND(J567="NA",K567="NA",L567="NA"),0,1)</f>
        <v>1</v>
      </c>
      <c r="N567" t="s">
        <v>4600</v>
      </c>
      <c r="O567" t="s">
        <v>4601</v>
      </c>
    </row>
    <row r="568" spans="1:15" x14ac:dyDescent="0.25">
      <c r="A568" t="s">
        <v>4577</v>
      </c>
      <c r="B568" t="s">
        <v>4578</v>
      </c>
      <c r="C568" t="s">
        <v>2987</v>
      </c>
      <c r="D568" t="s">
        <v>1563</v>
      </c>
      <c r="E568" t="s">
        <v>16</v>
      </c>
      <c r="F568" s="4">
        <v>1</v>
      </c>
      <c r="G568" t="s">
        <v>4579</v>
      </c>
      <c r="H568" t="s">
        <v>943</v>
      </c>
      <c r="I568" s="4">
        <v>1</v>
      </c>
      <c r="J568" t="s">
        <v>4599</v>
      </c>
      <c r="K568" t="s">
        <v>19</v>
      </c>
      <c r="L568" t="s">
        <v>19</v>
      </c>
      <c r="M568" s="7">
        <f>IF(AND(J568="NA",K568="NA",L568="NA"),0,1)</f>
        <v>1</v>
      </c>
      <c r="N568" t="s">
        <v>4601</v>
      </c>
      <c r="O568" t="s">
        <v>4602</v>
      </c>
    </row>
    <row r="569" spans="1:15" x14ac:dyDescent="0.25">
      <c r="A569" t="s">
        <v>915</v>
      </c>
      <c r="B569" t="s">
        <v>916</v>
      </c>
      <c r="C569" t="s">
        <v>14</v>
      </c>
      <c r="D569" t="s">
        <v>15</v>
      </c>
      <c r="E569" t="s">
        <v>16</v>
      </c>
      <c r="F569" s="4">
        <v>1</v>
      </c>
      <c r="G569" t="s">
        <v>923</v>
      </c>
      <c r="H569" t="s">
        <v>924</v>
      </c>
      <c r="I569" s="4">
        <v>1</v>
      </c>
      <c r="J569" t="s">
        <v>925</v>
      </c>
      <c r="K569" t="s">
        <v>19</v>
      </c>
      <c r="L569" t="s">
        <v>926</v>
      </c>
      <c r="M569" s="7">
        <f>IF(AND(J569="NA",K569="NA",L569="NA"),0,1)</f>
        <v>1</v>
      </c>
      <c r="N569" t="s">
        <v>921</v>
      </c>
      <c r="O569" t="s">
        <v>927</v>
      </c>
    </row>
    <row r="570" spans="1:15" x14ac:dyDescent="0.25">
      <c r="A570" t="s">
        <v>915</v>
      </c>
      <c r="B570" t="s">
        <v>916</v>
      </c>
      <c r="C570" t="s">
        <v>14</v>
      </c>
      <c r="D570" t="s">
        <v>15</v>
      </c>
      <c r="E570" t="s">
        <v>16</v>
      </c>
      <c r="F570" s="4">
        <v>1</v>
      </c>
      <c r="G570" t="s">
        <v>923</v>
      </c>
      <c r="H570" t="s">
        <v>924</v>
      </c>
      <c r="I570" s="4">
        <v>1</v>
      </c>
      <c r="J570" t="s">
        <v>925</v>
      </c>
      <c r="K570" t="s">
        <v>19</v>
      </c>
      <c r="L570" t="s">
        <v>926</v>
      </c>
      <c r="M570" s="7">
        <f>IF(AND(J570="NA",K570="NA",L570="NA"),0,1)</f>
        <v>1</v>
      </c>
      <c r="N570" t="s">
        <v>932</v>
      </c>
      <c r="O570" t="s">
        <v>934</v>
      </c>
    </row>
    <row r="571" spans="1:15" x14ac:dyDescent="0.25">
      <c r="A571" t="s">
        <v>915</v>
      </c>
      <c r="B571" t="s">
        <v>916</v>
      </c>
      <c r="C571" t="s">
        <v>14</v>
      </c>
      <c r="D571" t="s">
        <v>15</v>
      </c>
      <c r="E571" t="s">
        <v>16</v>
      </c>
      <c r="F571" s="4">
        <v>1</v>
      </c>
      <c r="G571" t="s">
        <v>923</v>
      </c>
      <c r="H571" t="s">
        <v>924</v>
      </c>
      <c r="I571" s="4">
        <v>1</v>
      </c>
      <c r="J571" t="s">
        <v>925</v>
      </c>
      <c r="K571" t="s">
        <v>19</v>
      </c>
      <c r="L571" t="s">
        <v>926</v>
      </c>
      <c r="M571" s="7">
        <f>IF(AND(J571="NA",K571="NA",L571="NA"),0,1)</f>
        <v>1</v>
      </c>
      <c r="N571" t="s">
        <v>935</v>
      </c>
      <c r="O571" t="s">
        <v>937</v>
      </c>
    </row>
    <row r="572" spans="1:15" x14ac:dyDescent="0.25">
      <c r="A572" t="s">
        <v>915</v>
      </c>
      <c r="B572" t="s">
        <v>916</v>
      </c>
      <c r="C572" t="s">
        <v>14</v>
      </c>
      <c r="D572" t="s">
        <v>15</v>
      </c>
      <c r="E572" t="s">
        <v>16</v>
      </c>
      <c r="F572" s="4">
        <v>1</v>
      </c>
      <c r="G572" t="s">
        <v>923</v>
      </c>
      <c r="H572" t="s">
        <v>924</v>
      </c>
      <c r="I572" s="4">
        <v>1</v>
      </c>
      <c r="J572" t="s">
        <v>925</v>
      </c>
      <c r="K572" t="s">
        <v>19</v>
      </c>
      <c r="L572" t="s">
        <v>926</v>
      </c>
      <c r="M572" s="7">
        <f>IF(AND(J572="NA",K572="NA",L572="NA"),0,1)</f>
        <v>1</v>
      </c>
      <c r="N572" t="s">
        <v>938</v>
      </c>
      <c r="O572" t="s">
        <v>939</v>
      </c>
    </row>
    <row r="573" spans="1:15" x14ac:dyDescent="0.25">
      <c r="A573" t="s">
        <v>915</v>
      </c>
      <c r="B573" t="s">
        <v>916</v>
      </c>
      <c r="C573" t="s">
        <v>14</v>
      </c>
      <c r="D573" t="s">
        <v>15</v>
      </c>
      <c r="E573" t="s">
        <v>16</v>
      </c>
      <c r="F573" s="4">
        <v>1</v>
      </c>
      <c r="G573" t="s">
        <v>923</v>
      </c>
      <c r="H573" t="s">
        <v>947</v>
      </c>
      <c r="I573" s="4">
        <v>1</v>
      </c>
      <c r="J573" t="s">
        <v>19</v>
      </c>
      <c r="K573" t="s">
        <v>19</v>
      </c>
      <c r="L573" t="s">
        <v>926</v>
      </c>
      <c r="M573" s="7">
        <f>IF(AND(J573="NA",K573="NA",L573="NA"),0,1)</f>
        <v>1</v>
      </c>
      <c r="N573" t="s">
        <v>415</v>
      </c>
      <c r="O573" t="s">
        <v>948</v>
      </c>
    </row>
    <row r="574" spans="1:15" x14ac:dyDescent="0.25">
      <c r="A574" t="s">
        <v>915</v>
      </c>
      <c r="B574" t="s">
        <v>916</v>
      </c>
      <c r="C574" t="s">
        <v>14</v>
      </c>
      <c r="D574" t="s">
        <v>15</v>
      </c>
      <c r="E574" t="s">
        <v>16</v>
      </c>
      <c r="F574" s="4">
        <v>1</v>
      </c>
      <c r="G574" t="s">
        <v>923</v>
      </c>
      <c r="H574" t="s">
        <v>947</v>
      </c>
      <c r="I574" s="4">
        <v>1</v>
      </c>
      <c r="J574" t="s">
        <v>19</v>
      </c>
      <c r="K574" t="s">
        <v>19</v>
      </c>
      <c r="L574" t="s">
        <v>926</v>
      </c>
      <c r="M574" s="7">
        <f>IF(AND(J574="NA",K574="NA",L574="NA"),0,1)</f>
        <v>1</v>
      </c>
      <c r="N574" t="s">
        <v>951</v>
      </c>
      <c r="O574" t="s">
        <v>952</v>
      </c>
    </row>
    <row r="575" spans="1:15" x14ac:dyDescent="0.25">
      <c r="A575" t="s">
        <v>915</v>
      </c>
      <c r="B575" t="s">
        <v>916</v>
      </c>
      <c r="C575" t="s">
        <v>14</v>
      </c>
      <c r="D575" t="s">
        <v>15</v>
      </c>
      <c r="E575" t="s">
        <v>16</v>
      </c>
      <c r="F575" s="4">
        <v>1</v>
      </c>
      <c r="G575" t="s">
        <v>923</v>
      </c>
      <c r="H575" t="s">
        <v>947</v>
      </c>
      <c r="I575" s="4">
        <v>1</v>
      </c>
      <c r="J575" t="s">
        <v>19</v>
      </c>
      <c r="K575" t="s">
        <v>19</v>
      </c>
      <c r="L575" t="s">
        <v>926</v>
      </c>
      <c r="M575" s="7">
        <f>IF(AND(J575="NA",K575="NA",L575="NA"),0,1)</f>
        <v>1</v>
      </c>
      <c r="N575" t="s">
        <v>85</v>
      </c>
      <c r="O575" t="s">
        <v>953</v>
      </c>
    </row>
    <row r="576" spans="1:15" x14ac:dyDescent="0.25">
      <c r="A576" t="s">
        <v>4577</v>
      </c>
      <c r="B576" t="s">
        <v>4578</v>
      </c>
      <c r="C576" t="s">
        <v>2987</v>
      </c>
      <c r="D576" t="s">
        <v>1563</v>
      </c>
      <c r="E576" t="s">
        <v>16</v>
      </c>
      <c r="F576" s="4">
        <v>1</v>
      </c>
      <c r="G576" t="s">
        <v>4583</v>
      </c>
      <c r="H576" t="s">
        <v>924</v>
      </c>
      <c r="I576" s="4">
        <v>1</v>
      </c>
      <c r="J576" t="s">
        <v>4603</v>
      </c>
      <c r="K576" t="s">
        <v>19</v>
      </c>
      <c r="L576" t="s">
        <v>19</v>
      </c>
      <c r="M576" s="7">
        <f>IF(AND(J576="NA",K576="NA",L576="NA"),0,1)</f>
        <v>1</v>
      </c>
      <c r="N576" t="s">
        <v>4600</v>
      </c>
      <c r="O576" t="s">
        <v>4604</v>
      </c>
    </row>
    <row r="577" spans="1:15" x14ac:dyDescent="0.25">
      <c r="A577" t="s">
        <v>915</v>
      </c>
      <c r="B577" t="s">
        <v>916</v>
      </c>
      <c r="C577" t="s">
        <v>14</v>
      </c>
      <c r="D577" t="s">
        <v>15</v>
      </c>
      <c r="E577" t="s">
        <v>16</v>
      </c>
      <c r="F577" s="4">
        <v>1</v>
      </c>
      <c r="G577" t="s">
        <v>928</v>
      </c>
      <c r="H577" t="s">
        <v>929</v>
      </c>
      <c r="I577" s="4">
        <v>1</v>
      </c>
      <c r="J577" t="s">
        <v>19</v>
      </c>
      <c r="K577" t="s">
        <v>19</v>
      </c>
      <c r="L577" t="s">
        <v>930</v>
      </c>
      <c r="M577" s="7">
        <f>IF(AND(J577="NA",K577="NA",L577="NA"),0,1)</f>
        <v>1</v>
      </c>
      <c r="N577" t="s">
        <v>921</v>
      </c>
      <c r="O577" t="s">
        <v>931</v>
      </c>
    </row>
    <row r="578" spans="1:15" x14ac:dyDescent="0.25">
      <c r="A578" t="s">
        <v>4577</v>
      </c>
      <c r="B578" t="s">
        <v>4578</v>
      </c>
      <c r="C578" t="s">
        <v>2987</v>
      </c>
      <c r="D578" t="s">
        <v>1563</v>
      </c>
      <c r="E578" t="s">
        <v>16</v>
      </c>
      <c r="F578" s="4">
        <v>1</v>
      </c>
      <c r="G578" t="s">
        <v>4585</v>
      </c>
      <c r="H578" t="s">
        <v>929</v>
      </c>
      <c r="I578" s="4">
        <v>1</v>
      </c>
      <c r="J578" t="s">
        <v>4605</v>
      </c>
      <c r="K578" t="s">
        <v>19</v>
      </c>
      <c r="L578" t="s">
        <v>19</v>
      </c>
      <c r="M578" s="7">
        <f>IF(AND(J578="NA",K578="NA",L578="NA"),0,1)</f>
        <v>1</v>
      </c>
      <c r="N578" t="s">
        <v>4600</v>
      </c>
      <c r="O578" t="s">
        <v>4601</v>
      </c>
    </row>
    <row r="579" spans="1:15" x14ac:dyDescent="0.25">
      <c r="A579" t="s">
        <v>4577</v>
      </c>
      <c r="B579" t="s">
        <v>4578</v>
      </c>
      <c r="C579" t="s">
        <v>2987</v>
      </c>
      <c r="D579" t="s">
        <v>1563</v>
      </c>
      <c r="E579" t="s">
        <v>16</v>
      </c>
      <c r="F579" s="4">
        <v>1</v>
      </c>
      <c r="G579" t="s">
        <v>4585</v>
      </c>
      <c r="H579" t="s">
        <v>929</v>
      </c>
      <c r="I579" s="4">
        <v>1</v>
      </c>
      <c r="J579" t="s">
        <v>4605</v>
      </c>
      <c r="K579" t="s">
        <v>19</v>
      </c>
      <c r="L579" t="s">
        <v>19</v>
      </c>
      <c r="M579" s="7">
        <f>IF(AND(J579="NA",K579="NA",L579="NA"),0,1)</f>
        <v>1</v>
      </c>
      <c r="N579" t="s">
        <v>4601</v>
      </c>
      <c r="O579" t="s">
        <v>4602</v>
      </c>
    </row>
    <row r="580" spans="1:15" x14ac:dyDescent="0.25">
      <c r="A580" t="s">
        <v>4577</v>
      </c>
      <c r="B580" t="s">
        <v>4578</v>
      </c>
      <c r="C580" t="s">
        <v>2987</v>
      </c>
      <c r="D580" t="s">
        <v>1563</v>
      </c>
      <c r="E580" t="s">
        <v>16</v>
      </c>
      <c r="F580" s="4">
        <v>1</v>
      </c>
      <c r="G580" t="s">
        <v>4587</v>
      </c>
      <c r="H580" t="s">
        <v>4606</v>
      </c>
      <c r="I580" s="4">
        <v>1</v>
      </c>
      <c r="J580" t="s">
        <v>4607</v>
      </c>
      <c r="K580" t="s">
        <v>19</v>
      </c>
      <c r="L580" t="s">
        <v>19</v>
      </c>
      <c r="M580" s="7">
        <f>IF(AND(J580="NA",K580="NA",L580="NA"),0,1)</f>
        <v>1</v>
      </c>
      <c r="N580" t="s">
        <v>4600</v>
      </c>
      <c r="O580" t="s">
        <v>4604</v>
      </c>
    </row>
    <row r="581" spans="1:15" x14ac:dyDescent="0.25">
      <c r="A581" t="s">
        <v>4577</v>
      </c>
      <c r="B581" t="s">
        <v>4578</v>
      </c>
      <c r="C581" t="s">
        <v>2987</v>
      </c>
      <c r="D581" t="s">
        <v>1563</v>
      </c>
      <c r="E581" t="s">
        <v>16</v>
      </c>
      <c r="F581" s="4">
        <v>1</v>
      </c>
      <c r="G581" t="s">
        <v>4587</v>
      </c>
      <c r="H581" t="s">
        <v>4606</v>
      </c>
      <c r="I581" s="4">
        <v>1</v>
      </c>
      <c r="J581" t="s">
        <v>4607</v>
      </c>
      <c r="K581" t="s">
        <v>19</v>
      </c>
      <c r="L581" t="s">
        <v>19</v>
      </c>
      <c r="M581" s="7">
        <f>IF(AND(J581="NA",K581="NA",L581="NA"),0,1)</f>
        <v>1</v>
      </c>
      <c r="N581" t="s">
        <v>3638</v>
      </c>
      <c r="O581" t="s">
        <v>4608</v>
      </c>
    </row>
    <row r="582" spans="1:15" x14ac:dyDescent="0.25">
      <c r="A582" t="s">
        <v>4577</v>
      </c>
      <c r="B582" t="s">
        <v>4578</v>
      </c>
      <c r="C582" t="s">
        <v>2987</v>
      </c>
      <c r="D582" t="s">
        <v>1563</v>
      </c>
      <c r="E582" t="s">
        <v>16</v>
      </c>
      <c r="F582" s="4">
        <v>1</v>
      </c>
      <c r="G582" t="s">
        <v>4587</v>
      </c>
      <c r="H582" t="s">
        <v>4606</v>
      </c>
      <c r="I582" s="4">
        <v>1</v>
      </c>
      <c r="J582" t="s">
        <v>4607</v>
      </c>
      <c r="K582" t="s">
        <v>19</v>
      </c>
      <c r="L582" t="s">
        <v>19</v>
      </c>
      <c r="M582" s="7">
        <f>IF(AND(J582="NA",K582="NA",L582="NA"),0,1)</f>
        <v>1</v>
      </c>
      <c r="N582" t="s">
        <v>4608</v>
      </c>
      <c r="O582" t="s">
        <v>4609</v>
      </c>
    </row>
    <row r="583" spans="1:15" x14ac:dyDescent="0.25">
      <c r="A583" t="s">
        <v>571</v>
      </c>
      <c r="B583" t="s">
        <v>572</v>
      </c>
      <c r="C583" t="s">
        <v>573</v>
      </c>
      <c r="D583" t="s">
        <v>574</v>
      </c>
      <c r="E583" t="s">
        <v>16</v>
      </c>
      <c r="F583" s="4">
        <v>1</v>
      </c>
      <c r="G583" t="s">
        <v>575</v>
      </c>
      <c r="H583" t="s">
        <v>582</v>
      </c>
      <c r="I583" s="4">
        <v>1</v>
      </c>
      <c r="J583" t="s">
        <v>577</v>
      </c>
      <c r="K583" t="s">
        <v>19</v>
      </c>
      <c r="L583" t="s">
        <v>19</v>
      </c>
      <c r="M583" s="7">
        <f>IF(AND(J583="NA",K583="NA",L583="NA"),0,1)</f>
        <v>1</v>
      </c>
      <c r="N583" t="s">
        <v>583</v>
      </c>
      <c r="O583" t="s">
        <v>584</v>
      </c>
    </row>
    <row r="584" spans="1:15" x14ac:dyDescent="0.25">
      <c r="A584" t="s">
        <v>571</v>
      </c>
      <c r="B584" t="s">
        <v>572</v>
      </c>
      <c r="C584" t="s">
        <v>573</v>
      </c>
      <c r="D584" t="s">
        <v>574</v>
      </c>
      <c r="E584" t="s">
        <v>16</v>
      </c>
      <c r="F584" s="4">
        <v>1</v>
      </c>
      <c r="G584" t="s">
        <v>575</v>
      </c>
      <c r="H584" t="s">
        <v>582</v>
      </c>
      <c r="I584" s="4">
        <v>1</v>
      </c>
      <c r="J584" t="s">
        <v>577</v>
      </c>
      <c r="K584" t="s">
        <v>19</v>
      </c>
      <c r="L584" t="s">
        <v>19</v>
      </c>
      <c r="M584" s="7">
        <f>IF(AND(J584="NA",K584="NA",L584="NA"),0,1)</f>
        <v>1</v>
      </c>
      <c r="N584" t="s">
        <v>585</v>
      </c>
      <c r="O584" t="s">
        <v>586</v>
      </c>
    </row>
    <row r="585" spans="1:15" x14ac:dyDescent="0.25">
      <c r="A585" t="s">
        <v>571</v>
      </c>
      <c r="B585" t="s">
        <v>572</v>
      </c>
      <c r="C585" t="s">
        <v>573</v>
      </c>
      <c r="D585" t="s">
        <v>574</v>
      </c>
      <c r="E585" t="s">
        <v>16</v>
      </c>
      <c r="F585" s="4">
        <v>1</v>
      </c>
      <c r="G585" t="s">
        <v>575</v>
      </c>
      <c r="H585" t="s">
        <v>582</v>
      </c>
      <c r="I585" s="4">
        <v>1</v>
      </c>
      <c r="J585" t="s">
        <v>577</v>
      </c>
      <c r="K585" t="s">
        <v>19</v>
      </c>
      <c r="L585" t="s">
        <v>19</v>
      </c>
      <c r="M585" s="7">
        <f>IF(AND(J585="NA",K585="NA",L585="NA"),0,1)</f>
        <v>1</v>
      </c>
      <c r="N585" t="s">
        <v>587</v>
      </c>
      <c r="O585" t="s">
        <v>588</v>
      </c>
    </row>
    <row r="586" spans="1:15" x14ac:dyDescent="0.25">
      <c r="A586" t="s">
        <v>571</v>
      </c>
      <c r="B586" t="s">
        <v>572</v>
      </c>
      <c r="C586" t="s">
        <v>573</v>
      </c>
      <c r="D586" t="s">
        <v>574</v>
      </c>
      <c r="E586" t="s">
        <v>16</v>
      </c>
      <c r="F586" s="4">
        <v>1</v>
      </c>
      <c r="G586" t="s">
        <v>575</v>
      </c>
      <c r="H586" t="s">
        <v>582</v>
      </c>
      <c r="I586" s="4">
        <v>1</v>
      </c>
      <c r="J586" t="s">
        <v>577</v>
      </c>
      <c r="K586" t="s">
        <v>19</v>
      </c>
      <c r="L586" t="s">
        <v>19</v>
      </c>
      <c r="M586" s="7">
        <f>IF(AND(J586="NA",K586="NA",L586="NA"),0,1)</f>
        <v>1</v>
      </c>
      <c r="N586" t="s">
        <v>589</v>
      </c>
      <c r="O586" t="s">
        <v>590</v>
      </c>
    </row>
    <row r="587" spans="1:15" x14ac:dyDescent="0.25">
      <c r="A587" t="s">
        <v>571</v>
      </c>
      <c r="B587" t="s">
        <v>572</v>
      </c>
      <c r="C587" t="s">
        <v>573</v>
      </c>
      <c r="D587" t="s">
        <v>574</v>
      </c>
      <c r="E587" t="s">
        <v>16</v>
      </c>
      <c r="F587" s="4">
        <v>1</v>
      </c>
      <c r="G587" t="s">
        <v>575</v>
      </c>
      <c r="H587" t="s">
        <v>576</v>
      </c>
      <c r="I587" s="4">
        <v>1</v>
      </c>
      <c r="J587" t="s">
        <v>577</v>
      </c>
      <c r="K587" t="s">
        <v>19</v>
      </c>
      <c r="L587" t="s">
        <v>19</v>
      </c>
      <c r="M587" s="7">
        <f>IF(AND(J587="NA",K587="NA",L587="NA"),0,1)</f>
        <v>1</v>
      </c>
      <c r="N587" t="s">
        <v>417</v>
      </c>
      <c r="O587" t="s">
        <v>578</v>
      </c>
    </row>
    <row r="588" spans="1:15" x14ac:dyDescent="0.25">
      <c r="A588" t="s">
        <v>571</v>
      </c>
      <c r="B588" t="s">
        <v>572</v>
      </c>
      <c r="C588" t="s">
        <v>573</v>
      </c>
      <c r="D588" t="s">
        <v>574</v>
      </c>
      <c r="E588" t="s">
        <v>16</v>
      </c>
      <c r="F588" s="4">
        <v>1</v>
      </c>
      <c r="G588" t="s">
        <v>575</v>
      </c>
      <c r="H588" t="s">
        <v>576</v>
      </c>
      <c r="I588" s="4">
        <v>1</v>
      </c>
      <c r="J588" t="s">
        <v>577</v>
      </c>
      <c r="K588" t="s">
        <v>19</v>
      </c>
      <c r="L588" t="s">
        <v>19</v>
      </c>
      <c r="M588" s="7">
        <f>IF(AND(J588="NA",K588="NA",L588="NA"),0,1)</f>
        <v>1</v>
      </c>
      <c r="N588" t="s">
        <v>82</v>
      </c>
      <c r="O588" t="s">
        <v>579</v>
      </c>
    </row>
    <row r="589" spans="1:15" x14ac:dyDescent="0.25">
      <c r="A589" t="s">
        <v>571</v>
      </c>
      <c r="B589" t="s">
        <v>572</v>
      </c>
      <c r="C589" t="s">
        <v>573</v>
      </c>
      <c r="D589" t="s">
        <v>574</v>
      </c>
      <c r="E589" t="s">
        <v>16</v>
      </c>
      <c r="F589" s="4">
        <v>1</v>
      </c>
      <c r="G589" t="s">
        <v>575</v>
      </c>
      <c r="H589" t="s">
        <v>576</v>
      </c>
      <c r="I589" s="4">
        <v>1</v>
      </c>
      <c r="J589" t="s">
        <v>577</v>
      </c>
      <c r="K589" t="s">
        <v>19</v>
      </c>
      <c r="L589" t="s">
        <v>19</v>
      </c>
      <c r="M589" s="7">
        <f>IF(AND(J589="NA",K589="NA",L589="NA"),0,1)</f>
        <v>1</v>
      </c>
      <c r="N589" t="s">
        <v>580</v>
      </c>
      <c r="O589" t="s">
        <v>579</v>
      </c>
    </row>
    <row r="590" spans="1:15" x14ac:dyDescent="0.25">
      <c r="A590" t="s">
        <v>571</v>
      </c>
      <c r="B590" t="s">
        <v>572</v>
      </c>
      <c r="C590" t="s">
        <v>573</v>
      </c>
      <c r="D590" t="s">
        <v>574</v>
      </c>
      <c r="E590" t="s">
        <v>16</v>
      </c>
      <c r="F590" s="4">
        <v>1</v>
      </c>
      <c r="G590" t="s">
        <v>575</v>
      </c>
      <c r="H590" t="s">
        <v>576</v>
      </c>
      <c r="I590" s="4">
        <v>1</v>
      </c>
      <c r="J590" t="s">
        <v>577</v>
      </c>
      <c r="K590" t="s">
        <v>19</v>
      </c>
      <c r="L590" t="s">
        <v>19</v>
      </c>
      <c r="M590" s="7">
        <f>IF(AND(J590="NA",K590="NA",L590="NA"),0,1)</f>
        <v>1</v>
      </c>
      <c r="N590" t="s">
        <v>581</v>
      </c>
      <c r="O590" t="s">
        <v>579</v>
      </c>
    </row>
    <row r="591" spans="1:15" x14ac:dyDescent="0.25">
      <c r="A591" t="s">
        <v>539</v>
      </c>
      <c r="B591" t="s">
        <v>540</v>
      </c>
      <c r="C591" t="s">
        <v>541</v>
      </c>
      <c r="D591" t="s">
        <v>542</v>
      </c>
      <c r="E591" t="s">
        <v>16</v>
      </c>
      <c r="F591" s="4">
        <v>1</v>
      </c>
      <c r="G591" t="s">
        <v>543</v>
      </c>
      <c r="H591" t="s">
        <v>544</v>
      </c>
      <c r="I591" s="4">
        <v>1</v>
      </c>
      <c r="J591" t="s">
        <v>545</v>
      </c>
      <c r="K591" t="s">
        <v>19</v>
      </c>
      <c r="L591" t="s">
        <v>546</v>
      </c>
      <c r="M591" s="7">
        <f>IF(AND(J591="NA",K591="NA",L591="NA"),0,1)</f>
        <v>1</v>
      </c>
      <c r="N591" t="s">
        <v>417</v>
      </c>
      <c r="O591" t="s">
        <v>547</v>
      </c>
    </row>
    <row r="592" spans="1:15" x14ac:dyDescent="0.25">
      <c r="A592" t="s">
        <v>539</v>
      </c>
      <c r="B592" t="s">
        <v>540</v>
      </c>
      <c r="C592" t="s">
        <v>541</v>
      </c>
      <c r="D592" t="s">
        <v>542</v>
      </c>
      <c r="E592" t="s">
        <v>16</v>
      </c>
      <c r="F592" s="4">
        <v>1</v>
      </c>
      <c r="G592" t="s">
        <v>543</v>
      </c>
      <c r="H592" t="s">
        <v>544</v>
      </c>
      <c r="I592" s="4">
        <v>1</v>
      </c>
      <c r="J592" t="s">
        <v>545</v>
      </c>
      <c r="K592" t="s">
        <v>19</v>
      </c>
      <c r="L592" t="s">
        <v>546</v>
      </c>
      <c r="M592" s="7">
        <f>IF(AND(J592="NA",K592="NA",L592="NA"),0,1)</f>
        <v>1</v>
      </c>
      <c r="N592" t="s">
        <v>417</v>
      </c>
      <c r="O592" t="s">
        <v>548</v>
      </c>
    </row>
    <row r="593" spans="1:15" x14ac:dyDescent="0.25">
      <c r="A593" t="s">
        <v>5265</v>
      </c>
      <c r="B593" t="s">
        <v>5266</v>
      </c>
      <c r="C593" t="s">
        <v>601</v>
      </c>
      <c r="D593" t="s">
        <v>602</v>
      </c>
      <c r="E593" t="s">
        <v>16</v>
      </c>
      <c r="F593" s="4">
        <v>1</v>
      </c>
      <c r="G593" t="s">
        <v>5058</v>
      </c>
      <c r="H593" t="s">
        <v>5267</v>
      </c>
      <c r="I593" s="4">
        <v>1</v>
      </c>
      <c r="J593" t="s">
        <v>5268</v>
      </c>
      <c r="K593" t="s">
        <v>19</v>
      </c>
      <c r="L593" t="s">
        <v>5269</v>
      </c>
      <c r="M593" s="7">
        <f>IF(AND(J593="NA",K593="NA",L593="NA"),0,1)</f>
        <v>1</v>
      </c>
      <c r="N593" t="s">
        <v>5270</v>
      </c>
      <c r="O593" t="s">
        <v>5271</v>
      </c>
    </row>
    <row r="594" spans="1:15" x14ac:dyDescent="0.25">
      <c r="A594" t="s">
        <v>5265</v>
      </c>
      <c r="B594" t="s">
        <v>5266</v>
      </c>
      <c r="C594" t="s">
        <v>601</v>
      </c>
      <c r="D594" t="s">
        <v>602</v>
      </c>
      <c r="E594" t="s">
        <v>16</v>
      </c>
      <c r="F594" s="4">
        <v>1</v>
      </c>
      <c r="G594" t="s">
        <v>5058</v>
      </c>
      <c r="H594" t="s">
        <v>5267</v>
      </c>
      <c r="I594" s="4">
        <v>1</v>
      </c>
      <c r="J594" t="s">
        <v>5268</v>
      </c>
      <c r="K594" t="s">
        <v>19</v>
      </c>
      <c r="L594" t="s">
        <v>5269</v>
      </c>
      <c r="M594" s="7">
        <f>IF(AND(J594="NA",K594="NA",L594="NA"),0,1)</f>
        <v>1</v>
      </c>
      <c r="N594" t="s">
        <v>5272</v>
      </c>
      <c r="O594" t="s">
        <v>5273</v>
      </c>
    </row>
    <row r="595" spans="1:15" x14ac:dyDescent="0.25">
      <c r="A595" t="s">
        <v>5265</v>
      </c>
      <c r="B595" t="s">
        <v>5266</v>
      </c>
      <c r="C595" t="s">
        <v>601</v>
      </c>
      <c r="D595" t="s">
        <v>602</v>
      </c>
      <c r="E595" t="s">
        <v>16</v>
      </c>
      <c r="F595" s="4">
        <v>1</v>
      </c>
      <c r="G595" t="s">
        <v>5058</v>
      </c>
      <c r="H595" t="s">
        <v>5267</v>
      </c>
      <c r="I595" s="4">
        <v>1</v>
      </c>
      <c r="J595" t="s">
        <v>5268</v>
      </c>
      <c r="K595" t="s">
        <v>19</v>
      </c>
      <c r="L595" t="s">
        <v>5269</v>
      </c>
      <c r="M595" s="7">
        <f>IF(AND(J595="NA",K595="NA",L595="NA"),0,1)</f>
        <v>1</v>
      </c>
      <c r="N595" t="s">
        <v>5274</v>
      </c>
      <c r="O595" t="s">
        <v>19</v>
      </c>
    </row>
    <row r="596" spans="1:15" x14ac:dyDescent="0.25">
      <c r="A596" t="s">
        <v>5265</v>
      </c>
      <c r="B596" t="s">
        <v>5266</v>
      </c>
      <c r="C596" t="s">
        <v>601</v>
      </c>
      <c r="D596" t="s">
        <v>602</v>
      </c>
      <c r="E596" t="s">
        <v>16</v>
      </c>
      <c r="F596" s="4">
        <v>1</v>
      </c>
      <c r="G596" t="s">
        <v>5058</v>
      </c>
      <c r="H596" t="s">
        <v>5267</v>
      </c>
      <c r="I596" s="4">
        <v>1</v>
      </c>
      <c r="J596" t="s">
        <v>5268</v>
      </c>
      <c r="K596" t="s">
        <v>19</v>
      </c>
      <c r="L596" t="s">
        <v>5269</v>
      </c>
      <c r="M596" s="7">
        <f>IF(AND(J596="NA",K596="NA",L596="NA"),0,1)</f>
        <v>1</v>
      </c>
      <c r="N596" t="s">
        <v>5275</v>
      </c>
      <c r="O596" t="s">
        <v>19</v>
      </c>
    </row>
    <row r="597" spans="1:15" x14ac:dyDescent="0.25">
      <c r="A597" t="s">
        <v>5265</v>
      </c>
      <c r="B597" t="s">
        <v>5266</v>
      </c>
      <c r="C597" t="s">
        <v>601</v>
      </c>
      <c r="D597" t="s">
        <v>602</v>
      </c>
      <c r="E597" t="s">
        <v>16</v>
      </c>
      <c r="F597" s="4">
        <v>1</v>
      </c>
      <c r="G597" t="s">
        <v>5058</v>
      </c>
      <c r="H597" t="s">
        <v>5267</v>
      </c>
      <c r="I597" s="4">
        <v>1</v>
      </c>
      <c r="J597" t="s">
        <v>5268</v>
      </c>
      <c r="K597" t="s">
        <v>19</v>
      </c>
      <c r="L597" t="s">
        <v>5269</v>
      </c>
      <c r="M597" s="7">
        <f>IF(AND(J597="NA",K597="NA",L597="NA"),0,1)</f>
        <v>1</v>
      </c>
      <c r="N597" t="s">
        <v>5276</v>
      </c>
      <c r="O597" t="s">
        <v>5277</v>
      </c>
    </row>
    <row r="598" spans="1:15" x14ac:dyDescent="0.25">
      <c r="A598" t="s">
        <v>5265</v>
      </c>
      <c r="B598" t="s">
        <v>5266</v>
      </c>
      <c r="C598" t="s">
        <v>601</v>
      </c>
      <c r="D598" t="s">
        <v>602</v>
      </c>
      <c r="E598" t="s">
        <v>16</v>
      </c>
      <c r="F598" s="4">
        <v>1</v>
      </c>
      <c r="G598" t="s">
        <v>5058</v>
      </c>
      <c r="H598" t="s">
        <v>5267</v>
      </c>
      <c r="I598" s="4">
        <v>1</v>
      </c>
      <c r="J598" t="s">
        <v>5268</v>
      </c>
      <c r="K598" t="s">
        <v>19</v>
      </c>
      <c r="L598" t="s">
        <v>5269</v>
      </c>
      <c r="M598" s="7">
        <f>IF(AND(J598="NA",K598="NA",L598="NA"),0,1)</f>
        <v>1</v>
      </c>
      <c r="N598" t="s">
        <v>5070</v>
      </c>
      <c r="O598" t="s">
        <v>5071</v>
      </c>
    </row>
    <row r="599" spans="1:15" x14ac:dyDescent="0.25">
      <c r="A599" t="s">
        <v>5265</v>
      </c>
      <c r="B599" t="s">
        <v>5266</v>
      </c>
      <c r="C599" t="s">
        <v>601</v>
      </c>
      <c r="D599" t="s">
        <v>602</v>
      </c>
      <c r="E599" t="s">
        <v>16</v>
      </c>
      <c r="F599" s="4">
        <v>1</v>
      </c>
      <c r="G599" t="s">
        <v>5058</v>
      </c>
      <c r="H599" t="s">
        <v>5267</v>
      </c>
      <c r="I599" s="4">
        <v>1</v>
      </c>
      <c r="J599" t="s">
        <v>5268</v>
      </c>
      <c r="K599" t="s">
        <v>19</v>
      </c>
      <c r="L599" t="s">
        <v>5269</v>
      </c>
      <c r="M599" s="7">
        <f>IF(AND(J599="NA",K599="NA",L599="NA"),0,1)</f>
        <v>1</v>
      </c>
      <c r="N599" t="s">
        <v>5278</v>
      </c>
      <c r="O599" t="s">
        <v>19</v>
      </c>
    </row>
    <row r="600" spans="1:15" x14ac:dyDescent="0.25">
      <c r="A600" t="s">
        <v>5265</v>
      </c>
      <c r="B600" t="s">
        <v>5266</v>
      </c>
      <c r="C600" t="s">
        <v>601</v>
      </c>
      <c r="D600" t="s">
        <v>602</v>
      </c>
      <c r="E600" t="s">
        <v>16</v>
      </c>
      <c r="F600" s="4">
        <v>1</v>
      </c>
      <c r="G600" t="s">
        <v>5058</v>
      </c>
      <c r="H600" t="s">
        <v>5267</v>
      </c>
      <c r="I600" s="4">
        <v>1</v>
      </c>
      <c r="J600" t="s">
        <v>5268</v>
      </c>
      <c r="K600" t="s">
        <v>19</v>
      </c>
      <c r="L600" t="s">
        <v>5269</v>
      </c>
      <c r="M600" s="7">
        <f>IF(AND(J600="NA",K600="NA",L600="NA"),0,1)</f>
        <v>1</v>
      </c>
      <c r="N600" t="s">
        <v>5279</v>
      </c>
      <c r="O600" t="s">
        <v>5280</v>
      </c>
    </row>
    <row r="601" spans="1:15" x14ac:dyDescent="0.25">
      <c r="A601" t="s">
        <v>5265</v>
      </c>
      <c r="B601" t="s">
        <v>5266</v>
      </c>
      <c r="C601" t="s">
        <v>601</v>
      </c>
      <c r="D601" t="s">
        <v>602</v>
      </c>
      <c r="E601" t="s">
        <v>16</v>
      </c>
      <c r="F601" s="4">
        <v>1</v>
      </c>
      <c r="G601" t="s">
        <v>5058</v>
      </c>
      <c r="H601" t="s">
        <v>5267</v>
      </c>
      <c r="I601" s="4">
        <v>1</v>
      </c>
      <c r="J601" t="s">
        <v>5268</v>
      </c>
      <c r="K601" t="s">
        <v>19</v>
      </c>
      <c r="L601" t="s">
        <v>5269</v>
      </c>
      <c r="M601" s="7">
        <f>IF(AND(J601="NA",K601="NA",L601="NA"),0,1)</f>
        <v>1</v>
      </c>
      <c r="N601" t="s">
        <v>5281</v>
      </c>
      <c r="O601" t="s">
        <v>5282</v>
      </c>
    </row>
    <row r="602" spans="1:15" x14ac:dyDescent="0.25">
      <c r="A602" t="s">
        <v>4656</v>
      </c>
      <c r="B602" t="s">
        <v>4657</v>
      </c>
      <c r="C602" t="s">
        <v>2589</v>
      </c>
      <c r="D602" t="s">
        <v>1346</v>
      </c>
      <c r="E602" t="s">
        <v>16</v>
      </c>
      <c r="F602" s="4">
        <v>1</v>
      </c>
      <c r="G602" t="s">
        <v>4658</v>
      </c>
      <c r="H602" t="s">
        <v>4659</v>
      </c>
      <c r="I602" s="4">
        <v>1</v>
      </c>
      <c r="J602" t="s">
        <v>19</v>
      </c>
      <c r="K602" t="s">
        <v>19</v>
      </c>
      <c r="L602" t="s">
        <v>4660</v>
      </c>
      <c r="M602" s="7">
        <f>IF(AND(J602="NA",K602="NA",L602="NA"),0,1)</f>
        <v>1</v>
      </c>
      <c r="N602" t="s">
        <v>4661</v>
      </c>
      <c r="O602" t="s">
        <v>4662</v>
      </c>
    </row>
    <row r="603" spans="1:15" x14ac:dyDescent="0.25">
      <c r="A603" t="s">
        <v>2552</v>
      </c>
      <c r="B603" t="s">
        <v>2553</v>
      </c>
      <c r="C603" t="s">
        <v>477</v>
      </c>
      <c r="D603" t="s">
        <v>478</v>
      </c>
      <c r="E603" t="s">
        <v>16</v>
      </c>
      <c r="F603" s="4">
        <v>1</v>
      </c>
      <c r="G603" t="s">
        <v>1057</v>
      </c>
      <c r="H603" t="s">
        <v>2554</v>
      </c>
      <c r="I603" s="4">
        <v>1</v>
      </c>
      <c r="J603" t="s">
        <v>2555</v>
      </c>
      <c r="K603" t="s">
        <v>19</v>
      </c>
      <c r="L603" t="s">
        <v>2555</v>
      </c>
      <c r="M603" s="7">
        <f>IF(AND(J603="NA",K603="NA",L603="NA"),0,1)</f>
        <v>1</v>
      </c>
      <c r="N603" t="s">
        <v>551</v>
      </c>
      <c r="O603" t="s">
        <v>1065</v>
      </c>
    </row>
    <row r="604" spans="1:15" x14ac:dyDescent="0.25">
      <c r="A604" t="s">
        <v>2552</v>
      </c>
      <c r="B604" t="s">
        <v>2553</v>
      </c>
      <c r="C604" t="s">
        <v>477</v>
      </c>
      <c r="D604" t="s">
        <v>478</v>
      </c>
      <c r="E604" t="s">
        <v>16</v>
      </c>
      <c r="F604" s="4">
        <v>1</v>
      </c>
      <c r="G604" t="s">
        <v>1057</v>
      </c>
      <c r="H604" t="s">
        <v>2554</v>
      </c>
      <c r="I604" s="4">
        <v>1</v>
      </c>
      <c r="J604" t="s">
        <v>2555</v>
      </c>
      <c r="K604" t="s">
        <v>19</v>
      </c>
      <c r="L604" t="s">
        <v>2555</v>
      </c>
      <c r="M604" s="7">
        <f>IF(AND(J604="NA",K604="NA",L604="NA"),0,1)</f>
        <v>1</v>
      </c>
      <c r="N604" t="s">
        <v>2556</v>
      </c>
      <c r="O604" t="s">
        <v>2557</v>
      </c>
    </row>
    <row r="605" spans="1:15" x14ac:dyDescent="0.25">
      <c r="A605" t="s">
        <v>5487</v>
      </c>
      <c r="B605" t="s">
        <v>5488</v>
      </c>
      <c r="C605" t="s">
        <v>77</v>
      </c>
      <c r="D605" t="s">
        <v>15</v>
      </c>
      <c r="E605" t="s">
        <v>16</v>
      </c>
      <c r="F605" s="4">
        <v>1</v>
      </c>
      <c r="G605" t="s">
        <v>5498</v>
      </c>
      <c r="H605" t="s">
        <v>5499</v>
      </c>
      <c r="I605" s="4">
        <v>1</v>
      </c>
      <c r="J605" t="s">
        <v>5500</v>
      </c>
      <c r="K605" t="s">
        <v>19</v>
      </c>
      <c r="L605" t="s">
        <v>19</v>
      </c>
      <c r="M605" s="7">
        <f>IF(AND(J605="NA",K605="NA",L605="NA"),0,1)</f>
        <v>1</v>
      </c>
      <c r="N605" t="s">
        <v>19</v>
      </c>
      <c r="O605" t="s">
        <v>19</v>
      </c>
    </row>
    <row r="606" spans="1:15" x14ac:dyDescent="0.25">
      <c r="A606" t="s">
        <v>874</v>
      </c>
      <c r="B606" t="s">
        <v>875</v>
      </c>
      <c r="C606" t="s">
        <v>59</v>
      </c>
      <c r="D606" t="s">
        <v>60</v>
      </c>
      <c r="E606" t="s">
        <v>16</v>
      </c>
      <c r="F606" s="4">
        <v>1</v>
      </c>
      <c r="G606" t="s">
        <v>881</v>
      </c>
      <c r="H606" t="s">
        <v>877</v>
      </c>
      <c r="I606" s="4">
        <v>1</v>
      </c>
      <c r="J606" t="s">
        <v>882</v>
      </c>
      <c r="K606" t="s">
        <v>19</v>
      </c>
      <c r="L606" t="s">
        <v>19</v>
      </c>
      <c r="M606" s="7">
        <f>IF(AND(J606="NA",K606="NA",L606="NA"),0,1)</f>
        <v>1</v>
      </c>
      <c r="N606" t="s">
        <v>878</v>
      </c>
      <c r="O606" t="s">
        <v>879</v>
      </c>
    </row>
    <row r="607" spans="1:15" x14ac:dyDescent="0.25">
      <c r="A607" t="s">
        <v>6419</v>
      </c>
      <c r="B607" t="s">
        <v>6420</v>
      </c>
      <c r="C607" t="s">
        <v>59</v>
      </c>
      <c r="D607" t="s">
        <v>60</v>
      </c>
      <c r="E607" t="s">
        <v>16</v>
      </c>
      <c r="F607" s="4">
        <v>1</v>
      </c>
      <c r="G607" t="s">
        <v>881</v>
      </c>
      <c r="H607" t="s">
        <v>877</v>
      </c>
      <c r="I607" s="4">
        <v>1</v>
      </c>
      <c r="J607" t="s">
        <v>6421</v>
      </c>
      <c r="K607" t="s">
        <v>19</v>
      </c>
      <c r="L607" t="s">
        <v>19</v>
      </c>
      <c r="M607" s="7">
        <f>IF(AND(J607="NA",K607="NA",L607="NA"),0,1)</f>
        <v>1</v>
      </c>
      <c r="N607" t="s">
        <v>878</v>
      </c>
      <c r="O607" t="s">
        <v>879</v>
      </c>
    </row>
    <row r="608" spans="1:15" x14ac:dyDescent="0.25">
      <c r="A608" t="s">
        <v>6419</v>
      </c>
      <c r="B608" t="s">
        <v>6420</v>
      </c>
      <c r="C608" t="s">
        <v>59</v>
      </c>
      <c r="D608" t="s">
        <v>60</v>
      </c>
      <c r="E608" t="s">
        <v>16</v>
      </c>
      <c r="F608" s="4">
        <v>1</v>
      </c>
      <c r="G608" t="s">
        <v>881</v>
      </c>
      <c r="H608" t="s">
        <v>877</v>
      </c>
      <c r="I608" s="4">
        <v>1</v>
      </c>
      <c r="J608" t="s">
        <v>6421</v>
      </c>
      <c r="K608" t="s">
        <v>19</v>
      </c>
      <c r="L608" t="s">
        <v>19</v>
      </c>
      <c r="M608" s="7">
        <f>IF(AND(J608="NA",K608="NA",L608="NA"),0,1)</f>
        <v>1</v>
      </c>
      <c r="N608" t="s">
        <v>6423</v>
      </c>
      <c r="O608" t="s">
        <v>6424</v>
      </c>
    </row>
    <row r="609" spans="1:15" x14ac:dyDescent="0.25">
      <c r="A609" t="s">
        <v>5229</v>
      </c>
      <c r="B609" t="s">
        <v>5230</v>
      </c>
      <c r="C609" t="s">
        <v>59</v>
      </c>
      <c r="D609" t="s">
        <v>60</v>
      </c>
      <c r="E609" t="s">
        <v>16</v>
      </c>
      <c r="F609" s="4">
        <v>1</v>
      </c>
      <c r="G609" t="s">
        <v>681</v>
      </c>
      <c r="H609" t="s">
        <v>5235</v>
      </c>
      <c r="I609" s="4">
        <v>1</v>
      </c>
      <c r="J609" t="s">
        <v>5232</v>
      </c>
      <c r="K609" t="s">
        <v>19</v>
      </c>
      <c r="L609" t="s">
        <v>19</v>
      </c>
      <c r="M609" s="7">
        <f>IF(AND(J609="NA",K609="NA",L609="NA"),0,1)</f>
        <v>1</v>
      </c>
      <c r="N609" t="s">
        <v>5236</v>
      </c>
      <c r="O609" t="s">
        <v>5237</v>
      </c>
    </row>
    <row r="610" spans="1:15" x14ac:dyDescent="0.25">
      <c r="A610" t="s">
        <v>5229</v>
      </c>
      <c r="B610" t="s">
        <v>5230</v>
      </c>
      <c r="C610" t="s">
        <v>59</v>
      </c>
      <c r="D610" t="s">
        <v>60</v>
      </c>
      <c r="E610" t="s">
        <v>16</v>
      </c>
      <c r="F610" s="4">
        <v>1</v>
      </c>
      <c r="G610" t="s">
        <v>5240</v>
      </c>
      <c r="H610" t="s">
        <v>5241</v>
      </c>
      <c r="I610" s="4">
        <v>1</v>
      </c>
      <c r="J610" t="s">
        <v>5242</v>
      </c>
      <c r="K610" t="s">
        <v>19</v>
      </c>
      <c r="L610" t="s">
        <v>19</v>
      </c>
      <c r="M610" s="7">
        <f>IF(AND(J610="NA",K610="NA",L610="NA"),0,1)</f>
        <v>1</v>
      </c>
      <c r="N610" t="s">
        <v>2397</v>
      </c>
      <c r="O610" t="s">
        <v>5243</v>
      </c>
    </row>
    <row r="611" spans="1:15" x14ac:dyDescent="0.25">
      <c r="A611" t="s">
        <v>5229</v>
      </c>
      <c r="B611" t="s">
        <v>5230</v>
      </c>
      <c r="C611" t="s">
        <v>59</v>
      </c>
      <c r="D611" t="s">
        <v>60</v>
      </c>
      <c r="E611" t="s">
        <v>16</v>
      </c>
      <c r="F611" s="4">
        <v>1</v>
      </c>
      <c r="G611" t="s">
        <v>681</v>
      </c>
      <c r="H611" t="s">
        <v>5231</v>
      </c>
      <c r="I611" s="4">
        <v>1</v>
      </c>
      <c r="J611" t="s">
        <v>5232</v>
      </c>
      <c r="K611" t="s">
        <v>19</v>
      </c>
      <c r="L611" t="s">
        <v>19</v>
      </c>
      <c r="M611" s="7">
        <f>IF(AND(J611="NA",K611="NA",L611="NA"),0,1)</f>
        <v>1</v>
      </c>
      <c r="N611" t="s">
        <v>5233</v>
      </c>
      <c r="O611" t="s">
        <v>5234</v>
      </c>
    </row>
    <row r="612" spans="1:15" x14ac:dyDescent="0.25">
      <c r="A612" t="s">
        <v>2374</v>
      </c>
      <c r="B612" t="s">
        <v>2375</v>
      </c>
      <c r="C612" t="s">
        <v>2220</v>
      </c>
      <c r="D612" t="s">
        <v>175</v>
      </c>
      <c r="E612" t="s">
        <v>16</v>
      </c>
      <c r="F612" s="4">
        <v>1</v>
      </c>
      <c r="G612" t="s">
        <v>2402</v>
      </c>
      <c r="H612" t="s">
        <v>2403</v>
      </c>
      <c r="I612" s="4">
        <v>1</v>
      </c>
      <c r="J612" t="s">
        <v>2404</v>
      </c>
      <c r="K612" t="s">
        <v>19</v>
      </c>
      <c r="L612" t="s">
        <v>19</v>
      </c>
      <c r="M612" s="7">
        <f>IF(AND(J612="NA",K612="NA",L612="NA"),0,1)</f>
        <v>1</v>
      </c>
      <c r="N612" t="s">
        <v>2405</v>
      </c>
      <c r="O612" t="s">
        <v>2406</v>
      </c>
    </row>
    <row r="613" spans="1:15" x14ac:dyDescent="0.25">
      <c r="A613" t="s">
        <v>2374</v>
      </c>
      <c r="B613" t="s">
        <v>2375</v>
      </c>
      <c r="C613" t="s">
        <v>601</v>
      </c>
      <c r="D613" t="s">
        <v>602</v>
      </c>
      <c r="E613" t="s">
        <v>16</v>
      </c>
      <c r="F613" s="4">
        <v>1</v>
      </c>
      <c r="G613" t="s">
        <v>2407</v>
      </c>
      <c r="H613" t="s">
        <v>2403</v>
      </c>
      <c r="I613" s="4">
        <v>1</v>
      </c>
      <c r="J613" t="s">
        <v>2408</v>
      </c>
      <c r="K613" t="s">
        <v>19</v>
      </c>
      <c r="L613" t="s">
        <v>19</v>
      </c>
      <c r="M613" s="7">
        <f>IF(AND(J613="NA",K613="NA",L613="NA"),0,1)</f>
        <v>1</v>
      </c>
      <c r="N613" t="s">
        <v>2409</v>
      </c>
      <c r="O613" t="s">
        <v>2410</v>
      </c>
    </row>
    <row r="614" spans="1:15" x14ac:dyDescent="0.25">
      <c r="A614" t="s">
        <v>2374</v>
      </c>
      <c r="B614" t="s">
        <v>2375</v>
      </c>
      <c r="C614" t="s">
        <v>79</v>
      </c>
      <c r="D614" t="s">
        <v>15</v>
      </c>
      <c r="E614" t="s">
        <v>16</v>
      </c>
      <c r="F614" s="4">
        <v>1</v>
      </c>
      <c r="G614" t="s">
        <v>2411</v>
      </c>
      <c r="H614" t="s">
        <v>2403</v>
      </c>
      <c r="I614" s="4">
        <v>1</v>
      </c>
      <c r="J614" t="s">
        <v>2412</v>
      </c>
      <c r="K614" t="s">
        <v>19</v>
      </c>
      <c r="L614" t="s">
        <v>19</v>
      </c>
      <c r="M614" s="7">
        <f>IF(AND(J614="NA",K614="NA",L614="NA"),0,1)</f>
        <v>1</v>
      </c>
      <c r="N614" t="s">
        <v>2397</v>
      </c>
      <c r="O614" t="s">
        <v>2398</v>
      </c>
    </row>
    <row r="615" spans="1:15" x14ac:dyDescent="0.25">
      <c r="A615" t="s">
        <v>2374</v>
      </c>
      <c r="B615" t="s">
        <v>2375</v>
      </c>
      <c r="C615" t="s">
        <v>59</v>
      </c>
      <c r="D615" t="s">
        <v>60</v>
      </c>
      <c r="E615" t="s">
        <v>16</v>
      </c>
      <c r="F615" s="4">
        <v>1</v>
      </c>
      <c r="G615" t="s">
        <v>2376</v>
      </c>
      <c r="H615" t="s">
        <v>2377</v>
      </c>
      <c r="I615" s="4">
        <v>1</v>
      </c>
      <c r="J615" t="s">
        <v>2378</v>
      </c>
      <c r="K615" t="s">
        <v>19</v>
      </c>
      <c r="L615" t="s">
        <v>19</v>
      </c>
      <c r="M615" s="7">
        <f>IF(AND(J615="NA",K615="NA",L615="NA"),0,1)</f>
        <v>1</v>
      </c>
      <c r="N615" t="s">
        <v>2379</v>
      </c>
      <c r="O615" t="s">
        <v>2380</v>
      </c>
    </row>
    <row r="616" spans="1:15" x14ac:dyDescent="0.25">
      <c r="A616" t="s">
        <v>2374</v>
      </c>
      <c r="B616" t="s">
        <v>2375</v>
      </c>
      <c r="C616" t="s">
        <v>2384</v>
      </c>
      <c r="D616" t="s">
        <v>2385</v>
      </c>
      <c r="E616" t="s">
        <v>16</v>
      </c>
      <c r="F616" s="4">
        <v>1</v>
      </c>
      <c r="G616" t="s">
        <v>2386</v>
      </c>
      <c r="H616" t="s">
        <v>2377</v>
      </c>
      <c r="I616" s="4">
        <v>1</v>
      </c>
      <c r="J616" t="s">
        <v>2387</v>
      </c>
      <c r="K616" t="s">
        <v>19</v>
      </c>
      <c r="L616" t="s">
        <v>19</v>
      </c>
      <c r="M616" s="7">
        <f>IF(AND(J616="NA",K616="NA",L616="NA"),0,1)</f>
        <v>1</v>
      </c>
      <c r="N616" t="s">
        <v>2379</v>
      </c>
      <c r="O616" t="s">
        <v>2380</v>
      </c>
    </row>
    <row r="617" spans="1:15" x14ac:dyDescent="0.25">
      <c r="A617" t="s">
        <v>2374</v>
      </c>
      <c r="B617" t="s">
        <v>2375</v>
      </c>
      <c r="C617" t="s">
        <v>2392</v>
      </c>
      <c r="D617" t="s">
        <v>60</v>
      </c>
      <c r="E617" t="s">
        <v>16</v>
      </c>
      <c r="F617" s="4">
        <v>1</v>
      </c>
      <c r="G617" t="s">
        <v>2393</v>
      </c>
      <c r="H617" t="s">
        <v>2377</v>
      </c>
      <c r="I617" s="4">
        <v>1</v>
      </c>
      <c r="J617" t="s">
        <v>2394</v>
      </c>
      <c r="K617" t="s">
        <v>19</v>
      </c>
      <c r="L617" t="s">
        <v>19</v>
      </c>
      <c r="M617" s="7">
        <f>IF(AND(J617="NA",K617="NA",L617="NA"),0,1)</f>
        <v>1</v>
      </c>
      <c r="N617" t="s">
        <v>2379</v>
      </c>
      <c r="O617" t="s">
        <v>2380</v>
      </c>
    </row>
    <row r="618" spans="1:15" x14ac:dyDescent="0.25">
      <c r="A618" t="s">
        <v>5229</v>
      </c>
      <c r="B618" t="s">
        <v>5230</v>
      </c>
      <c r="C618" t="s">
        <v>59</v>
      </c>
      <c r="D618" t="s">
        <v>60</v>
      </c>
      <c r="E618" t="s">
        <v>16</v>
      </c>
      <c r="F618" s="4">
        <v>1</v>
      </c>
      <c r="G618" t="s">
        <v>681</v>
      </c>
      <c r="H618" t="s">
        <v>2377</v>
      </c>
      <c r="I618" s="4">
        <v>1</v>
      </c>
      <c r="J618" t="s">
        <v>5232</v>
      </c>
      <c r="K618" t="s">
        <v>19</v>
      </c>
      <c r="L618" t="s">
        <v>19</v>
      </c>
      <c r="M618" s="7">
        <f>IF(AND(J618="NA",K618="NA",L618="NA"),0,1)</f>
        <v>1</v>
      </c>
      <c r="N618" t="s">
        <v>5238</v>
      </c>
      <c r="O618" t="s">
        <v>5239</v>
      </c>
    </row>
    <row r="619" spans="1:15" x14ac:dyDescent="0.25">
      <c r="A619" t="s">
        <v>2374</v>
      </c>
      <c r="B619" t="s">
        <v>2375</v>
      </c>
      <c r="C619" t="s">
        <v>59</v>
      </c>
      <c r="D619" t="s">
        <v>60</v>
      </c>
      <c r="E619" t="s">
        <v>16</v>
      </c>
      <c r="F619" s="4">
        <v>1</v>
      </c>
      <c r="G619" t="s">
        <v>2381</v>
      </c>
      <c r="H619" t="s">
        <v>2382</v>
      </c>
      <c r="I619" s="4">
        <v>1</v>
      </c>
      <c r="J619" t="s">
        <v>2383</v>
      </c>
      <c r="K619" t="s">
        <v>19</v>
      </c>
      <c r="L619" t="s">
        <v>19</v>
      </c>
      <c r="M619" s="7">
        <f>IF(AND(J619="NA",K619="NA",L619="NA"),0,1)</f>
        <v>1</v>
      </c>
      <c r="N619" t="s">
        <v>2379</v>
      </c>
      <c r="O619" t="s">
        <v>2380</v>
      </c>
    </row>
    <row r="620" spans="1:15" x14ac:dyDescent="0.25">
      <c r="A620" t="s">
        <v>2374</v>
      </c>
      <c r="B620" t="s">
        <v>2375</v>
      </c>
      <c r="C620" t="s">
        <v>2392</v>
      </c>
      <c r="D620" t="s">
        <v>60</v>
      </c>
      <c r="E620" t="s">
        <v>16</v>
      </c>
      <c r="F620" s="4">
        <v>1</v>
      </c>
      <c r="G620" t="s">
        <v>2395</v>
      </c>
      <c r="H620" t="s">
        <v>2382</v>
      </c>
      <c r="I620" s="4">
        <v>1</v>
      </c>
      <c r="J620" t="s">
        <v>2396</v>
      </c>
      <c r="K620" t="s">
        <v>19</v>
      </c>
      <c r="L620" t="s">
        <v>19</v>
      </c>
      <c r="M620" s="7">
        <f>IF(AND(J620="NA",K620="NA",L620="NA"),0,1)</f>
        <v>1</v>
      </c>
      <c r="N620" t="s">
        <v>2397</v>
      </c>
      <c r="O620" t="s">
        <v>2398</v>
      </c>
    </row>
    <row r="621" spans="1:15" x14ac:dyDescent="0.25">
      <c r="A621" t="s">
        <v>5229</v>
      </c>
      <c r="B621" t="s">
        <v>5230</v>
      </c>
      <c r="C621" t="s">
        <v>59</v>
      </c>
      <c r="D621" t="s">
        <v>60</v>
      </c>
      <c r="E621" t="s">
        <v>16</v>
      </c>
      <c r="F621" s="4">
        <v>1</v>
      </c>
      <c r="G621" t="s">
        <v>5240</v>
      </c>
      <c r="H621" t="s">
        <v>2382</v>
      </c>
      <c r="I621" s="4">
        <v>1</v>
      </c>
      <c r="J621" t="s">
        <v>5242</v>
      </c>
      <c r="K621" t="s">
        <v>19</v>
      </c>
      <c r="L621" t="s">
        <v>19</v>
      </c>
      <c r="M621" s="7">
        <f>IF(AND(J621="NA",K621="NA",L621="NA"),0,1)</f>
        <v>1</v>
      </c>
      <c r="N621" t="s">
        <v>5244</v>
      </c>
      <c r="O621" t="s">
        <v>5245</v>
      </c>
    </row>
    <row r="622" spans="1:15" x14ac:dyDescent="0.25">
      <c r="A622" t="s">
        <v>2374</v>
      </c>
      <c r="B622" t="s">
        <v>2375</v>
      </c>
      <c r="C622" t="s">
        <v>2392</v>
      </c>
      <c r="D622" t="s">
        <v>60</v>
      </c>
      <c r="E622" t="s">
        <v>16</v>
      </c>
      <c r="F622" s="4">
        <v>1</v>
      </c>
      <c r="G622" t="s">
        <v>2399</v>
      </c>
      <c r="H622" t="s">
        <v>2400</v>
      </c>
      <c r="I622" s="4">
        <v>1</v>
      </c>
      <c r="J622" t="s">
        <v>2401</v>
      </c>
      <c r="K622" t="s">
        <v>19</v>
      </c>
      <c r="L622" t="s">
        <v>19</v>
      </c>
      <c r="M622" s="7">
        <f>IF(AND(J622="NA",K622="NA",L622="NA"),0,1)</f>
        <v>1</v>
      </c>
      <c r="N622" t="s">
        <v>2397</v>
      </c>
      <c r="O622" t="s">
        <v>2398</v>
      </c>
    </row>
    <row r="623" spans="1:15" x14ac:dyDescent="0.25">
      <c r="A623" t="s">
        <v>291</v>
      </c>
      <c r="B623" t="s">
        <v>292</v>
      </c>
      <c r="C623" t="s">
        <v>79</v>
      </c>
      <c r="D623" t="s">
        <v>15</v>
      </c>
      <c r="E623" t="s">
        <v>16</v>
      </c>
      <c r="F623" s="4">
        <v>1</v>
      </c>
      <c r="G623" t="s">
        <v>293</v>
      </c>
      <c r="H623" t="s">
        <v>299</v>
      </c>
      <c r="I623" s="4">
        <v>1</v>
      </c>
      <c r="J623" t="s">
        <v>295</v>
      </c>
      <c r="K623" t="s">
        <v>19</v>
      </c>
      <c r="L623" t="s">
        <v>296</v>
      </c>
      <c r="M623" s="7">
        <f>IF(AND(J623="NA",K623="NA",L623="NA"),0,1)</f>
        <v>1</v>
      </c>
      <c r="N623" t="s">
        <v>300</v>
      </c>
      <c r="O623" t="s">
        <v>301</v>
      </c>
    </row>
    <row r="624" spans="1:15" x14ac:dyDescent="0.25">
      <c r="A624" t="s">
        <v>291</v>
      </c>
      <c r="B624" t="s">
        <v>292</v>
      </c>
      <c r="C624" t="s">
        <v>79</v>
      </c>
      <c r="D624" t="s">
        <v>15</v>
      </c>
      <c r="E624" t="s">
        <v>16</v>
      </c>
      <c r="F624" s="4">
        <v>1</v>
      </c>
      <c r="G624" t="s">
        <v>293</v>
      </c>
      <c r="H624" t="s">
        <v>299</v>
      </c>
      <c r="I624" s="4">
        <v>1</v>
      </c>
      <c r="J624" t="s">
        <v>295</v>
      </c>
      <c r="K624" t="s">
        <v>19</v>
      </c>
      <c r="L624" t="s">
        <v>296</v>
      </c>
      <c r="M624" s="7">
        <f>IF(AND(J624="NA",K624="NA",L624="NA"),0,1)</f>
        <v>1</v>
      </c>
      <c r="N624" t="s">
        <v>302</v>
      </c>
      <c r="O624" t="s">
        <v>303</v>
      </c>
    </row>
    <row r="625" spans="1:15" x14ac:dyDescent="0.25">
      <c r="A625" t="s">
        <v>291</v>
      </c>
      <c r="B625" t="s">
        <v>292</v>
      </c>
      <c r="C625" t="s">
        <v>59</v>
      </c>
      <c r="D625" t="s">
        <v>60</v>
      </c>
      <c r="E625" t="s">
        <v>16</v>
      </c>
      <c r="F625" s="4">
        <v>1</v>
      </c>
      <c r="G625" t="s">
        <v>326</v>
      </c>
      <c r="H625" t="s">
        <v>330</v>
      </c>
      <c r="I625" s="4">
        <v>1</v>
      </c>
      <c r="J625" t="s">
        <v>328</v>
      </c>
      <c r="K625" t="s">
        <v>19</v>
      </c>
      <c r="L625" t="s">
        <v>331</v>
      </c>
      <c r="M625" s="7">
        <f>IF(AND(J625="NA",K625="NA",L625="NA"),0,1)</f>
        <v>1</v>
      </c>
      <c r="N625" t="s">
        <v>300</v>
      </c>
      <c r="O625" t="s">
        <v>301</v>
      </c>
    </row>
    <row r="626" spans="1:15" x14ac:dyDescent="0.25">
      <c r="A626" t="s">
        <v>291</v>
      </c>
      <c r="B626" t="s">
        <v>292</v>
      </c>
      <c r="C626" t="s">
        <v>59</v>
      </c>
      <c r="D626" t="s">
        <v>60</v>
      </c>
      <c r="E626" t="s">
        <v>16</v>
      </c>
      <c r="F626" s="4">
        <v>1</v>
      </c>
      <c r="G626" t="s">
        <v>326</v>
      </c>
      <c r="H626" t="s">
        <v>330</v>
      </c>
      <c r="I626" s="4">
        <v>1</v>
      </c>
      <c r="J626" t="s">
        <v>328</v>
      </c>
      <c r="K626" t="s">
        <v>19</v>
      </c>
      <c r="L626" t="s">
        <v>331</v>
      </c>
      <c r="M626" s="7">
        <f>IF(AND(J626="NA",K626="NA",L626="NA"),0,1)</f>
        <v>1</v>
      </c>
      <c r="N626" t="s">
        <v>302</v>
      </c>
      <c r="O626" t="s">
        <v>303</v>
      </c>
    </row>
    <row r="627" spans="1:15" x14ac:dyDescent="0.25">
      <c r="A627" t="s">
        <v>7720</v>
      </c>
      <c r="B627" t="s">
        <v>7721</v>
      </c>
      <c r="C627" t="s">
        <v>736</v>
      </c>
      <c r="D627" t="s">
        <v>737</v>
      </c>
      <c r="E627" t="s">
        <v>16</v>
      </c>
      <c r="F627" s="4">
        <v>1</v>
      </c>
      <c r="G627" t="s">
        <v>7722</v>
      </c>
      <c r="H627" t="s">
        <v>7723</v>
      </c>
      <c r="I627" s="4">
        <v>1</v>
      </c>
      <c r="J627" t="s">
        <v>7724</v>
      </c>
      <c r="K627" t="s">
        <v>19</v>
      </c>
      <c r="L627" t="s">
        <v>19</v>
      </c>
      <c r="M627" s="7">
        <f>IF(AND(J627="NA",K627="NA",L627="NA"),0,1)</f>
        <v>1</v>
      </c>
      <c r="N627" t="s">
        <v>7725</v>
      </c>
      <c r="O627" t="s">
        <v>7726</v>
      </c>
    </row>
    <row r="628" spans="1:15" x14ac:dyDescent="0.25">
      <c r="A628" t="s">
        <v>2833</v>
      </c>
      <c r="B628" t="s">
        <v>2834</v>
      </c>
      <c r="C628" t="s">
        <v>1046</v>
      </c>
      <c r="D628" t="s">
        <v>169</v>
      </c>
      <c r="E628" t="s">
        <v>16</v>
      </c>
      <c r="F628" s="4">
        <v>1</v>
      </c>
      <c r="G628" t="s">
        <v>2835</v>
      </c>
      <c r="H628" t="s">
        <v>2836</v>
      </c>
      <c r="I628" s="4">
        <v>1</v>
      </c>
      <c r="J628" t="s">
        <v>2837</v>
      </c>
      <c r="K628" t="s">
        <v>19</v>
      </c>
      <c r="L628" t="s">
        <v>2838</v>
      </c>
      <c r="M628" s="7">
        <f>IF(AND(J628="NA",K628="NA",L628="NA"),0,1)</f>
        <v>1</v>
      </c>
      <c r="N628" t="s">
        <v>2839</v>
      </c>
      <c r="O628" t="s">
        <v>2840</v>
      </c>
    </row>
    <row r="629" spans="1:15" x14ac:dyDescent="0.25">
      <c r="A629" t="s">
        <v>2833</v>
      </c>
      <c r="B629" t="s">
        <v>2834</v>
      </c>
      <c r="C629" t="s">
        <v>59</v>
      </c>
      <c r="D629" t="s">
        <v>60</v>
      </c>
      <c r="E629" t="s">
        <v>16</v>
      </c>
      <c r="F629" s="4">
        <v>1</v>
      </c>
      <c r="G629" t="s">
        <v>280</v>
      </c>
      <c r="H629" t="s">
        <v>2853</v>
      </c>
      <c r="I629" s="4">
        <v>1</v>
      </c>
      <c r="J629" t="s">
        <v>19</v>
      </c>
      <c r="K629" t="s">
        <v>19</v>
      </c>
      <c r="L629" t="s">
        <v>282</v>
      </c>
      <c r="M629" s="7">
        <f>IF(AND(J629="NA",K629="NA",L629="NA"),0,1)</f>
        <v>1</v>
      </c>
      <c r="N629" t="s">
        <v>2854</v>
      </c>
      <c r="O629" t="s">
        <v>2855</v>
      </c>
    </row>
    <row r="630" spans="1:15" x14ac:dyDescent="0.25">
      <c r="A630" t="s">
        <v>2833</v>
      </c>
      <c r="B630" t="s">
        <v>2834</v>
      </c>
      <c r="C630" t="s">
        <v>1046</v>
      </c>
      <c r="D630" t="s">
        <v>169</v>
      </c>
      <c r="E630" t="s">
        <v>16</v>
      </c>
      <c r="F630" s="4">
        <v>1</v>
      </c>
      <c r="G630" t="s">
        <v>2841</v>
      </c>
      <c r="H630" t="s">
        <v>2842</v>
      </c>
      <c r="I630" s="4">
        <v>1</v>
      </c>
      <c r="J630" t="s">
        <v>2843</v>
      </c>
      <c r="K630" t="s">
        <v>19</v>
      </c>
      <c r="L630" t="s">
        <v>2844</v>
      </c>
      <c r="M630" s="7">
        <f>IF(AND(J630="NA",K630="NA",L630="NA"),0,1)</f>
        <v>1</v>
      </c>
      <c r="N630" t="s">
        <v>2839</v>
      </c>
      <c r="O630" t="s">
        <v>2840</v>
      </c>
    </row>
    <row r="631" spans="1:15" x14ac:dyDescent="0.25">
      <c r="A631" t="s">
        <v>2833</v>
      </c>
      <c r="B631" t="s">
        <v>2834</v>
      </c>
      <c r="C631" t="s">
        <v>59</v>
      </c>
      <c r="D631" t="s">
        <v>60</v>
      </c>
      <c r="E631" t="s">
        <v>16</v>
      </c>
      <c r="F631" s="4">
        <v>1</v>
      </c>
      <c r="G631" t="s">
        <v>285</v>
      </c>
      <c r="H631" t="s">
        <v>2856</v>
      </c>
      <c r="I631" s="4">
        <v>1</v>
      </c>
      <c r="J631" t="s">
        <v>19</v>
      </c>
      <c r="K631" t="s">
        <v>19</v>
      </c>
      <c r="L631" t="s">
        <v>287</v>
      </c>
      <c r="M631" s="7">
        <f>IF(AND(J631="NA",K631="NA",L631="NA"),0,1)</f>
        <v>1</v>
      </c>
      <c r="N631" t="s">
        <v>2854</v>
      </c>
      <c r="O631" t="s">
        <v>2855</v>
      </c>
    </row>
    <row r="632" spans="1:15" x14ac:dyDescent="0.25">
      <c r="A632" t="s">
        <v>2833</v>
      </c>
      <c r="B632" t="s">
        <v>2834</v>
      </c>
      <c r="C632" t="s">
        <v>1046</v>
      </c>
      <c r="D632" t="s">
        <v>169</v>
      </c>
      <c r="E632" t="s">
        <v>16</v>
      </c>
      <c r="F632" s="4">
        <v>1</v>
      </c>
      <c r="G632" t="s">
        <v>2845</v>
      </c>
      <c r="H632" t="s">
        <v>2846</v>
      </c>
      <c r="I632" s="4">
        <v>1</v>
      </c>
      <c r="J632" t="s">
        <v>2847</v>
      </c>
      <c r="K632" t="s">
        <v>19</v>
      </c>
      <c r="L632" t="s">
        <v>2848</v>
      </c>
      <c r="M632" s="7">
        <f>IF(AND(J632="NA",K632="NA",L632="NA"),0,1)</f>
        <v>1</v>
      </c>
      <c r="N632" t="s">
        <v>2839</v>
      </c>
      <c r="O632" t="s">
        <v>2840</v>
      </c>
    </row>
    <row r="633" spans="1:15" x14ac:dyDescent="0.25">
      <c r="A633" t="s">
        <v>2833</v>
      </c>
      <c r="B633" t="s">
        <v>2834</v>
      </c>
      <c r="C633" t="s">
        <v>59</v>
      </c>
      <c r="D633" t="s">
        <v>60</v>
      </c>
      <c r="E633" t="s">
        <v>16</v>
      </c>
      <c r="F633" s="4">
        <v>1</v>
      </c>
      <c r="G633" t="s">
        <v>288</v>
      </c>
      <c r="H633" t="s">
        <v>2857</v>
      </c>
      <c r="I633" s="4">
        <v>1</v>
      </c>
      <c r="J633" t="s">
        <v>19</v>
      </c>
      <c r="K633" t="s">
        <v>19</v>
      </c>
      <c r="L633" t="s">
        <v>290</v>
      </c>
      <c r="M633" s="7">
        <f>IF(AND(J633="NA",K633="NA",L633="NA"),0,1)</f>
        <v>1</v>
      </c>
      <c r="N633" t="s">
        <v>2854</v>
      </c>
      <c r="O633" t="s">
        <v>2855</v>
      </c>
    </row>
    <row r="634" spans="1:15" x14ac:dyDescent="0.25">
      <c r="A634" t="s">
        <v>2833</v>
      </c>
      <c r="B634" t="s">
        <v>2834</v>
      </c>
      <c r="C634" t="s">
        <v>1046</v>
      </c>
      <c r="D634" t="s">
        <v>169</v>
      </c>
      <c r="E634" t="s">
        <v>16</v>
      </c>
      <c r="F634" s="4">
        <v>1</v>
      </c>
      <c r="G634" t="s">
        <v>2849</v>
      </c>
      <c r="H634" t="s">
        <v>2850</v>
      </c>
      <c r="I634" s="4">
        <v>1</v>
      </c>
      <c r="J634" t="s">
        <v>2851</v>
      </c>
      <c r="K634" t="s">
        <v>19</v>
      </c>
      <c r="L634" t="s">
        <v>2852</v>
      </c>
      <c r="M634" s="7">
        <f>IF(AND(J634="NA",K634="NA",L634="NA"),0,1)</f>
        <v>1</v>
      </c>
      <c r="N634" t="s">
        <v>2839</v>
      </c>
      <c r="O634" t="s">
        <v>2840</v>
      </c>
    </row>
    <row r="635" spans="1:15" x14ac:dyDescent="0.25">
      <c r="A635" t="s">
        <v>3790</v>
      </c>
      <c r="B635" t="s">
        <v>3791</v>
      </c>
      <c r="C635" t="s">
        <v>59</v>
      </c>
      <c r="D635" t="s">
        <v>60</v>
      </c>
      <c r="E635" t="s">
        <v>16</v>
      </c>
      <c r="F635" s="4">
        <v>1</v>
      </c>
      <c r="G635" t="s">
        <v>3792</v>
      </c>
      <c r="H635" t="s">
        <v>3793</v>
      </c>
      <c r="I635" s="4">
        <v>1</v>
      </c>
      <c r="J635" t="s">
        <v>19</v>
      </c>
      <c r="K635" t="s">
        <v>19</v>
      </c>
      <c r="L635" t="s">
        <v>290</v>
      </c>
      <c r="M635" s="7">
        <f>IF(AND(J635="NA",K635="NA",L635="NA"),0,1)</f>
        <v>1</v>
      </c>
      <c r="N635" t="s">
        <v>3794</v>
      </c>
      <c r="O635" t="s">
        <v>3795</v>
      </c>
    </row>
    <row r="636" spans="1:15" x14ac:dyDescent="0.25">
      <c r="A636" t="s">
        <v>278</v>
      </c>
      <c r="B636" t="s">
        <v>279</v>
      </c>
      <c r="C636" t="s">
        <v>59</v>
      </c>
      <c r="D636" t="s">
        <v>60</v>
      </c>
      <c r="E636" t="s">
        <v>16</v>
      </c>
      <c r="F636" s="4">
        <v>1</v>
      </c>
      <c r="G636" t="s">
        <v>280</v>
      </c>
      <c r="H636" t="s">
        <v>281</v>
      </c>
      <c r="I636" s="4">
        <v>1</v>
      </c>
      <c r="J636" t="s">
        <v>19</v>
      </c>
      <c r="K636" t="s">
        <v>19</v>
      </c>
      <c r="L636" t="s">
        <v>282</v>
      </c>
      <c r="M636" s="7">
        <f>IF(AND(J636="NA",K636="NA",L636="NA"),0,1)</f>
        <v>1</v>
      </c>
      <c r="N636" t="s">
        <v>283</v>
      </c>
      <c r="O636" t="s">
        <v>284</v>
      </c>
    </row>
    <row r="637" spans="1:15" x14ac:dyDescent="0.25">
      <c r="A637" t="s">
        <v>278</v>
      </c>
      <c r="B637" t="s">
        <v>279</v>
      </c>
      <c r="C637" t="s">
        <v>59</v>
      </c>
      <c r="D637" t="s">
        <v>60</v>
      </c>
      <c r="E637" t="s">
        <v>16</v>
      </c>
      <c r="F637" s="4">
        <v>1</v>
      </c>
      <c r="G637" t="s">
        <v>285</v>
      </c>
      <c r="H637" t="s">
        <v>286</v>
      </c>
      <c r="I637" s="4">
        <v>1</v>
      </c>
      <c r="J637" t="s">
        <v>19</v>
      </c>
      <c r="K637" t="s">
        <v>19</v>
      </c>
      <c r="L637" t="s">
        <v>287</v>
      </c>
      <c r="M637" s="7">
        <f>IF(AND(J637="NA",K637="NA",L637="NA"),0,1)</f>
        <v>1</v>
      </c>
      <c r="N637" t="s">
        <v>283</v>
      </c>
      <c r="O637" t="s">
        <v>284</v>
      </c>
    </row>
    <row r="638" spans="1:15" x14ac:dyDescent="0.25">
      <c r="A638" t="s">
        <v>278</v>
      </c>
      <c r="B638" t="s">
        <v>279</v>
      </c>
      <c r="C638" t="s">
        <v>59</v>
      </c>
      <c r="D638" t="s">
        <v>60</v>
      </c>
      <c r="E638" t="s">
        <v>16</v>
      </c>
      <c r="F638" s="4">
        <v>1</v>
      </c>
      <c r="G638" t="s">
        <v>288</v>
      </c>
      <c r="H638" t="s">
        <v>289</v>
      </c>
      <c r="I638" s="4">
        <v>1</v>
      </c>
      <c r="J638" t="s">
        <v>19</v>
      </c>
      <c r="K638" t="s">
        <v>19</v>
      </c>
      <c r="L638" t="s">
        <v>290</v>
      </c>
      <c r="M638" s="7">
        <f>IF(AND(J638="NA",K638="NA",L638="NA"),0,1)</f>
        <v>1</v>
      </c>
      <c r="N638" t="s">
        <v>283</v>
      </c>
      <c r="O638" t="s">
        <v>284</v>
      </c>
    </row>
    <row r="639" spans="1:15" x14ac:dyDescent="0.25">
      <c r="A639" t="s">
        <v>4850</v>
      </c>
      <c r="B639" t="s">
        <v>4851</v>
      </c>
      <c r="C639" t="s">
        <v>4852</v>
      </c>
      <c r="D639" t="s">
        <v>4853</v>
      </c>
      <c r="E639" t="s">
        <v>394</v>
      </c>
      <c r="F639" s="4">
        <v>1</v>
      </c>
      <c r="G639" t="s">
        <v>4854</v>
      </c>
      <c r="H639" t="s">
        <v>4855</v>
      </c>
      <c r="I639" s="4">
        <v>1</v>
      </c>
      <c r="J639" t="s">
        <v>19</v>
      </c>
      <c r="K639" t="s">
        <v>19</v>
      </c>
      <c r="L639" t="s">
        <v>4856</v>
      </c>
      <c r="M639" s="7">
        <f>IF(AND(J639="NA",K639="NA",L639="NA"),0,1)</f>
        <v>1</v>
      </c>
      <c r="N639" t="s">
        <v>4857</v>
      </c>
      <c r="O639" t="s">
        <v>4858</v>
      </c>
    </row>
    <row r="640" spans="1:15" x14ac:dyDescent="0.25">
      <c r="A640" t="s">
        <v>2111</v>
      </c>
      <c r="B640" t="s">
        <v>2112</v>
      </c>
      <c r="C640" t="s">
        <v>1046</v>
      </c>
      <c r="D640" t="s">
        <v>169</v>
      </c>
      <c r="E640" t="s">
        <v>16</v>
      </c>
      <c r="F640" s="4">
        <v>1</v>
      </c>
      <c r="G640" t="s">
        <v>2130</v>
      </c>
      <c r="H640" t="s">
        <v>2131</v>
      </c>
      <c r="I640" s="4">
        <v>1</v>
      </c>
      <c r="J640" t="s">
        <v>2132</v>
      </c>
      <c r="K640" t="s">
        <v>19</v>
      </c>
      <c r="L640" t="s">
        <v>19</v>
      </c>
      <c r="M640" s="7">
        <f>IF(AND(J640="NA",K640="NA",L640="NA"),0,1)</f>
        <v>1</v>
      </c>
      <c r="N640" t="s">
        <v>2133</v>
      </c>
      <c r="O640" t="s">
        <v>2134</v>
      </c>
    </row>
    <row r="641" spans="1:15" x14ac:dyDescent="0.25">
      <c r="A641" t="s">
        <v>1882</v>
      </c>
      <c r="B641" t="s">
        <v>1883</v>
      </c>
      <c r="C641" t="s">
        <v>156</v>
      </c>
      <c r="D641" t="s">
        <v>70</v>
      </c>
      <c r="E641" t="s">
        <v>16</v>
      </c>
      <c r="F641" s="4">
        <v>1</v>
      </c>
      <c r="G641" t="s">
        <v>1884</v>
      </c>
      <c r="H641" t="s">
        <v>1885</v>
      </c>
      <c r="I641" s="4">
        <v>1</v>
      </c>
      <c r="J641" t="s">
        <v>1886</v>
      </c>
      <c r="K641" t="s">
        <v>19</v>
      </c>
      <c r="L641" t="s">
        <v>1887</v>
      </c>
      <c r="M641" s="7">
        <f>IF(AND(J641="NA",K641="NA",L641="NA"),0,1)</f>
        <v>1</v>
      </c>
      <c r="N641" t="s">
        <v>1888</v>
      </c>
      <c r="O641" t="s">
        <v>1889</v>
      </c>
    </row>
    <row r="642" spans="1:15" x14ac:dyDescent="0.25">
      <c r="A642" t="s">
        <v>4237</v>
      </c>
      <c r="B642" t="s">
        <v>4238</v>
      </c>
      <c r="C642" t="s">
        <v>156</v>
      </c>
      <c r="D642" t="s">
        <v>70</v>
      </c>
      <c r="E642" t="s">
        <v>16</v>
      </c>
      <c r="F642" s="4">
        <v>1</v>
      </c>
      <c r="G642" t="s">
        <v>4248</v>
      </c>
      <c r="H642" t="s">
        <v>4249</v>
      </c>
      <c r="I642" s="4">
        <v>1</v>
      </c>
      <c r="J642" t="s">
        <v>4250</v>
      </c>
      <c r="K642" t="s">
        <v>4251</v>
      </c>
      <c r="L642" t="s">
        <v>19</v>
      </c>
      <c r="M642" s="7">
        <f>IF(AND(J642="NA",K642="NA",L642="NA"),0,1)</f>
        <v>1</v>
      </c>
      <c r="N642" t="s">
        <v>411</v>
      </c>
      <c r="O642" t="s">
        <v>4252</v>
      </c>
    </row>
    <row r="643" spans="1:15" x14ac:dyDescent="0.25">
      <c r="A643" t="s">
        <v>3842</v>
      </c>
      <c r="B643" t="s">
        <v>3843</v>
      </c>
      <c r="C643" t="s">
        <v>3844</v>
      </c>
      <c r="D643" t="s">
        <v>3845</v>
      </c>
      <c r="E643" t="s">
        <v>16</v>
      </c>
      <c r="F643" s="4">
        <v>1</v>
      </c>
      <c r="G643" t="s">
        <v>3846</v>
      </c>
      <c r="H643" t="s">
        <v>3847</v>
      </c>
      <c r="I643" s="4">
        <v>1</v>
      </c>
      <c r="J643" t="s">
        <v>3848</v>
      </c>
      <c r="K643" t="s">
        <v>19</v>
      </c>
      <c r="L643" t="s">
        <v>19</v>
      </c>
      <c r="M643" s="7">
        <f>IF(AND(J643="NA",K643="NA",L643="NA"),0,1)</f>
        <v>1</v>
      </c>
      <c r="N643" t="s">
        <v>3849</v>
      </c>
      <c r="O643" t="s">
        <v>3850</v>
      </c>
    </row>
    <row r="644" spans="1:15" x14ac:dyDescent="0.25">
      <c r="A644" t="s">
        <v>3842</v>
      </c>
      <c r="B644" t="s">
        <v>3843</v>
      </c>
      <c r="C644" t="s">
        <v>3844</v>
      </c>
      <c r="D644" t="s">
        <v>3845</v>
      </c>
      <c r="E644" t="s">
        <v>16</v>
      </c>
      <c r="F644" s="4">
        <v>1</v>
      </c>
      <c r="G644" t="s">
        <v>3851</v>
      </c>
      <c r="H644" t="s">
        <v>3852</v>
      </c>
      <c r="I644" s="4">
        <v>1</v>
      </c>
      <c r="J644" t="s">
        <v>3853</v>
      </c>
      <c r="K644" t="s">
        <v>19</v>
      </c>
      <c r="L644" t="s">
        <v>19</v>
      </c>
      <c r="M644" s="7">
        <f>IF(AND(J644="NA",K644="NA",L644="NA"),0,1)</f>
        <v>1</v>
      </c>
      <c r="N644" t="s">
        <v>3849</v>
      </c>
      <c r="O644" t="s">
        <v>3850</v>
      </c>
    </row>
    <row r="645" spans="1:15" x14ac:dyDescent="0.25">
      <c r="A645" t="s">
        <v>3380</v>
      </c>
      <c r="B645" t="s">
        <v>3381</v>
      </c>
      <c r="C645" t="s">
        <v>79</v>
      </c>
      <c r="D645" t="s">
        <v>15</v>
      </c>
      <c r="E645" t="s">
        <v>16</v>
      </c>
      <c r="F645" s="4">
        <v>1</v>
      </c>
      <c r="G645" t="s">
        <v>1904</v>
      </c>
      <c r="H645" t="s">
        <v>3382</v>
      </c>
      <c r="I645" s="4">
        <v>1</v>
      </c>
      <c r="J645" t="s">
        <v>3383</v>
      </c>
      <c r="K645" t="s">
        <v>19</v>
      </c>
      <c r="L645" t="s">
        <v>19</v>
      </c>
      <c r="M645" s="7">
        <f>IF(AND(J645="NA",K645="NA",L645="NA"),0,1)</f>
        <v>1</v>
      </c>
      <c r="N645" t="s">
        <v>3384</v>
      </c>
      <c r="O645" t="s">
        <v>3385</v>
      </c>
    </row>
    <row r="646" spans="1:15" x14ac:dyDescent="0.25">
      <c r="A646" t="s">
        <v>3380</v>
      </c>
      <c r="B646" t="s">
        <v>3381</v>
      </c>
      <c r="C646" t="s">
        <v>79</v>
      </c>
      <c r="D646" t="s">
        <v>15</v>
      </c>
      <c r="E646" t="s">
        <v>16</v>
      </c>
      <c r="F646" s="4">
        <v>1</v>
      </c>
      <c r="G646" t="s">
        <v>1904</v>
      </c>
      <c r="H646" t="s">
        <v>3382</v>
      </c>
      <c r="I646" s="4">
        <v>1</v>
      </c>
      <c r="J646" t="s">
        <v>19</v>
      </c>
      <c r="K646" t="s">
        <v>19</v>
      </c>
      <c r="L646" t="s">
        <v>3387</v>
      </c>
      <c r="M646" s="7">
        <f>IF(AND(J646="NA",K646="NA",L646="NA"),0,1)</f>
        <v>1</v>
      </c>
      <c r="N646" t="s">
        <v>3388</v>
      </c>
      <c r="O646" t="s">
        <v>1903</v>
      </c>
    </row>
    <row r="647" spans="1:15" x14ac:dyDescent="0.25">
      <c r="A647" t="s">
        <v>3380</v>
      </c>
      <c r="B647" t="s">
        <v>3381</v>
      </c>
      <c r="C647" t="s">
        <v>79</v>
      </c>
      <c r="D647" t="s">
        <v>15</v>
      </c>
      <c r="E647" t="s">
        <v>16</v>
      </c>
      <c r="F647" s="4">
        <v>1</v>
      </c>
      <c r="G647" t="s">
        <v>1904</v>
      </c>
      <c r="H647" t="s">
        <v>3382</v>
      </c>
      <c r="I647" s="4">
        <v>1</v>
      </c>
      <c r="J647" t="s">
        <v>19</v>
      </c>
      <c r="K647" t="s">
        <v>19</v>
      </c>
      <c r="L647" t="s">
        <v>3387</v>
      </c>
      <c r="M647" s="7">
        <f>IF(AND(J647="NA",K647="NA",L647="NA"),0,1)</f>
        <v>1</v>
      </c>
      <c r="N647" t="s">
        <v>3389</v>
      </c>
      <c r="O647" t="s">
        <v>1903</v>
      </c>
    </row>
    <row r="648" spans="1:15" x14ac:dyDescent="0.25">
      <c r="A648" t="s">
        <v>1382</v>
      </c>
      <c r="C648" t="s">
        <v>51</v>
      </c>
      <c r="D648" t="s">
        <v>52</v>
      </c>
      <c r="E648" t="s">
        <v>43</v>
      </c>
      <c r="F648" s="4">
        <v>1</v>
      </c>
      <c r="G648" t="s">
        <v>1420</v>
      </c>
      <c r="H648" t="s">
        <v>1403</v>
      </c>
      <c r="I648" s="4">
        <v>1</v>
      </c>
      <c r="J648" t="s">
        <v>1421</v>
      </c>
      <c r="K648" t="s">
        <v>1422</v>
      </c>
      <c r="L648" t="s">
        <v>19</v>
      </c>
      <c r="M648" s="7">
        <f>IF(AND(J648="NA",K648="NA",L648="NA"),0,1)</f>
        <v>1</v>
      </c>
      <c r="N648" t="s">
        <v>1394</v>
      </c>
      <c r="O648" t="s">
        <v>1395</v>
      </c>
    </row>
    <row r="649" spans="1:15" x14ac:dyDescent="0.25">
      <c r="A649" t="s">
        <v>1382</v>
      </c>
      <c r="C649" t="s">
        <v>109</v>
      </c>
      <c r="D649" t="s">
        <v>110</v>
      </c>
      <c r="E649" t="s">
        <v>43</v>
      </c>
      <c r="F649" s="4">
        <v>1</v>
      </c>
      <c r="G649" t="s">
        <v>1423</v>
      </c>
      <c r="H649" t="s">
        <v>1403</v>
      </c>
      <c r="I649" s="4">
        <v>1</v>
      </c>
      <c r="J649" t="s">
        <v>1424</v>
      </c>
      <c r="K649" t="s">
        <v>1425</v>
      </c>
      <c r="L649" t="s">
        <v>19</v>
      </c>
      <c r="M649" s="7">
        <f>IF(AND(J649="NA",K649="NA",L649="NA"),0,1)</f>
        <v>1</v>
      </c>
      <c r="N649" t="s">
        <v>1394</v>
      </c>
      <c r="O649" t="s">
        <v>1395</v>
      </c>
    </row>
    <row r="650" spans="1:15" x14ac:dyDescent="0.25">
      <c r="A650" t="s">
        <v>1382</v>
      </c>
      <c r="C650" t="s">
        <v>208</v>
      </c>
      <c r="D650" t="s">
        <v>209</v>
      </c>
      <c r="E650" t="s">
        <v>210</v>
      </c>
      <c r="F650" s="4">
        <v>1</v>
      </c>
      <c r="G650" t="s">
        <v>1402</v>
      </c>
      <c r="H650" t="s">
        <v>1403</v>
      </c>
      <c r="I650" s="4">
        <v>1</v>
      </c>
      <c r="J650" t="s">
        <v>1404</v>
      </c>
      <c r="K650" t="s">
        <v>1405</v>
      </c>
      <c r="L650" t="s">
        <v>19</v>
      </c>
      <c r="M650" s="7">
        <f>IF(AND(J650="NA",K650="NA",L650="NA"),0,1)</f>
        <v>1</v>
      </c>
      <c r="N650" t="s">
        <v>1394</v>
      </c>
      <c r="O650" t="s">
        <v>1395</v>
      </c>
    </row>
    <row r="651" spans="1:15" x14ac:dyDescent="0.25">
      <c r="A651" t="s">
        <v>4985</v>
      </c>
      <c r="B651" t="s">
        <v>4986</v>
      </c>
      <c r="C651" t="s">
        <v>156</v>
      </c>
      <c r="D651" t="s">
        <v>70</v>
      </c>
      <c r="E651" t="s">
        <v>16</v>
      </c>
      <c r="F651" s="4">
        <v>1</v>
      </c>
      <c r="G651" t="s">
        <v>5003</v>
      </c>
      <c r="H651" t="s">
        <v>5004</v>
      </c>
      <c r="I651" s="4">
        <v>1</v>
      </c>
      <c r="J651" t="s">
        <v>19</v>
      </c>
      <c r="K651" t="s">
        <v>19</v>
      </c>
      <c r="L651" t="s">
        <v>5005</v>
      </c>
      <c r="M651" s="7">
        <f>IF(AND(J651="NA",K651="NA",L651="NA"),0,1)</f>
        <v>1</v>
      </c>
      <c r="N651" t="s">
        <v>3240</v>
      </c>
      <c r="O651" t="s">
        <v>5002</v>
      </c>
    </row>
    <row r="652" spans="1:15" x14ac:dyDescent="0.25">
      <c r="A652" t="s">
        <v>5689</v>
      </c>
      <c r="B652" t="s">
        <v>5690</v>
      </c>
      <c r="C652" t="s">
        <v>59</v>
      </c>
      <c r="D652" t="s">
        <v>60</v>
      </c>
      <c r="E652" t="s">
        <v>16</v>
      </c>
      <c r="F652" s="4">
        <v>1</v>
      </c>
      <c r="G652" t="s">
        <v>5691</v>
      </c>
      <c r="H652" t="s">
        <v>5004</v>
      </c>
      <c r="I652" s="4">
        <v>1</v>
      </c>
      <c r="J652" t="s">
        <v>5692</v>
      </c>
      <c r="K652" t="s">
        <v>19</v>
      </c>
      <c r="L652" t="s">
        <v>19</v>
      </c>
      <c r="M652" s="7">
        <f>IF(AND(J652="NA",K652="NA",L652="NA"),0,1)</f>
        <v>1</v>
      </c>
      <c r="N652" t="s">
        <v>5693</v>
      </c>
      <c r="O652" t="s">
        <v>5002</v>
      </c>
    </row>
    <row r="653" spans="1:15" x14ac:dyDescent="0.25">
      <c r="A653" t="s">
        <v>5689</v>
      </c>
      <c r="B653" t="s">
        <v>5690</v>
      </c>
      <c r="C653" t="s">
        <v>59</v>
      </c>
      <c r="D653" t="s">
        <v>60</v>
      </c>
      <c r="E653" t="s">
        <v>16</v>
      </c>
      <c r="F653" s="4">
        <v>1</v>
      </c>
      <c r="G653" t="s">
        <v>5694</v>
      </c>
      <c r="H653" t="s">
        <v>5004</v>
      </c>
      <c r="I653" s="4">
        <v>1</v>
      </c>
      <c r="J653" t="s">
        <v>5695</v>
      </c>
      <c r="K653" t="s">
        <v>19</v>
      </c>
      <c r="L653" t="s">
        <v>19</v>
      </c>
      <c r="M653" s="7">
        <f>IF(AND(J653="NA",K653="NA",L653="NA"),0,1)</f>
        <v>1</v>
      </c>
      <c r="N653" t="s">
        <v>5693</v>
      </c>
      <c r="O653" t="s">
        <v>5002</v>
      </c>
    </row>
    <row r="654" spans="1:15" x14ac:dyDescent="0.25">
      <c r="A654" t="s">
        <v>5689</v>
      </c>
      <c r="B654" t="s">
        <v>5690</v>
      </c>
      <c r="C654" t="s">
        <v>59</v>
      </c>
      <c r="D654" t="s">
        <v>60</v>
      </c>
      <c r="E654" t="s">
        <v>16</v>
      </c>
      <c r="F654" s="4">
        <v>1</v>
      </c>
      <c r="G654" t="s">
        <v>5696</v>
      </c>
      <c r="H654" t="s">
        <v>5004</v>
      </c>
      <c r="I654" s="4">
        <v>1</v>
      </c>
      <c r="J654" t="s">
        <v>5697</v>
      </c>
      <c r="K654" t="s">
        <v>19</v>
      </c>
      <c r="L654" t="s">
        <v>19</v>
      </c>
      <c r="M654" s="7">
        <f>IF(AND(J654="NA",K654="NA",L654="NA"),0,1)</f>
        <v>1</v>
      </c>
      <c r="N654" t="s">
        <v>5693</v>
      </c>
      <c r="O654" t="s">
        <v>5002</v>
      </c>
    </row>
    <row r="655" spans="1:15" x14ac:dyDescent="0.25">
      <c r="A655" t="s">
        <v>7422</v>
      </c>
      <c r="B655" t="s">
        <v>7423</v>
      </c>
      <c r="C655" t="s">
        <v>486</v>
      </c>
      <c r="D655" t="s">
        <v>487</v>
      </c>
      <c r="E655" t="s">
        <v>394</v>
      </c>
      <c r="F655" s="4">
        <v>1</v>
      </c>
      <c r="G655" t="s">
        <v>7430</v>
      </c>
      <c r="H655" t="s">
        <v>7431</v>
      </c>
      <c r="I655" s="4">
        <v>1</v>
      </c>
      <c r="J655" t="s">
        <v>7432</v>
      </c>
      <c r="K655" t="s">
        <v>19</v>
      </c>
      <c r="L655" t="s">
        <v>19</v>
      </c>
      <c r="M655" s="7">
        <f>IF(AND(J655="NA",K655="NA",L655="NA"),0,1)</f>
        <v>1</v>
      </c>
      <c r="N655" t="s">
        <v>7433</v>
      </c>
      <c r="O655" t="s">
        <v>5002</v>
      </c>
    </row>
    <row r="656" spans="1:15" x14ac:dyDescent="0.25">
      <c r="A656" t="s">
        <v>6515</v>
      </c>
      <c r="B656" t="s">
        <v>6516</v>
      </c>
      <c r="C656" t="s">
        <v>59</v>
      </c>
      <c r="D656" t="s">
        <v>60</v>
      </c>
      <c r="E656" t="s">
        <v>16</v>
      </c>
      <c r="F656" s="4">
        <v>1</v>
      </c>
      <c r="G656" t="s">
        <v>6517</v>
      </c>
      <c r="H656" t="s">
        <v>3748</v>
      </c>
      <c r="I656" s="4">
        <v>1</v>
      </c>
      <c r="J656" t="s">
        <v>6518</v>
      </c>
      <c r="K656" t="s">
        <v>19</v>
      </c>
      <c r="L656" t="s">
        <v>19</v>
      </c>
      <c r="M656" s="7">
        <f>IF(AND(J656="NA",K656="NA",L656="NA"),0,1)</f>
        <v>1</v>
      </c>
      <c r="N656" t="s">
        <v>6519</v>
      </c>
      <c r="O656" t="s">
        <v>3239</v>
      </c>
    </row>
    <row r="657" spans="1:15" x14ac:dyDescent="0.25">
      <c r="A657" t="s">
        <v>6515</v>
      </c>
      <c r="B657" t="s">
        <v>6516</v>
      </c>
      <c r="C657" t="s">
        <v>59</v>
      </c>
      <c r="D657" t="s">
        <v>60</v>
      </c>
      <c r="E657" t="s">
        <v>16</v>
      </c>
      <c r="F657" s="4">
        <v>1</v>
      </c>
      <c r="G657" t="s">
        <v>6520</v>
      </c>
      <c r="H657" t="s">
        <v>3748</v>
      </c>
      <c r="I657" s="4">
        <v>1</v>
      </c>
      <c r="J657" t="s">
        <v>6521</v>
      </c>
      <c r="K657" t="s">
        <v>19</v>
      </c>
      <c r="L657" t="s">
        <v>19</v>
      </c>
      <c r="M657" s="7">
        <f>IF(AND(J657="NA",K657="NA",L657="NA"),0,1)</f>
        <v>1</v>
      </c>
      <c r="N657" t="s">
        <v>6519</v>
      </c>
      <c r="O657" t="s">
        <v>3239</v>
      </c>
    </row>
    <row r="658" spans="1:15" x14ac:dyDescent="0.25">
      <c r="A658" t="s">
        <v>6515</v>
      </c>
      <c r="B658" t="s">
        <v>6516</v>
      </c>
      <c r="C658" t="s">
        <v>59</v>
      </c>
      <c r="D658" t="s">
        <v>60</v>
      </c>
      <c r="E658" t="s">
        <v>16</v>
      </c>
      <c r="F658" s="4">
        <v>1</v>
      </c>
      <c r="G658" t="s">
        <v>6522</v>
      </c>
      <c r="H658" t="s">
        <v>3748</v>
      </c>
      <c r="I658" s="4">
        <v>1</v>
      </c>
      <c r="J658" t="s">
        <v>6523</v>
      </c>
      <c r="K658" t="s">
        <v>19</v>
      </c>
      <c r="L658" t="s">
        <v>19</v>
      </c>
      <c r="M658" s="7">
        <f>IF(AND(J658="NA",K658="NA",L658="NA"),0,1)</f>
        <v>1</v>
      </c>
      <c r="N658" t="s">
        <v>6519</v>
      </c>
      <c r="O658" t="s">
        <v>3239</v>
      </c>
    </row>
    <row r="659" spans="1:15" x14ac:dyDescent="0.25">
      <c r="A659" t="s">
        <v>6515</v>
      </c>
      <c r="B659" t="s">
        <v>6516</v>
      </c>
      <c r="C659" t="s">
        <v>14</v>
      </c>
      <c r="D659" t="s">
        <v>15</v>
      </c>
      <c r="E659" t="s">
        <v>16</v>
      </c>
      <c r="F659" s="4">
        <v>1</v>
      </c>
      <c r="G659" t="s">
        <v>6524</v>
      </c>
      <c r="H659" t="s">
        <v>3748</v>
      </c>
      <c r="I659" s="4">
        <v>1</v>
      </c>
      <c r="J659" t="s">
        <v>6525</v>
      </c>
      <c r="K659" t="s">
        <v>19</v>
      </c>
      <c r="L659" t="s">
        <v>19</v>
      </c>
      <c r="M659" s="7">
        <f>IF(AND(J659="NA",K659="NA",L659="NA"),0,1)</f>
        <v>1</v>
      </c>
      <c r="N659" t="s">
        <v>6526</v>
      </c>
      <c r="O659" t="s">
        <v>3239</v>
      </c>
    </row>
    <row r="660" spans="1:15" x14ac:dyDescent="0.25">
      <c r="A660" t="s">
        <v>6515</v>
      </c>
      <c r="B660" t="s">
        <v>6516</v>
      </c>
      <c r="C660" t="s">
        <v>14</v>
      </c>
      <c r="D660" t="s">
        <v>15</v>
      </c>
      <c r="E660" t="s">
        <v>16</v>
      </c>
      <c r="F660" s="4">
        <v>1</v>
      </c>
      <c r="G660" t="s">
        <v>6527</v>
      </c>
      <c r="H660" t="s">
        <v>3748</v>
      </c>
      <c r="I660" s="4">
        <v>1</v>
      </c>
      <c r="J660" t="s">
        <v>6528</v>
      </c>
      <c r="K660" t="s">
        <v>19</v>
      </c>
      <c r="L660" t="s">
        <v>19</v>
      </c>
      <c r="M660" s="7">
        <f>IF(AND(J660="NA",K660="NA",L660="NA"),0,1)</f>
        <v>1</v>
      </c>
      <c r="N660" t="s">
        <v>6526</v>
      </c>
      <c r="O660" t="s">
        <v>3239</v>
      </c>
    </row>
    <row r="661" spans="1:15" x14ac:dyDescent="0.25">
      <c r="A661" t="s">
        <v>6515</v>
      </c>
      <c r="B661" t="s">
        <v>6516</v>
      </c>
      <c r="C661" t="s">
        <v>14</v>
      </c>
      <c r="D661" t="s">
        <v>15</v>
      </c>
      <c r="E661" t="s">
        <v>16</v>
      </c>
      <c r="F661" s="4">
        <v>1</v>
      </c>
      <c r="G661" t="s">
        <v>6529</v>
      </c>
      <c r="H661" t="s">
        <v>3748</v>
      </c>
      <c r="I661" s="4">
        <v>1</v>
      </c>
      <c r="J661" t="s">
        <v>6530</v>
      </c>
      <c r="K661" t="s">
        <v>19</v>
      </c>
      <c r="L661" t="s">
        <v>19</v>
      </c>
      <c r="M661" s="7">
        <f>IF(AND(J661="NA",K661="NA",L661="NA"),0,1)</f>
        <v>1</v>
      </c>
      <c r="N661" t="s">
        <v>6526</v>
      </c>
      <c r="O661" t="s">
        <v>3239</v>
      </c>
    </row>
    <row r="662" spans="1:15" x14ac:dyDescent="0.25">
      <c r="A662" t="s">
        <v>6515</v>
      </c>
      <c r="B662" t="s">
        <v>6516</v>
      </c>
      <c r="C662" t="s">
        <v>14</v>
      </c>
      <c r="D662" t="s">
        <v>15</v>
      </c>
      <c r="E662" t="s">
        <v>16</v>
      </c>
      <c r="F662" s="4">
        <v>1</v>
      </c>
      <c r="G662" t="s">
        <v>6531</v>
      </c>
      <c r="H662" t="s">
        <v>3748</v>
      </c>
      <c r="I662" s="4">
        <v>1</v>
      </c>
      <c r="J662" t="s">
        <v>6532</v>
      </c>
      <c r="K662" t="s">
        <v>19</v>
      </c>
      <c r="L662" t="s">
        <v>19</v>
      </c>
      <c r="M662" s="7">
        <f>IF(AND(J662="NA",K662="NA",L662="NA"),0,1)</f>
        <v>1</v>
      </c>
      <c r="N662" t="s">
        <v>6526</v>
      </c>
      <c r="O662" t="s">
        <v>3239</v>
      </c>
    </row>
    <row r="663" spans="1:15" x14ac:dyDescent="0.25">
      <c r="A663" t="s">
        <v>7191</v>
      </c>
      <c r="B663" t="s">
        <v>7192</v>
      </c>
      <c r="C663" t="s">
        <v>59</v>
      </c>
      <c r="D663" t="s">
        <v>60</v>
      </c>
      <c r="E663" t="s">
        <v>16</v>
      </c>
      <c r="F663" s="4">
        <v>1</v>
      </c>
      <c r="G663" t="s">
        <v>7193</v>
      </c>
      <c r="H663" t="s">
        <v>7194</v>
      </c>
      <c r="I663" s="4">
        <v>1</v>
      </c>
      <c r="J663" t="s">
        <v>7195</v>
      </c>
      <c r="K663" t="s">
        <v>19</v>
      </c>
      <c r="L663" t="s">
        <v>19</v>
      </c>
      <c r="M663" s="7">
        <f>IF(AND(J663="NA",K663="NA",L663="NA"),0,1)</f>
        <v>1</v>
      </c>
      <c r="N663" t="s">
        <v>3355</v>
      </c>
      <c r="O663" t="s">
        <v>3356</v>
      </c>
    </row>
    <row r="664" spans="1:15" x14ac:dyDescent="0.25">
      <c r="A664" t="s">
        <v>6110</v>
      </c>
      <c r="B664" t="s">
        <v>6111</v>
      </c>
      <c r="C664" t="s">
        <v>135</v>
      </c>
      <c r="D664" t="s">
        <v>70</v>
      </c>
      <c r="E664" t="s">
        <v>16</v>
      </c>
      <c r="F664" s="4">
        <v>1</v>
      </c>
      <c r="G664" t="s">
        <v>6112</v>
      </c>
      <c r="H664" t="s">
        <v>6123</v>
      </c>
      <c r="I664" s="4">
        <v>1</v>
      </c>
      <c r="J664" t="s">
        <v>6114</v>
      </c>
      <c r="K664" t="s">
        <v>19</v>
      </c>
      <c r="L664" t="s">
        <v>19</v>
      </c>
      <c r="M664" s="7">
        <f>IF(AND(J664="NA",K664="NA",L664="NA"),0,1)</f>
        <v>1</v>
      </c>
      <c r="N664" t="s">
        <v>6124</v>
      </c>
      <c r="O664" t="s">
        <v>6125</v>
      </c>
    </row>
    <row r="665" spans="1:15" x14ac:dyDescent="0.25">
      <c r="A665" t="s">
        <v>6110</v>
      </c>
      <c r="B665" t="s">
        <v>6111</v>
      </c>
      <c r="C665" t="s">
        <v>135</v>
      </c>
      <c r="D665" t="s">
        <v>70</v>
      </c>
      <c r="E665" t="s">
        <v>16</v>
      </c>
      <c r="F665" s="4">
        <v>1</v>
      </c>
      <c r="G665" t="s">
        <v>6112</v>
      </c>
      <c r="H665" t="s">
        <v>6113</v>
      </c>
      <c r="I665" s="4">
        <v>1</v>
      </c>
      <c r="J665" t="s">
        <v>6114</v>
      </c>
      <c r="K665" t="s">
        <v>19</v>
      </c>
      <c r="L665" t="s">
        <v>19</v>
      </c>
      <c r="M665" s="7">
        <f>IF(AND(J665="NA",K665="NA",L665="NA"),0,1)</f>
        <v>1</v>
      </c>
      <c r="N665" t="s">
        <v>6115</v>
      </c>
      <c r="O665" t="s">
        <v>6116</v>
      </c>
    </row>
    <row r="666" spans="1:15" x14ac:dyDescent="0.25">
      <c r="A666" t="s">
        <v>6110</v>
      </c>
      <c r="B666" t="s">
        <v>6111</v>
      </c>
      <c r="C666" t="s">
        <v>3711</v>
      </c>
      <c r="D666" t="s">
        <v>70</v>
      </c>
      <c r="E666" t="s">
        <v>16</v>
      </c>
      <c r="F666" s="4">
        <v>1</v>
      </c>
      <c r="G666" t="s">
        <v>6112</v>
      </c>
      <c r="H666" t="s">
        <v>6113</v>
      </c>
      <c r="I666" s="4">
        <v>1</v>
      </c>
      <c r="J666" t="s">
        <v>6120</v>
      </c>
      <c r="K666" t="s">
        <v>19</v>
      </c>
      <c r="L666" t="s">
        <v>19</v>
      </c>
      <c r="M666" s="7">
        <f>IF(AND(J666="NA",K666="NA",L666="NA"),0,1)</f>
        <v>1</v>
      </c>
      <c r="N666" t="s">
        <v>6121</v>
      </c>
      <c r="O666" t="s">
        <v>6122</v>
      </c>
    </row>
    <row r="667" spans="1:15" x14ac:dyDescent="0.25">
      <c r="A667" t="s">
        <v>6110</v>
      </c>
      <c r="B667" t="s">
        <v>6111</v>
      </c>
      <c r="C667" t="s">
        <v>135</v>
      </c>
      <c r="D667" t="s">
        <v>70</v>
      </c>
      <c r="E667" t="s">
        <v>16</v>
      </c>
      <c r="F667" s="4">
        <v>1</v>
      </c>
      <c r="G667" t="s">
        <v>6112</v>
      </c>
      <c r="H667" t="s">
        <v>6113</v>
      </c>
      <c r="I667" s="4">
        <v>1</v>
      </c>
      <c r="J667" t="s">
        <v>6114</v>
      </c>
      <c r="K667" t="s">
        <v>19</v>
      </c>
      <c r="L667" t="s">
        <v>19</v>
      </c>
      <c r="M667" s="7">
        <f>IF(AND(J667="NA",K667="NA",L667="NA"),0,1)</f>
        <v>1</v>
      </c>
      <c r="N667" t="s">
        <v>1011</v>
      </c>
      <c r="O667" t="s">
        <v>1012</v>
      </c>
    </row>
    <row r="668" spans="1:15" x14ac:dyDescent="0.25">
      <c r="A668" t="s">
        <v>7990</v>
      </c>
      <c r="B668" t="s">
        <v>7991</v>
      </c>
      <c r="C668" t="s">
        <v>477</v>
      </c>
      <c r="D668" t="s">
        <v>478</v>
      </c>
      <c r="E668" t="s">
        <v>16</v>
      </c>
      <c r="F668" s="4">
        <v>1</v>
      </c>
      <c r="G668" t="s">
        <v>7998</v>
      </c>
      <c r="H668" t="s">
        <v>8000</v>
      </c>
      <c r="I668" s="4">
        <v>1</v>
      </c>
      <c r="J668" t="s">
        <v>7999</v>
      </c>
      <c r="K668" t="s">
        <v>19</v>
      </c>
      <c r="L668" t="s">
        <v>19</v>
      </c>
      <c r="M668" s="7">
        <f>IF(AND(J668="NA",K668="NA",L668="NA"),0,1)</f>
        <v>1</v>
      </c>
      <c r="N668" t="s">
        <v>19</v>
      </c>
      <c r="O668" t="s">
        <v>19</v>
      </c>
    </row>
    <row r="669" spans="1:15" x14ac:dyDescent="0.25">
      <c r="A669" t="s">
        <v>7990</v>
      </c>
      <c r="B669" t="s">
        <v>7991</v>
      </c>
      <c r="C669" t="s">
        <v>477</v>
      </c>
      <c r="D669" t="s">
        <v>478</v>
      </c>
      <c r="E669" t="s">
        <v>16</v>
      </c>
      <c r="F669" s="4">
        <v>1</v>
      </c>
      <c r="G669" t="s">
        <v>8001</v>
      </c>
      <c r="H669" t="s">
        <v>8000</v>
      </c>
      <c r="I669" s="4">
        <v>1</v>
      </c>
      <c r="J669" t="s">
        <v>8002</v>
      </c>
      <c r="K669" t="s">
        <v>19</v>
      </c>
      <c r="L669" t="s">
        <v>19</v>
      </c>
      <c r="M669" s="7">
        <f>IF(AND(J669="NA",K669="NA",L669="NA"),0,1)</f>
        <v>1</v>
      </c>
      <c r="N669" t="s">
        <v>19</v>
      </c>
      <c r="O669" t="s">
        <v>19</v>
      </c>
    </row>
    <row r="670" spans="1:15" x14ac:dyDescent="0.25">
      <c r="A670" t="s">
        <v>4535</v>
      </c>
      <c r="B670" t="s">
        <v>4536</v>
      </c>
      <c r="C670" t="s">
        <v>477</v>
      </c>
      <c r="D670" t="s">
        <v>478</v>
      </c>
      <c r="E670" t="s">
        <v>16</v>
      </c>
      <c r="F670" s="4">
        <v>1</v>
      </c>
      <c r="G670" t="s">
        <v>4537</v>
      </c>
      <c r="H670" t="s">
        <v>4538</v>
      </c>
      <c r="I670" s="4">
        <v>1</v>
      </c>
      <c r="J670" t="s">
        <v>4539</v>
      </c>
      <c r="K670" t="s">
        <v>19</v>
      </c>
      <c r="L670" t="s">
        <v>4540</v>
      </c>
      <c r="M670" s="7">
        <f>IF(AND(J670="NA",K670="NA",L670="NA"),0,1)</f>
        <v>1</v>
      </c>
      <c r="N670" t="s">
        <v>3304</v>
      </c>
      <c r="O670" t="s">
        <v>4541</v>
      </c>
    </row>
    <row r="671" spans="1:15" x14ac:dyDescent="0.25">
      <c r="A671" t="s">
        <v>4535</v>
      </c>
      <c r="B671" t="s">
        <v>4536</v>
      </c>
      <c r="C671" t="s">
        <v>477</v>
      </c>
      <c r="D671" t="s">
        <v>478</v>
      </c>
      <c r="E671" t="s">
        <v>16</v>
      </c>
      <c r="F671" s="4">
        <v>1</v>
      </c>
      <c r="G671" t="s">
        <v>4542</v>
      </c>
      <c r="H671" t="s">
        <v>4543</v>
      </c>
      <c r="I671" s="4">
        <v>1</v>
      </c>
      <c r="J671" t="s">
        <v>4544</v>
      </c>
      <c r="K671" t="s">
        <v>19</v>
      </c>
      <c r="L671" t="s">
        <v>4545</v>
      </c>
      <c r="M671" s="7">
        <f>IF(AND(J671="NA",K671="NA",L671="NA"),0,1)</f>
        <v>1</v>
      </c>
      <c r="N671" t="s">
        <v>3304</v>
      </c>
      <c r="O671" t="s">
        <v>4541</v>
      </c>
    </row>
    <row r="672" spans="1:15" x14ac:dyDescent="0.25">
      <c r="A672" t="s">
        <v>2274</v>
      </c>
      <c r="B672" t="s">
        <v>2275</v>
      </c>
      <c r="C672" t="s">
        <v>59</v>
      </c>
      <c r="D672" t="s">
        <v>60</v>
      </c>
      <c r="E672" t="s">
        <v>16</v>
      </c>
      <c r="F672" s="4">
        <v>1</v>
      </c>
      <c r="G672" t="s">
        <v>2276</v>
      </c>
      <c r="H672" t="s">
        <v>2277</v>
      </c>
      <c r="I672" s="4">
        <v>1</v>
      </c>
      <c r="J672" t="s">
        <v>19</v>
      </c>
      <c r="K672" t="s">
        <v>19</v>
      </c>
      <c r="L672" t="s">
        <v>2278</v>
      </c>
      <c r="M672" s="7">
        <f>IF(AND(J672="NA",K672="NA",L672="NA"),0,1)</f>
        <v>1</v>
      </c>
      <c r="N672" t="s">
        <v>2279</v>
      </c>
      <c r="O672" t="s">
        <v>2280</v>
      </c>
    </row>
    <row r="673" spans="1:15" x14ac:dyDescent="0.25">
      <c r="A673" t="s">
        <v>2632</v>
      </c>
      <c r="B673" t="s">
        <v>2633</v>
      </c>
      <c r="C673" t="s">
        <v>2634</v>
      </c>
      <c r="D673" t="s">
        <v>70</v>
      </c>
      <c r="E673" t="s">
        <v>16</v>
      </c>
      <c r="F673" s="4">
        <v>1</v>
      </c>
      <c r="G673" t="s">
        <v>2635</v>
      </c>
      <c r="H673" t="s">
        <v>2636</v>
      </c>
      <c r="I673" s="4">
        <v>1</v>
      </c>
      <c r="J673" t="s">
        <v>2637</v>
      </c>
      <c r="K673" t="s">
        <v>19</v>
      </c>
      <c r="L673" t="s">
        <v>2637</v>
      </c>
      <c r="M673" s="7">
        <f>IF(AND(J673="NA",K673="NA",L673="NA"),0,1)</f>
        <v>1</v>
      </c>
      <c r="N673" t="s">
        <v>2638</v>
      </c>
      <c r="O673" t="s">
        <v>2639</v>
      </c>
    </row>
    <row r="674" spans="1:15" x14ac:dyDescent="0.25">
      <c r="A674" t="s">
        <v>2632</v>
      </c>
      <c r="B674" t="s">
        <v>2633</v>
      </c>
      <c r="C674" t="s">
        <v>2634</v>
      </c>
      <c r="D674" t="s">
        <v>70</v>
      </c>
      <c r="E674" t="s">
        <v>16</v>
      </c>
      <c r="F674" s="4">
        <v>1</v>
      </c>
      <c r="G674" t="s">
        <v>2640</v>
      </c>
      <c r="H674" t="s">
        <v>2636</v>
      </c>
      <c r="I674" s="4">
        <v>1</v>
      </c>
      <c r="J674" t="s">
        <v>2641</v>
      </c>
      <c r="K674" t="s">
        <v>19</v>
      </c>
      <c r="L674" t="s">
        <v>2641</v>
      </c>
      <c r="M674" s="7">
        <f>IF(AND(J674="NA",K674="NA",L674="NA"),0,1)</f>
        <v>1</v>
      </c>
      <c r="N674" t="s">
        <v>2638</v>
      </c>
      <c r="O674" t="s">
        <v>2639</v>
      </c>
    </row>
    <row r="675" spans="1:15" x14ac:dyDescent="0.25">
      <c r="A675" t="s">
        <v>4030</v>
      </c>
      <c r="B675" t="s">
        <v>4031</v>
      </c>
      <c r="C675" t="s">
        <v>1046</v>
      </c>
      <c r="D675" t="s">
        <v>169</v>
      </c>
      <c r="E675" t="s">
        <v>16</v>
      </c>
      <c r="F675" s="4">
        <v>1</v>
      </c>
      <c r="G675" t="s">
        <v>4032</v>
      </c>
      <c r="H675" t="s">
        <v>678</v>
      </c>
      <c r="I675" s="4">
        <v>1</v>
      </c>
      <c r="J675" t="s">
        <v>19</v>
      </c>
      <c r="K675" t="s">
        <v>19</v>
      </c>
      <c r="L675" t="s">
        <v>4033</v>
      </c>
      <c r="M675" s="7">
        <f>IF(AND(J675="NA",K675="NA",L675="NA"),0,1)</f>
        <v>1</v>
      </c>
      <c r="N675" t="s">
        <v>4034</v>
      </c>
      <c r="O675" t="s">
        <v>4035</v>
      </c>
    </row>
    <row r="676" spans="1:15" x14ac:dyDescent="0.25">
      <c r="A676" t="s">
        <v>2274</v>
      </c>
      <c r="B676" t="s">
        <v>2275</v>
      </c>
      <c r="C676" t="s">
        <v>59</v>
      </c>
      <c r="D676" t="s">
        <v>60</v>
      </c>
      <c r="E676" t="s">
        <v>16</v>
      </c>
      <c r="F676" s="4">
        <v>1</v>
      </c>
      <c r="G676" t="s">
        <v>2276</v>
      </c>
      <c r="H676" t="s">
        <v>2281</v>
      </c>
      <c r="I676" s="4">
        <v>1</v>
      </c>
      <c r="J676" t="s">
        <v>2278</v>
      </c>
      <c r="K676" t="s">
        <v>19</v>
      </c>
      <c r="L676" t="s">
        <v>19</v>
      </c>
      <c r="M676" s="7">
        <f>IF(AND(J676="NA",K676="NA",L676="NA"),0,1)</f>
        <v>1</v>
      </c>
      <c r="N676" t="s">
        <v>2279</v>
      </c>
      <c r="O676" t="s">
        <v>2280</v>
      </c>
    </row>
    <row r="677" spans="1:15" x14ac:dyDescent="0.25">
      <c r="A677" t="s">
        <v>3615</v>
      </c>
      <c r="B677" t="s">
        <v>3616</v>
      </c>
      <c r="C677" t="s">
        <v>59</v>
      </c>
      <c r="D677" t="s">
        <v>60</v>
      </c>
      <c r="E677" t="s">
        <v>16</v>
      </c>
      <c r="F677" s="4">
        <v>1</v>
      </c>
      <c r="G677" t="s">
        <v>3617</v>
      </c>
      <c r="H677" t="s">
        <v>3618</v>
      </c>
      <c r="I677" s="4">
        <v>1</v>
      </c>
      <c r="J677" t="s">
        <v>2278</v>
      </c>
      <c r="K677" t="s">
        <v>19</v>
      </c>
      <c r="L677" t="s">
        <v>2278</v>
      </c>
      <c r="M677" s="7">
        <f>IF(AND(J677="NA",K677="NA",L677="NA"),0,1)</f>
        <v>1</v>
      </c>
      <c r="N677" t="s">
        <v>3619</v>
      </c>
      <c r="O677" t="s">
        <v>3620</v>
      </c>
    </row>
    <row r="678" spans="1:15" x14ac:dyDescent="0.25">
      <c r="A678" t="s">
        <v>2218</v>
      </c>
      <c r="B678" t="s">
        <v>2219</v>
      </c>
      <c r="C678" t="s">
        <v>2220</v>
      </c>
      <c r="D678" t="s">
        <v>175</v>
      </c>
      <c r="E678" t="s">
        <v>16</v>
      </c>
      <c r="F678" s="4">
        <v>1</v>
      </c>
      <c r="G678" t="s">
        <v>2221</v>
      </c>
      <c r="H678" t="s">
        <v>2222</v>
      </c>
      <c r="I678" s="4">
        <v>1</v>
      </c>
      <c r="J678" t="s">
        <v>19</v>
      </c>
      <c r="K678" t="s">
        <v>19</v>
      </c>
      <c r="L678" t="s">
        <v>2223</v>
      </c>
      <c r="M678" s="7">
        <f>IF(AND(J678="NA",K678="NA",L678="NA"),0,1)</f>
        <v>1</v>
      </c>
      <c r="N678" t="s">
        <v>2224</v>
      </c>
      <c r="O678" t="s">
        <v>2225</v>
      </c>
    </row>
    <row r="679" spans="1:15" x14ac:dyDescent="0.25">
      <c r="A679" t="s">
        <v>3796</v>
      </c>
      <c r="B679" t="s">
        <v>3797</v>
      </c>
      <c r="C679" t="s">
        <v>59</v>
      </c>
      <c r="D679" t="s">
        <v>60</v>
      </c>
      <c r="E679" t="s">
        <v>16</v>
      </c>
      <c r="F679" s="4">
        <v>1</v>
      </c>
      <c r="G679" t="s">
        <v>3798</v>
      </c>
      <c r="H679" t="s">
        <v>2222</v>
      </c>
      <c r="I679" s="4">
        <v>1</v>
      </c>
      <c r="J679" t="s">
        <v>19</v>
      </c>
      <c r="K679" t="s">
        <v>19</v>
      </c>
      <c r="L679" t="s">
        <v>3799</v>
      </c>
      <c r="M679" s="7">
        <f>IF(AND(J679="NA",K679="NA",L679="NA"),0,1)</f>
        <v>1</v>
      </c>
      <c r="N679" t="s">
        <v>3619</v>
      </c>
      <c r="O679" t="s">
        <v>3800</v>
      </c>
    </row>
    <row r="680" spans="1:15" x14ac:dyDescent="0.25">
      <c r="A680" t="s">
        <v>3796</v>
      </c>
      <c r="B680" t="s">
        <v>3797</v>
      </c>
      <c r="C680" t="s">
        <v>59</v>
      </c>
      <c r="D680" t="s">
        <v>60</v>
      </c>
      <c r="E680" t="s">
        <v>16</v>
      </c>
      <c r="F680" s="4">
        <v>1</v>
      </c>
      <c r="G680" t="s">
        <v>3798</v>
      </c>
      <c r="H680" t="s">
        <v>2222</v>
      </c>
      <c r="I680" s="4">
        <v>1</v>
      </c>
      <c r="J680" t="s">
        <v>19</v>
      </c>
      <c r="K680" t="s">
        <v>19</v>
      </c>
      <c r="L680" t="s">
        <v>3799</v>
      </c>
      <c r="M680" s="7">
        <f>IF(AND(J680="NA",K680="NA",L680="NA"),0,1)</f>
        <v>1</v>
      </c>
      <c r="N680" t="s">
        <v>3801</v>
      </c>
      <c r="O680" t="s">
        <v>19</v>
      </c>
    </row>
    <row r="681" spans="1:15" x14ac:dyDescent="0.25">
      <c r="A681" t="s">
        <v>3796</v>
      </c>
      <c r="B681" t="s">
        <v>3797</v>
      </c>
      <c r="C681" t="s">
        <v>59</v>
      </c>
      <c r="D681" t="s">
        <v>60</v>
      </c>
      <c r="E681" t="s">
        <v>16</v>
      </c>
      <c r="F681" s="4">
        <v>1</v>
      </c>
      <c r="G681" t="s">
        <v>3798</v>
      </c>
      <c r="H681" t="s">
        <v>2222</v>
      </c>
      <c r="I681" s="4">
        <v>1</v>
      </c>
      <c r="J681" t="s">
        <v>19</v>
      </c>
      <c r="K681" t="s">
        <v>19</v>
      </c>
      <c r="L681" t="s">
        <v>3799</v>
      </c>
      <c r="M681" s="7">
        <f>IF(AND(J681="NA",K681="NA",L681="NA"),0,1)</f>
        <v>1</v>
      </c>
      <c r="N681" t="s">
        <v>3802</v>
      </c>
      <c r="O681" t="s">
        <v>19</v>
      </c>
    </row>
    <row r="682" spans="1:15" x14ac:dyDescent="0.25">
      <c r="A682" t="s">
        <v>3796</v>
      </c>
      <c r="B682" t="s">
        <v>3797</v>
      </c>
      <c r="C682" t="s">
        <v>79</v>
      </c>
      <c r="D682" t="s">
        <v>15</v>
      </c>
      <c r="E682" t="s">
        <v>16</v>
      </c>
      <c r="F682" s="4">
        <v>1</v>
      </c>
      <c r="G682" t="s">
        <v>3805</v>
      </c>
      <c r="H682" t="s">
        <v>2222</v>
      </c>
      <c r="I682" s="4">
        <v>1</v>
      </c>
      <c r="J682" t="s">
        <v>19</v>
      </c>
      <c r="K682" t="s">
        <v>19</v>
      </c>
      <c r="L682" t="s">
        <v>3806</v>
      </c>
      <c r="M682" s="7">
        <f>IF(AND(J682="NA",K682="NA",L682="NA"),0,1)</f>
        <v>1</v>
      </c>
      <c r="N682" t="s">
        <v>3619</v>
      </c>
      <c r="O682" t="s">
        <v>3800</v>
      </c>
    </row>
    <row r="683" spans="1:15" x14ac:dyDescent="0.25">
      <c r="A683" t="s">
        <v>3796</v>
      </c>
      <c r="B683" t="s">
        <v>3797</v>
      </c>
      <c r="C683" t="s">
        <v>79</v>
      </c>
      <c r="D683" t="s">
        <v>15</v>
      </c>
      <c r="E683" t="s">
        <v>16</v>
      </c>
      <c r="F683" s="4">
        <v>1</v>
      </c>
      <c r="G683" t="s">
        <v>3805</v>
      </c>
      <c r="H683" t="s">
        <v>2222</v>
      </c>
      <c r="I683" s="4">
        <v>1</v>
      </c>
      <c r="J683" t="s">
        <v>19</v>
      </c>
      <c r="K683" t="s">
        <v>19</v>
      </c>
      <c r="L683" t="s">
        <v>3806</v>
      </c>
      <c r="M683" s="7">
        <f>IF(AND(J683="NA",K683="NA",L683="NA"),0,1)</f>
        <v>1</v>
      </c>
      <c r="N683" t="s">
        <v>3801</v>
      </c>
      <c r="O683" t="s">
        <v>19</v>
      </c>
    </row>
    <row r="684" spans="1:15" x14ac:dyDescent="0.25">
      <c r="A684" t="s">
        <v>3796</v>
      </c>
      <c r="B684" t="s">
        <v>3797</v>
      </c>
      <c r="C684" t="s">
        <v>79</v>
      </c>
      <c r="D684" t="s">
        <v>15</v>
      </c>
      <c r="E684" t="s">
        <v>16</v>
      </c>
      <c r="F684" s="4">
        <v>1</v>
      </c>
      <c r="G684" t="s">
        <v>3805</v>
      </c>
      <c r="H684" t="s">
        <v>2222</v>
      </c>
      <c r="I684" s="4">
        <v>1</v>
      </c>
      <c r="J684" t="s">
        <v>19</v>
      </c>
      <c r="K684" t="s">
        <v>19</v>
      </c>
      <c r="L684" t="s">
        <v>3806</v>
      </c>
      <c r="M684" s="7">
        <f>IF(AND(J684="NA",K684="NA",L684="NA"),0,1)</f>
        <v>1</v>
      </c>
      <c r="N684" t="s">
        <v>3802</v>
      </c>
      <c r="O684" t="s">
        <v>19</v>
      </c>
    </row>
    <row r="685" spans="1:15" x14ac:dyDescent="0.25">
      <c r="A685" t="s">
        <v>7052</v>
      </c>
      <c r="B685" t="s">
        <v>7053</v>
      </c>
      <c r="C685" t="s">
        <v>1046</v>
      </c>
      <c r="D685" t="s">
        <v>169</v>
      </c>
      <c r="E685" t="s">
        <v>16</v>
      </c>
      <c r="F685" s="4">
        <v>1</v>
      </c>
      <c r="G685" t="s">
        <v>3804</v>
      </c>
      <c r="H685" t="s">
        <v>7054</v>
      </c>
      <c r="I685" s="4">
        <v>1</v>
      </c>
      <c r="J685" t="s">
        <v>19</v>
      </c>
      <c r="K685" t="s">
        <v>19</v>
      </c>
      <c r="L685" t="s">
        <v>7055</v>
      </c>
      <c r="M685" s="7">
        <f>IF(AND(J685="NA",K685="NA",L685="NA"),0,1)</f>
        <v>1</v>
      </c>
      <c r="N685" t="s">
        <v>2279</v>
      </c>
      <c r="O685" t="s">
        <v>2280</v>
      </c>
    </row>
    <row r="686" spans="1:15" x14ac:dyDescent="0.25">
      <c r="A686" t="s">
        <v>7052</v>
      </c>
      <c r="B686" t="s">
        <v>7053</v>
      </c>
      <c r="C686" t="s">
        <v>1046</v>
      </c>
      <c r="D686" t="s">
        <v>169</v>
      </c>
      <c r="E686" t="s">
        <v>16</v>
      </c>
      <c r="F686" s="4">
        <v>1</v>
      </c>
      <c r="G686" t="s">
        <v>3804</v>
      </c>
      <c r="H686" t="s">
        <v>7054</v>
      </c>
      <c r="I686" s="4">
        <v>1</v>
      </c>
      <c r="J686" t="s">
        <v>19</v>
      </c>
      <c r="K686" t="s">
        <v>19</v>
      </c>
      <c r="L686" t="s">
        <v>7055</v>
      </c>
      <c r="M686" s="7">
        <f>IF(AND(J686="NA",K686="NA",L686="NA"),0,1)</f>
        <v>1</v>
      </c>
      <c r="N686" t="s">
        <v>7056</v>
      </c>
      <c r="O686" t="s">
        <v>7057</v>
      </c>
    </row>
    <row r="687" spans="1:15" x14ac:dyDescent="0.25">
      <c r="A687" t="s">
        <v>7052</v>
      </c>
      <c r="B687" t="s">
        <v>7053</v>
      </c>
      <c r="C687" t="s">
        <v>1046</v>
      </c>
      <c r="D687" t="s">
        <v>169</v>
      </c>
      <c r="E687" t="s">
        <v>16</v>
      </c>
      <c r="F687" s="4">
        <v>1</v>
      </c>
      <c r="G687" t="s">
        <v>3804</v>
      </c>
      <c r="H687" t="s">
        <v>7054</v>
      </c>
      <c r="I687" s="4">
        <v>1</v>
      </c>
      <c r="J687" t="s">
        <v>19</v>
      </c>
      <c r="K687" t="s">
        <v>19</v>
      </c>
      <c r="L687" t="s">
        <v>7055</v>
      </c>
      <c r="M687" s="7">
        <f>IF(AND(J687="NA",K687="NA",L687="NA"),0,1)</f>
        <v>1</v>
      </c>
      <c r="N687" t="s">
        <v>7056</v>
      </c>
      <c r="O687" t="s">
        <v>19</v>
      </c>
    </row>
    <row r="688" spans="1:15" x14ac:dyDescent="0.25">
      <c r="A688" t="s">
        <v>7628</v>
      </c>
      <c r="B688" t="s">
        <v>7629</v>
      </c>
      <c r="C688" t="s">
        <v>229</v>
      </c>
      <c r="D688" t="s">
        <v>89</v>
      </c>
      <c r="E688" t="s">
        <v>16</v>
      </c>
      <c r="F688" s="4">
        <v>1</v>
      </c>
      <c r="G688" t="s">
        <v>7634</v>
      </c>
      <c r="H688" t="s">
        <v>7054</v>
      </c>
      <c r="I688" s="4">
        <v>1</v>
      </c>
      <c r="J688" t="s">
        <v>19</v>
      </c>
      <c r="K688" t="s">
        <v>19</v>
      </c>
      <c r="L688" t="s">
        <v>7636</v>
      </c>
      <c r="M688" s="7">
        <f>IF(AND(J688="NA",K688="NA",L688="NA"),0,1)</f>
        <v>1</v>
      </c>
      <c r="N688" t="s">
        <v>2279</v>
      </c>
      <c r="O688" t="s">
        <v>19</v>
      </c>
    </row>
    <row r="689" spans="1:15" x14ac:dyDescent="0.25">
      <c r="A689" t="s">
        <v>7628</v>
      </c>
      <c r="B689" t="s">
        <v>7629</v>
      </c>
      <c r="C689" t="s">
        <v>229</v>
      </c>
      <c r="D689" t="s">
        <v>89</v>
      </c>
      <c r="E689" t="s">
        <v>16</v>
      </c>
      <c r="F689" s="4">
        <v>1</v>
      </c>
      <c r="G689" t="s">
        <v>7634</v>
      </c>
      <c r="H689" t="s">
        <v>7054</v>
      </c>
      <c r="I689" s="4">
        <v>1</v>
      </c>
      <c r="J689" t="s">
        <v>19</v>
      </c>
      <c r="K689" t="s">
        <v>19</v>
      </c>
      <c r="L689" t="s">
        <v>7636</v>
      </c>
      <c r="M689" s="7">
        <f>IF(AND(J689="NA",K689="NA",L689="NA"),0,1)</f>
        <v>1</v>
      </c>
      <c r="N689" t="s">
        <v>691</v>
      </c>
      <c r="O689" t="s">
        <v>19</v>
      </c>
    </row>
    <row r="690" spans="1:15" x14ac:dyDescent="0.25">
      <c r="A690" t="s">
        <v>7628</v>
      </c>
      <c r="B690" t="s">
        <v>7629</v>
      </c>
      <c r="C690" t="s">
        <v>229</v>
      </c>
      <c r="D690" t="s">
        <v>89</v>
      </c>
      <c r="E690" t="s">
        <v>16</v>
      </c>
      <c r="F690" s="4">
        <v>1</v>
      </c>
      <c r="G690" t="s">
        <v>7634</v>
      </c>
      <c r="H690" t="s">
        <v>7054</v>
      </c>
      <c r="I690" s="4">
        <v>1</v>
      </c>
      <c r="J690" t="s">
        <v>19</v>
      </c>
      <c r="K690" t="s">
        <v>19</v>
      </c>
      <c r="L690" t="s">
        <v>7636</v>
      </c>
      <c r="M690" s="7">
        <f>IF(AND(J690="NA",K690="NA",L690="NA"),0,1)</f>
        <v>1</v>
      </c>
      <c r="N690" t="s">
        <v>1175</v>
      </c>
      <c r="O690" t="s">
        <v>19</v>
      </c>
    </row>
    <row r="691" spans="1:15" x14ac:dyDescent="0.25">
      <c r="A691" t="s">
        <v>7628</v>
      </c>
      <c r="B691" t="s">
        <v>7629</v>
      </c>
      <c r="C691" t="s">
        <v>229</v>
      </c>
      <c r="D691" t="s">
        <v>89</v>
      </c>
      <c r="E691" t="s">
        <v>16</v>
      </c>
      <c r="F691" s="4">
        <v>1</v>
      </c>
      <c r="G691" t="s">
        <v>7634</v>
      </c>
      <c r="H691" t="s">
        <v>7054</v>
      </c>
      <c r="I691" s="4">
        <v>1</v>
      </c>
      <c r="J691" t="s">
        <v>19</v>
      </c>
      <c r="K691" t="s">
        <v>19</v>
      </c>
      <c r="L691" t="s">
        <v>7636</v>
      </c>
      <c r="M691" s="7">
        <f>IF(AND(J691="NA",K691="NA",L691="NA"),0,1)</f>
        <v>1</v>
      </c>
      <c r="N691" t="s">
        <v>687</v>
      </c>
      <c r="O691" t="s">
        <v>19</v>
      </c>
    </row>
    <row r="692" spans="1:15" x14ac:dyDescent="0.25">
      <c r="A692" t="s">
        <v>5129</v>
      </c>
      <c r="B692" t="s">
        <v>5130</v>
      </c>
      <c r="C692" t="s">
        <v>1967</v>
      </c>
      <c r="D692" t="s">
        <v>1968</v>
      </c>
      <c r="E692" t="s">
        <v>16</v>
      </c>
      <c r="F692" s="4">
        <v>1</v>
      </c>
      <c r="G692" t="s">
        <v>5131</v>
      </c>
      <c r="H692" t="s">
        <v>5132</v>
      </c>
      <c r="I692" s="4">
        <v>1</v>
      </c>
      <c r="J692" t="s">
        <v>5133</v>
      </c>
      <c r="K692" t="s">
        <v>19</v>
      </c>
      <c r="L692" t="s">
        <v>19</v>
      </c>
      <c r="M692" s="7">
        <f>IF(AND(J692="NA",K692="NA",L692="NA"),0,1)</f>
        <v>1</v>
      </c>
      <c r="N692" t="s">
        <v>142</v>
      </c>
      <c r="O692" t="s">
        <v>5134</v>
      </c>
    </row>
    <row r="693" spans="1:15" x14ac:dyDescent="0.25">
      <c r="A693" t="s">
        <v>5129</v>
      </c>
      <c r="B693" t="s">
        <v>5130</v>
      </c>
      <c r="C693" t="s">
        <v>1967</v>
      </c>
      <c r="D693" t="s">
        <v>1968</v>
      </c>
      <c r="E693" t="s">
        <v>16</v>
      </c>
      <c r="F693" s="4">
        <v>1</v>
      </c>
      <c r="G693" t="s">
        <v>5131</v>
      </c>
      <c r="H693" t="s">
        <v>5132</v>
      </c>
      <c r="I693" s="4">
        <v>1</v>
      </c>
      <c r="J693" t="s">
        <v>5133</v>
      </c>
      <c r="K693" t="s">
        <v>19</v>
      </c>
      <c r="L693" t="s">
        <v>19</v>
      </c>
      <c r="M693" s="7">
        <f>IF(AND(J693="NA",K693="NA",L693="NA"),0,1)</f>
        <v>1</v>
      </c>
      <c r="N693" t="s">
        <v>5134</v>
      </c>
      <c r="O693" t="s">
        <v>5135</v>
      </c>
    </row>
    <row r="694" spans="1:15" x14ac:dyDescent="0.25">
      <c r="A694" t="s">
        <v>5129</v>
      </c>
      <c r="B694" t="s">
        <v>5130</v>
      </c>
      <c r="C694" t="s">
        <v>446</v>
      </c>
      <c r="D694" t="s">
        <v>447</v>
      </c>
      <c r="E694" t="s">
        <v>16</v>
      </c>
      <c r="F694" s="4">
        <v>1</v>
      </c>
      <c r="G694" t="s">
        <v>5136</v>
      </c>
      <c r="H694" t="s">
        <v>5137</v>
      </c>
      <c r="I694" s="4">
        <v>1</v>
      </c>
      <c r="J694" t="s">
        <v>5138</v>
      </c>
      <c r="K694" t="s">
        <v>19</v>
      </c>
      <c r="L694" t="s">
        <v>19</v>
      </c>
      <c r="M694" s="7">
        <f>IF(AND(J694="NA",K694="NA",L694="NA"),0,1)</f>
        <v>1</v>
      </c>
      <c r="N694" t="s">
        <v>142</v>
      </c>
      <c r="O694" t="s">
        <v>5139</v>
      </c>
    </row>
    <row r="695" spans="1:15" x14ac:dyDescent="0.25">
      <c r="A695" t="s">
        <v>5188</v>
      </c>
      <c r="B695" t="s">
        <v>5189</v>
      </c>
      <c r="C695" t="s">
        <v>2033</v>
      </c>
      <c r="D695" t="s">
        <v>369</v>
      </c>
      <c r="E695" t="s">
        <v>16</v>
      </c>
      <c r="F695" s="4">
        <v>1</v>
      </c>
      <c r="G695" t="s">
        <v>2034</v>
      </c>
      <c r="H695" t="s">
        <v>5190</v>
      </c>
      <c r="I695" s="4">
        <v>1</v>
      </c>
      <c r="J695" t="s">
        <v>5191</v>
      </c>
      <c r="K695" t="s">
        <v>19</v>
      </c>
      <c r="L695" t="s">
        <v>5192</v>
      </c>
      <c r="M695" s="7">
        <f>IF(AND(J695="NA",K695="NA",L695="NA"),0,1)</f>
        <v>1</v>
      </c>
      <c r="N695" t="s">
        <v>5193</v>
      </c>
      <c r="O695" t="s">
        <v>5194</v>
      </c>
    </row>
    <row r="696" spans="1:15" x14ac:dyDescent="0.25">
      <c r="A696" t="s">
        <v>5188</v>
      </c>
      <c r="B696" t="s">
        <v>5189</v>
      </c>
      <c r="C696" t="s">
        <v>2033</v>
      </c>
      <c r="D696" t="s">
        <v>369</v>
      </c>
      <c r="E696" t="s">
        <v>16</v>
      </c>
      <c r="F696" s="4">
        <v>1</v>
      </c>
      <c r="G696" t="s">
        <v>2034</v>
      </c>
      <c r="H696" t="s">
        <v>5190</v>
      </c>
      <c r="I696" s="4">
        <v>1</v>
      </c>
      <c r="J696" t="s">
        <v>5191</v>
      </c>
      <c r="K696" t="s">
        <v>19</v>
      </c>
      <c r="L696" t="s">
        <v>5192</v>
      </c>
      <c r="M696" s="7">
        <f>IF(AND(J696="NA",K696="NA",L696="NA"),0,1)</f>
        <v>1</v>
      </c>
      <c r="N696" t="s">
        <v>5195</v>
      </c>
      <c r="O696" t="s">
        <v>5196</v>
      </c>
    </row>
    <row r="697" spans="1:15" x14ac:dyDescent="0.25">
      <c r="A697" t="s">
        <v>5188</v>
      </c>
      <c r="B697" t="s">
        <v>5189</v>
      </c>
      <c r="C697" t="s">
        <v>2033</v>
      </c>
      <c r="D697" t="s">
        <v>369</v>
      </c>
      <c r="E697" t="s">
        <v>16</v>
      </c>
      <c r="F697" s="4">
        <v>1</v>
      </c>
      <c r="G697" t="s">
        <v>2034</v>
      </c>
      <c r="H697" t="s">
        <v>5190</v>
      </c>
      <c r="I697" s="4">
        <v>1</v>
      </c>
      <c r="J697" t="s">
        <v>5191</v>
      </c>
      <c r="K697" t="s">
        <v>19</v>
      </c>
      <c r="L697" t="s">
        <v>19</v>
      </c>
      <c r="M697" s="7">
        <f>IF(AND(J697="NA",K697="NA",L697="NA"),0,1)</f>
        <v>1</v>
      </c>
      <c r="N697" t="s">
        <v>5195</v>
      </c>
      <c r="O697" t="s">
        <v>5197</v>
      </c>
    </row>
    <row r="698" spans="1:15" x14ac:dyDescent="0.25">
      <c r="A698" t="s">
        <v>5188</v>
      </c>
      <c r="B698" t="s">
        <v>5189</v>
      </c>
      <c r="C698" t="s">
        <v>2033</v>
      </c>
      <c r="D698" t="s">
        <v>369</v>
      </c>
      <c r="E698" t="s">
        <v>16</v>
      </c>
      <c r="F698" s="4">
        <v>1</v>
      </c>
      <c r="G698" t="s">
        <v>2034</v>
      </c>
      <c r="H698" t="s">
        <v>5190</v>
      </c>
      <c r="I698" s="4">
        <v>1</v>
      </c>
      <c r="J698" t="s">
        <v>5191</v>
      </c>
      <c r="K698" t="s">
        <v>19</v>
      </c>
      <c r="L698" t="s">
        <v>19</v>
      </c>
      <c r="M698" s="7">
        <f>IF(AND(J698="NA",K698="NA",L698="NA"),0,1)</f>
        <v>1</v>
      </c>
      <c r="N698" t="s">
        <v>5196</v>
      </c>
      <c r="O698" t="s">
        <v>5198</v>
      </c>
    </row>
    <row r="699" spans="1:15" x14ac:dyDescent="0.25">
      <c r="A699" t="s">
        <v>5188</v>
      </c>
      <c r="B699" t="s">
        <v>5189</v>
      </c>
      <c r="C699" t="s">
        <v>2033</v>
      </c>
      <c r="D699" t="s">
        <v>369</v>
      </c>
      <c r="E699" t="s">
        <v>16</v>
      </c>
      <c r="F699" s="4">
        <v>1</v>
      </c>
      <c r="G699" t="s">
        <v>2038</v>
      </c>
      <c r="H699" t="s">
        <v>5199</v>
      </c>
      <c r="I699" s="4">
        <v>1</v>
      </c>
      <c r="J699" t="s">
        <v>5200</v>
      </c>
      <c r="K699" t="s">
        <v>19</v>
      </c>
      <c r="L699" t="s">
        <v>5201</v>
      </c>
      <c r="M699" s="7">
        <f>IF(AND(J699="NA",K699="NA",L699="NA"),0,1)</f>
        <v>1</v>
      </c>
      <c r="N699" t="s">
        <v>5193</v>
      </c>
      <c r="O699" t="s">
        <v>5195</v>
      </c>
    </row>
    <row r="700" spans="1:15" x14ac:dyDescent="0.25">
      <c r="A700" t="s">
        <v>5188</v>
      </c>
      <c r="B700" t="s">
        <v>5189</v>
      </c>
      <c r="C700" t="s">
        <v>2033</v>
      </c>
      <c r="D700" t="s">
        <v>369</v>
      </c>
      <c r="E700" t="s">
        <v>16</v>
      </c>
      <c r="F700" s="4">
        <v>1</v>
      </c>
      <c r="G700" t="s">
        <v>2038</v>
      </c>
      <c r="H700" t="s">
        <v>5199</v>
      </c>
      <c r="I700" s="4">
        <v>1</v>
      </c>
      <c r="J700" t="s">
        <v>5200</v>
      </c>
      <c r="K700" t="s">
        <v>19</v>
      </c>
      <c r="L700" t="s">
        <v>19</v>
      </c>
      <c r="M700" s="7">
        <f>IF(AND(J700="NA",K700="NA",L700="NA"),0,1)</f>
        <v>1</v>
      </c>
      <c r="N700" t="s">
        <v>5193</v>
      </c>
      <c r="O700" t="s">
        <v>5202</v>
      </c>
    </row>
    <row r="701" spans="1:15" x14ac:dyDescent="0.25">
      <c r="A701" t="s">
        <v>5188</v>
      </c>
      <c r="B701" t="s">
        <v>5189</v>
      </c>
      <c r="C701" t="s">
        <v>2033</v>
      </c>
      <c r="D701" t="s">
        <v>369</v>
      </c>
      <c r="E701" t="s">
        <v>16</v>
      </c>
      <c r="F701" s="4">
        <v>1</v>
      </c>
      <c r="G701" t="s">
        <v>2038</v>
      </c>
      <c r="H701" t="s">
        <v>5199</v>
      </c>
      <c r="I701" s="4">
        <v>1</v>
      </c>
      <c r="J701" t="s">
        <v>5200</v>
      </c>
      <c r="K701" t="s">
        <v>19</v>
      </c>
      <c r="L701" t="s">
        <v>5201</v>
      </c>
      <c r="M701" s="7">
        <f>IF(AND(J701="NA",K701="NA",L701="NA"),0,1)</f>
        <v>1</v>
      </c>
      <c r="N701" t="s">
        <v>5203</v>
      </c>
      <c r="O701" t="s">
        <v>5196</v>
      </c>
    </row>
    <row r="702" spans="1:15" x14ac:dyDescent="0.25">
      <c r="A702" t="s">
        <v>5188</v>
      </c>
      <c r="B702" t="s">
        <v>5189</v>
      </c>
      <c r="C702" t="s">
        <v>2033</v>
      </c>
      <c r="D702" t="s">
        <v>369</v>
      </c>
      <c r="E702" t="s">
        <v>16</v>
      </c>
      <c r="F702" s="4">
        <v>1</v>
      </c>
      <c r="G702" t="s">
        <v>2038</v>
      </c>
      <c r="H702" t="s">
        <v>5199</v>
      </c>
      <c r="I702" s="4">
        <v>1</v>
      </c>
      <c r="J702" t="s">
        <v>5200</v>
      </c>
      <c r="K702" t="s">
        <v>19</v>
      </c>
      <c r="L702" t="s">
        <v>19</v>
      </c>
      <c r="M702" s="7">
        <f>IF(AND(J702="NA",K702="NA",L702="NA"),0,1)</f>
        <v>1</v>
      </c>
      <c r="N702" t="s">
        <v>5204</v>
      </c>
      <c r="O702" t="s">
        <v>5205</v>
      </c>
    </row>
    <row r="703" spans="1:15" x14ac:dyDescent="0.25">
      <c r="A703" t="s">
        <v>5188</v>
      </c>
      <c r="B703" t="s">
        <v>5189</v>
      </c>
      <c r="C703" t="s">
        <v>2033</v>
      </c>
      <c r="D703" t="s">
        <v>369</v>
      </c>
      <c r="E703" t="s">
        <v>16</v>
      </c>
      <c r="F703" s="4">
        <v>1</v>
      </c>
      <c r="G703" t="s">
        <v>2038</v>
      </c>
      <c r="H703" t="s">
        <v>5199</v>
      </c>
      <c r="I703" s="4">
        <v>1</v>
      </c>
      <c r="J703" t="s">
        <v>5200</v>
      </c>
      <c r="K703" t="s">
        <v>19</v>
      </c>
      <c r="L703" t="s">
        <v>19</v>
      </c>
      <c r="M703" s="7">
        <f>IF(AND(J703="NA",K703="NA",L703="NA"),0,1)</f>
        <v>1</v>
      </c>
      <c r="N703" t="s">
        <v>5206</v>
      </c>
      <c r="O703" t="s">
        <v>5207</v>
      </c>
    </row>
    <row r="704" spans="1:15" x14ac:dyDescent="0.25">
      <c r="A704" t="s">
        <v>5188</v>
      </c>
      <c r="B704" t="s">
        <v>5189</v>
      </c>
      <c r="C704" t="s">
        <v>2033</v>
      </c>
      <c r="D704" t="s">
        <v>369</v>
      </c>
      <c r="E704" t="s">
        <v>16</v>
      </c>
      <c r="F704" s="4">
        <v>1</v>
      </c>
      <c r="G704" t="s">
        <v>2038</v>
      </c>
      <c r="H704" t="s">
        <v>5199</v>
      </c>
      <c r="I704" s="4">
        <v>1</v>
      </c>
      <c r="J704" t="s">
        <v>5200</v>
      </c>
      <c r="K704" t="s">
        <v>19</v>
      </c>
      <c r="L704" t="s">
        <v>19</v>
      </c>
      <c r="M704" s="7">
        <f>IF(AND(J704="NA",K704="NA",L704="NA"),0,1)</f>
        <v>1</v>
      </c>
      <c r="N704" t="s">
        <v>5208</v>
      </c>
      <c r="O704" t="s">
        <v>5209</v>
      </c>
    </row>
    <row r="705" spans="1:15" x14ac:dyDescent="0.25">
      <c r="A705" t="s">
        <v>5188</v>
      </c>
      <c r="B705" t="s">
        <v>5189</v>
      </c>
      <c r="C705" t="s">
        <v>2033</v>
      </c>
      <c r="D705" t="s">
        <v>369</v>
      </c>
      <c r="E705" t="s">
        <v>16</v>
      </c>
      <c r="F705" s="4">
        <v>1</v>
      </c>
      <c r="G705" t="s">
        <v>2041</v>
      </c>
      <c r="H705" t="s">
        <v>5210</v>
      </c>
      <c r="I705" s="4">
        <v>1</v>
      </c>
      <c r="J705" t="s">
        <v>5211</v>
      </c>
      <c r="K705" t="s">
        <v>19</v>
      </c>
      <c r="L705" t="s">
        <v>5212</v>
      </c>
      <c r="M705" s="7">
        <f>IF(AND(J705="NA",K705="NA",L705="NA"),0,1)</f>
        <v>1</v>
      </c>
      <c r="N705" t="s">
        <v>5213</v>
      </c>
      <c r="O705" t="s">
        <v>5214</v>
      </c>
    </row>
    <row r="706" spans="1:15" x14ac:dyDescent="0.25">
      <c r="A706" t="s">
        <v>5188</v>
      </c>
      <c r="B706" t="s">
        <v>5189</v>
      </c>
      <c r="C706" t="s">
        <v>2033</v>
      </c>
      <c r="D706" t="s">
        <v>369</v>
      </c>
      <c r="E706" t="s">
        <v>16</v>
      </c>
      <c r="F706" s="4">
        <v>1</v>
      </c>
      <c r="G706" t="s">
        <v>2041</v>
      </c>
      <c r="H706" t="s">
        <v>5210</v>
      </c>
      <c r="I706" s="4">
        <v>1</v>
      </c>
      <c r="J706" t="s">
        <v>5211</v>
      </c>
      <c r="K706" t="s">
        <v>19</v>
      </c>
      <c r="L706" t="s">
        <v>5212</v>
      </c>
      <c r="M706" s="7">
        <f>IF(AND(J706="NA",K706="NA",L706="NA"),0,1)</f>
        <v>1</v>
      </c>
      <c r="N706" t="s">
        <v>5215</v>
      </c>
      <c r="O706" t="s">
        <v>5216</v>
      </c>
    </row>
    <row r="707" spans="1:15" x14ac:dyDescent="0.25">
      <c r="A707" t="s">
        <v>2937</v>
      </c>
      <c r="B707" t="s">
        <v>2938</v>
      </c>
      <c r="C707" t="s">
        <v>2722</v>
      </c>
      <c r="D707" t="s">
        <v>1181</v>
      </c>
      <c r="E707" t="s">
        <v>16</v>
      </c>
      <c r="F707" s="4">
        <v>1</v>
      </c>
      <c r="G707" t="s">
        <v>2723</v>
      </c>
      <c r="H707" t="s">
        <v>2962</v>
      </c>
      <c r="I707" s="4">
        <v>1</v>
      </c>
      <c r="J707" t="s">
        <v>2961</v>
      </c>
      <c r="K707" t="s">
        <v>19</v>
      </c>
      <c r="L707" t="s">
        <v>19</v>
      </c>
      <c r="M707" s="7">
        <f>IF(AND(J707="NA",K707="NA",L707="NA"),0,1)</f>
        <v>1</v>
      </c>
      <c r="N707" t="s">
        <v>373</v>
      </c>
      <c r="O707" t="s">
        <v>374</v>
      </c>
    </row>
    <row r="708" spans="1:15" x14ac:dyDescent="0.25">
      <c r="A708" t="s">
        <v>7867</v>
      </c>
      <c r="B708" t="s">
        <v>7868</v>
      </c>
      <c r="C708" t="s">
        <v>270</v>
      </c>
      <c r="D708" t="s">
        <v>271</v>
      </c>
      <c r="E708" t="s">
        <v>16</v>
      </c>
      <c r="F708" s="4">
        <v>1</v>
      </c>
      <c r="G708" t="s">
        <v>272</v>
      </c>
      <c r="H708" t="s">
        <v>7870</v>
      </c>
      <c r="I708" s="4">
        <v>1</v>
      </c>
      <c r="J708" t="s">
        <v>19</v>
      </c>
      <c r="K708" t="s">
        <v>2623</v>
      </c>
      <c r="L708" t="s">
        <v>19</v>
      </c>
      <c r="M708" s="7">
        <f>IF(AND(J708="NA",K708="NA",L708="NA"),0,1)</f>
        <v>1</v>
      </c>
      <c r="N708" t="s">
        <v>274</v>
      </c>
      <c r="O708" t="s">
        <v>7871</v>
      </c>
    </row>
    <row r="709" spans="1:15" x14ac:dyDescent="0.25">
      <c r="A709" t="s">
        <v>7867</v>
      </c>
      <c r="B709" t="s">
        <v>7868</v>
      </c>
      <c r="C709" t="s">
        <v>270</v>
      </c>
      <c r="D709" t="s">
        <v>271</v>
      </c>
      <c r="E709" t="s">
        <v>16</v>
      </c>
      <c r="F709" s="4">
        <v>1</v>
      </c>
      <c r="G709" t="s">
        <v>272</v>
      </c>
      <c r="H709" t="s">
        <v>7870</v>
      </c>
      <c r="I709" s="4">
        <v>1</v>
      </c>
      <c r="J709" t="s">
        <v>19</v>
      </c>
      <c r="K709" t="s">
        <v>2623</v>
      </c>
      <c r="L709" t="s">
        <v>19</v>
      </c>
      <c r="M709" s="7">
        <f>IF(AND(J709="NA",K709="NA",L709="NA"),0,1)</f>
        <v>1</v>
      </c>
      <c r="N709" t="s">
        <v>276</v>
      </c>
      <c r="O709" t="s">
        <v>7872</v>
      </c>
    </row>
    <row r="710" spans="1:15" x14ac:dyDescent="0.25">
      <c r="A710" t="s">
        <v>7867</v>
      </c>
      <c r="B710" t="s">
        <v>7868</v>
      </c>
      <c r="C710" t="s">
        <v>270</v>
      </c>
      <c r="D710" t="s">
        <v>271</v>
      </c>
      <c r="E710" t="s">
        <v>16</v>
      </c>
      <c r="F710" s="4">
        <v>1</v>
      </c>
      <c r="G710" t="s">
        <v>272</v>
      </c>
      <c r="H710" t="s">
        <v>7870</v>
      </c>
      <c r="I710" s="4">
        <v>1</v>
      </c>
      <c r="J710" t="s">
        <v>19</v>
      </c>
      <c r="K710" t="s">
        <v>2623</v>
      </c>
      <c r="L710" t="s">
        <v>19</v>
      </c>
      <c r="M710" s="7">
        <f>IF(AND(J710="NA",K710="NA",L710="NA"),0,1)</f>
        <v>1</v>
      </c>
      <c r="N710" t="s">
        <v>262</v>
      </c>
      <c r="O710" t="s">
        <v>7873</v>
      </c>
    </row>
    <row r="711" spans="1:15" x14ac:dyDescent="0.25">
      <c r="A711" t="s">
        <v>7867</v>
      </c>
      <c r="B711" t="s">
        <v>7868</v>
      </c>
      <c r="C711" t="s">
        <v>270</v>
      </c>
      <c r="D711" t="s">
        <v>271</v>
      </c>
      <c r="E711" t="s">
        <v>16</v>
      </c>
      <c r="F711" s="4">
        <v>1</v>
      </c>
      <c r="G711" t="s">
        <v>272</v>
      </c>
      <c r="H711" t="s">
        <v>7870</v>
      </c>
      <c r="I711" s="4">
        <v>1</v>
      </c>
      <c r="J711" t="s">
        <v>19</v>
      </c>
      <c r="K711" t="s">
        <v>2623</v>
      </c>
      <c r="L711" t="s">
        <v>19</v>
      </c>
      <c r="M711" s="7">
        <f>IF(AND(J711="NA",K711="NA",L711="NA"),0,1)</f>
        <v>1</v>
      </c>
      <c r="N711" t="s">
        <v>264</v>
      </c>
      <c r="O711" t="s">
        <v>7874</v>
      </c>
    </row>
    <row r="712" spans="1:15" x14ac:dyDescent="0.25">
      <c r="A712" t="s">
        <v>2619</v>
      </c>
      <c r="B712" t="s">
        <v>2620</v>
      </c>
      <c r="C712" t="s">
        <v>270</v>
      </c>
      <c r="D712" t="s">
        <v>271</v>
      </c>
      <c r="E712" t="s">
        <v>16</v>
      </c>
      <c r="F712" s="4">
        <v>1</v>
      </c>
      <c r="G712" t="s">
        <v>2621</v>
      </c>
      <c r="H712" t="s">
        <v>2622</v>
      </c>
      <c r="I712" s="4">
        <v>1</v>
      </c>
      <c r="J712" t="s">
        <v>2623</v>
      </c>
      <c r="K712" t="s">
        <v>19</v>
      </c>
      <c r="L712" t="s">
        <v>19</v>
      </c>
      <c r="M712" s="7">
        <f>IF(AND(J712="NA",K712="NA",L712="NA"),0,1)</f>
        <v>1</v>
      </c>
      <c r="N712" t="s">
        <v>274</v>
      </c>
      <c r="O712" t="s">
        <v>2624</v>
      </c>
    </row>
    <row r="713" spans="1:15" x14ac:dyDescent="0.25">
      <c r="A713" t="s">
        <v>7616</v>
      </c>
      <c r="B713" t="s">
        <v>7617</v>
      </c>
      <c r="C713" t="s">
        <v>7596</v>
      </c>
      <c r="D713" t="s">
        <v>70</v>
      </c>
      <c r="E713" t="s">
        <v>16</v>
      </c>
      <c r="F713" s="4">
        <v>1</v>
      </c>
      <c r="G713" t="s">
        <v>7618</v>
      </c>
      <c r="H713" t="s">
        <v>7619</v>
      </c>
      <c r="I713" s="4">
        <v>1</v>
      </c>
      <c r="J713" t="s">
        <v>7620</v>
      </c>
      <c r="K713" t="s">
        <v>19</v>
      </c>
      <c r="L713" t="s">
        <v>19</v>
      </c>
      <c r="M713" s="7">
        <f>IF(AND(J713="NA",K713="NA",L713="NA"),0,1)</f>
        <v>1</v>
      </c>
      <c r="N713" t="s">
        <v>7621</v>
      </c>
      <c r="O713" t="s">
        <v>7622</v>
      </c>
    </row>
    <row r="714" spans="1:15" x14ac:dyDescent="0.25">
      <c r="A714" t="s">
        <v>7616</v>
      </c>
      <c r="B714" t="s">
        <v>7617</v>
      </c>
      <c r="C714" t="s">
        <v>7596</v>
      </c>
      <c r="D714" t="s">
        <v>70</v>
      </c>
      <c r="E714" t="s">
        <v>16</v>
      </c>
      <c r="F714" s="4">
        <v>1</v>
      </c>
      <c r="G714" t="s">
        <v>7618</v>
      </c>
      <c r="H714" t="s">
        <v>7623</v>
      </c>
      <c r="I714" s="4">
        <v>1</v>
      </c>
      <c r="J714" t="s">
        <v>7620</v>
      </c>
      <c r="K714" t="s">
        <v>19</v>
      </c>
      <c r="L714" t="s">
        <v>19</v>
      </c>
      <c r="M714" s="7">
        <f>IF(AND(J714="NA",K714="NA",L714="NA"),0,1)</f>
        <v>1</v>
      </c>
      <c r="N714" t="s">
        <v>417</v>
      </c>
      <c r="O714" t="s">
        <v>553</v>
      </c>
    </row>
    <row r="715" spans="1:15" x14ac:dyDescent="0.25">
      <c r="A715" t="s">
        <v>7616</v>
      </c>
      <c r="B715" t="s">
        <v>7617</v>
      </c>
      <c r="C715" t="s">
        <v>7596</v>
      </c>
      <c r="D715" t="s">
        <v>70</v>
      </c>
      <c r="E715" t="s">
        <v>16</v>
      </c>
      <c r="F715" s="4">
        <v>1</v>
      </c>
      <c r="G715" t="s">
        <v>7618</v>
      </c>
      <c r="H715" t="s">
        <v>7623</v>
      </c>
      <c r="I715" s="4">
        <v>1</v>
      </c>
      <c r="J715" t="s">
        <v>7620</v>
      </c>
      <c r="K715" t="s">
        <v>19</v>
      </c>
      <c r="L715" t="s">
        <v>19</v>
      </c>
      <c r="M715" s="7">
        <f>IF(AND(J715="NA",K715="NA",L715="NA"),0,1)</f>
        <v>1</v>
      </c>
      <c r="N715" t="s">
        <v>85</v>
      </c>
      <c r="O715" t="s">
        <v>660</v>
      </c>
    </row>
    <row r="716" spans="1:15" x14ac:dyDescent="0.25">
      <c r="A716" t="s">
        <v>7594</v>
      </c>
      <c r="B716" t="s">
        <v>7595</v>
      </c>
      <c r="C716" t="s">
        <v>7596</v>
      </c>
      <c r="D716" t="s">
        <v>70</v>
      </c>
      <c r="E716" t="s">
        <v>16</v>
      </c>
      <c r="F716" s="4">
        <v>1</v>
      </c>
      <c r="G716" t="s">
        <v>7597</v>
      </c>
      <c r="H716" t="s">
        <v>7598</v>
      </c>
      <c r="I716" s="4">
        <v>1</v>
      </c>
      <c r="J716" t="s">
        <v>7599</v>
      </c>
      <c r="K716" t="s">
        <v>19</v>
      </c>
      <c r="L716" t="s">
        <v>19</v>
      </c>
      <c r="M716" s="7">
        <f>IF(AND(J716="NA",K716="NA",L716="NA"),0,1)</f>
        <v>1</v>
      </c>
      <c r="N716" t="s">
        <v>411</v>
      </c>
      <c r="O716" t="s">
        <v>4252</v>
      </c>
    </row>
    <row r="717" spans="1:15" x14ac:dyDescent="0.25">
      <c r="A717" t="s">
        <v>7594</v>
      </c>
      <c r="B717" t="s">
        <v>7595</v>
      </c>
      <c r="C717" t="s">
        <v>7596</v>
      </c>
      <c r="D717" t="s">
        <v>70</v>
      </c>
      <c r="E717" t="s">
        <v>16</v>
      </c>
      <c r="F717" s="4">
        <v>1</v>
      </c>
      <c r="G717" t="s">
        <v>7597</v>
      </c>
      <c r="H717" t="s">
        <v>7598</v>
      </c>
      <c r="I717" s="4">
        <v>1</v>
      </c>
      <c r="J717" t="s">
        <v>7599</v>
      </c>
      <c r="K717" t="s">
        <v>19</v>
      </c>
      <c r="L717" t="s">
        <v>19</v>
      </c>
      <c r="M717" s="7">
        <f>IF(AND(J717="NA",K717="NA",L717="NA"),0,1)</f>
        <v>1</v>
      </c>
      <c r="N717" t="s">
        <v>411</v>
      </c>
      <c r="O717" t="s">
        <v>7600</v>
      </c>
    </row>
    <row r="718" spans="1:15" x14ac:dyDescent="0.25">
      <c r="A718" t="s">
        <v>7594</v>
      </c>
      <c r="B718" t="s">
        <v>7595</v>
      </c>
      <c r="C718" t="s">
        <v>7596</v>
      </c>
      <c r="D718" t="s">
        <v>70</v>
      </c>
      <c r="E718" t="s">
        <v>16</v>
      </c>
      <c r="F718" s="4">
        <v>1</v>
      </c>
      <c r="G718" t="s">
        <v>7597</v>
      </c>
      <c r="H718" t="s">
        <v>7598</v>
      </c>
      <c r="I718" s="4">
        <v>1</v>
      </c>
      <c r="J718" t="s">
        <v>7599</v>
      </c>
      <c r="K718" t="s">
        <v>19</v>
      </c>
      <c r="L718" t="s">
        <v>19</v>
      </c>
      <c r="M718" s="7">
        <f>IF(AND(J718="NA",K718="NA",L718="NA"),0,1)</f>
        <v>1</v>
      </c>
      <c r="N718" t="s">
        <v>413</v>
      </c>
      <c r="O718" t="s">
        <v>7606</v>
      </c>
    </row>
    <row r="719" spans="1:15" x14ac:dyDescent="0.25">
      <c r="A719" t="s">
        <v>7594</v>
      </c>
      <c r="B719" t="s">
        <v>7595</v>
      </c>
      <c r="C719" t="s">
        <v>7596</v>
      </c>
      <c r="D719" t="s">
        <v>70</v>
      </c>
      <c r="E719" t="s">
        <v>16</v>
      </c>
      <c r="F719" s="4">
        <v>1</v>
      </c>
      <c r="G719" t="s">
        <v>7597</v>
      </c>
      <c r="H719" t="s">
        <v>7598</v>
      </c>
      <c r="I719" s="4">
        <v>1</v>
      </c>
      <c r="J719" t="s">
        <v>7599</v>
      </c>
      <c r="K719" t="s">
        <v>19</v>
      </c>
      <c r="L719" t="s">
        <v>19</v>
      </c>
      <c r="M719" s="7">
        <f>IF(AND(J719="NA",K719="NA",L719="NA"),0,1)</f>
        <v>1</v>
      </c>
      <c r="N719" t="s">
        <v>7607</v>
      </c>
      <c r="O719" t="s">
        <v>7608</v>
      </c>
    </row>
    <row r="720" spans="1:15" x14ac:dyDescent="0.25">
      <c r="A720" t="s">
        <v>7594</v>
      </c>
      <c r="B720" t="s">
        <v>7595</v>
      </c>
      <c r="C720" t="s">
        <v>7596</v>
      </c>
      <c r="D720" t="s">
        <v>70</v>
      </c>
      <c r="E720" t="s">
        <v>16</v>
      </c>
      <c r="F720" s="4">
        <v>1</v>
      </c>
      <c r="G720" t="s">
        <v>7597</v>
      </c>
      <c r="H720" t="s">
        <v>7598</v>
      </c>
      <c r="I720" s="4">
        <v>1</v>
      </c>
      <c r="J720" t="s">
        <v>7599</v>
      </c>
      <c r="K720" t="s">
        <v>19</v>
      </c>
      <c r="L720" t="s">
        <v>19</v>
      </c>
      <c r="M720" s="7">
        <f>IF(AND(J720="NA",K720="NA",L720="NA"),0,1)</f>
        <v>1</v>
      </c>
      <c r="N720" t="s">
        <v>6079</v>
      </c>
      <c r="O720" t="s">
        <v>7609</v>
      </c>
    </row>
    <row r="721" spans="1:15" x14ac:dyDescent="0.25">
      <c r="A721" t="s">
        <v>7594</v>
      </c>
      <c r="B721" t="s">
        <v>7595</v>
      </c>
      <c r="C721" t="s">
        <v>7596</v>
      </c>
      <c r="D721" t="s">
        <v>70</v>
      </c>
      <c r="E721" t="s">
        <v>16</v>
      </c>
      <c r="F721" s="4">
        <v>1</v>
      </c>
      <c r="G721" t="s">
        <v>7597</v>
      </c>
      <c r="H721" t="s">
        <v>7598</v>
      </c>
      <c r="I721" s="4">
        <v>1</v>
      </c>
      <c r="J721" t="s">
        <v>7599</v>
      </c>
      <c r="K721" t="s">
        <v>19</v>
      </c>
      <c r="L721" t="s">
        <v>19</v>
      </c>
      <c r="M721" s="7">
        <f>IF(AND(J721="NA",K721="NA",L721="NA"),0,1)</f>
        <v>1</v>
      </c>
      <c r="N721" t="s">
        <v>7603</v>
      </c>
      <c r="O721" t="s">
        <v>19</v>
      </c>
    </row>
    <row r="722" spans="1:15" x14ac:dyDescent="0.25">
      <c r="A722" t="s">
        <v>7671</v>
      </c>
      <c r="B722" t="s">
        <v>7672</v>
      </c>
      <c r="C722" t="s">
        <v>135</v>
      </c>
      <c r="D722" t="s">
        <v>70</v>
      </c>
      <c r="E722" t="s">
        <v>16</v>
      </c>
      <c r="F722" s="4">
        <v>1</v>
      </c>
      <c r="G722" t="s">
        <v>7682</v>
      </c>
      <c r="H722" t="s">
        <v>7683</v>
      </c>
      <c r="I722" s="4">
        <v>1</v>
      </c>
      <c r="J722" t="s">
        <v>19</v>
      </c>
      <c r="K722" t="s">
        <v>19</v>
      </c>
      <c r="L722" t="s">
        <v>7684</v>
      </c>
      <c r="M722" s="7">
        <f>IF(AND(J722="NA",K722="NA",L722="NA"),0,1)</f>
        <v>1</v>
      </c>
      <c r="N722" t="s">
        <v>7685</v>
      </c>
      <c r="O722" t="s">
        <v>7686</v>
      </c>
    </row>
    <row r="723" spans="1:15" x14ac:dyDescent="0.25">
      <c r="A723" t="s">
        <v>4156</v>
      </c>
      <c r="B723" t="s">
        <v>4157</v>
      </c>
      <c r="C723" t="s">
        <v>161</v>
      </c>
      <c r="D723" t="s">
        <v>70</v>
      </c>
      <c r="E723" t="s">
        <v>16</v>
      </c>
      <c r="F723" s="4">
        <v>1</v>
      </c>
      <c r="G723" t="s">
        <v>4186</v>
      </c>
      <c r="H723" t="s">
        <v>4187</v>
      </c>
      <c r="I723" s="4">
        <v>1</v>
      </c>
      <c r="J723" t="s">
        <v>4188</v>
      </c>
      <c r="K723" t="s">
        <v>19</v>
      </c>
      <c r="L723" t="s">
        <v>19</v>
      </c>
      <c r="M723" s="7">
        <f>IF(AND(J723="NA",K723="NA",L723="NA"),0,1)</f>
        <v>1</v>
      </c>
      <c r="N723" t="s">
        <v>19</v>
      </c>
      <c r="O723" t="s">
        <v>19</v>
      </c>
    </row>
    <row r="724" spans="1:15" x14ac:dyDescent="0.25">
      <c r="A724" t="s">
        <v>7671</v>
      </c>
      <c r="B724" t="s">
        <v>7672</v>
      </c>
      <c r="C724" t="s">
        <v>135</v>
      </c>
      <c r="D724" t="s">
        <v>70</v>
      </c>
      <c r="E724" t="s">
        <v>16</v>
      </c>
      <c r="F724" s="4">
        <v>1</v>
      </c>
      <c r="G724" t="s">
        <v>7673</v>
      </c>
      <c r="H724" t="s">
        <v>7674</v>
      </c>
      <c r="I724" s="4">
        <v>1</v>
      </c>
      <c r="J724" t="s">
        <v>19</v>
      </c>
      <c r="K724" t="s">
        <v>19</v>
      </c>
      <c r="L724" t="s">
        <v>7675</v>
      </c>
      <c r="M724" s="7">
        <f>IF(AND(J724="NA",K724="NA",L724="NA"),0,1)</f>
        <v>1</v>
      </c>
      <c r="N724" t="s">
        <v>7676</v>
      </c>
      <c r="O724" t="s">
        <v>7677</v>
      </c>
    </row>
    <row r="725" spans="1:15" x14ac:dyDescent="0.25">
      <c r="A725" t="s">
        <v>7671</v>
      </c>
      <c r="B725" t="s">
        <v>7672</v>
      </c>
      <c r="C725" t="s">
        <v>135</v>
      </c>
      <c r="D725" t="s">
        <v>70</v>
      </c>
      <c r="E725" t="s">
        <v>16</v>
      </c>
      <c r="F725" s="4">
        <v>1</v>
      </c>
      <c r="G725" t="s">
        <v>7678</v>
      </c>
      <c r="H725" t="s">
        <v>7674</v>
      </c>
      <c r="I725" s="4">
        <v>1</v>
      </c>
      <c r="J725" t="s">
        <v>19</v>
      </c>
      <c r="K725" t="s">
        <v>19</v>
      </c>
      <c r="L725" t="s">
        <v>7679</v>
      </c>
      <c r="M725" s="7">
        <f>IF(AND(J725="NA",K725="NA",L725="NA"),0,1)</f>
        <v>1</v>
      </c>
      <c r="N725" t="s">
        <v>7680</v>
      </c>
      <c r="O725" t="s">
        <v>7681</v>
      </c>
    </row>
    <row r="726" spans="1:15" x14ac:dyDescent="0.25">
      <c r="A726" t="s">
        <v>1882</v>
      </c>
      <c r="B726" t="s">
        <v>1883</v>
      </c>
      <c r="C726" t="s">
        <v>156</v>
      </c>
      <c r="D726" t="s">
        <v>70</v>
      </c>
      <c r="E726" t="s">
        <v>16</v>
      </c>
      <c r="F726" s="4">
        <v>1</v>
      </c>
      <c r="G726" t="s">
        <v>1884</v>
      </c>
      <c r="H726" t="s">
        <v>1890</v>
      </c>
      <c r="I726" s="4">
        <v>1</v>
      </c>
      <c r="J726" t="s">
        <v>19</v>
      </c>
      <c r="K726" t="s">
        <v>19</v>
      </c>
      <c r="L726" t="s">
        <v>1887</v>
      </c>
      <c r="M726" s="7">
        <f>IF(AND(J726="NA",K726="NA",L726="NA"),0,1)</f>
        <v>1</v>
      </c>
      <c r="N726" t="s">
        <v>1891</v>
      </c>
      <c r="O726" t="s">
        <v>19</v>
      </c>
    </row>
    <row r="727" spans="1:15" x14ac:dyDescent="0.25">
      <c r="A727" t="s">
        <v>1882</v>
      </c>
      <c r="B727" t="s">
        <v>1883</v>
      </c>
      <c r="C727" t="s">
        <v>156</v>
      </c>
      <c r="D727" t="s">
        <v>70</v>
      </c>
      <c r="E727" t="s">
        <v>16</v>
      </c>
      <c r="F727" s="4">
        <v>1</v>
      </c>
      <c r="G727" t="s">
        <v>1884</v>
      </c>
      <c r="H727" t="s">
        <v>1890</v>
      </c>
      <c r="I727" s="4">
        <v>1</v>
      </c>
      <c r="J727" t="s">
        <v>19</v>
      </c>
      <c r="K727" t="s">
        <v>19</v>
      </c>
      <c r="L727" t="s">
        <v>1887</v>
      </c>
      <c r="M727" s="7">
        <f>IF(AND(J727="NA",K727="NA",L727="NA"),0,1)</f>
        <v>1</v>
      </c>
      <c r="N727" t="s">
        <v>1892</v>
      </c>
      <c r="O727" t="s">
        <v>19</v>
      </c>
    </row>
    <row r="728" spans="1:15" x14ac:dyDescent="0.25">
      <c r="A728" t="s">
        <v>6810</v>
      </c>
      <c r="B728" t="s">
        <v>6811</v>
      </c>
      <c r="C728" t="s">
        <v>161</v>
      </c>
      <c r="D728" t="s">
        <v>70</v>
      </c>
      <c r="E728" t="s">
        <v>16</v>
      </c>
      <c r="F728" s="4">
        <v>1</v>
      </c>
      <c r="G728" t="s">
        <v>166</v>
      </c>
      <c r="H728" t="s">
        <v>1890</v>
      </c>
      <c r="I728" s="4">
        <v>1</v>
      </c>
      <c r="J728" t="s">
        <v>19</v>
      </c>
      <c r="K728" t="s">
        <v>19</v>
      </c>
      <c r="L728" t="s">
        <v>6812</v>
      </c>
      <c r="M728" s="7">
        <f>IF(AND(J728="NA",K728="NA",L728="NA"),0,1)</f>
        <v>1</v>
      </c>
      <c r="N728" t="s">
        <v>6202</v>
      </c>
      <c r="O728" t="s">
        <v>6813</v>
      </c>
    </row>
    <row r="729" spans="1:15" x14ac:dyDescent="0.25">
      <c r="A729" t="s">
        <v>6810</v>
      </c>
      <c r="B729" t="s">
        <v>6811</v>
      </c>
      <c r="C729" t="s">
        <v>161</v>
      </c>
      <c r="D729" t="s">
        <v>70</v>
      </c>
      <c r="E729" t="s">
        <v>16</v>
      </c>
      <c r="F729" s="4">
        <v>1</v>
      </c>
      <c r="G729" t="s">
        <v>166</v>
      </c>
      <c r="H729" t="s">
        <v>1890</v>
      </c>
      <c r="I729" s="4">
        <v>1</v>
      </c>
      <c r="J729" t="s">
        <v>19</v>
      </c>
      <c r="K729" t="s">
        <v>19</v>
      </c>
      <c r="L729" t="s">
        <v>6812</v>
      </c>
      <c r="M729" s="7">
        <f>IF(AND(J729="NA",K729="NA",L729="NA"),0,1)</f>
        <v>1</v>
      </c>
      <c r="N729" t="s">
        <v>6202</v>
      </c>
      <c r="O729" t="s">
        <v>6203</v>
      </c>
    </row>
    <row r="730" spans="1:15" x14ac:dyDescent="0.25">
      <c r="A730" t="s">
        <v>6810</v>
      </c>
      <c r="B730" t="s">
        <v>6811</v>
      </c>
      <c r="C730" t="s">
        <v>161</v>
      </c>
      <c r="D730" t="s">
        <v>70</v>
      </c>
      <c r="E730" t="s">
        <v>16</v>
      </c>
      <c r="F730" s="4">
        <v>1</v>
      </c>
      <c r="G730" t="s">
        <v>166</v>
      </c>
      <c r="H730" t="s">
        <v>1890</v>
      </c>
      <c r="I730" s="4">
        <v>1</v>
      </c>
      <c r="J730" t="s">
        <v>19</v>
      </c>
      <c r="K730" t="s">
        <v>19</v>
      </c>
      <c r="L730" t="s">
        <v>6812</v>
      </c>
      <c r="M730" s="7">
        <f>IF(AND(J730="NA",K730="NA",L730="NA"),0,1)</f>
        <v>1</v>
      </c>
      <c r="N730" t="s">
        <v>6203</v>
      </c>
      <c r="O730" t="s">
        <v>6814</v>
      </c>
    </row>
    <row r="731" spans="1:15" x14ac:dyDescent="0.25">
      <c r="A731" t="s">
        <v>6810</v>
      </c>
      <c r="B731" t="s">
        <v>6811</v>
      </c>
      <c r="C731" t="s">
        <v>161</v>
      </c>
      <c r="D731" t="s">
        <v>70</v>
      </c>
      <c r="E731" t="s">
        <v>16</v>
      </c>
      <c r="F731" s="4">
        <v>1</v>
      </c>
      <c r="G731" t="s">
        <v>166</v>
      </c>
      <c r="H731" t="s">
        <v>1890</v>
      </c>
      <c r="I731" s="4">
        <v>1</v>
      </c>
      <c r="J731" t="s">
        <v>19</v>
      </c>
      <c r="K731" t="s">
        <v>19</v>
      </c>
      <c r="L731" t="s">
        <v>6812</v>
      </c>
      <c r="M731" s="7">
        <f>IF(AND(J731="NA",K731="NA",L731="NA"),0,1)</f>
        <v>1</v>
      </c>
      <c r="N731" t="s">
        <v>19</v>
      </c>
      <c r="O731" t="s">
        <v>19</v>
      </c>
    </row>
    <row r="732" spans="1:15" x14ac:dyDescent="0.25">
      <c r="A732" t="s">
        <v>6341</v>
      </c>
      <c r="B732" t="s">
        <v>6342</v>
      </c>
      <c r="C732" t="s">
        <v>156</v>
      </c>
      <c r="D732" t="s">
        <v>70</v>
      </c>
      <c r="E732" t="s">
        <v>16</v>
      </c>
      <c r="F732" s="4">
        <v>1</v>
      </c>
      <c r="G732" t="s">
        <v>6343</v>
      </c>
      <c r="H732" t="s">
        <v>6344</v>
      </c>
      <c r="I732" s="4">
        <v>1</v>
      </c>
      <c r="J732" t="s">
        <v>6345</v>
      </c>
      <c r="K732" t="s">
        <v>19</v>
      </c>
      <c r="L732" t="s">
        <v>6345</v>
      </c>
      <c r="M732" s="7">
        <f>IF(AND(J732="NA",K732="NA",L732="NA"),0,1)</f>
        <v>1</v>
      </c>
      <c r="N732" t="s">
        <v>1888</v>
      </c>
      <c r="O732" t="s">
        <v>1889</v>
      </c>
    </row>
    <row r="733" spans="1:15" x14ac:dyDescent="0.25">
      <c r="A733" t="s">
        <v>6341</v>
      </c>
      <c r="B733" t="s">
        <v>6342</v>
      </c>
      <c r="C733" t="s">
        <v>156</v>
      </c>
      <c r="D733" t="s">
        <v>70</v>
      </c>
      <c r="E733" t="s">
        <v>16</v>
      </c>
      <c r="F733" s="4">
        <v>1</v>
      </c>
      <c r="G733" t="s">
        <v>6343</v>
      </c>
      <c r="H733" t="s">
        <v>6346</v>
      </c>
      <c r="I733" s="4">
        <v>1</v>
      </c>
      <c r="J733" t="s">
        <v>19</v>
      </c>
      <c r="K733" t="s">
        <v>19</v>
      </c>
      <c r="L733" t="s">
        <v>6345</v>
      </c>
      <c r="M733" s="7">
        <f>IF(AND(J733="NA",K733="NA",L733="NA"),0,1)</f>
        <v>1</v>
      </c>
      <c r="N733" t="s">
        <v>6347</v>
      </c>
      <c r="O733" t="s">
        <v>6348</v>
      </c>
    </row>
    <row r="734" spans="1:15" x14ac:dyDescent="0.25">
      <c r="A734" t="s">
        <v>6341</v>
      </c>
      <c r="B734" t="s">
        <v>6342</v>
      </c>
      <c r="C734" t="s">
        <v>156</v>
      </c>
      <c r="D734" t="s">
        <v>70</v>
      </c>
      <c r="E734" t="s">
        <v>16</v>
      </c>
      <c r="F734" s="4">
        <v>1</v>
      </c>
      <c r="G734" t="s">
        <v>6343</v>
      </c>
      <c r="H734" t="s">
        <v>6346</v>
      </c>
      <c r="I734" s="4">
        <v>1</v>
      </c>
      <c r="J734" t="s">
        <v>19</v>
      </c>
      <c r="K734" t="s">
        <v>19</v>
      </c>
      <c r="L734" t="s">
        <v>6345</v>
      </c>
      <c r="M734" s="7">
        <f>IF(AND(J734="NA",K734="NA",L734="NA"),0,1)</f>
        <v>1</v>
      </c>
      <c r="N734" t="s">
        <v>6349</v>
      </c>
      <c r="O734" t="s">
        <v>6350</v>
      </c>
    </row>
    <row r="735" spans="1:15" x14ac:dyDescent="0.25">
      <c r="A735" t="s">
        <v>332</v>
      </c>
      <c r="B735" t="s">
        <v>333</v>
      </c>
      <c r="C735" t="s">
        <v>59</v>
      </c>
      <c r="D735" t="s">
        <v>60</v>
      </c>
      <c r="E735" t="s">
        <v>16</v>
      </c>
      <c r="F735" s="4">
        <v>1</v>
      </c>
      <c r="G735" t="s">
        <v>334</v>
      </c>
      <c r="H735" t="s">
        <v>335</v>
      </c>
      <c r="I735" s="4">
        <v>1</v>
      </c>
      <c r="J735" t="s">
        <v>19</v>
      </c>
      <c r="K735" t="s">
        <v>19</v>
      </c>
      <c r="L735" t="s">
        <v>336</v>
      </c>
      <c r="M735" s="7">
        <f>IF(AND(J735="NA",K735="NA",L735="NA"),0,1)</f>
        <v>1</v>
      </c>
      <c r="N735" t="s">
        <v>337</v>
      </c>
      <c r="O735" t="s">
        <v>338</v>
      </c>
    </row>
    <row r="736" spans="1:15" x14ac:dyDescent="0.25">
      <c r="A736" t="s">
        <v>5979</v>
      </c>
      <c r="B736" t="s">
        <v>5980</v>
      </c>
      <c r="C736" t="s">
        <v>5906</v>
      </c>
      <c r="D736" t="s">
        <v>542</v>
      </c>
      <c r="E736" t="s">
        <v>16</v>
      </c>
      <c r="F736" s="4">
        <v>1</v>
      </c>
      <c r="G736" t="s">
        <v>5981</v>
      </c>
      <c r="H736" t="s">
        <v>3028</v>
      </c>
      <c r="I736" s="4">
        <v>1</v>
      </c>
      <c r="J736" t="s">
        <v>5982</v>
      </c>
      <c r="K736" t="s">
        <v>19</v>
      </c>
      <c r="L736" t="s">
        <v>19</v>
      </c>
      <c r="M736" s="7">
        <f>IF(AND(J736="NA",K736="NA",L736="NA"),0,1)</f>
        <v>1</v>
      </c>
      <c r="N736" t="s">
        <v>691</v>
      </c>
      <c r="O736" t="s">
        <v>692</v>
      </c>
    </row>
    <row r="737" spans="1:15" x14ac:dyDescent="0.25">
      <c r="A737" t="s">
        <v>6178</v>
      </c>
      <c r="B737" t="s">
        <v>6179</v>
      </c>
      <c r="C737" t="s">
        <v>79</v>
      </c>
      <c r="D737" t="s">
        <v>15</v>
      </c>
      <c r="E737" t="s">
        <v>16</v>
      </c>
      <c r="F737" s="4">
        <v>1</v>
      </c>
      <c r="G737" t="s">
        <v>6180</v>
      </c>
      <c r="H737" t="s">
        <v>3625</v>
      </c>
      <c r="I737" s="4">
        <v>1</v>
      </c>
      <c r="J737" t="s">
        <v>6181</v>
      </c>
      <c r="K737" t="s">
        <v>19</v>
      </c>
      <c r="L737" t="s">
        <v>6182</v>
      </c>
      <c r="M737" s="7">
        <f>IF(AND(J737="NA",K737="NA",L737="NA"),0,1)</f>
        <v>1</v>
      </c>
      <c r="N737" t="s">
        <v>3626</v>
      </c>
      <c r="O737" t="s">
        <v>2865</v>
      </c>
    </row>
    <row r="738" spans="1:15" x14ac:dyDescent="0.25">
      <c r="A738" t="s">
        <v>7114</v>
      </c>
      <c r="B738" t="s">
        <v>7115</v>
      </c>
      <c r="C738" t="s">
        <v>1180</v>
      </c>
      <c r="D738" t="s">
        <v>1181</v>
      </c>
      <c r="E738" t="s">
        <v>16</v>
      </c>
      <c r="F738" s="4">
        <v>1</v>
      </c>
      <c r="G738" t="s">
        <v>7116</v>
      </c>
      <c r="H738" t="s">
        <v>3028</v>
      </c>
      <c r="I738" s="4">
        <v>1</v>
      </c>
      <c r="J738" t="s">
        <v>7117</v>
      </c>
      <c r="K738" t="s">
        <v>19</v>
      </c>
      <c r="L738" t="s">
        <v>19</v>
      </c>
      <c r="M738" s="7">
        <f>IF(AND(J738="NA",K738="NA",L738="NA"),0,1)</f>
        <v>1</v>
      </c>
      <c r="N738" t="s">
        <v>7118</v>
      </c>
      <c r="O738" t="s">
        <v>7119</v>
      </c>
    </row>
    <row r="739" spans="1:15" x14ac:dyDescent="0.25">
      <c r="A739" t="s">
        <v>4147</v>
      </c>
      <c r="B739" t="s">
        <v>4148</v>
      </c>
      <c r="C739" t="s">
        <v>4149</v>
      </c>
      <c r="D739" t="s">
        <v>730</v>
      </c>
      <c r="E739" t="s">
        <v>16</v>
      </c>
      <c r="F739" s="4">
        <v>1</v>
      </c>
      <c r="G739" t="s">
        <v>4150</v>
      </c>
      <c r="H739" t="s">
        <v>4151</v>
      </c>
      <c r="I739" s="4">
        <v>1</v>
      </c>
      <c r="J739" t="s">
        <v>4152</v>
      </c>
      <c r="K739" t="s">
        <v>19</v>
      </c>
      <c r="L739" t="s">
        <v>19</v>
      </c>
      <c r="M739" s="7">
        <f>IF(AND(J739="NA",K739="NA",L739="NA"),0,1)</f>
        <v>1</v>
      </c>
      <c r="N739" t="s">
        <v>691</v>
      </c>
      <c r="O739" t="s">
        <v>692</v>
      </c>
    </row>
    <row r="740" spans="1:15" x14ac:dyDescent="0.25">
      <c r="A740" t="s">
        <v>4147</v>
      </c>
      <c r="B740" t="s">
        <v>4148</v>
      </c>
      <c r="C740" t="s">
        <v>4149</v>
      </c>
      <c r="D740" t="s">
        <v>730</v>
      </c>
      <c r="E740" t="s">
        <v>16</v>
      </c>
      <c r="F740" s="4">
        <v>1</v>
      </c>
      <c r="G740" t="s">
        <v>4153</v>
      </c>
      <c r="H740" t="s">
        <v>4154</v>
      </c>
      <c r="I740" s="4">
        <v>1</v>
      </c>
      <c r="J740" t="s">
        <v>4155</v>
      </c>
      <c r="K740" t="s">
        <v>19</v>
      </c>
      <c r="L740" t="s">
        <v>19</v>
      </c>
      <c r="M740" s="7">
        <f>IF(AND(J740="NA",K740="NA",L740="NA"),0,1)</f>
        <v>1</v>
      </c>
      <c r="N740" t="s">
        <v>691</v>
      </c>
      <c r="O740" t="s">
        <v>692</v>
      </c>
    </row>
    <row r="741" spans="1:15" x14ac:dyDescent="0.25">
      <c r="A741" t="s">
        <v>866</v>
      </c>
      <c r="B741" t="s">
        <v>867</v>
      </c>
      <c r="C741" t="s">
        <v>868</v>
      </c>
      <c r="D741" t="s">
        <v>869</v>
      </c>
      <c r="E741" t="s">
        <v>16</v>
      </c>
      <c r="F741" s="4">
        <v>1</v>
      </c>
      <c r="G741" t="s">
        <v>870</v>
      </c>
      <c r="H741" t="s">
        <v>871</v>
      </c>
      <c r="I741" s="4">
        <v>1</v>
      </c>
      <c r="J741" t="s">
        <v>872</v>
      </c>
      <c r="K741" t="s">
        <v>19</v>
      </c>
      <c r="L741" t="s">
        <v>19</v>
      </c>
      <c r="M741" s="7">
        <f>IF(AND(J741="NA",K741="NA",L741="NA"),0,1)</f>
        <v>1</v>
      </c>
      <c r="N741" t="s">
        <v>691</v>
      </c>
      <c r="O741" t="s">
        <v>692</v>
      </c>
    </row>
    <row r="742" spans="1:15" x14ac:dyDescent="0.25">
      <c r="A742" t="s">
        <v>866</v>
      </c>
      <c r="B742" t="s">
        <v>867</v>
      </c>
      <c r="C742" t="s">
        <v>868</v>
      </c>
      <c r="D742" t="s">
        <v>869</v>
      </c>
      <c r="E742" t="s">
        <v>16</v>
      </c>
      <c r="F742" s="4">
        <v>1</v>
      </c>
      <c r="G742" t="s">
        <v>870</v>
      </c>
      <c r="H742" t="s">
        <v>871</v>
      </c>
      <c r="I742" s="4">
        <v>1</v>
      </c>
      <c r="J742" t="s">
        <v>872</v>
      </c>
      <c r="K742" t="s">
        <v>19</v>
      </c>
      <c r="L742" t="s">
        <v>19</v>
      </c>
      <c r="M742" s="7">
        <f>IF(AND(J742="NA",K742="NA",L742="NA"),0,1)</f>
        <v>1</v>
      </c>
      <c r="N742" t="s">
        <v>873</v>
      </c>
      <c r="O742" t="s">
        <v>692</v>
      </c>
    </row>
    <row r="743" spans="1:15" x14ac:dyDescent="0.25">
      <c r="A743" t="s">
        <v>2218</v>
      </c>
      <c r="B743" t="s">
        <v>2219</v>
      </c>
      <c r="C743" t="s">
        <v>2220</v>
      </c>
      <c r="D743" t="s">
        <v>175</v>
      </c>
      <c r="E743" t="s">
        <v>16</v>
      </c>
      <c r="F743" s="4">
        <v>1</v>
      </c>
      <c r="G743" t="s">
        <v>2230</v>
      </c>
      <c r="H743" t="s">
        <v>2231</v>
      </c>
      <c r="I743" s="4">
        <v>1</v>
      </c>
      <c r="J743" t="s">
        <v>19</v>
      </c>
      <c r="K743" t="s">
        <v>19</v>
      </c>
      <c r="L743" t="s">
        <v>2232</v>
      </c>
      <c r="M743" s="7">
        <f>IF(AND(J743="NA",K743="NA",L743="NA"),0,1)</f>
        <v>1</v>
      </c>
      <c r="N743" t="s">
        <v>2233</v>
      </c>
      <c r="O743" t="s">
        <v>2234</v>
      </c>
    </row>
    <row r="744" spans="1:15" x14ac:dyDescent="0.25">
      <c r="A744" t="s">
        <v>2218</v>
      </c>
      <c r="B744" t="s">
        <v>2219</v>
      </c>
      <c r="C744" t="s">
        <v>2220</v>
      </c>
      <c r="D744" t="s">
        <v>175</v>
      </c>
      <c r="E744" t="s">
        <v>16</v>
      </c>
      <c r="F744" s="4">
        <v>1</v>
      </c>
      <c r="G744" t="s">
        <v>2235</v>
      </c>
      <c r="H744" t="s">
        <v>2236</v>
      </c>
      <c r="I744" s="4">
        <v>1</v>
      </c>
      <c r="J744" t="s">
        <v>19</v>
      </c>
      <c r="K744" t="s">
        <v>19</v>
      </c>
      <c r="L744" t="s">
        <v>2237</v>
      </c>
      <c r="M744" s="7">
        <f>IF(AND(J744="NA",K744="NA",L744="NA"),0,1)</f>
        <v>1</v>
      </c>
      <c r="N744" t="s">
        <v>2233</v>
      </c>
      <c r="O744" t="s">
        <v>2234</v>
      </c>
    </row>
    <row r="745" spans="1:15" x14ac:dyDescent="0.25">
      <c r="A745" t="s">
        <v>2218</v>
      </c>
      <c r="B745" t="s">
        <v>2219</v>
      </c>
      <c r="C745" t="s">
        <v>2220</v>
      </c>
      <c r="D745" t="s">
        <v>175</v>
      </c>
      <c r="E745" t="s">
        <v>16</v>
      </c>
      <c r="F745" s="4">
        <v>1</v>
      </c>
      <c r="G745" t="s">
        <v>2238</v>
      </c>
      <c r="H745" t="s">
        <v>2239</v>
      </c>
      <c r="I745" s="4">
        <v>1</v>
      </c>
      <c r="J745" t="s">
        <v>19</v>
      </c>
      <c r="K745" t="s">
        <v>19</v>
      </c>
      <c r="L745" t="s">
        <v>2240</v>
      </c>
      <c r="M745" s="7">
        <f>IF(AND(J745="NA",K745="NA",L745="NA"),0,1)</f>
        <v>1</v>
      </c>
      <c r="N745" t="s">
        <v>2233</v>
      </c>
      <c r="O745" t="s">
        <v>2234</v>
      </c>
    </row>
    <row r="746" spans="1:15" x14ac:dyDescent="0.25">
      <c r="A746" t="s">
        <v>5839</v>
      </c>
      <c r="B746" t="s">
        <v>5840</v>
      </c>
      <c r="C746" t="s">
        <v>59</v>
      </c>
      <c r="D746" t="s">
        <v>60</v>
      </c>
      <c r="E746" t="s">
        <v>16</v>
      </c>
      <c r="F746" s="4">
        <v>1</v>
      </c>
      <c r="G746" t="s">
        <v>5844</v>
      </c>
      <c r="H746" t="s">
        <v>5845</v>
      </c>
      <c r="I746" s="4">
        <v>1</v>
      </c>
      <c r="J746" t="s">
        <v>19</v>
      </c>
      <c r="K746" t="s">
        <v>19</v>
      </c>
      <c r="L746" t="s">
        <v>5846</v>
      </c>
      <c r="M746" s="7">
        <f>IF(AND(J746="NA",K746="NA",L746="NA"),0,1)</f>
        <v>1</v>
      </c>
      <c r="N746" t="s">
        <v>5847</v>
      </c>
      <c r="O746" t="s">
        <v>5848</v>
      </c>
    </row>
    <row r="747" spans="1:15" x14ac:dyDescent="0.25">
      <c r="A747" t="s">
        <v>5839</v>
      </c>
      <c r="B747" t="s">
        <v>5840</v>
      </c>
      <c r="C747" t="s">
        <v>59</v>
      </c>
      <c r="D747" t="s">
        <v>60</v>
      </c>
      <c r="E747" t="s">
        <v>16</v>
      </c>
      <c r="F747" s="4">
        <v>1</v>
      </c>
      <c r="G747" t="s">
        <v>5844</v>
      </c>
      <c r="H747" t="s">
        <v>5845</v>
      </c>
      <c r="I747" s="4">
        <v>1</v>
      </c>
      <c r="J747" t="s">
        <v>19</v>
      </c>
      <c r="K747" t="s">
        <v>19</v>
      </c>
      <c r="L747" t="s">
        <v>5846</v>
      </c>
      <c r="M747" s="7">
        <f>IF(AND(J747="NA",K747="NA",L747="NA"),0,1)</f>
        <v>1</v>
      </c>
      <c r="N747" t="s">
        <v>5849</v>
      </c>
      <c r="O747" t="s">
        <v>5850</v>
      </c>
    </row>
    <row r="748" spans="1:15" x14ac:dyDescent="0.25">
      <c r="A748" t="s">
        <v>6802</v>
      </c>
      <c r="B748" t="s">
        <v>6803</v>
      </c>
      <c r="C748" t="s">
        <v>477</v>
      </c>
      <c r="D748" t="s">
        <v>478</v>
      </c>
      <c r="E748" t="s">
        <v>16</v>
      </c>
      <c r="F748" s="4">
        <v>1</v>
      </c>
      <c r="G748" t="s">
        <v>6804</v>
      </c>
      <c r="H748" t="s">
        <v>6805</v>
      </c>
      <c r="I748" s="4">
        <v>1</v>
      </c>
      <c r="J748" t="s">
        <v>19</v>
      </c>
      <c r="K748" t="s">
        <v>19</v>
      </c>
      <c r="L748" t="s">
        <v>6806</v>
      </c>
      <c r="M748" s="7">
        <f>IF(AND(J748="NA",K748="NA",L748="NA"),0,1)</f>
        <v>1</v>
      </c>
      <c r="N748" t="s">
        <v>4846</v>
      </c>
      <c r="O748" t="s">
        <v>4847</v>
      </c>
    </row>
    <row r="749" spans="1:15" x14ac:dyDescent="0.25">
      <c r="A749" t="s">
        <v>6042</v>
      </c>
      <c r="B749" t="s">
        <v>6043</v>
      </c>
      <c r="C749" t="s">
        <v>6044</v>
      </c>
      <c r="D749" t="s">
        <v>2006</v>
      </c>
      <c r="E749" t="s">
        <v>16</v>
      </c>
      <c r="F749" s="4">
        <v>1</v>
      </c>
      <c r="G749" t="s">
        <v>6045</v>
      </c>
      <c r="H749" t="s">
        <v>6046</v>
      </c>
      <c r="I749" s="4">
        <v>1</v>
      </c>
      <c r="J749" t="s">
        <v>6047</v>
      </c>
      <c r="K749" t="s">
        <v>19</v>
      </c>
      <c r="L749" t="s">
        <v>6048</v>
      </c>
      <c r="M749" s="7">
        <f>IF(AND(J749="NA",K749="NA",L749="NA"),0,1)</f>
        <v>1</v>
      </c>
      <c r="N749" t="s">
        <v>2512</v>
      </c>
      <c r="O749" t="s">
        <v>6049</v>
      </c>
    </row>
    <row r="750" spans="1:15" x14ac:dyDescent="0.25">
      <c r="A750" t="s">
        <v>7361</v>
      </c>
      <c r="B750" t="s">
        <v>7362</v>
      </c>
      <c r="C750" t="s">
        <v>3733</v>
      </c>
      <c r="D750" t="s">
        <v>393</v>
      </c>
      <c r="E750" t="s">
        <v>394</v>
      </c>
      <c r="F750" s="4">
        <v>1</v>
      </c>
      <c r="G750" t="s">
        <v>7369</v>
      </c>
      <c r="H750" t="s">
        <v>911</v>
      </c>
      <c r="I750" s="4">
        <v>1</v>
      </c>
      <c r="J750" t="s">
        <v>7370</v>
      </c>
      <c r="K750" t="s">
        <v>19</v>
      </c>
      <c r="L750" t="s">
        <v>19</v>
      </c>
      <c r="M750" s="7">
        <f>IF(AND(J750="NA",K750="NA",L750="NA"),0,1)</f>
        <v>1</v>
      </c>
      <c r="N750" t="s">
        <v>7365</v>
      </c>
      <c r="O750" t="s">
        <v>7366</v>
      </c>
    </row>
    <row r="751" spans="1:15" x14ac:dyDescent="0.25">
      <c r="A751" t="s">
        <v>7361</v>
      </c>
      <c r="B751" t="s">
        <v>7362</v>
      </c>
      <c r="C751" t="s">
        <v>79</v>
      </c>
      <c r="D751" t="s">
        <v>15</v>
      </c>
      <c r="E751" t="s">
        <v>16</v>
      </c>
      <c r="F751" s="4">
        <v>1</v>
      </c>
      <c r="G751" t="s">
        <v>7363</v>
      </c>
      <c r="H751" t="s">
        <v>911</v>
      </c>
      <c r="I751" s="4">
        <v>1</v>
      </c>
      <c r="J751" t="s">
        <v>7364</v>
      </c>
      <c r="K751" t="s">
        <v>19</v>
      </c>
      <c r="L751" t="s">
        <v>19</v>
      </c>
      <c r="M751" s="7">
        <f>IF(AND(J751="NA",K751="NA",L751="NA"),0,1)</f>
        <v>1</v>
      </c>
      <c r="N751" t="s">
        <v>7365</v>
      </c>
      <c r="O751" t="s">
        <v>7366</v>
      </c>
    </row>
    <row r="752" spans="1:15" x14ac:dyDescent="0.25">
      <c r="A752" t="s">
        <v>7361</v>
      </c>
      <c r="B752" t="s">
        <v>7362</v>
      </c>
      <c r="C752" t="s">
        <v>397</v>
      </c>
      <c r="D752" t="s">
        <v>398</v>
      </c>
      <c r="E752" t="s">
        <v>16</v>
      </c>
      <c r="F752" s="4">
        <v>1</v>
      </c>
      <c r="G752" t="s">
        <v>7367</v>
      </c>
      <c r="H752" t="s">
        <v>911</v>
      </c>
      <c r="I752" s="4">
        <v>1</v>
      </c>
      <c r="J752" t="s">
        <v>7368</v>
      </c>
      <c r="K752" t="s">
        <v>19</v>
      </c>
      <c r="L752" t="s">
        <v>19</v>
      </c>
      <c r="M752" s="7">
        <f>IF(AND(J752="NA",K752="NA",L752="NA"),0,1)</f>
        <v>1</v>
      </c>
      <c r="N752" t="s">
        <v>7365</v>
      </c>
      <c r="O752" t="s">
        <v>7366</v>
      </c>
    </row>
    <row r="753" spans="1:15" x14ac:dyDescent="0.25">
      <c r="A753" t="s">
        <v>7361</v>
      </c>
      <c r="B753" t="s">
        <v>7362</v>
      </c>
      <c r="C753" t="s">
        <v>79</v>
      </c>
      <c r="D753" t="s">
        <v>15</v>
      </c>
      <c r="E753" t="s">
        <v>16</v>
      </c>
      <c r="F753" s="4">
        <v>1</v>
      </c>
      <c r="G753" t="s">
        <v>910</v>
      </c>
      <c r="H753" t="s">
        <v>911</v>
      </c>
      <c r="I753" s="4">
        <v>1</v>
      </c>
      <c r="J753" t="s">
        <v>7364</v>
      </c>
      <c r="K753" t="s">
        <v>19</v>
      </c>
      <c r="L753" t="s">
        <v>19</v>
      </c>
      <c r="M753" s="7">
        <f>IF(AND(J753="NA",K753="NA",L753="NA"),0,1)</f>
        <v>1</v>
      </c>
      <c r="N753" t="s">
        <v>1092</v>
      </c>
      <c r="O753" t="s">
        <v>1093</v>
      </c>
    </row>
    <row r="754" spans="1:15" x14ac:dyDescent="0.25">
      <c r="A754" t="s">
        <v>2503</v>
      </c>
      <c r="B754" t="s">
        <v>2504</v>
      </c>
      <c r="C754" t="s">
        <v>2505</v>
      </c>
      <c r="D754" t="s">
        <v>2006</v>
      </c>
      <c r="E754" t="s">
        <v>16</v>
      </c>
      <c r="F754" s="4">
        <v>1</v>
      </c>
      <c r="G754" t="s">
        <v>2506</v>
      </c>
      <c r="H754" t="s">
        <v>2507</v>
      </c>
      <c r="I754" s="4">
        <v>1</v>
      </c>
      <c r="J754" t="s">
        <v>19</v>
      </c>
      <c r="K754" t="s">
        <v>19</v>
      </c>
      <c r="L754" t="s">
        <v>2508</v>
      </c>
      <c r="M754" s="7">
        <f>IF(AND(J754="NA",K754="NA",L754="NA"),0,1)</f>
        <v>1</v>
      </c>
      <c r="N754" t="s">
        <v>171</v>
      </c>
      <c r="O754" t="s">
        <v>2509</v>
      </c>
    </row>
    <row r="755" spans="1:15" x14ac:dyDescent="0.25">
      <c r="A755" t="s">
        <v>2503</v>
      </c>
      <c r="B755" t="s">
        <v>2504</v>
      </c>
      <c r="C755" t="s">
        <v>2505</v>
      </c>
      <c r="D755" t="s">
        <v>2006</v>
      </c>
      <c r="E755" t="s">
        <v>16</v>
      </c>
      <c r="F755" s="4">
        <v>1</v>
      </c>
      <c r="G755" t="s">
        <v>2506</v>
      </c>
      <c r="H755" t="s">
        <v>2507</v>
      </c>
      <c r="I755" s="4">
        <v>1</v>
      </c>
      <c r="J755" t="s">
        <v>19</v>
      </c>
      <c r="K755" t="s">
        <v>19</v>
      </c>
      <c r="L755" t="s">
        <v>2508</v>
      </c>
      <c r="M755" s="7">
        <f>IF(AND(J755="NA",K755="NA",L755="NA"),0,1)</f>
        <v>1</v>
      </c>
      <c r="N755" t="s">
        <v>2510</v>
      </c>
      <c r="O755" t="s">
        <v>2511</v>
      </c>
    </row>
    <row r="756" spans="1:15" x14ac:dyDescent="0.25">
      <c r="A756" t="s">
        <v>2503</v>
      </c>
      <c r="B756" t="s">
        <v>2504</v>
      </c>
      <c r="C756" t="s">
        <v>2505</v>
      </c>
      <c r="D756" t="s">
        <v>2006</v>
      </c>
      <c r="E756" t="s">
        <v>16</v>
      </c>
      <c r="F756" s="4">
        <v>1</v>
      </c>
      <c r="G756" t="s">
        <v>2506</v>
      </c>
      <c r="H756" t="s">
        <v>2507</v>
      </c>
      <c r="I756" s="4">
        <v>1</v>
      </c>
      <c r="J756" t="s">
        <v>19</v>
      </c>
      <c r="K756" t="s">
        <v>19</v>
      </c>
      <c r="L756" t="s">
        <v>2508</v>
      </c>
      <c r="M756" s="7">
        <f>IF(AND(J756="NA",K756="NA",L756="NA"),0,1)</f>
        <v>1</v>
      </c>
      <c r="N756" t="s">
        <v>2512</v>
      </c>
      <c r="O756" t="s">
        <v>2513</v>
      </c>
    </row>
    <row r="757" spans="1:15" x14ac:dyDescent="0.25">
      <c r="A757" t="s">
        <v>4065</v>
      </c>
      <c r="B757" t="s">
        <v>4066</v>
      </c>
      <c r="C757" t="s">
        <v>4067</v>
      </c>
      <c r="D757" t="s">
        <v>19</v>
      </c>
      <c r="E757" t="s">
        <v>19</v>
      </c>
      <c r="F757" s="4">
        <v>1</v>
      </c>
      <c r="G757" t="s">
        <v>4068</v>
      </c>
      <c r="H757" t="s">
        <v>4069</v>
      </c>
      <c r="I757" s="4">
        <v>1</v>
      </c>
      <c r="J757" t="s">
        <v>4070</v>
      </c>
      <c r="K757" t="s">
        <v>19</v>
      </c>
      <c r="L757" t="s">
        <v>19</v>
      </c>
      <c r="M757" s="7">
        <f>IF(AND(J757="NA",K757="NA",L757="NA"),0,1)</f>
        <v>1</v>
      </c>
      <c r="N757" t="s">
        <v>171</v>
      </c>
      <c r="O757" t="s">
        <v>2509</v>
      </c>
    </row>
    <row r="758" spans="1:15" x14ac:dyDescent="0.25">
      <c r="A758" t="s">
        <v>4065</v>
      </c>
      <c r="B758" t="s">
        <v>4066</v>
      </c>
      <c r="C758" t="s">
        <v>4067</v>
      </c>
      <c r="D758" t="s">
        <v>19</v>
      </c>
      <c r="E758" t="s">
        <v>19</v>
      </c>
      <c r="F758" s="4">
        <v>1</v>
      </c>
      <c r="G758" t="s">
        <v>4068</v>
      </c>
      <c r="H758" t="s">
        <v>4069</v>
      </c>
      <c r="I758" s="4">
        <v>1</v>
      </c>
      <c r="J758" t="s">
        <v>4070</v>
      </c>
      <c r="K758" t="s">
        <v>19</v>
      </c>
      <c r="L758" t="s">
        <v>19</v>
      </c>
      <c r="M758" s="7">
        <f>IF(AND(J758="NA",K758="NA",L758="NA"),0,1)</f>
        <v>1</v>
      </c>
      <c r="N758" t="s">
        <v>4071</v>
      </c>
      <c r="O758" t="s">
        <v>4072</v>
      </c>
    </row>
    <row r="759" spans="1:15" x14ac:dyDescent="0.25">
      <c r="A759" t="s">
        <v>4065</v>
      </c>
      <c r="B759" t="s">
        <v>4066</v>
      </c>
      <c r="C759" t="s">
        <v>4067</v>
      </c>
      <c r="D759" t="s">
        <v>19</v>
      </c>
      <c r="E759" t="s">
        <v>19</v>
      </c>
      <c r="F759" s="4">
        <v>1</v>
      </c>
      <c r="G759" t="s">
        <v>4068</v>
      </c>
      <c r="H759" t="s">
        <v>4069</v>
      </c>
      <c r="I759" s="4">
        <v>1</v>
      </c>
      <c r="J759" t="s">
        <v>4070</v>
      </c>
      <c r="K759" t="s">
        <v>19</v>
      </c>
      <c r="L759" t="s">
        <v>19</v>
      </c>
      <c r="M759" s="7">
        <f>IF(AND(J759="NA",K759="NA",L759="NA"),0,1)</f>
        <v>1</v>
      </c>
      <c r="N759" t="s">
        <v>4073</v>
      </c>
      <c r="O759" t="s">
        <v>4074</v>
      </c>
    </row>
    <row r="760" spans="1:15" x14ac:dyDescent="0.25">
      <c r="A760" t="s">
        <v>4065</v>
      </c>
      <c r="B760" t="s">
        <v>4066</v>
      </c>
      <c r="C760" t="s">
        <v>4067</v>
      </c>
      <c r="D760" t="s">
        <v>19</v>
      </c>
      <c r="E760" t="s">
        <v>19</v>
      </c>
      <c r="F760" s="4">
        <v>1</v>
      </c>
      <c r="G760" t="s">
        <v>4068</v>
      </c>
      <c r="H760" t="s">
        <v>4069</v>
      </c>
      <c r="I760" s="4">
        <v>1</v>
      </c>
      <c r="J760" t="s">
        <v>4070</v>
      </c>
      <c r="K760" t="s">
        <v>19</v>
      </c>
      <c r="L760" t="s">
        <v>19</v>
      </c>
      <c r="M760" s="7">
        <f>IF(AND(J760="NA",K760="NA",L760="NA"),0,1)</f>
        <v>1</v>
      </c>
      <c r="N760" t="s">
        <v>4075</v>
      </c>
      <c r="O760" t="s">
        <v>4076</v>
      </c>
    </row>
    <row r="761" spans="1:15" x14ac:dyDescent="0.25">
      <c r="A761" t="s">
        <v>4065</v>
      </c>
      <c r="B761" t="s">
        <v>4066</v>
      </c>
      <c r="C761" t="s">
        <v>4067</v>
      </c>
      <c r="D761" t="s">
        <v>19</v>
      </c>
      <c r="E761" t="s">
        <v>19</v>
      </c>
      <c r="F761" s="4">
        <v>1</v>
      </c>
      <c r="G761" t="s">
        <v>4068</v>
      </c>
      <c r="H761" t="s">
        <v>4069</v>
      </c>
      <c r="I761" s="4">
        <v>1</v>
      </c>
      <c r="J761" t="s">
        <v>4070</v>
      </c>
      <c r="K761" t="s">
        <v>19</v>
      </c>
      <c r="L761" t="s">
        <v>19</v>
      </c>
      <c r="M761" s="7">
        <f>IF(AND(J761="NA",K761="NA",L761="NA"),0,1)</f>
        <v>1</v>
      </c>
      <c r="N761" t="s">
        <v>259</v>
      </c>
      <c r="O761" t="s">
        <v>4077</v>
      </c>
    </row>
    <row r="762" spans="1:15" x14ac:dyDescent="0.25">
      <c r="A762" t="s">
        <v>4985</v>
      </c>
      <c r="B762" t="s">
        <v>4986</v>
      </c>
      <c r="C762" t="s">
        <v>156</v>
      </c>
      <c r="D762" t="s">
        <v>70</v>
      </c>
      <c r="E762" t="s">
        <v>16</v>
      </c>
      <c r="F762" s="4">
        <v>1</v>
      </c>
      <c r="G762" t="s">
        <v>4999</v>
      </c>
      <c r="H762" t="s">
        <v>5000</v>
      </c>
      <c r="I762" s="4">
        <v>1</v>
      </c>
      <c r="J762" t="s">
        <v>19</v>
      </c>
      <c r="K762" t="s">
        <v>19</v>
      </c>
      <c r="L762" t="s">
        <v>5001</v>
      </c>
      <c r="M762" s="7">
        <f>IF(AND(J762="NA",K762="NA",L762="NA"),0,1)</f>
        <v>1</v>
      </c>
      <c r="N762" t="s">
        <v>5002</v>
      </c>
      <c r="O762" t="s">
        <v>3240</v>
      </c>
    </row>
    <row r="763" spans="1:15" x14ac:dyDescent="0.25">
      <c r="A763" t="s">
        <v>4985</v>
      </c>
      <c r="B763" t="s">
        <v>4986</v>
      </c>
      <c r="C763" t="s">
        <v>156</v>
      </c>
      <c r="D763" t="s">
        <v>70</v>
      </c>
      <c r="E763" t="s">
        <v>16</v>
      </c>
      <c r="F763" s="4">
        <v>1</v>
      </c>
      <c r="G763" t="s">
        <v>4992</v>
      </c>
      <c r="H763" t="s">
        <v>4993</v>
      </c>
      <c r="I763" s="4">
        <v>1</v>
      </c>
      <c r="J763" t="s">
        <v>4994</v>
      </c>
      <c r="K763" t="s">
        <v>19</v>
      </c>
      <c r="L763" t="s">
        <v>19</v>
      </c>
      <c r="M763" s="7">
        <f>IF(AND(J763="NA",K763="NA",L763="NA"),0,1)</f>
        <v>1</v>
      </c>
      <c r="N763" t="s">
        <v>4995</v>
      </c>
      <c r="O763" t="s">
        <v>4996</v>
      </c>
    </row>
    <row r="764" spans="1:15" x14ac:dyDescent="0.25">
      <c r="A764" t="s">
        <v>4985</v>
      </c>
      <c r="B764" t="s">
        <v>4986</v>
      </c>
      <c r="C764" t="s">
        <v>156</v>
      </c>
      <c r="D764" t="s">
        <v>70</v>
      </c>
      <c r="E764" t="s">
        <v>16</v>
      </c>
      <c r="F764" s="4">
        <v>1</v>
      </c>
      <c r="G764" t="s">
        <v>4997</v>
      </c>
      <c r="H764" t="s">
        <v>4993</v>
      </c>
      <c r="I764" s="4">
        <v>1</v>
      </c>
      <c r="J764" t="s">
        <v>4998</v>
      </c>
      <c r="K764" t="s">
        <v>19</v>
      </c>
      <c r="L764" t="s">
        <v>19</v>
      </c>
      <c r="M764" s="7">
        <f>IF(AND(J764="NA",K764="NA",L764="NA"),0,1)</f>
        <v>1</v>
      </c>
      <c r="N764" t="s">
        <v>4995</v>
      </c>
      <c r="O764" t="s">
        <v>4996</v>
      </c>
    </row>
    <row r="765" spans="1:15" x14ac:dyDescent="0.25">
      <c r="A765" t="s">
        <v>4850</v>
      </c>
      <c r="B765" t="s">
        <v>4851</v>
      </c>
      <c r="C765" t="s">
        <v>4852</v>
      </c>
      <c r="D765" t="s">
        <v>4853</v>
      </c>
      <c r="E765" t="s">
        <v>394</v>
      </c>
      <c r="F765" s="4">
        <v>1</v>
      </c>
      <c r="G765" t="s">
        <v>4859</v>
      </c>
      <c r="H765" t="s">
        <v>4860</v>
      </c>
      <c r="I765" s="4">
        <v>1</v>
      </c>
      <c r="J765" t="s">
        <v>19</v>
      </c>
      <c r="K765" t="s">
        <v>19</v>
      </c>
      <c r="L765" t="s">
        <v>4861</v>
      </c>
      <c r="M765" s="7">
        <f>IF(AND(J765="NA",K765="NA",L765="NA"),0,1)</f>
        <v>1</v>
      </c>
      <c r="N765" t="s">
        <v>4862</v>
      </c>
      <c r="O765" t="s">
        <v>4863</v>
      </c>
    </row>
    <row r="766" spans="1:15" x14ac:dyDescent="0.25">
      <c r="A766" t="s">
        <v>1382</v>
      </c>
      <c r="C766" t="s">
        <v>486</v>
      </c>
      <c r="D766" t="s">
        <v>487</v>
      </c>
      <c r="E766" t="s">
        <v>394</v>
      </c>
      <c r="F766" s="4">
        <v>1</v>
      </c>
      <c r="G766" t="s">
        <v>1391</v>
      </c>
      <c r="H766" t="s">
        <v>1392</v>
      </c>
      <c r="I766" s="4">
        <v>1</v>
      </c>
      <c r="J766" t="s">
        <v>19</v>
      </c>
      <c r="K766" t="s">
        <v>1393</v>
      </c>
      <c r="L766" t="s">
        <v>19</v>
      </c>
      <c r="M766" s="7">
        <f>IF(AND(J766="NA",K766="NA",L766="NA"),0,1)</f>
        <v>1</v>
      </c>
      <c r="N766" t="s">
        <v>1394</v>
      </c>
      <c r="O766" t="s">
        <v>1395</v>
      </c>
    </row>
    <row r="767" spans="1:15" x14ac:dyDescent="0.25">
      <c r="A767" t="s">
        <v>4954</v>
      </c>
      <c r="B767" t="s">
        <v>4955</v>
      </c>
      <c r="C767" t="s">
        <v>14</v>
      </c>
      <c r="D767" t="s">
        <v>15</v>
      </c>
      <c r="E767" t="s">
        <v>16</v>
      </c>
      <c r="F767" s="4">
        <v>1</v>
      </c>
      <c r="G767" t="s">
        <v>4956</v>
      </c>
      <c r="H767" t="s">
        <v>4957</v>
      </c>
      <c r="I767" s="4">
        <v>1</v>
      </c>
      <c r="J767" t="s">
        <v>19</v>
      </c>
      <c r="K767" t="s">
        <v>19</v>
      </c>
      <c r="L767" t="s">
        <v>4958</v>
      </c>
      <c r="M767" s="7">
        <f>IF(AND(J767="NA",K767="NA",L767="NA"),0,1)</f>
        <v>1</v>
      </c>
      <c r="N767" t="s">
        <v>4959</v>
      </c>
      <c r="O767" t="s">
        <v>4960</v>
      </c>
    </row>
    <row r="768" spans="1:15" x14ac:dyDescent="0.25">
      <c r="A768" t="s">
        <v>7210</v>
      </c>
      <c r="B768" t="s">
        <v>7211</v>
      </c>
      <c r="C768" t="s">
        <v>1180</v>
      </c>
      <c r="D768" t="s">
        <v>1181</v>
      </c>
      <c r="E768" t="s">
        <v>16</v>
      </c>
      <c r="F768" s="4">
        <v>1</v>
      </c>
      <c r="G768" t="s">
        <v>1341</v>
      </c>
      <c r="H768" t="s">
        <v>7215</v>
      </c>
      <c r="I768" s="4">
        <v>1</v>
      </c>
      <c r="J768" t="s">
        <v>7216</v>
      </c>
      <c r="K768" t="s">
        <v>19</v>
      </c>
      <c r="L768" t="s">
        <v>7217</v>
      </c>
      <c r="M768" s="7">
        <f>IF(AND(J768="NA",K768="NA",L768="NA"),0,1)</f>
        <v>1</v>
      </c>
      <c r="N768" t="s">
        <v>5392</v>
      </c>
      <c r="O768" t="s">
        <v>5391</v>
      </c>
    </row>
    <row r="769" spans="1:15" x14ac:dyDescent="0.25">
      <c r="A769" t="s">
        <v>6172</v>
      </c>
      <c r="B769" t="s">
        <v>6173</v>
      </c>
      <c r="C769" t="s">
        <v>59</v>
      </c>
      <c r="D769" t="s">
        <v>60</v>
      </c>
      <c r="E769" t="s">
        <v>16</v>
      </c>
      <c r="F769" s="4">
        <v>1</v>
      </c>
      <c r="G769" t="s">
        <v>1090</v>
      </c>
      <c r="H769" t="s">
        <v>6174</v>
      </c>
      <c r="I769" s="4">
        <v>1</v>
      </c>
      <c r="J769" t="s">
        <v>19</v>
      </c>
      <c r="K769" t="s">
        <v>19</v>
      </c>
      <c r="L769" t="s">
        <v>6175</v>
      </c>
      <c r="M769" s="7">
        <f>IF(AND(J769="NA",K769="NA",L769="NA"),0,1)</f>
        <v>1</v>
      </c>
      <c r="N769" t="s">
        <v>6176</v>
      </c>
      <c r="O769" t="s">
        <v>6177</v>
      </c>
    </row>
    <row r="770" spans="1:15" x14ac:dyDescent="0.25">
      <c r="A770" t="s">
        <v>7557</v>
      </c>
      <c r="B770" t="s">
        <v>7558</v>
      </c>
      <c r="C770" t="s">
        <v>97</v>
      </c>
      <c r="D770" t="s">
        <v>89</v>
      </c>
      <c r="E770" t="s">
        <v>16</v>
      </c>
      <c r="F770" s="4">
        <v>1</v>
      </c>
      <c r="G770" t="s">
        <v>4060</v>
      </c>
      <c r="H770" t="s">
        <v>6174</v>
      </c>
      <c r="I770" s="4">
        <v>1</v>
      </c>
      <c r="J770" t="s">
        <v>7559</v>
      </c>
      <c r="K770" t="s">
        <v>19</v>
      </c>
      <c r="L770" t="s">
        <v>19</v>
      </c>
      <c r="M770" s="7">
        <f>IF(AND(J770="NA",K770="NA",L770="NA"),0,1)</f>
        <v>1</v>
      </c>
      <c r="N770" t="s">
        <v>6176</v>
      </c>
      <c r="O770" t="s">
        <v>7560</v>
      </c>
    </row>
    <row r="771" spans="1:15" x14ac:dyDescent="0.25">
      <c r="A771" t="s">
        <v>3396</v>
      </c>
      <c r="B771" t="s">
        <v>3397</v>
      </c>
      <c r="C771" t="s">
        <v>3398</v>
      </c>
      <c r="D771" t="s">
        <v>3399</v>
      </c>
      <c r="E771" t="s">
        <v>16</v>
      </c>
      <c r="F771" s="4">
        <v>1</v>
      </c>
      <c r="G771" t="s">
        <v>3400</v>
      </c>
      <c r="H771" t="s">
        <v>3401</v>
      </c>
      <c r="I771" s="4">
        <v>1</v>
      </c>
      <c r="J771" t="s">
        <v>3402</v>
      </c>
      <c r="K771" t="s">
        <v>19</v>
      </c>
      <c r="L771" t="s">
        <v>19</v>
      </c>
      <c r="M771" s="7">
        <f>IF(AND(J771="NA",K771="NA",L771="NA"),0,1)</f>
        <v>1</v>
      </c>
      <c r="N771" t="s">
        <v>2023</v>
      </c>
      <c r="O771" t="s">
        <v>3403</v>
      </c>
    </row>
    <row r="772" spans="1:15" x14ac:dyDescent="0.25">
      <c r="A772" t="s">
        <v>3396</v>
      </c>
      <c r="B772" t="s">
        <v>3397</v>
      </c>
      <c r="C772" t="s">
        <v>3398</v>
      </c>
      <c r="D772" t="s">
        <v>3399</v>
      </c>
      <c r="E772" t="s">
        <v>16</v>
      </c>
      <c r="F772" s="4">
        <v>1</v>
      </c>
      <c r="G772" t="s">
        <v>3404</v>
      </c>
      <c r="H772" t="s">
        <v>3401</v>
      </c>
      <c r="I772" s="4">
        <v>1</v>
      </c>
      <c r="J772" t="s">
        <v>3405</v>
      </c>
      <c r="K772" t="s">
        <v>19</v>
      </c>
      <c r="L772" t="s">
        <v>19</v>
      </c>
      <c r="M772" s="7">
        <f>IF(AND(J772="NA",K772="NA",L772="NA"),0,1)</f>
        <v>1</v>
      </c>
      <c r="N772" t="s">
        <v>19</v>
      </c>
      <c r="O772" t="s">
        <v>19</v>
      </c>
    </row>
    <row r="773" spans="1:15" x14ac:dyDescent="0.25">
      <c r="A773" t="s">
        <v>3396</v>
      </c>
      <c r="B773" t="s">
        <v>3397</v>
      </c>
      <c r="C773" t="s">
        <v>446</v>
      </c>
      <c r="D773" t="s">
        <v>447</v>
      </c>
      <c r="E773" t="s">
        <v>16</v>
      </c>
      <c r="F773" s="4">
        <v>1</v>
      </c>
      <c r="G773" t="s">
        <v>3409</v>
      </c>
      <c r="H773" t="s">
        <v>3401</v>
      </c>
      <c r="I773" s="4">
        <v>1</v>
      </c>
      <c r="J773" t="s">
        <v>3410</v>
      </c>
      <c r="K773" t="s">
        <v>19</v>
      </c>
      <c r="L773" t="s">
        <v>19</v>
      </c>
      <c r="M773" s="7">
        <f>IF(AND(J773="NA",K773="NA",L773="NA"),0,1)</f>
        <v>1</v>
      </c>
      <c r="N773" t="s">
        <v>2023</v>
      </c>
      <c r="O773" t="s">
        <v>19</v>
      </c>
    </row>
    <row r="774" spans="1:15" x14ac:dyDescent="0.25">
      <c r="A774" t="s">
        <v>4008</v>
      </c>
      <c r="B774" t="s">
        <v>4009</v>
      </c>
      <c r="C774" t="s">
        <v>69</v>
      </c>
      <c r="D774" t="s">
        <v>70</v>
      </c>
      <c r="E774" t="s">
        <v>16</v>
      </c>
      <c r="F774" s="4">
        <v>1</v>
      </c>
      <c r="G774" t="s">
        <v>4010</v>
      </c>
      <c r="H774" t="s">
        <v>4011</v>
      </c>
      <c r="I774" s="4">
        <v>1</v>
      </c>
      <c r="J774" t="s">
        <v>4012</v>
      </c>
      <c r="K774" t="s">
        <v>19</v>
      </c>
      <c r="L774" t="s">
        <v>19</v>
      </c>
      <c r="M774" s="7">
        <f>IF(AND(J774="NA",K774="NA",L774="NA"),0,1)</f>
        <v>1</v>
      </c>
      <c r="N774" t="s">
        <v>3933</v>
      </c>
      <c r="O774" t="s">
        <v>4013</v>
      </c>
    </row>
    <row r="775" spans="1:15" x14ac:dyDescent="0.25">
      <c r="A775" t="s">
        <v>4030</v>
      </c>
      <c r="B775" t="s">
        <v>4031</v>
      </c>
      <c r="C775" t="s">
        <v>1046</v>
      </c>
      <c r="D775" t="s">
        <v>169</v>
      </c>
      <c r="E775" t="s">
        <v>16</v>
      </c>
      <c r="F775" s="4">
        <v>1</v>
      </c>
      <c r="G775" t="s">
        <v>4042</v>
      </c>
      <c r="H775" t="s">
        <v>4043</v>
      </c>
      <c r="I775" s="4">
        <v>1</v>
      </c>
      <c r="J775" t="s">
        <v>19</v>
      </c>
      <c r="K775" t="s">
        <v>19</v>
      </c>
      <c r="L775" t="s">
        <v>4044</v>
      </c>
      <c r="M775" s="7">
        <f>IF(AND(J775="NA",K775="NA",L775="NA"),0,1)</f>
        <v>1</v>
      </c>
      <c r="N775" t="s">
        <v>4045</v>
      </c>
      <c r="O775" t="s">
        <v>4046</v>
      </c>
    </row>
    <row r="776" spans="1:15" x14ac:dyDescent="0.25">
      <c r="A776" t="s">
        <v>4030</v>
      </c>
      <c r="B776" t="s">
        <v>4031</v>
      </c>
      <c r="C776" t="s">
        <v>1046</v>
      </c>
      <c r="D776" t="s">
        <v>169</v>
      </c>
      <c r="E776" t="s">
        <v>16</v>
      </c>
      <c r="F776" s="4">
        <v>1</v>
      </c>
      <c r="G776" t="s">
        <v>4051</v>
      </c>
      <c r="H776" t="s">
        <v>4052</v>
      </c>
      <c r="I776" s="4">
        <v>1</v>
      </c>
      <c r="J776" t="s">
        <v>19</v>
      </c>
      <c r="K776" t="s">
        <v>19</v>
      </c>
      <c r="L776" t="s">
        <v>4037</v>
      </c>
      <c r="M776" s="7">
        <f>IF(AND(J776="NA",K776="NA",L776="NA"),0,1)</f>
        <v>1</v>
      </c>
      <c r="N776" t="s">
        <v>4053</v>
      </c>
      <c r="O776" t="s">
        <v>4054</v>
      </c>
    </row>
    <row r="777" spans="1:15" x14ac:dyDescent="0.25">
      <c r="A777" t="s">
        <v>133</v>
      </c>
      <c r="B777" t="s">
        <v>134</v>
      </c>
      <c r="C777" t="s">
        <v>135</v>
      </c>
      <c r="D777" t="s">
        <v>70</v>
      </c>
      <c r="E777" t="s">
        <v>16</v>
      </c>
      <c r="F777" s="4">
        <v>1</v>
      </c>
      <c r="G777" t="s">
        <v>136</v>
      </c>
      <c r="H777" t="s">
        <v>137</v>
      </c>
      <c r="I777" s="4">
        <v>1</v>
      </c>
      <c r="J777" t="s">
        <v>138</v>
      </c>
      <c r="K777" t="s">
        <v>19</v>
      </c>
      <c r="L777" t="s">
        <v>19</v>
      </c>
      <c r="M777" s="7">
        <f>IF(AND(J777="NA",K777="NA",L777="NA"),0,1)</f>
        <v>1</v>
      </c>
      <c r="N777" t="s">
        <v>139</v>
      </c>
      <c r="O777" t="s">
        <v>140</v>
      </c>
    </row>
    <row r="778" spans="1:15" x14ac:dyDescent="0.25">
      <c r="A778" t="s">
        <v>133</v>
      </c>
      <c r="B778" t="s">
        <v>134</v>
      </c>
      <c r="C778" t="s">
        <v>156</v>
      </c>
      <c r="D778" t="s">
        <v>70</v>
      </c>
      <c r="E778" t="s">
        <v>16</v>
      </c>
      <c r="F778" s="4">
        <v>1</v>
      </c>
      <c r="G778" t="s">
        <v>157</v>
      </c>
      <c r="H778" t="s">
        <v>137</v>
      </c>
      <c r="I778" s="4">
        <v>1</v>
      </c>
      <c r="J778" t="s">
        <v>158</v>
      </c>
      <c r="K778" t="s">
        <v>19</v>
      </c>
      <c r="L778" t="s">
        <v>19</v>
      </c>
      <c r="M778" s="7">
        <f>IF(AND(J778="NA",K778="NA",L778="NA"),0,1)</f>
        <v>1</v>
      </c>
      <c r="N778" t="s">
        <v>139</v>
      </c>
      <c r="O778" t="s">
        <v>140</v>
      </c>
    </row>
    <row r="779" spans="1:15" x14ac:dyDescent="0.25">
      <c r="A779" t="s">
        <v>133</v>
      </c>
      <c r="B779" t="s">
        <v>134</v>
      </c>
      <c r="C779" t="s">
        <v>135</v>
      </c>
      <c r="D779" t="s">
        <v>70</v>
      </c>
      <c r="E779" t="s">
        <v>16</v>
      </c>
      <c r="F779" s="4">
        <v>1</v>
      </c>
      <c r="G779" t="s">
        <v>136</v>
      </c>
      <c r="H779" t="s">
        <v>141</v>
      </c>
      <c r="I779" s="4">
        <v>1</v>
      </c>
      <c r="J779" t="s">
        <v>138</v>
      </c>
      <c r="K779" t="s">
        <v>19</v>
      </c>
      <c r="L779" t="s">
        <v>19</v>
      </c>
      <c r="M779" s="7">
        <f>IF(AND(J779="NA",K779="NA",L779="NA"),0,1)</f>
        <v>1</v>
      </c>
      <c r="N779" t="s">
        <v>142</v>
      </c>
      <c r="O779" t="s">
        <v>140</v>
      </c>
    </row>
    <row r="780" spans="1:15" x14ac:dyDescent="0.25">
      <c r="A780" t="s">
        <v>2894</v>
      </c>
      <c r="B780" t="s">
        <v>2895</v>
      </c>
      <c r="C780" t="s">
        <v>1127</v>
      </c>
      <c r="D780" t="s">
        <v>89</v>
      </c>
      <c r="E780" t="s">
        <v>16</v>
      </c>
      <c r="F780" s="4">
        <v>1</v>
      </c>
      <c r="G780" t="s">
        <v>1148</v>
      </c>
      <c r="H780" t="s">
        <v>2896</v>
      </c>
      <c r="I780" s="4">
        <v>1</v>
      </c>
      <c r="J780" t="s">
        <v>2897</v>
      </c>
      <c r="K780" t="s">
        <v>19</v>
      </c>
      <c r="L780" t="s">
        <v>19</v>
      </c>
      <c r="M780" s="7">
        <f>IF(AND(J780="NA",K780="NA",L780="NA"),0,1)</f>
        <v>1</v>
      </c>
      <c r="N780" t="s">
        <v>551</v>
      </c>
      <c r="O780" t="s">
        <v>2898</v>
      </c>
    </row>
    <row r="781" spans="1:15" x14ac:dyDescent="0.25">
      <c r="A781" t="s">
        <v>2894</v>
      </c>
      <c r="B781" t="s">
        <v>2895</v>
      </c>
      <c r="C781" t="s">
        <v>1127</v>
      </c>
      <c r="D781" t="s">
        <v>89</v>
      </c>
      <c r="E781" t="s">
        <v>16</v>
      </c>
      <c r="F781" s="4">
        <v>1</v>
      </c>
      <c r="G781" t="s">
        <v>1148</v>
      </c>
      <c r="H781" t="s">
        <v>2896</v>
      </c>
      <c r="I781" s="4">
        <v>1</v>
      </c>
      <c r="J781" t="s">
        <v>2897</v>
      </c>
      <c r="K781" t="s">
        <v>19</v>
      </c>
      <c r="L781" t="s">
        <v>19</v>
      </c>
      <c r="M781" s="7">
        <f>IF(AND(J781="NA",K781="NA",L781="NA"),0,1)</f>
        <v>1</v>
      </c>
      <c r="N781" t="s">
        <v>2899</v>
      </c>
      <c r="O781" t="s">
        <v>2900</v>
      </c>
    </row>
    <row r="782" spans="1:15" x14ac:dyDescent="0.25">
      <c r="A782" t="s">
        <v>2894</v>
      </c>
      <c r="B782" t="s">
        <v>2895</v>
      </c>
      <c r="C782" t="s">
        <v>1127</v>
      </c>
      <c r="D782" t="s">
        <v>89</v>
      </c>
      <c r="E782" t="s">
        <v>16</v>
      </c>
      <c r="F782" s="4">
        <v>1</v>
      </c>
      <c r="G782" t="s">
        <v>1152</v>
      </c>
      <c r="H782" t="s">
        <v>2901</v>
      </c>
      <c r="I782" s="4">
        <v>1</v>
      </c>
      <c r="J782" t="s">
        <v>2902</v>
      </c>
      <c r="K782" t="s">
        <v>19</v>
      </c>
      <c r="L782" t="s">
        <v>19</v>
      </c>
      <c r="M782" s="7">
        <f>IF(AND(J782="NA",K782="NA",L782="NA"),0,1)</f>
        <v>1</v>
      </c>
      <c r="N782" t="s">
        <v>551</v>
      </c>
      <c r="O782" t="s">
        <v>2903</v>
      </c>
    </row>
    <row r="783" spans="1:15" x14ac:dyDescent="0.25">
      <c r="A783" t="s">
        <v>2894</v>
      </c>
      <c r="B783" t="s">
        <v>2895</v>
      </c>
      <c r="C783" t="s">
        <v>1127</v>
      </c>
      <c r="D783" t="s">
        <v>89</v>
      </c>
      <c r="E783" t="s">
        <v>16</v>
      </c>
      <c r="F783" s="4">
        <v>1</v>
      </c>
      <c r="G783" t="s">
        <v>1152</v>
      </c>
      <c r="H783" t="s">
        <v>2901</v>
      </c>
      <c r="I783" s="4">
        <v>1</v>
      </c>
      <c r="J783" t="s">
        <v>2902</v>
      </c>
      <c r="K783" t="s">
        <v>19</v>
      </c>
      <c r="L783" t="s">
        <v>19</v>
      </c>
      <c r="M783" s="7">
        <f>IF(AND(J783="NA",K783="NA",L783="NA"),0,1)</f>
        <v>1</v>
      </c>
      <c r="N783" t="s">
        <v>2903</v>
      </c>
      <c r="O783" t="s">
        <v>2904</v>
      </c>
    </row>
    <row r="784" spans="1:15" x14ac:dyDescent="0.25">
      <c r="A784" t="s">
        <v>1125</v>
      </c>
      <c r="B784" t="s">
        <v>1126</v>
      </c>
      <c r="C784" t="s">
        <v>229</v>
      </c>
      <c r="D784" t="s">
        <v>89</v>
      </c>
      <c r="E784" t="s">
        <v>16</v>
      </c>
      <c r="F784" s="4">
        <v>1</v>
      </c>
      <c r="G784" t="s">
        <v>1143</v>
      </c>
      <c r="H784" t="s">
        <v>1144</v>
      </c>
      <c r="I784" s="4">
        <v>1</v>
      </c>
      <c r="J784" t="s">
        <v>19</v>
      </c>
      <c r="K784" t="s">
        <v>19</v>
      </c>
      <c r="L784" t="s">
        <v>1145</v>
      </c>
      <c r="M784" s="7">
        <f>IF(AND(J784="NA",K784="NA",L784="NA"),0,1)</f>
        <v>1</v>
      </c>
      <c r="N784" t="s">
        <v>551</v>
      </c>
      <c r="O784" t="s">
        <v>1130</v>
      </c>
    </row>
    <row r="785" spans="1:15" x14ac:dyDescent="0.25">
      <c r="A785" t="s">
        <v>1125</v>
      </c>
      <c r="B785" t="s">
        <v>1126</v>
      </c>
      <c r="C785" t="s">
        <v>229</v>
      </c>
      <c r="D785" t="s">
        <v>89</v>
      </c>
      <c r="E785" t="s">
        <v>16</v>
      </c>
      <c r="F785" s="4">
        <v>1</v>
      </c>
      <c r="G785" t="s">
        <v>1143</v>
      </c>
      <c r="H785" t="s">
        <v>1144</v>
      </c>
      <c r="I785" s="4">
        <v>1</v>
      </c>
      <c r="J785" t="s">
        <v>19</v>
      </c>
      <c r="K785" t="s">
        <v>19</v>
      </c>
      <c r="L785" t="s">
        <v>1145</v>
      </c>
      <c r="M785" s="7">
        <f>IF(AND(J785="NA",K785="NA",L785="NA"),0,1)</f>
        <v>1</v>
      </c>
      <c r="N785" t="s">
        <v>417</v>
      </c>
      <c r="O785" t="s">
        <v>1146</v>
      </c>
    </row>
    <row r="786" spans="1:15" x14ac:dyDescent="0.25">
      <c r="A786" t="s">
        <v>1125</v>
      </c>
      <c r="B786" t="s">
        <v>1126</v>
      </c>
      <c r="C786" t="s">
        <v>229</v>
      </c>
      <c r="D786" t="s">
        <v>89</v>
      </c>
      <c r="E786" t="s">
        <v>16</v>
      </c>
      <c r="F786" s="4">
        <v>1</v>
      </c>
      <c r="G786" t="s">
        <v>1143</v>
      </c>
      <c r="H786" t="s">
        <v>1144</v>
      </c>
      <c r="I786" s="4">
        <v>1</v>
      </c>
      <c r="J786" t="s">
        <v>19</v>
      </c>
      <c r="K786" t="s">
        <v>19</v>
      </c>
      <c r="L786" t="s">
        <v>1145</v>
      </c>
      <c r="M786" s="7">
        <f>IF(AND(J786="NA",K786="NA",L786="NA"),0,1)</f>
        <v>1</v>
      </c>
      <c r="N786" t="s">
        <v>415</v>
      </c>
      <c r="O786" t="s">
        <v>1147</v>
      </c>
    </row>
    <row r="787" spans="1:15" x14ac:dyDescent="0.25">
      <c r="A787" t="s">
        <v>1125</v>
      </c>
      <c r="B787" t="s">
        <v>1126</v>
      </c>
      <c r="C787" t="s">
        <v>229</v>
      </c>
      <c r="D787" t="s">
        <v>89</v>
      </c>
      <c r="E787" t="s">
        <v>16</v>
      </c>
      <c r="F787" s="4">
        <v>1</v>
      </c>
      <c r="G787" t="s">
        <v>1143</v>
      </c>
      <c r="H787" t="s">
        <v>1144</v>
      </c>
      <c r="I787" s="4">
        <v>1</v>
      </c>
      <c r="J787" t="s">
        <v>19</v>
      </c>
      <c r="K787" t="s">
        <v>19</v>
      </c>
      <c r="L787" t="s">
        <v>1145</v>
      </c>
      <c r="M787" s="7">
        <f>IF(AND(J787="NA",K787="NA",L787="NA"),0,1)</f>
        <v>1</v>
      </c>
      <c r="N787" t="s">
        <v>1133</v>
      </c>
      <c r="O787" t="s">
        <v>1134</v>
      </c>
    </row>
    <row r="788" spans="1:15" x14ac:dyDescent="0.25">
      <c r="A788" t="s">
        <v>1125</v>
      </c>
      <c r="B788" t="s">
        <v>1126</v>
      </c>
      <c r="C788" t="s">
        <v>229</v>
      </c>
      <c r="D788" t="s">
        <v>89</v>
      </c>
      <c r="E788" t="s">
        <v>16</v>
      </c>
      <c r="F788" s="4">
        <v>1</v>
      </c>
      <c r="G788" t="s">
        <v>1143</v>
      </c>
      <c r="H788" t="s">
        <v>1144</v>
      </c>
      <c r="I788" s="4">
        <v>1</v>
      </c>
      <c r="J788" t="s">
        <v>19</v>
      </c>
      <c r="K788" t="s">
        <v>19</v>
      </c>
      <c r="L788" t="s">
        <v>1145</v>
      </c>
      <c r="M788" s="7">
        <f>IF(AND(J788="NA",K788="NA",L788="NA"),0,1)</f>
        <v>1</v>
      </c>
      <c r="N788" t="s">
        <v>1135</v>
      </c>
      <c r="O788" t="s">
        <v>1136</v>
      </c>
    </row>
    <row r="789" spans="1:15" x14ac:dyDescent="0.25">
      <c r="A789" t="s">
        <v>1807</v>
      </c>
      <c r="B789" t="s">
        <v>1808</v>
      </c>
      <c r="C789" t="s">
        <v>1809</v>
      </c>
      <c r="D789" t="s">
        <v>1346</v>
      </c>
      <c r="E789" t="s">
        <v>16</v>
      </c>
      <c r="F789" s="4">
        <v>1</v>
      </c>
      <c r="G789" t="s">
        <v>1810</v>
      </c>
      <c r="H789" t="s">
        <v>1811</v>
      </c>
      <c r="I789" s="4">
        <v>1</v>
      </c>
      <c r="J789" t="s">
        <v>1812</v>
      </c>
      <c r="K789" t="s">
        <v>19</v>
      </c>
      <c r="L789" t="s">
        <v>19</v>
      </c>
      <c r="M789" s="7">
        <f>IF(AND(J789="NA",K789="NA",L789="NA"),0,1)</f>
        <v>1</v>
      </c>
      <c r="N789" t="s">
        <v>1813</v>
      </c>
      <c r="O789" t="s">
        <v>1747</v>
      </c>
    </row>
    <row r="790" spans="1:15" x14ac:dyDescent="0.25">
      <c r="A790" t="s">
        <v>2791</v>
      </c>
      <c r="B790" t="s">
        <v>2792</v>
      </c>
      <c r="C790" t="s">
        <v>2793</v>
      </c>
      <c r="D790" t="s">
        <v>27</v>
      </c>
      <c r="E790" t="s">
        <v>16</v>
      </c>
      <c r="F790" s="4">
        <v>1</v>
      </c>
      <c r="G790" t="s">
        <v>2794</v>
      </c>
      <c r="H790" t="s">
        <v>1811</v>
      </c>
      <c r="I790" s="4">
        <v>1</v>
      </c>
      <c r="J790" t="s">
        <v>2795</v>
      </c>
      <c r="K790" t="s">
        <v>19</v>
      </c>
      <c r="L790" t="s">
        <v>2796</v>
      </c>
      <c r="M790" s="7">
        <f>IF(AND(J790="NA",K790="NA",L790="NA"),0,1)</f>
        <v>1</v>
      </c>
      <c r="N790" t="s">
        <v>1813</v>
      </c>
      <c r="O790" t="s">
        <v>1747</v>
      </c>
    </row>
    <row r="791" spans="1:15" x14ac:dyDescent="0.25">
      <c r="A791" t="s">
        <v>2791</v>
      </c>
      <c r="B791" t="s">
        <v>2792</v>
      </c>
      <c r="C791" t="s">
        <v>2793</v>
      </c>
      <c r="D791" t="s">
        <v>27</v>
      </c>
      <c r="E791" t="s">
        <v>16</v>
      </c>
      <c r="F791" s="4">
        <v>1</v>
      </c>
      <c r="G791" t="s">
        <v>2794</v>
      </c>
      <c r="H791" t="s">
        <v>1811</v>
      </c>
      <c r="I791" s="4">
        <v>1</v>
      </c>
      <c r="J791" t="s">
        <v>2795</v>
      </c>
      <c r="K791" t="s">
        <v>19</v>
      </c>
      <c r="L791" t="s">
        <v>2796</v>
      </c>
      <c r="M791" s="7">
        <f>IF(AND(J791="NA",K791="NA",L791="NA"),0,1)</f>
        <v>1</v>
      </c>
      <c r="N791" t="s">
        <v>1934</v>
      </c>
      <c r="O791" t="s">
        <v>1945</v>
      </c>
    </row>
    <row r="792" spans="1:15" x14ac:dyDescent="0.25">
      <c r="A792" t="s">
        <v>2791</v>
      </c>
      <c r="B792" t="s">
        <v>2792</v>
      </c>
      <c r="C792" t="s">
        <v>2793</v>
      </c>
      <c r="D792" t="s">
        <v>27</v>
      </c>
      <c r="E792" t="s">
        <v>16</v>
      </c>
      <c r="F792" s="4">
        <v>1</v>
      </c>
      <c r="G792" t="s">
        <v>2800</v>
      </c>
      <c r="H792" t="s">
        <v>1811</v>
      </c>
      <c r="I792" s="4">
        <v>1</v>
      </c>
      <c r="J792" t="s">
        <v>2801</v>
      </c>
      <c r="K792" t="s">
        <v>19</v>
      </c>
      <c r="L792" t="s">
        <v>2802</v>
      </c>
      <c r="M792" s="7">
        <f>IF(AND(J792="NA",K792="NA",L792="NA"),0,1)</f>
        <v>1</v>
      </c>
      <c r="N792" t="s">
        <v>1813</v>
      </c>
      <c r="O792" t="s">
        <v>1747</v>
      </c>
    </row>
    <row r="793" spans="1:15" x14ac:dyDescent="0.25">
      <c r="A793" t="s">
        <v>2791</v>
      </c>
      <c r="B793" t="s">
        <v>2792</v>
      </c>
      <c r="C793" t="s">
        <v>2793</v>
      </c>
      <c r="D793" t="s">
        <v>27</v>
      </c>
      <c r="E793" t="s">
        <v>16</v>
      </c>
      <c r="F793" s="4">
        <v>1</v>
      </c>
      <c r="G793" t="s">
        <v>2800</v>
      </c>
      <c r="H793" t="s">
        <v>1811</v>
      </c>
      <c r="I793" s="4">
        <v>1</v>
      </c>
      <c r="J793" t="s">
        <v>2801</v>
      </c>
      <c r="K793" t="s">
        <v>19</v>
      </c>
      <c r="L793" t="s">
        <v>2802</v>
      </c>
      <c r="M793" s="7">
        <f>IF(AND(J793="NA",K793="NA",L793="NA"),0,1)</f>
        <v>1</v>
      </c>
      <c r="N793" t="s">
        <v>1934</v>
      </c>
      <c r="O793" t="s">
        <v>1945</v>
      </c>
    </row>
    <row r="794" spans="1:15" x14ac:dyDescent="0.25">
      <c r="A794" t="s">
        <v>2791</v>
      </c>
      <c r="B794" t="s">
        <v>2792</v>
      </c>
      <c r="C794" t="s">
        <v>2793</v>
      </c>
      <c r="D794" t="s">
        <v>27</v>
      </c>
      <c r="E794" t="s">
        <v>16</v>
      </c>
      <c r="F794" s="4">
        <v>1</v>
      </c>
      <c r="G794" t="s">
        <v>2803</v>
      </c>
      <c r="H794" t="s">
        <v>1811</v>
      </c>
      <c r="I794" s="4">
        <v>1</v>
      </c>
      <c r="J794" t="s">
        <v>2804</v>
      </c>
      <c r="K794" t="s">
        <v>19</v>
      </c>
      <c r="L794" t="s">
        <v>2805</v>
      </c>
      <c r="M794" s="7">
        <f>IF(AND(J794="NA",K794="NA",L794="NA"),0,1)</f>
        <v>1</v>
      </c>
      <c r="N794" t="s">
        <v>1813</v>
      </c>
      <c r="O794" t="s">
        <v>1747</v>
      </c>
    </row>
    <row r="795" spans="1:15" x14ac:dyDescent="0.25">
      <c r="A795" t="s">
        <v>2293</v>
      </c>
      <c r="B795" t="s">
        <v>2294</v>
      </c>
      <c r="C795" t="s">
        <v>26</v>
      </c>
      <c r="D795" t="s">
        <v>27</v>
      </c>
      <c r="E795" t="s">
        <v>16</v>
      </c>
      <c r="F795" s="4">
        <v>1</v>
      </c>
      <c r="G795" t="s">
        <v>2305</v>
      </c>
      <c r="H795" t="s">
        <v>2306</v>
      </c>
      <c r="I795" s="4">
        <v>1</v>
      </c>
      <c r="J795" t="s">
        <v>2307</v>
      </c>
      <c r="K795" t="s">
        <v>19</v>
      </c>
      <c r="L795" t="s">
        <v>19</v>
      </c>
      <c r="M795" s="7">
        <f>IF(AND(J795="NA",K795="NA",L795="NA"),0,1)</f>
        <v>1</v>
      </c>
      <c r="N795" t="s">
        <v>1813</v>
      </c>
      <c r="O795" t="s">
        <v>1747</v>
      </c>
    </row>
    <row r="796" spans="1:15" x14ac:dyDescent="0.25">
      <c r="A796" t="s">
        <v>2293</v>
      </c>
      <c r="B796" t="s">
        <v>2294</v>
      </c>
      <c r="C796" t="s">
        <v>26</v>
      </c>
      <c r="D796" t="s">
        <v>27</v>
      </c>
      <c r="E796" t="s">
        <v>16</v>
      </c>
      <c r="F796" s="4">
        <v>1</v>
      </c>
      <c r="G796" t="s">
        <v>2299</v>
      </c>
      <c r="H796" t="s">
        <v>2300</v>
      </c>
      <c r="I796" s="4">
        <v>1</v>
      </c>
      <c r="J796" t="s">
        <v>2301</v>
      </c>
      <c r="K796" t="s">
        <v>19</v>
      </c>
      <c r="L796" t="s">
        <v>19</v>
      </c>
      <c r="M796" s="7">
        <f>IF(AND(J796="NA",K796="NA",L796="NA"),0,1)</f>
        <v>1</v>
      </c>
      <c r="N796" t="s">
        <v>1813</v>
      </c>
      <c r="O796" t="s">
        <v>2298</v>
      </c>
    </row>
    <row r="797" spans="1:15" x14ac:dyDescent="0.25">
      <c r="A797" t="s">
        <v>2293</v>
      </c>
      <c r="B797" t="s">
        <v>2294</v>
      </c>
      <c r="C797" t="s">
        <v>26</v>
      </c>
      <c r="D797" t="s">
        <v>27</v>
      </c>
      <c r="E797" t="s">
        <v>16</v>
      </c>
      <c r="F797" s="4">
        <v>1</v>
      </c>
      <c r="G797" t="s">
        <v>2295</v>
      </c>
      <c r="H797" t="s">
        <v>2296</v>
      </c>
      <c r="I797" s="4">
        <v>1</v>
      </c>
      <c r="J797" t="s">
        <v>2297</v>
      </c>
      <c r="K797" t="s">
        <v>19</v>
      </c>
      <c r="L797" t="s">
        <v>19</v>
      </c>
      <c r="M797" s="7">
        <f>IF(AND(J797="NA",K797="NA",L797="NA"),0,1)</f>
        <v>1</v>
      </c>
      <c r="N797" t="s">
        <v>1813</v>
      </c>
      <c r="O797" t="s">
        <v>2298</v>
      </c>
    </row>
    <row r="798" spans="1:15" x14ac:dyDescent="0.25">
      <c r="A798" t="s">
        <v>2293</v>
      </c>
      <c r="B798" t="s">
        <v>2294</v>
      </c>
      <c r="C798" t="s">
        <v>26</v>
      </c>
      <c r="D798" t="s">
        <v>27</v>
      </c>
      <c r="E798" t="s">
        <v>16</v>
      </c>
      <c r="F798" s="4">
        <v>1</v>
      </c>
      <c r="G798" t="s">
        <v>2302</v>
      </c>
      <c r="H798" t="s">
        <v>2303</v>
      </c>
      <c r="I798" s="4">
        <v>1</v>
      </c>
      <c r="J798" t="s">
        <v>2304</v>
      </c>
      <c r="K798" t="s">
        <v>19</v>
      </c>
      <c r="L798" t="s">
        <v>19</v>
      </c>
      <c r="M798" s="7">
        <f>IF(AND(J798="NA",K798="NA",L798="NA"),0,1)</f>
        <v>1</v>
      </c>
      <c r="N798" t="s">
        <v>1813</v>
      </c>
      <c r="O798" t="s">
        <v>1747</v>
      </c>
    </row>
    <row r="799" spans="1:15" x14ac:dyDescent="0.25">
      <c r="A799" t="s">
        <v>3067</v>
      </c>
      <c r="B799" t="s">
        <v>3068</v>
      </c>
      <c r="C799" t="s">
        <v>156</v>
      </c>
      <c r="D799" t="s">
        <v>70</v>
      </c>
      <c r="E799" t="s">
        <v>16</v>
      </c>
      <c r="F799" s="4">
        <v>1</v>
      </c>
      <c r="G799" t="s">
        <v>3084</v>
      </c>
      <c r="H799" t="s">
        <v>3085</v>
      </c>
      <c r="I799" s="4">
        <v>1</v>
      </c>
      <c r="J799" t="s">
        <v>3086</v>
      </c>
      <c r="K799" t="s">
        <v>19</v>
      </c>
      <c r="L799" t="s">
        <v>19</v>
      </c>
      <c r="M799" s="7">
        <f>IF(AND(J799="NA",K799="NA",L799="NA"),0,1)</f>
        <v>1</v>
      </c>
      <c r="N799" t="s">
        <v>3072</v>
      </c>
      <c r="O799" t="s">
        <v>3073</v>
      </c>
    </row>
    <row r="800" spans="1:15" x14ac:dyDescent="0.25">
      <c r="A800" t="s">
        <v>3067</v>
      </c>
      <c r="B800" t="s">
        <v>3068</v>
      </c>
      <c r="C800" t="s">
        <v>156</v>
      </c>
      <c r="D800" t="s">
        <v>70</v>
      </c>
      <c r="E800" t="s">
        <v>16</v>
      </c>
      <c r="F800" s="4">
        <v>1</v>
      </c>
      <c r="G800" t="s">
        <v>3074</v>
      </c>
      <c r="H800" t="s">
        <v>3075</v>
      </c>
      <c r="I800" s="4">
        <v>1</v>
      </c>
      <c r="J800" t="s">
        <v>19</v>
      </c>
      <c r="K800" t="s">
        <v>19</v>
      </c>
      <c r="L800" t="s">
        <v>3076</v>
      </c>
      <c r="M800" s="7">
        <f>IF(AND(J800="NA",K800="NA",L800="NA"),0,1)</f>
        <v>1</v>
      </c>
      <c r="N800" t="s">
        <v>3072</v>
      </c>
      <c r="O800" t="s">
        <v>3073</v>
      </c>
    </row>
    <row r="801" spans="1:15" x14ac:dyDescent="0.25">
      <c r="A801" t="s">
        <v>3067</v>
      </c>
      <c r="B801" t="s">
        <v>3068</v>
      </c>
      <c r="C801" t="s">
        <v>156</v>
      </c>
      <c r="D801" t="s">
        <v>70</v>
      </c>
      <c r="E801" t="s">
        <v>16</v>
      </c>
      <c r="F801" s="4">
        <v>1</v>
      </c>
      <c r="G801" t="s">
        <v>3069</v>
      </c>
      <c r="H801" t="s">
        <v>3070</v>
      </c>
      <c r="I801" s="4">
        <v>1</v>
      </c>
      <c r="J801" t="s">
        <v>19</v>
      </c>
      <c r="K801" t="s">
        <v>19</v>
      </c>
      <c r="L801" t="s">
        <v>3071</v>
      </c>
      <c r="M801" s="7">
        <f>IF(AND(J801="NA",K801="NA",L801="NA"),0,1)</f>
        <v>1</v>
      </c>
      <c r="N801" t="s">
        <v>3072</v>
      </c>
      <c r="O801" t="s">
        <v>3073</v>
      </c>
    </row>
    <row r="802" spans="1:15" x14ac:dyDescent="0.25">
      <c r="A802" t="s">
        <v>3067</v>
      </c>
      <c r="B802" t="s">
        <v>3068</v>
      </c>
      <c r="C802" t="s">
        <v>156</v>
      </c>
      <c r="D802" t="s">
        <v>70</v>
      </c>
      <c r="E802" t="s">
        <v>16</v>
      </c>
      <c r="F802" s="4">
        <v>1</v>
      </c>
      <c r="G802" t="s">
        <v>3077</v>
      </c>
      <c r="H802" t="s">
        <v>3078</v>
      </c>
      <c r="I802" s="4">
        <v>1</v>
      </c>
      <c r="J802" t="s">
        <v>3079</v>
      </c>
      <c r="K802" t="s">
        <v>19</v>
      </c>
      <c r="L802" t="s">
        <v>3080</v>
      </c>
      <c r="M802" s="7">
        <f>IF(AND(J802="NA",K802="NA",L802="NA"),0,1)</f>
        <v>1</v>
      </c>
      <c r="N802" t="s">
        <v>3072</v>
      </c>
      <c r="O802" t="s">
        <v>3073</v>
      </c>
    </row>
    <row r="803" spans="1:15" x14ac:dyDescent="0.25">
      <c r="A803" t="s">
        <v>3067</v>
      </c>
      <c r="B803" t="s">
        <v>3068</v>
      </c>
      <c r="C803" t="s">
        <v>156</v>
      </c>
      <c r="D803" t="s">
        <v>70</v>
      </c>
      <c r="E803" t="s">
        <v>16</v>
      </c>
      <c r="F803" s="4">
        <v>1</v>
      </c>
      <c r="G803" t="s">
        <v>3081</v>
      </c>
      <c r="H803" t="s">
        <v>3082</v>
      </c>
      <c r="I803" s="4">
        <v>1</v>
      </c>
      <c r="J803" t="s">
        <v>19</v>
      </c>
      <c r="K803" t="s">
        <v>19</v>
      </c>
      <c r="L803" t="s">
        <v>3083</v>
      </c>
      <c r="M803" s="7">
        <f>IF(AND(J803="NA",K803="NA",L803="NA"),0,1)</f>
        <v>1</v>
      </c>
      <c r="N803" t="s">
        <v>3072</v>
      </c>
      <c r="O803" t="s">
        <v>3073</v>
      </c>
    </row>
    <row r="804" spans="1:15" x14ac:dyDescent="0.25">
      <c r="A804" t="s">
        <v>4610</v>
      </c>
      <c r="B804" t="s">
        <v>4611</v>
      </c>
      <c r="C804" t="s">
        <v>4628</v>
      </c>
      <c r="D804" t="s">
        <v>4629</v>
      </c>
      <c r="E804" t="s">
        <v>394</v>
      </c>
      <c r="F804" s="4">
        <v>1</v>
      </c>
      <c r="G804" t="s">
        <v>4630</v>
      </c>
      <c r="H804" t="s">
        <v>4620</v>
      </c>
      <c r="I804" s="4">
        <v>1</v>
      </c>
      <c r="J804" t="s">
        <v>4631</v>
      </c>
      <c r="K804" t="s">
        <v>19</v>
      </c>
      <c r="L804" t="s">
        <v>19</v>
      </c>
      <c r="M804" s="7">
        <f>IF(AND(J804="NA",K804="NA",L804="NA"),0,1)</f>
        <v>1</v>
      </c>
      <c r="N804" t="s">
        <v>1813</v>
      </c>
      <c r="O804" t="s">
        <v>1747</v>
      </c>
    </row>
    <row r="805" spans="1:15" x14ac:dyDescent="0.25">
      <c r="A805" t="s">
        <v>4610</v>
      </c>
      <c r="B805" t="s">
        <v>4611</v>
      </c>
      <c r="C805" t="s">
        <v>4632</v>
      </c>
      <c r="D805" t="s">
        <v>1547</v>
      </c>
      <c r="E805" t="s">
        <v>394</v>
      </c>
      <c r="F805" s="4">
        <v>1</v>
      </c>
      <c r="G805" t="s">
        <v>4633</v>
      </c>
      <c r="H805" t="s">
        <v>4620</v>
      </c>
      <c r="I805" s="4">
        <v>1</v>
      </c>
      <c r="J805" t="s">
        <v>4634</v>
      </c>
      <c r="K805" t="s">
        <v>19</v>
      </c>
      <c r="L805" t="s">
        <v>19</v>
      </c>
      <c r="M805" s="7">
        <f>IF(AND(J805="NA",K805="NA",L805="NA"),0,1)</f>
        <v>1</v>
      </c>
      <c r="N805" t="s">
        <v>1813</v>
      </c>
      <c r="O805" t="s">
        <v>1747</v>
      </c>
    </row>
    <row r="806" spans="1:15" x14ac:dyDescent="0.25">
      <c r="A806" t="s">
        <v>4610</v>
      </c>
      <c r="B806" t="s">
        <v>4611</v>
      </c>
      <c r="C806" t="s">
        <v>59</v>
      </c>
      <c r="D806" t="s">
        <v>60</v>
      </c>
      <c r="E806" t="s">
        <v>16</v>
      </c>
      <c r="F806" s="4">
        <v>1</v>
      </c>
      <c r="G806" t="s">
        <v>4619</v>
      </c>
      <c r="H806" t="s">
        <v>4620</v>
      </c>
      <c r="I806" s="4">
        <v>1</v>
      </c>
      <c r="J806" t="s">
        <v>4621</v>
      </c>
      <c r="K806" t="s">
        <v>19</v>
      </c>
      <c r="L806" t="s">
        <v>19</v>
      </c>
      <c r="M806" s="7">
        <f>IF(AND(J806="NA",K806="NA",L806="NA"),0,1)</f>
        <v>1</v>
      </c>
      <c r="N806" t="s">
        <v>1813</v>
      </c>
      <c r="O806" t="s">
        <v>1747</v>
      </c>
    </row>
    <row r="807" spans="1:15" x14ac:dyDescent="0.25">
      <c r="A807" t="s">
        <v>4610</v>
      </c>
      <c r="B807" t="s">
        <v>4611</v>
      </c>
      <c r="C807" t="s">
        <v>79</v>
      </c>
      <c r="D807" t="s">
        <v>15</v>
      </c>
      <c r="E807" t="s">
        <v>16</v>
      </c>
      <c r="F807" s="4">
        <v>1</v>
      </c>
      <c r="G807" t="s">
        <v>4616</v>
      </c>
      <c r="H807" t="s">
        <v>4617</v>
      </c>
      <c r="I807" s="4">
        <v>1</v>
      </c>
      <c r="J807" t="s">
        <v>4618</v>
      </c>
      <c r="K807" t="s">
        <v>19</v>
      </c>
      <c r="L807" t="s">
        <v>19</v>
      </c>
      <c r="M807" s="7">
        <f>IF(AND(J807="NA",K807="NA",L807="NA"),0,1)</f>
        <v>1</v>
      </c>
      <c r="N807" t="s">
        <v>1813</v>
      </c>
      <c r="O807" t="s">
        <v>1747</v>
      </c>
    </row>
    <row r="808" spans="1:15" x14ac:dyDescent="0.25">
      <c r="A808" t="s">
        <v>4610</v>
      </c>
      <c r="B808" t="s">
        <v>4611</v>
      </c>
      <c r="C808" t="s">
        <v>4612</v>
      </c>
      <c r="D808" t="s">
        <v>1346</v>
      </c>
      <c r="E808" t="s">
        <v>16</v>
      </c>
      <c r="F808" s="4">
        <v>1</v>
      </c>
      <c r="G808" t="s">
        <v>4613</v>
      </c>
      <c r="H808" t="s">
        <v>4614</v>
      </c>
      <c r="I808" s="4">
        <v>1</v>
      </c>
      <c r="J808" t="s">
        <v>4615</v>
      </c>
      <c r="K808" t="s">
        <v>19</v>
      </c>
      <c r="L808" t="s">
        <v>19</v>
      </c>
      <c r="M808" s="7">
        <f>IF(AND(J808="NA",K808="NA",L808="NA"),0,1)</f>
        <v>1</v>
      </c>
      <c r="N808" t="s">
        <v>1813</v>
      </c>
      <c r="O808" t="s">
        <v>1747</v>
      </c>
    </row>
    <row r="809" spans="1:15" x14ac:dyDescent="0.25">
      <c r="A809" t="s">
        <v>6968</v>
      </c>
      <c r="B809" t="s">
        <v>6969</v>
      </c>
      <c r="C809" t="s">
        <v>79</v>
      </c>
      <c r="D809" t="s">
        <v>15</v>
      </c>
      <c r="E809" t="s">
        <v>16</v>
      </c>
      <c r="F809" s="4">
        <v>1</v>
      </c>
      <c r="G809" t="s">
        <v>80</v>
      </c>
      <c r="H809" t="s">
        <v>81</v>
      </c>
      <c r="I809" s="4">
        <v>1</v>
      </c>
      <c r="J809" t="s">
        <v>19</v>
      </c>
      <c r="K809" t="s">
        <v>19</v>
      </c>
      <c r="L809" t="s">
        <v>2832</v>
      </c>
      <c r="M809" s="7">
        <f>IF(AND(J809="NA",K809="NA",L809="NA"),0,1)</f>
        <v>1</v>
      </c>
      <c r="N809" t="s">
        <v>82</v>
      </c>
      <c r="O809" t="s">
        <v>83</v>
      </c>
    </row>
    <row r="810" spans="1:15" x14ac:dyDescent="0.25">
      <c r="A810" t="s">
        <v>6968</v>
      </c>
      <c r="B810" t="s">
        <v>6969</v>
      </c>
      <c r="C810" t="s">
        <v>79</v>
      </c>
      <c r="D810" t="s">
        <v>15</v>
      </c>
      <c r="E810" t="s">
        <v>16</v>
      </c>
      <c r="F810" s="4">
        <v>1</v>
      </c>
      <c r="G810" t="s">
        <v>80</v>
      </c>
      <c r="H810" t="s">
        <v>81</v>
      </c>
      <c r="I810" s="4">
        <v>1</v>
      </c>
      <c r="J810" t="s">
        <v>19</v>
      </c>
      <c r="K810" t="s">
        <v>19</v>
      </c>
      <c r="L810" t="s">
        <v>2832</v>
      </c>
      <c r="M810" s="7">
        <f>IF(AND(J810="NA",K810="NA",L810="NA"),0,1)</f>
        <v>1</v>
      </c>
      <c r="N810" t="s">
        <v>82</v>
      </c>
      <c r="O810" t="s">
        <v>19</v>
      </c>
    </row>
    <row r="811" spans="1:15" x14ac:dyDescent="0.25">
      <c r="A811" t="s">
        <v>7768</v>
      </c>
      <c r="B811" t="s">
        <v>7769</v>
      </c>
      <c r="C811" t="s">
        <v>79</v>
      </c>
      <c r="D811" t="s">
        <v>15</v>
      </c>
      <c r="E811" t="s">
        <v>16</v>
      </c>
      <c r="F811" s="4">
        <v>1</v>
      </c>
      <c r="G811" t="s">
        <v>6634</v>
      </c>
      <c r="H811" t="s">
        <v>2344</v>
      </c>
      <c r="I811" s="4">
        <v>1</v>
      </c>
      <c r="J811" t="s">
        <v>7770</v>
      </c>
      <c r="K811" t="s">
        <v>19</v>
      </c>
      <c r="L811" t="s">
        <v>7771</v>
      </c>
      <c r="M811" s="7">
        <f>IF(AND(J811="NA",K811="NA",L811="NA"),0,1)</f>
        <v>1</v>
      </c>
      <c r="N811" t="s">
        <v>82</v>
      </c>
      <c r="O811" t="s">
        <v>83</v>
      </c>
    </row>
    <row r="812" spans="1:15" x14ac:dyDescent="0.25">
      <c r="A812" t="s">
        <v>7768</v>
      </c>
      <c r="B812" t="s">
        <v>7769</v>
      </c>
      <c r="C812" t="s">
        <v>79</v>
      </c>
      <c r="D812" t="s">
        <v>15</v>
      </c>
      <c r="E812" t="s">
        <v>16</v>
      </c>
      <c r="F812" s="4">
        <v>1</v>
      </c>
      <c r="G812" t="s">
        <v>6634</v>
      </c>
      <c r="H812" t="s">
        <v>81</v>
      </c>
      <c r="I812" s="4">
        <v>1</v>
      </c>
      <c r="J812" t="s">
        <v>7770</v>
      </c>
      <c r="K812" t="s">
        <v>19</v>
      </c>
      <c r="L812" t="s">
        <v>2832</v>
      </c>
      <c r="M812" s="7">
        <f>IF(AND(J812="NA",K812="NA",L812="NA"),0,1)</f>
        <v>1</v>
      </c>
      <c r="N812" t="s">
        <v>415</v>
      </c>
      <c r="O812" t="s">
        <v>3452</v>
      </c>
    </row>
    <row r="813" spans="1:15" x14ac:dyDescent="0.25">
      <c r="A813" t="s">
        <v>7768</v>
      </c>
      <c r="B813" t="s">
        <v>7769</v>
      </c>
      <c r="C813" t="s">
        <v>79</v>
      </c>
      <c r="D813" t="s">
        <v>15</v>
      </c>
      <c r="E813" t="s">
        <v>16</v>
      </c>
      <c r="F813" s="4">
        <v>1</v>
      </c>
      <c r="G813" t="s">
        <v>6634</v>
      </c>
      <c r="H813" t="s">
        <v>81</v>
      </c>
      <c r="I813" s="4">
        <v>1</v>
      </c>
      <c r="J813" t="s">
        <v>7770</v>
      </c>
      <c r="K813" t="s">
        <v>19</v>
      </c>
      <c r="L813" t="s">
        <v>2832</v>
      </c>
      <c r="M813" s="7">
        <f>IF(AND(J813="NA",K813="NA",L813="NA"),0,1)</f>
        <v>1</v>
      </c>
      <c r="N813" t="s">
        <v>84</v>
      </c>
      <c r="O813" t="s">
        <v>3252</v>
      </c>
    </row>
    <row r="814" spans="1:15" x14ac:dyDescent="0.25">
      <c r="A814" t="s">
        <v>7768</v>
      </c>
      <c r="B814" t="s">
        <v>7769</v>
      </c>
      <c r="C814" t="s">
        <v>79</v>
      </c>
      <c r="D814" t="s">
        <v>15</v>
      </c>
      <c r="E814" t="s">
        <v>16</v>
      </c>
      <c r="F814" s="4">
        <v>1</v>
      </c>
      <c r="G814" t="s">
        <v>6634</v>
      </c>
      <c r="H814" t="s">
        <v>81</v>
      </c>
      <c r="I814" s="4">
        <v>1</v>
      </c>
      <c r="J814" t="s">
        <v>7770</v>
      </c>
      <c r="K814" t="s">
        <v>19</v>
      </c>
      <c r="L814" t="s">
        <v>2832</v>
      </c>
      <c r="M814" s="7">
        <f>IF(AND(J814="NA",K814="NA",L814="NA"),0,1)</f>
        <v>1</v>
      </c>
      <c r="N814" t="s">
        <v>85</v>
      </c>
      <c r="O814" t="s">
        <v>3454</v>
      </c>
    </row>
    <row r="815" spans="1:15" x14ac:dyDescent="0.25">
      <c r="A815" t="s">
        <v>7768</v>
      </c>
      <c r="B815" t="s">
        <v>7769</v>
      </c>
      <c r="C815" t="s">
        <v>79</v>
      </c>
      <c r="D815" t="s">
        <v>15</v>
      </c>
      <c r="E815" t="s">
        <v>16</v>
      </c>
      <c r="F815" s="4">
        <v>1</v>
      </c>
      <c r="G815" t="s">
        <v>6634</v>
      </c>
      <c r="H815" t="s">
        <v>81</v>
      </c>
      <c r="I815" s="4">
        <v>1</v>
      </c>
      <c r="J815" t="s">
        <v>7770</v>
      </c>
      <c r="K815" t="s">
        <v>19</v>
      </c>
      <c r="L815" t="s">
        <v>2832</v>
      </c>
      <c r="M815" s="7">
        <f>IF(AND(J815="NA",K815="NA",L815="NA"),0,1)</f>
        <v>1</v>
      </c>
      <c r="N815" t="s">
        <v>6354</v>
      </c>
      <c r="O815" t="s">
        <v>7772</v>
      </c>
    </row>
    <row r="816" spans="1:15" x14ac:dyDescent="0.25">
      <c r="A816" t="s">
        <v>7768</v>
      </c>
      <c r="B816" t="s">
        <v>7769</v>
      </c>
      <c r="C816" t="s">
        <v>79</v>
      </c>
      <c r="D816" t="s">
        <v>15</v>
      </c>
      <c r="E816" t="s">
        <v>16</v>
      </c>
      <c r="F816" s="4">
        <v>1</v>
      </c>
      <c r="G816" t="s">
        <v>6634</v>
      </c>
      <c r="H816" t="s">
        <v>81</v>
      </c>
      <c r="I816" s="4">
        <v>1</v>
      </c>
      <c r="J816" t="s">
        <v>7770</v>
      </c>
      <c r="K816" t="s">
        <v>19</v>
      </c>
      <c r="L816" t="s">
        <v>2832</v>
      </c>
      <c r="M816" s="7">
        <f>IF(AND(J816="NA",K816="NA",L816="NA"),0,1)</f>
        <v>1</v>
      </c>
      <c r="N816" t="s">
        <v>417</v>
      </c>
      <c r="O816" t="s">
        <v>451</v>
      </c>
    </row>
    <row r="817" spans="1:15" x14ac:dyDescent="0.25">
      <c r="A817" t="s">
        <v>2829</v>
      </c>
      <c r="B817" t="s">
        <v>2830</v>
      </c>
      <c r="C817" t="s">
        <v>79</v>
      </c>
      <c r="D817" t="s">
        <v>15</v>
      </c>
      <c r="E817" t="s">
        <v>16</v>
      </c>
      <c r="F817" s="4">
        <v>1</v>
      </c>
      <c r="G817" t="s">
        <v>80</v>
      </c>
      <c r="H817" t="s">
        <v>2831</v>
      </c>
      <c r="I817" s="4">
        <v>1</v>
      </c>
      <c r="J817" t="s">
        <v>19</v>
      </c>
      <c r="K817" t="s">
        <v>19</v>
      </c>
      <c r="L817" t="s">
        <v>2832</v>
      </c>
      <c r="M817" s="7">
        <f>IF(AND(J817="NA",K817="NA",L817="NA"),0,1)</f>
        <v>1</v>
      </c>
      <c r="N817" t="s">
        <v>82</v>
      </c>
      <c r="O817" t="s">
        <v>83</v>
      </c>
    </row>
    <row r="818" spans="1:15" x14ac:dyDescent="0.25">
      <c r="A818" t="s">
        <v>7671</v>
      </c>
      <c r="B818" t="s">
        <v>7672</v>
      </c>
      <c r="C818" t="s">
        <v>135</v>
      </c>
      <c r="D818" t="s">
        <v>70</v>
      </c>
      <c r="E818" t="s">
        <v>16</v>
      </c>
      <c r="F818" s="4">
        <v>1</v>
      </c>
      <c r="G818" t="s">
        <v>7695</v>
      </c>
      <c r="H818" t="s">
        <v>7696</v>
      </c>
      <c r="I818" s="4">
        <v>1</v>
      </c>
      <c r="J818" t="s">
        <v>19</v>
      </c>
      <c r="K818" t="s">
        <v>19</v>
      </c>
      <c r="L818" t="s">
        <v>7697</v>
      </c>
      <c r="M818" s="7">
        <f>IF(AND(J818="NA",K818="NA",L818="NA"),0,1)</f>
        <v>1</v>
      </c>
      <c r="N818" t="s">
        <v>7698</v>
      </c>
      <c r="O818" t="s">
        <v>7699</v>
      </c>
    </row>
    <row r="819" spans="1:15" x14ac:dyDescent="0.25">
      <c r="A819" t="s">
        <v>3559</v>
      </c>
      <c r="B819" t="s">
        <v>3560</v>
      </c>
      <c r="C819" t="s">
        <v>59</v>
      </c>
      <c r="D819" t="s">
        <v>60</v>
      </c>
      <c r="E819" t="s">
        <v>16</v>
      </c>
      <c r="F819" s="4">
        <v>1</v>
      </c>
      <c r="G819" t="s">
        <v>3561</v>
      </c>
      <c r="H819" t="s">
        <v>3562</v>
      </c>
      <c r="I819" s="4">
        <v>1</v>
      </c>
      <c r="J819" t="s">
        <v>19</v>
      </c>
      <c r="K819" t="s">
        <v>19</v>
      </c>
      <c r="L819" t="s">
        <v>3563</v>
      </c>
      <c r="M819" s="7">
        <f>IF(AND(J819="NA",K819="NA",L819="NA"),0,1)</f>
        <v>1</v>
      </c>
      <c r="N819" t="s">
        <v>740</v>
      </c>
      <c r="O819" t="s">
        <v>3564</v>
      </c>
    </row>
    <row r="820" spans="1:15" x14ac:dyDescent="0.25">
      <c r="A820" t="s">
        <v>716</v>
      </c>
      <c r="B820" t="s">
        <v>717</v>
      </c>
      <c r="C820" t="s">
        <v>59</v>
      </c>
      <c r="D820" t="s">
        <v>60</v>
      </c>
      <c r="E820" t="s">
        <v>16</v>
      </c>
      <c r="F820" s="4">
        <v>1</v>
      </c>
      <c r="G820" t="s">
        <v>718</v>
      </c>
      <c r="H820" t="s">
        <v>719</v>
      </c>
      <c r="I820" s="4">
        <v>1</v>
      </c>
      <c r="J820" t="s">
        <v>19</v>
      </c>
      <c r="K820" t="s">
        <v>19</v>
      </c>
      <c r="L820" t="s">
        <v>720</v>
      </c>
      <c r="M820" s="7">
        <f>IF(AND(J820="NA",K820="NA",L820="NA"),0,1)</f>
        <v>1</v>
      </c>
      <c r="N820" t="s">
        <v>721</v>
      </c>
      <c r="O820" t="s">
        <v>722</v>
      </c>
    </row>
    <row r="821" spans="1:15" x14ac:dyDescent="0.25">
      <c r="A821" t="s">
        <v>716</v>
      </c>
      <c r="B821" t="s">
        <v>717</v>
      </c>
      <c r="C821" t="s">
        <v>156</v>
      </c>
      <c r="D821" t="s">
        <v>70</v>
      </c>
      <c r="E821" t="s">
        <v>16</v>
      </c>
      <c r="F821" s="4">
        <v>1</v>
      </c>
      <c r="G821" t="s">
        <v>718</v>
      </c>
      <c r="H821" t="s">
        <v>719</v>
      </c>
      <c r="I821" s="4">
        <v>1</v>
      </c>
      <c r="J821" t="s">
        <v>19</v>
      </c>
      <c r="K821" t="s">
        <v>19</v>
      </c>
      <c r="L821" t="s">
        <v>723</v>
      </c>
      <c r="M821" s="7">
        <f>IF(AND(J821="NA",K821="NA",L821="NA"),0,1)</f>
        <v>1</v>
      </c>
      <c r="N821" t="s">
        <v>721</v>
      </c>
      <c r="O821" t="s">
        <v>722</v>
      </c>
    </row>
    <row r="822" spans="1:15" x14ac:dyDescent="0.25">
      <c r="A822" t="s">
        <v>716</v>
      </c>
      <c r="B822" t="s">
        <v>717</v>
      </c>
      <c r="C822" t="s">
        <v>79</v>
      </c>
      <c r="D822" t="s">
        <v>15</v>
      </c>
      <c r="E822" t="s">
        <v>16</v>
      </c>
      <c r="F822" s="4">
        <v>1</v>
      </c>
      <c r="G822" t="s">
        <v>718</v>
      </c>
      <c r="H822" t="s">
        <v>719</v>
      </c>
      <c r="I822" s="4">
        <v>1</v>
      </c>
      <c r="J822" t="s">
        <v>19</v>
      </c>
      <c r="K822" t="s">
        <v>19</v>
      </c>
      <c r="L822" t="s">
        <v>724</v>
      </c>
      <c r="M822" s="7">
        <f>IF(AND(J822="NA",K822="NA",L822="NA"),0,1)</f>
        <v>1</v>
      </c>
      <c r="N822" t="s">
        <v>721</v>
      </c>
      <c r="O822" t="s">
        <v>722</v>
      </c>
    </row>
    <row r="823" spans="1:15" x14ac:dyDescent="0.25">
      <c r="A823" t="s">
        <v>716</v>
      </c>
      <c r="B823" t="s">
        <v>717</v>
      </c>
      <c r="C823" t="s">
        <v>642</v>
      </c>
      <c r="D823" t="s">
        <v>175</v>
      </c>
      <c r="E823" t="s">
        <v>16</v>
      </c>
      <c r="F823" s="4">
        <v>1</v>
      </c>
      <c r="G823" t="s">
        <v>718</v>
      </c>
      <c r="H823" t="s">
        <v>719</v>
      </c>
      <c r="I823" s="4">
        <v>1</v>
      </c>
      <c r="J823" t="s">
        <v>19</v>
      </c>
      <c r="K823" t="s">
        <v>19</v>
      </c>
      <c r="L823" t="s">
        <v>727</v>
      </c>
      <c r="M823" s="7">
        <f>IF(AND(J823="NA",K823="NA",L823="NA"),0,1)</f>
        <v>1</v>
      </c>
      <c r="N823" t="s">
        <v>721</v>
      </c>
      <c r="O823" t="s">
        <v>722</v>
      </c>
    </row>
    <row r="824" spans="1:15" x14ac:dyDescent="0.25">
      <c r="A824" t="s">
        <v>716</v>
      </c>
      <c r="B824" t="s">
        <v>717</v>
      </c>
      <c r="C824" t="s">
        <v>229</v>
      </c>
      <c r="D824" t="s">
        <v>89</v>
      </c>
      <c r="E824" t="s">
        <v>16</v>
      </c>
      <c r="F824" s="4">
        <v>1</v>
      </c>
      <c r="G824" t="s">
        <v>718</v>
      </c>
      <c r="H824" t="s">
        <v>719</v>
      </c>
      <c r="I824" s="4">
        <v>1</v>
      </c>
      <c r="J824" t="s">
        <v>19</v>
      </c>
      <c r="K824" t="s">
        <v>19</v>
      </c>
      <c r="L824" t="s">
        <v>728</v>
      </c>
      <c r="M824" s="7">
        <f>IF(AND(J824="NA",K824="NA",L824="NA"),0,1)</f>
        <v>1</v>
      </c>
      <c r="N824" t="s">
        <v>721</v>
      </c>
      <c r="O824" t="s">
        <v>722</v>
      </c>
    </row>
    <row r="825" spans="1:15" x14ac:dyDescent="0.25">
      <c r="A825" t="s">
        <v>716</v>
      </c>
      <c r="B825" t="s">
        <v>717</v>
      </c>
      <c r="C825" t="s">
        <v>729</v>
      </c>
      <c r="D825" t="s">
        <v>730</v>
      </c>
      <c r="E825" t="s">
        <v>16</v>
      </c>
      <c r="F825" s="4">
        <v>1</v>
      </c>
      <c r="G825" t="s">
        <v>718</v>
      </c>
      <c r="H825" t="s">
        <v>719</v>
      </c>
      <c r="I825" s="4">
        <v>1</v>
      </c>
      <c r="J825" t="s">
        <v>19</v>
      </c>
      <c r="K825" t="s">
        <v>19</v>
      </c>
      <c r="L825" t="s">
        <v>731</v>
      </c>
      <c r="M825" s="7">
        <f>IF(AND(J825="NA",K825="NA",L825="NA"),0,1)</f>
        <v>1</v>
      </c>
      <c r="N825" t="s">
        <v>721</v>
      </c>
      <c r="O825" t="s">
        <v>722</v>
      </c>
    </row>
    <row r="826" spans="1:15" x14ac:dyDescent="0.25">
      <c r="A826" t="s">
        <v>716</v>
      </c>
      <c r="B826" t="s">
        <v>717</v>
      </c>
      <c r="C826" t="s">
        <v>736</v>
      </c>
      <c r="D826" t="s">
        <v>737</v>
      </c>
      <c r="E826" t="s">
        <v>16</v>
      </c>
      <c r="F826" s="4">
        <v>1</v>
      </c>
      <c r="G826" t="s">
        <v>718</v>
      </c>
      <c r="H826" t="s">
        <v>738</v>
      </c>
      <c r="I826" s="4">
        <v>1</v>
      </c>
      <c r="J826" t="s">
        <v>19</v>
      </c>
      <c r="K826" t="s">
        <v>19</v>
      </c>
      <c r="L826" t="s">
        <v>739</v>
      </c>
      <c r="M826" s="7">
        <f>IF(AND(J826="NA",K826="NA",L826="NA"),0,1)</f>
        <v>1</v>
      </c>
      <c r="N826" t="s">
        <v>740</v>
      </c>
      <c r="O826" t="s">
        <v>722</v>
      </c>
    </row>
    <row r="827" spans="1:15" x14ac:dyDescent="0.25">
      <c r="A827" t="s">
        <v>716</v>
      </c>
      <c r="B827" t="s">
        <v>717</v>
      </c>
      <c r="C827" t="s">
        <v>743</v>
      </c>
      <c r="D827" t="s">
        <v>202</v>
      </c>
      <c r="E827" t="s">
        <v>16</v>
      </c>
      <c r="F827" s="4">
        <v>1</v>
      </c>
      <c r="G827" t="s">
        <v>718</v>
      </c>
      <c r="H827" t="s">
        <v>738</v>
      </c>
      <c r="I827" s="4">
        <v>1</v>
      </c>
      <c r="J827" t="s">
        <v>19</v>
      </c>
      <c r="K827" t="s">
        <v>19</v>
      </c>
      <c r="L827" t="s">
        <v>726</v>
      </c>
      <c r="M827" s="7">
        <f>IF(AND(J827="NA",K827="NA",L827="NA"),0,1)</f>
        <v>1</v>
      </c>
      <c r="N827" t="s">
        <v>740</v>
      </c>
      <c r="O827" t="s">
        <v>722</v>
      </c>
    </row>
    <row r="828" spans="1:15" x14ac:dyDescent="0.25">
      <c r="A828" t="s">
        <v>716</v>
      </c>
      <c r="B828" t="s">
        <v>717</v>
      </c>
      <c r="C828" t="s">
        <v>744</v>
      </c>
      <c r="D828" t="s">
        <v>175</v>
      </c>
      <c r="E828" t="s">
        <v>16</v>
      </c>
      <c r="F828" s="4">
        <v>1</v>
      </c>
      <c r="G828" t="s">
        <v>718</v>
      </c>
      <c r="H828" t="s">
        <v>738</v>
      </c>
      <c r="I828" s="4">
        <v>1</v>
      </c>
      <c r="J828" t="s">
        <v>19</v>
      </c>
      <c r="K828" t="s">
        <v>19</v>
      </c>
      <c r="L828" t="s">
        <v>727</v>
      </c>
      <c r="M828" s="7">
        <f>IF(AND(J828="NA",K828="NA",L828="NA"),0,1)</f>
        <v>1</v>
      </c>
      <c r="N828" t="s">
        <v>740</v>
      </c>
      <c r="O828" t="s">
        <v>722</v>
      </c>
    </row>
    <row r="829" spans="1:15" x14ac:dyDescent="0.25">
      <c r="A829" t="s">
        <v>716</v>
      </c>
      <c r="B829" t="s">
        <v>717</v>
      </c>
      <c r="C829" t="s">
        <v>745</v>
      </c>
      <c r="D829" t="s">
        <v>746</v>
      </c>
      <c r="E829" t="s">
        <v>16</v>
      </c>
      <c r="F829" s="4">
        <v>1</v>
      </c>
      <c r="G829" t="s">
        <v>718</v>
      </c>
      <c r="H829" t="s">
        <v>738</v>
      </c>
      <c r="I829" s="4">
        <v>1</v>
      </c>
      <c r="J829" t="s">
        <v>19</v>
      </c>
      <c r="K829" t="s">
        <v>19</v>
      </c>
      <c r="L829" t="s">
        <v>747</v>
      </c>
      <c r="M829" s="7">
        <f>IF(AND(J829="NA",K829="NA",L829="NA"),0,1)</f>
        <v>1</v>
      </c>
      <c r="N829" t="s">
        <v>740</v>
      </c>
      <c r="O829" t="s">
        <v>722</v>
      </c>
    </row>
    <row r="830" spans="1:15" x14ac:dyDescent="0.25">
      <c r="A830" t="s">
        <v>716</v>
      </c>
      <c r="B830" t="s">
        <v>717</v>
      </c>
      <c r="C830" t="s">
        <v>725</v>
      </c>
      <c r="D830" t="s">
        <v>19</v>
      </c>
      <c r="E830" t="s">
        <v>19</v>
      </c>
      <c r="F830" s="4">
        <v>1</v>
      </c>
      <c r="G830" t="s">
        <v>718</v>
      </c>
      <c r="H830" t="s">
        <v>719</v>
      </c>
      <c r="I830" s="4">
        <v>1</v>
      </c>
      <c r="J830" t="s">
        <v>19</v>
      </c>
      <c r="K830" t="s">
        <v>19</v>
      </c>
      <c r="L830" t="s">
        <v>726</v>
      </c>
      <c r="M830" s="7">
        <f>IF(AND(J830="NA",K830="NA",L830="NA"),0,1)</f>
        <v>1</v>
      </c>
      <c r="N830" t="s">
        <v>721</v>
      </c>
      <c r="O830" t="s">
        <v>722</v>
      </c>
    </row>
    <row r="831" spans="1:15" x14ac:dyDescent="0.25">
      <c r="A831" t="s">
        <v>716</v>
      </c>
      <c r="B831" t="s">
        <v>717</v>
      </c>
      <c r="C831" t="s">
        <v>741</v>
      </c>
      <c r="D831" t="s">
        <v>19</v>
      </c>
      <c r="E831" t="s">
        <v>19</v>
      </c>
      <c r="F831" s="4">
        <v>1</v>
      </c>
      <c r="G831" t="s">
        <v>718</v>
      </c>
      <c r="H831" t="s">
        <v>738</v>
      </c>
      <c r="I831" s="4">
        <v>1</v>
      </c>
      <c r="J831" t="s">
        <v>19</v>
      </c>
      <c r="K831" t="s">
        <v>19</v>
      </c>
      <c r="L831" t="s">
        <v>742</v>
      </c>
      <c r="M831" s="7">
        <f>IF(AND(J831="NA",K831="NA",L831="NA"),0,1)</f>
        <v>1</v>
      </c>
      <c r="N831" t="s">
        <v>740</v>
      </c>
      <c r="O831" t="s">
        <v>722</v>
      </c>
    </row>
    <row r="832" spans="1:15" x14ac:dyDescent="0.25">
      <c r="A832" t="s">
        <v>7923</v>
      </c>
      <c r="B832" t="s">
        <v>7924</v>
      </c>
      <c r="C832" t="s">
        <v>7947</v>
      </c>
      <c r="D832" t="s">
        <v>89</v>
      </c>
      <c r="E832" t="s">
        <v>16</v>
      </c>
      <c r="F832" s="4">
        <v>1</v>
      </c>
      <c r="G832" t="s">
        <v>7948</v>
      </c>
      <c r="H832" t="s">
        <v>7949</v>
      </c>
      <c r="I832" s="4">
        <v>1</v>
      </c>
      <c r="J832" t="s">
        <v>7950</v>
      </c>
      <c r="K832" t="s">
        <v>19</v>
      </c>
      <c r="L832" t="s">
        <v>19</v>
      </c>
      <c r="M832" s="7">
        <f>IF(AND(J832="NA",K832="NA",L832="NA"),0,1)</f>
        <v>1</v>
      </c>
      <c r="N832" t="s">
        <v>7951</v>
      </c>
      <c r="O832" t="s">
        <v>7952</v>
      </c>
    </row>
    <row r="833" spans="1:15" x14ac:dyDescent="0.25">
      <c r="A833" t="s">
        <v>1620</v>
      </c>
      <c r="B833" t="s">
        <v>1621</v>
      </c>
      <c r="C833" t="s">
        <v>1622</v>
      </c>
      <c r="D833" t="s">
        <v>1623</v>
      </c>
      <c r="E833" t="s">
        <v>16</v>
      </c>
      <c r="F833" s="4">
        <v>1</v>
      </c>
      <c r="G833" t="s">
        <v>1629</v>
      </c>
      <c r="H833" t="s">
        <v>1630</v>
      </c>
      <c r="I833" s="4">
        <v>1</v>
      </c>
      <c r="J833" t="s">
        <v>19</v>
      </c>
      <c r="K833" t="s">
        <v>19</v>
      </c>
      <c r="L833" t="s">
        <v>1631</v>
      </c>
      <c r="M833" s="7">
        <f>IF(AND(J833="NA",K833="NA",L833="NA"),0,1)</f>
        <v>1</v>
      </c>
      <c r="N833" t="s">
        <v>1627</v>
      </c>
      <c r="O833" t="s">
        <v>1632</v>
      </c>
    </row>
    <row r="834" spans="1:15" x14ac:dyDescent="0.25">
      <c r="A834" t="s">
        <v>1620</v>
      </c>
      <c r="B834" t="s">
        <v>1621</v>
      </c>
      <c r="C834" t="s">
        <v>1622</v>
      </c>
      <c r="D834" t="s">
        <v>1623</v>
      </c>
      <c r="E834" t="s">
        <v>16</v>
      </c>
      <c r="F834" s="4">
        <v>1</v>
      </c>
      <c r="G834" t="s">
        <v>1629</v>
      </c>
      <c r="H834" t="s">
        <v>1630</v>
      </c>
      <c r="I834" s="4">
        <v>1</v>
      </c>
      <c r="J834" t="s">
        <v>19</v>
      </c>
      <c r="K834" t="s">
        <v>19</v>
      </c>
      <c r="L834" t="s">
        <v>1631</v>
      </c>
      <c r="M834" s="7">
        <f>IF(AND(J834="NA",K834="NA",L834="NA"),0,1)</f>
        <v>1</v>
      </c>
      <c r="N834" t="s">
        <v>1628</v>
      </c>
      <c r="O834" t="s">
        <v>1636</v>
      </c>
    </row>
    <row r="835" spans="1:15" x14ac:dyDescent="0.25">
      <c r="A835" t="s">
        <v>6142</v>
      </c>
      <c r="B835" t="s">
        <v>6143</v>
      </c>
      <c r="C835" t="s">
        <v>6144</v>
      </c>
      <c r="D835" t="s">
        <v>6145</v>
      </c>
      <c r="E835" t="s">
        <v>16</v>
      </c>
      <c r="F835" s="4">
        <v>1</v>
      </c>
      <c r="G835" t="s">
        <v>6158</v>
      </c>
      <c r="H835" t="s">
        <v>1630</v>
      </c>
      <c r="I835" s="4">
        <v>1</v>
      </c>
      <c r="J835" t="s">
        <v>6159</v>
      </c>
      <c r="K835" t="s">
        <v>19</v>
      </c>
      <c r="L835" t="s">
        <v>6160</v>
      </c>
      <c r="M835" s="7">
        <f>IF(AND(J835="NA",K835="NA",L835="NA"),0,1)</f>
        <v>1</v>
      </c>
      <c r="N835" t="s">
        <v>6161</v>
      </c>
      <c r="O835" t="s">
        <v>6162</v>
      </c>
    </row>
    <row r="836" spans="1:15" x14ac:dyDescent="0.25">
      <c r="A836" t="s">
        <v>6682</v>
      </c>
      <c r="B836" t="s">
        <v>6683</v>
      </c>
      <c r="C836" t="s">
        <v>77</v>
      </c>
      <c r="D836" t="s">
        <v>15</v>
      </c>
      <c r="E836" t="s">
        <v>16</v>
      </c>
      <c r="F836" s="4">
        <v>1</v>
      </c>
      <c r="G836" t="s">
        <v>3990</v>
      </c>
      <c r="H836" t="s">
        <v>1630</v>
      </c>
      <c r="I836" s="4">
        <v>1</v>
      </c>
      <c r="J836" t="s">
        <v>5492</v>
      </c>
      <c r="K836" t="s">
        <v>19</v>
      </c>
      <c r="L836" t="s">
        <v>19</v>
      </c>
      <c r="M836" s="7">
        <f>IF(AND(J836="NA",K836="NA",L836="NA"),0,1)</f>
        <v>1</v>
      </c>
      <c r="N836" t="s">
        <v>5552</v>
      </c>
      <c r="O836" t="s">
        <v>5553</v>
      </c>
    </row>
    <row r="837" spans="1:15" x14ac:dyDescent="0.25">
      <c r="A837" t="s">
        <v>6682</v>
      </c>
      <c r="B837" t="s">
        <v>6683</v>
      </c>
      <c r="C837" t="s">
        <v>77</v>
      </c>
      <c r="D837" t="s">
        <v>15</v>
      </c>
      <c r="E837" t="s">
        <v>16</v>
      </c>
      <c r="F837" s="4">
        <v>1</v>
      </c>
      <c r="G837" t="s">
        <v>3990</v>
      </c>
      <c r="H837" t="s">
        <v>1630</v>
      </c>
      <c r="I837" s="4">
        <v>1</v>
      </c>
      <c r="J837" t="s">
        <v>5492</v>
      </c>
      <c r="K837" t="s">
        <v>19</v>
      </c>
      <c r="L837" t="s">
        <v>19</v>
      </c>
      <c r="M837" s="7">
        <f>IF(AND(J837="NA",K837="NA",L837="NA"),0,1)</f>
        <v>1</v>
      </c>
      <c r="N837" t="s">
        <v>5553</v>
      </c>
      <c r="O837" t="s">
        <v>5554</v>
      </c>
    </row>
    <row r="838" spans="1:15" x14ac:dyDescent="0.25">
      <c r="A838" t="s">
        <v>7099</v>
      </c>
      <c r="B838" t="s">
        <v>7100</v>
      </c>
      <c r="C838" t="s">
        <v>7101</v>
      </c>
      <c r="D838" t="s">
        <v>7102</v>
      </c>
      <c r="E838" t="s">
        <v>16</v>
      </c>
      <c r="F838" s="4">
        <v>1</v>
      </c>
      <c r="G838" t="s">
        <v>7103</v>
      </c>
      <c r="H838" t="s">
        <v>1630</v>
      </c>
      <c r="I838" s="4">
        <v>1</v>
      </c>
      <c r="J838" t="s">
        <v>19</v>
      </c>
      <c r="K838" t="s">
        <v>19</v>
      </c>
      <c r="L838" t="s">
        <v>7104</v>
      </c>
      <c r="M838" s="7">
        <f>IF(AND(J838="NA",K838="NA",L838="NA"),0,1)</f>
        <v>1</v>
      </c>
      <c r="N838" t="s">
        <v>3764</v>
      </c>
      <c r="O838" t="s">
        <v>7105</v>
      </c>
    </row>
    <row r="839" spans="1:15" x14ac:dyDescent="0.25">
      <c r="A839" t="s">
        <v>1651</v>
      </c>
      <c r="B839" t="s">
        <v>1652</v>
      </c>
      <c r="C839" t="s">
        <v>1653</v>
      </c>
      <c r="D839" t="s">
        <v>1654</v>
      </c>
      <c r="E839" t="s">
        <v>210</v>
      </c>
      <c r="F839" s="4">
        <v>1</v>
      </c>
      <c r="G839" t="s">
        <v>1655</v>
      </c>
      <c r="H839" t="s">
        <v>1630</v>
      </c>
      <c r="I839" s="4">
        <v>1</v>
      </c>
      <c r="J839" t="s">
        <v>1656</v>
      </c>
      <c r="K839" t="s">
        <v>19</v>
      </c>
      <c r="L839" t="s">
        <v>1657</v>
      </c>
      <c r="M839" s="7">
        <f>IF(AND(J839="NA",K839="NA",L839="NA"),0,1)</f>
        <v>1</v>
      </c>
      <c r="N839" t="s">
        <v>1658</v>
      </c>
      <c r="O839" t="s">
        <v>1659</v>
      </c>
    </row>
    <row r="840" spans="1:15" x14ac:dyDescent="0.25">
      <c r="A840" t="s">
        <v>1651</v>
      </c>
      <c r="B840" t="s">
        <v>1652</v>
      </c>
      <c r="C840" t="s">
        <v>1653</v>
      </c>
      <c r="D840" t="s">
        <v>1654</v>
      </c>
      <c r="E840" t="s">
        <v>210</v>
      </c>
      <c r="F840" s="4">
        <v>1</v>
      </c>
      <c r="G840" t="s">
        <v>1655</v>
      </c>
      <c r="H840" t="s">
        <v>1630</v>
      </c>
      <c r="I840" s="4">
        <v>1</v>
      </c>
      <c r="J840" t="s">
        <v>1656</v>
      </c>
      <c r="K840" t="s">
        <v>19</v>
      </c>
      <c r="L840" t="s">
        <v>1657</v>
      </c>
      <c r="M840" s="7">
        <f>IF(AND(J840="NA",K840="NA",L840="NA"),0,1)</f>
        <v>1</v>
      </c>
      <c r="N840" t="s">
        <v>1660</v>
      </c>
      <c r="O840" t="s">
        <v>1661</v>
      </c>
    </row>
    <row r="841" spans="1:15" x14ac:dyDescent="0.25">
      <c r="A841" t="s">
        <v>1651</v>
      </c>
      <c r="B841" t="s">
        <v>1652</v>
      </c>
      <c r="C841" t="s">
        <v>1653</v>
      </c>
      <c r="D841" t="s">
        <v>1654</v>
      </c>
      <c r="E841" t="s">
        <v>210</v>
      </c>
      <c r="F841" s="4">
        <v>1</v>
      </c>
      <c r="G841" t="s">
        <v>1655</v>
      </c>
      <c r="H841" t="s">
        <v>1630</v>
      </c>
      <c r="I841" s="4">
        <v>1</v>
      </c>
      <c r="J841" t="s">
        <v>1656</v>
      </c>
      <c r="K841" t="s">
        <v>19</v>
      </c>
      <c r="L841" t="s">
        <v>1657</v>
      </c>
      <c r="M841" s="7">
        <f>IF(AND(J841="NA",K841="NA",L841="NA"),0,1)</f>
        <v>1</v>
      </c>
      <c r="N841" t="s">
        <v>1658</v>
      </c>
      <c r="O841" t="s">
        <v>1662</v>
      </c>
    </row>
    <row r="842" spans="1:15" x14ac:dyDescent="0.25">
      <c r="A842" t="s">
        <v>2329</v>
      </c>
      <c r="B842" t="s">
        <v>2330</v>
      </c>
      <c r="C842" t="s">
        <v>2331</v>
      </c>
      <c r="D842" t="s">
        <v>478</v>
      </c>
      <c r="E842" t="s">
        <v>16</v>
      </c>
      <c r="F842" s="4">
        <v>1</v>
      </c>
      <c r="G842" t="s">
        <v>2332</v>
      </c>
      <c r="H842" t="s">
        <v>2333</v>
      </c>
      <c r="I842" s="4">
        <v>1</v>
      </c>
      <c r="J842" t="s">
        <v>19</v>
      </c>
      <c r="K842" t="s">
        <v>19</v>
      </c>
      <c r="L842" t="s">
        <v>2334</v>
      </c>
      <c r="M842" s="7">
        <f>IF(AND(J842="NA",K842="NA",L842="NA"),0,1)</f>
        <v>1</v>
      </c>
      <c r="N842" t="s">
        <v>2335</v>
      </c>
      <c r="O842" t="s">
        <v>2336</v>
      </c>
    </row>
    <row r="843" spans="1:15" x14ac:dyDescent="0.25">
      <c r="A843" t="s">
        <v>2329</v>
      </c>
      <c r="B843" t="s">
        <v>2330</v>
      </c>
      <c r="C843" t="s">
        <v>2331</v>
      </c>
      <c r="D843" t="s">
        <v>478</v>
      </c>
      <c r="E843" t="s">
        <v>16</v>
      </c>
      <c r="F843" s="4">
        <v>1</v>
      </c>
      <c r="G843" t="s">
        <v>2332</v>
      </c>
      <c r="H843" t="s">
        <v>2333</v>
      </c>
      <c r="I843" s="4">
        <v>1</v>
      </c>
      <c r="J843" t="s">
        <v>19</v>
      </c>
      <c r="K843" t="s">
        <v>19</v>
      </c>
      <c r="L843" t="s">
        <v>2334</v>
      </c>
      <c r="M843" s="7">
        <f>IF(AND(J843="NA",K843="NA",L843="NA"),0,1)</f>
        <v>1</v>
      </c>
      <c r="N843" t="s">
        <v>2341</v>
      </c>
      <c r="O843" t="s">
        <v>19</v>
      </c>
    </row>
    <row r="844" spans="1:15" x14ac:dyDescent="0.25">
      <c r="A844" t="s">
        <v>4535</v>
      </c>
      <c r="B844" t="s">
        <v>4536</v>
      </c>
      <c r="C844" t="s">
        <v>2331</v>
      </c>
      <c r="D844" t="s">
        <v>478</v>
      </c>
      <c r="E844" t="s">
        <v>16</v>
      </c>
      <c r="F844" s="4">
        <v>1</v>
      </c>
      <c r="G844" t="s">
        <v>2332</v>
      </c>
      <c r="H844" t="s">
        <v>2333</v>
      </c>
      <c r="I844" s="4">
        <v>1</v>
      </c>
      <c r="J844" t="s">
        <v>4551</v>
      </c>
      <c r="K844" t="s">
        <v>19</v>
      </c>
      <c r="L844" t="s">
        <v>19</v>
      </c>
      <c r="M844" s="7">
        <f>IF(AND(J844="NA",K844="NA",L844="NA"),0,1)</f>
        <v>1</v>
      </c>
      <c r="N844" t="s">
        <v>2335</v>
      </c>
      <c r="O844" t="s">
        <v>2336</v>
      </c>
    </row>
    <row r="845" spans="1:15" x14ac:dyDescent="0.25">
      <c r="A845" t="s">
        <v>6655</v>
      </c>
      <c r="B845" t="s">
        <v>6656</v>
      </c>
      <c r="C845" t="s">
        <v>2331</v>
      </c>
      <c r="D845" t="s">
        <v>478</v>
      </c>
      <c r="E845" t="s">
        <v>16</v>
      </c>
      <c r="F845" s="4">
        <v>1</v>
      </c>
      <c r="G845" t="s">
        <v>2332</v>
      </c>
      <c r="H845" t="s">
        <v>6664</v>
      </c>
      <c r="I845" s="4">
        <v>1</v>
      </c>
      <c r="J845" t="s">
        <v>6665</v>
      </c>
      <c r="K845" t="s">
        <v>19</v>
      </c>
      <c r="L845" t="s">
        <v>2339</v>
      </c>
      <c r="M845" s="7">
        <f>IF(AND(J845="NA",K845="NA",L845="NA"),0,1)</f>
        <v>1</v>
      </c>
      <c r="N845" t="s">
        <v>2335</v>
      </c>
      <c r="O845" t="s">
        <v>2336</v>
      </c>
    </row>
    <row r="846" spans="1:15" x14ac:dyDescent="0.25">
      <c r="A846" t="s">
        <v>5730</v>
      </c>
      <c r="B846" t="s">
        <v>5731</v>
      </c>
      <c r="C846" t="s">
        <v>5740</v>
      </c>
      <c r="D846" t="s">
        <v>1346</v>
      </c>
      <c r="E846" t="s">
        <v>16</v>
      </c>
      <c r="F846" s="4">
        <v>1</v>
      </c>
      <c r="G846" t="s">
        <v>5743</v>
      </c>
      <c r="H846" t="s">
        <v>5744</v>
      </c>
      <c r="I846" s="4">
        <v>1</v>
      </c>
      <c r="J846" t="s">
        <v>5745</v>
      </c>
      <c r="K846" t="s">
        <v>19</v>
      </c>
      <c r="L846" t="s">
        <v>19</v>
      </c>
      <c r="M846" s="7">
        <f>IF(AND(J846="NA",K846="NA",L846="NA"),0,1)</f>
        <v>1</v>
      </c>
      <c r="N846" t="s">
        <v>5737</v>
      </c>
      <c r="O846" t="s">
        <v>5738</v>
      </c>
    </row>
    <row r="847" spans="1:15" x14ac:dyDescent="0.25">
      <c r="A847" t="s">
        <v>7478</v>
      </c>
      <c r="B847" t="s">
        <v>7479</v>
      </c>
      <c r="C847" t="s">
        <v>5740</v>
      </c>
      <c r="D847" t="s">
        <v>1346</v>
      </c>
      <c r="E847" t="s">
        <v>16</v>
      </c>
      <c r="F847" s="4">
        <v>1</v>
      </c>
      <c r="G847" t="s">
        <v>5743</v>
      </c>
      <c r="H847" t="s">
        <v>7484</v>
      </c>
      <c r="I847" s="4">
        <v>1</v>
      </c>
      <c r="J847" t="s">
        <v>7485</v>
      </c>
      <c r="K847" t="s">
        <v>19</v>
      </c>
      <c r="L847" t="s">
        <v>19</v>
      </c>
      <c r="M847" s="7">
        <f>IF(AND(J847="NA",K847="NA",L847="NA"),0,1)</f>
        <v>1</v>
      </c>
      <c r="N847" t="s">
        <v>5737</v>
      </c>
      <c r="O847" t="s">
        <v>5738</v>
      </c>
    </row>
    <row r="848" spans="1:15" x14ac:dyDescent="0.25">
      <c r="A848" t="s">
        <v>7478</v>
      </c>
      <c r="B848" t="s">
        <v>7479</v>
      </c>
      <c r="C848" t="s">
        <v>5740</v>
      </c>
      <c r="D848" t="s">
        <v>1346</v>
      </c>
      <c r="E848" t="s">
        <v>16</v>
      </c>
      <c r="F848" s="4">
        <v>1</v>
      </c>
      <c r="G848" t="s">
        <v>5743</v>
      </c>
      <c r="H848" t="s">
        <v>7484</v>
      </c>
      <c r="I848" s="4">
        <v>1</v>
      </c>
      <c r="J848" t="s">
        <v>7485</v>
      </c>
      <c r="K848" t="s">
        <v>19</v>
      </c>
      <c r="L848" t="s">
        <v>19</v>
      </c>
      <c r="M848" s="7">
        <f>IF(AND(J848="NA",K848="NA",L848="NA"),0,1)</f>
        <v>1</v>
      </c>
      <c r="N848" t="s">
        <v>892</v>
      </c>
      <c r="O848" t="s">
        <v>259</v>
      </c>
    </row>
    <row r="849" spans="1:15" x14ac:dyDescent="0.25">
      <c r="A849" t="s">
        <v>7478</v>
      </c>
      <c r="B849" t="s">
        <v>7479</v>
      </c>
      <c r="C849" t="s">
        <v>5740</v>
      </c>
      <c r="D849" t="s">
        <v>1346</v>
      </c>
      <c r="E849" t="s">
        <v>16</v>
      </c>
      <c r="F849" s="4">
        <v>1</v>
      </c>
      <c r="G849" t="s">
        <v>5743</v>
      </c>
      <c r="H849" t="s">
        <v>7484</v>
      </c>
      <c r="I849" s="4">
        <v>1</v>
      </c>
      <c r="J849" t="s">
        <v>7485</v>
      </c>
      <c r="K849" t="s">
        <v>19</v>
      </c>
      <c r="L849" t="s">
        <v>19</v>
      </c>
      <c r="M849" s="7">
        <f>IF(AND(J849="NA",K849="NA",L849="NA"),0,1)</f>
        <v>1</v>
      </c>
      <c r="N849" t="s">
        <v>171</v>
      </c>
      <c r="O849" t="s">
        <v>172</v>
      </c>
    </row>
    <row r="850" spans="1:15" x14ac:dyDescent="0.25">
      <c r="A850" t="s">
        <v>7478</v>
      </c>
      <c r="B850" t="s">
        <v>7479</v>
      </c>
      <c r="C850" t="s">
        <v>5740</v>
      </c>
      <c r="D850" t="s">
        <v>1346</v>
      </c>
      <c r="E850" t="s">
        <v>16</v>
      </c>
      <c r="F850" s="4">
        <v>1</v>
      </c>
      <c r="G850" t="s">
        <v>5743</v>
      </c>
      <c r="H850" t="s">
        <v>7484</v>
      </c>
      <c r="I850" s="4">
        <v>1</v>
      </c>
      <c r="J850" t="s">
        <v>7485</v>
      </c>
      <c r="K850" t="s">
        <v>19</v>
      </c>
      <c r="L850" t="s">
        <v>19</v>
      </c>
      <c r="M850" s="7">
        <f>IF(AND(J850="NA",K850="NA",L850="NA"),0,1)</f>
        <v>1</v>
      </c>
      <c r="N850" t="s">
        <v>7486</v>
      </c>
      <c r="O850" t="s">
        <v>7487</v>
      </c>
    </row>
    <row r="851" spans="1:15" x14ac:dyDescent="0.25">
      <c r="A851" t="s">
        <v>6885</v>
      </c>
      <c r="B851" t="s">
        <v>6886</v>
      </c>
      <c r="C851" t="s">
        <v>6050</v>
      </c>
      <c r="D851" t="s">
        <v>2006</v>
      </c>
      <c r="E851" t="s">
        <v>16</v>
      </c>
      <c r="F851" s="4">
        <v>1</v>
      </c>
      <c r="G851" t="s">
        <v>6887</v>
      </c>
      <c r="H851" t="s">
        <v>6888</v>
      </c>
      <c r="I851" s="4">
        <v>1</v>
      </c>
      <c r="J851" t="s">
        <v>19</v>
      </c>
      <c r="K851" t="s">
        <v>6889</v>
      </c>
      <c r="L851" t="s">
        <v>19</v>
      </c>
      <c r="M851" s="7">
        <f>IF(AND(J851="NA",K851="NA",L851="NA"),0,1)</f>
        <v>1</v>
      </c>
      <c r="N851" t="s">
        <v>2512</v>
      </c>
      <c r="O851" t="s">
        <v>6049</v>
      </c>
    </row>
    <row r="852" spans="1:15" x14ac:dyDescent="0.25">
      <c r="A852" t="s">
        <v>2241</v>
      </c>
      <c r="B852" t="s">
        <v>2242</v>
      </c>
      <c r="C852" t="s">
        <v>186</v>
      </c>
      <c r="D852" t="s">
        <v>187</v>
      </c>
      <c r="E852" t="s">
        <v>16</v>
      </c>
      <c r="F852" s="4">
        <v>1</v>
      </c>
      <c r="G852" t="s">
        <v>494</v>
      </c>
      <c r="H852" t="s">
        <v>505</v>
      </c>
      <c r="I852" s="4">
        <v>1</v>
      </c>
      <c r="J852" t="s">
        <v>2248</v>
      </c>
      <c r="K852" t="s">
        <v>19</v>
      </c>
      <c r="L852" t="s">
        <v>19</v>
      </c>
      <c r="M852" s="7">
        <f>IF(AND(J852="NA",K852="NA",L852="NA"),0,1)</f>
        <v>1</v>
      </c>
      <c r="N852" t="s">
        <v>2245</v>
      </c>
      <c r="O852" t="s">
        <v>2246</v>
      </c>
    </row>
    <row r="853" spans="1:15" x14ac:dyDescent="0.25">
      <c r="A853" t="s">
        <v>4156</v>
      </c>
      <c r="B853" t="s">
        <v>4157</v>
      </c>
      <c r="C853" t="s">
        <v>517</v>
      </c>
      <c r="D853" t="s">
        <v>202</v>
      </c>
      <c r="E853" t="s">
        <v>16</v>
      </c>
      <c r="F853" s="4">
        <v>1</v>
      </c>
      <c r="G853" t="s">
        <v>4178</v>
      </c>
      <c r="H853" t="s">
        <v>495</v>
      </c>
      <c r="I853" s="4">
        <v>1</v>
      </c>
      <c r="J853" t="s">
        <v>4179</v>
      </c>
      <c r="K853" t="s">
        <v>19</v>
      </c>
      <c r="L853" t="s">
        <v>19</v>
      </c>
      <c r="M853" s="7">
        <f>IF(AND(J853="NA",K853="NA",L853="NA"),0,1)</f>
        <v>1</v>
      </c>
      <c r="N853" t="s">
        <v>19</v>
      </c>
      <c r="O853" t="s">
        <v>19</v>
      </c>
    </row>
    <row r="854" spans="1:15" x14ac:dyDescent="0.25">
      <c r="A854" t="s">
        <v>4447</v>
      </c>
      <c r="B854" t="s">
        <v>4448</v>
      </c>
      <c r="C854" t="s">
        <v>517</v>
      </c>
      <c r="D854" t="s">
        <v>202</v>
      </c>
      <c r="E854" t="s">
        <v>16</v>
      </c>
      <c r="F854" s="4">
        <v>1</v>
      </c>
      <c r="G854" t="s">
        <v>4461</v>
      </c>
      <c r="H854" t="s">
        <v>495</v>
      </c>
      <c r="I854" s="4">
        <v>1</v>
      </c>
      <c r="J854" t="s">
        <v>4462</v>
      </c>
      <c r="K854" t="s">
        <v>19</v>
      </c>
      <c r="L854" t="s">
        <v>19</v>
      </c>
      <c r="M854" s="7">
        <f>IF(AND(J854="NA",K854="NA",L854="NA"),0,1)</f>
        <v>1</v>
      </c>
      <c r="N854" t="s">
        <v>4463</v>
      </c>
      <c r="O854" t="s">
        <v>19</v>
      </c>
    </row>
    <row r="855" spans="1:15" x14ac:dyDescent="0.25">
      <c r="A855" t="s">
        <v>4447</v>
      </c>
      <c r="B855" t="s">
        <v>4448</v>
      </c>
      <c r="C855" t="s">
        <v>517</v>
      </c>
      <c r="D855" t="s">
        <v>202</v>
      </c>
      <c r="E855" t="s">
        <v>16</v>
      </c>
      <c r="F855" s="4">
        <v>1</v>
      </c>
      <c r="G855" t="s">
        <v>4461</v>
      </c>
      <c r="H855" t="s">
        <v>495</v>
      </c>
      <c r="I855" s="4">
        <v>1</v>
      </c>
      <c r="J855" t="s">
        <v>4462</v>
      </c>
      <c r="K855" t="s">
        <v>19</v>
      </c>
      <c r="L855" t="s">
        <v>19</v>
      </c>
      <c r="M855" s="7">
        <f>IF(AND(J855="NA",K855="NA",L855="NA"),0,1)</f>
        <v>1</v>
      </c>
      <c r="N855" t="s">
        <v>4451</v>
      </c>
      <c r="O855" t="s">
        <v>4464</v>
      </c>
    </row>
    <row r="856" spans="1:15" x14ac:dyDescent="0.25">
      <c r="A856" t="s">
        <v>4780</v>
      </c>
      <c r="B856" t="s">
        <v>4781</v>
      </c>
      <c r="C856" t="s">
        <v>3489</v>
      </c>
      <c r="D856" t="s">
        <v>3490</v>
      </c>
      <c r="E856" t="s">
        <v>16</v>
      </c>
      <c r="F856" s="4">
        <v>1</v>
      </c>
      <c r="G856" t="s">
        <v>4782</v>
      </c>
      <c r="H856" t="s">
        <v>495</v>
      </c>
      <c r="I856" s="4">
        <v>1</v>
      </c>
      <c r="J856" t="s">
        <v>4783</v>
      </c>
      <c r="K856" t="s">
        <v>19</v>
      </c>
      <c r="L856" t="s">
        <v>19</v>
      </c>
      <c r="M856" s="7">
        <f>IF(AND(J856="NA",K856="NA",L856="NA"),0,1)</f>
        <v>1</v>
      </c>
      <c r="N856" t="s">
        <v>4784</v>
      </c>
      <c r="O856" t="s">
        <v>190</v>
      </c>
    </row>
    <row r="857" spans="1:15" x14ac:dyDescent="0.25">
      <c r="A857" t="s">
        <v>7232</v>
      </c>
      <c r="B857" t="s">
        <v>7233</v>
      </c>
      <c r="C857" t="s">
        <v>186</v>
      </c>
      <c r="D857" t="s">
        <v>187</v>
      </c>
      <c r="E857" t="s">
        <v>16</v>
      </c>
      <c r="F857" s="4">
        <v>1</v>
      </c>
      <c r="G857" t="s">
        <v>4742</v>
      </c>
      <c r="H857" t="s">
        <v>495</v>
      </c>
      <c r="I857" s="4">
        <v>1</v>
      </c>
      <c r="J857" t="s">
        <v>7240</v>
      </c>
      <c r="K857" t="s">
        <v>19</v>
      </c>
      <c r="L857" t="s">
        <v>19</v>
      </c>
      <c r="M857" s="7">
        <f>IF(AND(J857="NA",K857="NA",L857="NA"),0,1)</f>
        <v>1</v>
      </c>
      <c r="N857" t="s">
        <v>2734</v>
      </c>
      <c r="O857" t="s">
        <v>2735</v>
      </c>
    </row>
    <row r="858" spans="1:15" x14ac:dyDescent="0.25">
      <c r="A858" t="s">
        <v>7232</v>
      </c>
      <c r="B858" t="s">
        <v>7233</v>
      </c>
      <c r="C858" t="s">
        <v>186</v>
      </c>
      <c r="D858" t="s">
        <v>187</v>
      </c>
      <c r="E858" t="s">
        <v>16</v>
      </c>
      <c r="F858" s="4">
        <v>1</v>
      </c>
      <c r="G858" t="s">
        <v>7241</v>
      </c>
      <c r="H858" t="s">
        <v>495</v>
      </c>
      <c r="I858" s="4">
        <v>1</v>
      </c>
      <c r="J858" t="s">
        <v>4450</v>
      </c>
      <c r="K858" t="s">
        <v>19</v>
      </c>
      <c r="L858" t="s">
        <v>19</v>
      </c>
      <c r="M858" s="7">
        <f>IF(AND(J858="NA",K858="NA",L858="NA"),0,1)</f>
        <v>1</v>
      </c>
      <c r="N858" t="s">
        <v>2734</v>
      </c>
      <c r="O858" t="s">
        <v>2735</v>
      </c>
    </row>
    <row r="859" spans="1:15" x14ac:dyDescent="0.25">
      <c r="A859" t="s">
        <v>7488</v>
      </c>
      <c r="B859" t="s">
        <v>7489</v>
      </c>
      <c r="C859" t="s">
        <v>517</v>
      </c>
      <c r="D859" t="s">
        <v>202</v>
      </c>
      <c r="E859" t="s">
        <v>16</v>
      </c>
      <c r="F859" s="4">
        <v>1</v>
      </c>
      <c r="G859" t="s">
        <v>4461</v>
      </c>
      <c r="H859" t="s">
        <v>495</v>
      </c>
      <c r="I859" s="4">
        <v>1</v>
      </c>
      <c r="J859" t="s">
        <v>7508</v>
      </c>
      <c r="K859" t="s">
        <v>19</v>
      </c>
      <c r="L859" t="s">
        <v>19</v>
      </c>
      <c r="M859" s="7">
        <f>IF(AND(J859="NA",K859="NA",L859="NA"),0,1)</f>
        <v>1</v>
      </c>
      <c r="N859" t="s">
        <v>2740</v>
      </c>
      <c r="O859" t="s">
        <v>7509</v>
      </c>
    </row>
    <row r="860" spans="1:15" x14ac:dyDescent="0.25">
      <c r="A860" t="s">
        <v>5699</v>
      </c>
      <c r="B860" t="s">
        <v>5700</v>
      </c>
      <c r="C860" t="s">
        <v>5701</v>
      </c>
      <c r="D860" t="s">
        <v>1623</v>
      </c>
      <c r="E860" t="s">
        <v>16</v>
      </c>
      <c r="F860" s="4">
        <v>1</v>
      </c>
      <c r="G860" t="s">
        <v>5702</v>
      </c>
      <c r="H860" t="s">
        <v>5703</v>
      </c>
      <c r="I860" s="4">
        <v>1</v>
      </c>
      <c r="J860" t="s">
        <v>5704</v>
      </c>
      <c r="K860" t="s">
        <v>19</v>
      </c>
      <c r="L860" t="s">
        <v>5704</v>
      </c>
      <c r="M860" s="7">
        <f>IF(AND(J860="NA",K860="NA",L860="NA"),0,1)</f>
        <v>1</v>
      </c>
      <c r="N860" t="s">
        <v>5705</v>
      </c>
      <c r="O860" t="s">
        <v>5706</v>
      </c>
    </row>
    <row r="861" spans="1:15" x14ac:dyDescent="0.25">
      <c r="A861" t="s">
        <v>5699</v>
      </c>
      <c r="B861" t="s">
        <v>5700</v>
      </c>
      <c r="C861" t="s">
        <v>5701</v>
      </c>
      <c r="D861" t="s">
        <v>1623</v>
      </c>
      <c r="E861" t="s">
        <v>16</v>
      </c>
      <c r="F861" s="4">
        <v>1</v>
      </c>
      <c r="G861" t="s">
        <v>5707</v>
      </c>
      <c r="H861" t="s">
        <v>5703</v>
      </c>
      <c r="I861" s="4">
        <v>1</v>
      </c>
      <c r="J861" t="s">
        <v>5708</v>
      </c>
      <c r="K861" t="s">
        <v>19</v>
      </c>
      <c r="L861" t="s">
        <v>5708</v>
      </c>
      <c r="M861" s="7">
        <f>IF(AND(J861="NA",K861="NA",L861="NA"),0,1)</f>
        <v>1</v>
      </c>
      <c r="N861" t="s">
        <v>5705</v>
      </c>
      <c r="O861" t="s">
        <v>5706</v>
      </c>
    </row>
    <row r="862" spans="1:15" x14ac:dyDescent="0.25">
      <c r="A862" t="s">
        <v>5699</v>
      </c>
      <c r="B862" t="s">
        <v>5700</v>
      </c>
      <c r="C862" t="s">
        <v>5701</v>
      </c>
      <c r="D862" t="s">
        <v>1623</v>
      </c>
      <c r="E862" t="s">
        <v>16</v>
      </c>
      <c r="F862" s="4">
        <v>1</v>
      </c>
      <c r="G862" t="s">
        <v>5709</v>
      </c>
      <c r="H862" t="s">
        <v>5703</v>
      </c>
      <c r="I862" s="4">
        <v>1</v>
      </c>
      <c r="J862" t="s">
        <v>5710</v>
      </c>
      <c r="K862" t="s">
        <v>19</v>
      </c>
      <c r="L862" t="s">
        <v>5710</v>
      </c>
      <c r="M862" s="7">
        <f>IF(AND(J862="NA",K862="NA",L862="NA"),0,1)</f>
        <v>1</v>
      </c>
      <c r="N862" t="s">
        <v>19</v>
      </c>
      <c r="O862" t="s">
        <v>19</v>
      </c>
    </row>
    <row r="863" spans="1:15" x14ac:dyDescent="0.25">
      <c r="A863" t="s">
        <v>5699</v>
      </c>
      <c r="B863" t="s">
        <v>5700</v>
      </c>
      <c r="C863" t="s">
        <v>5701</v>
      </c>
      <c r="D863" t="s">
        <v>1623</v>
      </c>
      <c r="E863" t="s">
        <v>16</v>
      </c>
      <c r="F863" s="4">
        <v>1</v>
      </c>
      <c r="G863" t="s">
        <v>5711</v>
      </c>
      <c r="H863" t="s">
        <v>5703</v>
      </c>
      <c r="I863" s="4">
        <v>1</v>
      </c>
      <c r="J863" t="s">
        <v>5712</v>
      </c>
      <c r="K863" t="s">
        <v>19</v>
      </c>
      <c r="L863" t="s">
        <v>5712</v>
      </c>
      <c r="M863" s="7">
        <f>IF(AND(J863="NA",K863="NA",L863="NA"),0,1)</f>
        <v>1</v>
      </c>
      <c r="N863" t="s">
        <v>19</v>
      </c>
      <c r="O863" t="s">
        <v>19</v>
      </c>
    </row>
    <row r="864" spans="1:15" x14ac:dyDescent="0.25">
      <c r="A864" t="s">
        <v>5699</v>
      </c>
      <c r="B864" t="s">
        <v>5700</v>
      </c>
      <c r="C864" t="s">
        <v>5701</v>
      </c>
      <c r="D864" t="s">
        <v>1623</v>
      </c>
      <c r="E864" t="s">
        <v>16</v>
      </c>
      <c r="F864" s="4">
        <v>1</v>
      </c>
      <c r="G864" t="s">
        <v>5713</v>
      </c>
      <c r="H864" t="s">
        <v>5703</v>
      </c>
      <c r="I864" s="4">
        <v>1</v>
      </c>
      <c r="J864" t="s">
        <v>5714</v>
      </c>
      <c r="K864" t="s">
        <v>19</v>
      </c>
      <c r="L864" t="s">
        <v>5714</v>
      </c>
      <c r="M864" s="7">
        <f>IF(AND(J864="NA",K864="NA",L864="NA"),0,1)</f>
        <v>1</v>
      </c>
      <c r="N864" t="s">
        <v>19</v>
      </c>
      <c r="O864" t="s">
        <v>19</v>
      </c>
    </row>
    <row r="865" spans="1:15" x14ac:dyDescent="0.25">
      <c r="A865" t="s">
        <v>5699</v>
      </c>
      <c r="B865" t="s">
        <v>5700</v>
      </c>
      <c r="C865" t="s">
        <v>5701</v>
      </c>
      <c r="D865" t="s">
        <v>1623</v>
      </c>
      <c r="E865" t="s">
        <v>16</v>
      </c>
      <c r="F865" s="4">
        <v>1</v>
      </c>
      <c r="G865" t="s">
        <v>5715</v>
      </c>
      <c r="H865" t="s">
        <v>5703</v>
      </c>
      <c r="I865" s="4">
        <v>1</v>
      </c>
      <c r="J865" t="s">
        <v>5716</v>
      </c>
      <c r="K865" t="s">
        <v>19</v>
      </c>
      <c r="L865" t="s">
        <v>5716</v>
      </c>
      <c r="M865" s="7">
        <f>IF(AND(J865="NA",K865="NA",L865="NA"),0,1)</f>
        <v>1</v>
      </c>
      <c r="N865" t="s">
        <v>19</v>
      </c>
      <c r="O865" t="s">
        <v>19</v>
      </c>
    </row>
    <row r="866" spans="1:15" x14ac:dyDescent="0.25">
      <c r="A866" t="s">
        <v>5699</v>
      </c>
      <c r="B866" t="s">
        <v>5700</v>
      </c>
      <c r="C866" t="s">
        <v>5701</v>
      </c>
      <c r="D866" t="s">
        <v>1623</v>
      </c>
      <c r="E866" t="s">
        <v>16</v>
      </c>
      <c r="F866" s="4">
        <v>1</v>
      </c>
      <c r="G866" t="s">
        <v>5717</v>
      </c>
      <c r="H866" t="s">
        <v>5703</v>
      </c>
      <c r="I866" s="4">
        <v>1</v>
      </c>
      <c r="J866" t="s">
        <v>5718</v>
      </c>
      <c r="K866" t="s">
        <v>19</v>
      </c>
      <c r="L866" t="s">
        <v>5718</v>
      </c>
      <c r="M866" s="7">
        <f>IF(AND(J866="NA",K866="NA",L866="NA"),0,1)</f>
        <v>1</v>
      </c>
      <c r="N866" t="s">
        <v>19</v>
      </c>
      <c r="O866" t="s">
        <v>19</v>
      </c>
    </row>
    <row r="867" spans="1:15" x14ac:dyDescent="0.25">
      <c r="A867" t="s">
        <v>7488</v>
      </c>
      <c r="B867" t="s">
        <v>7489</v>
      </c>
      <c r="C867" t="s">
        <v>186</v>
      </c>
      <c r="D867" t="s">
        <v>187</v>
      </c>
      <c r="E867" t="s">
        <v>16</v>
      </c>
      <c r="F867" s="4">
        <v>1</v>
      </c>
      <c r="G867" t="s">
        <v>7495</v>
      </c>
      <c r="H867" t="s">
        <v>7496</v>
      </c>
      <c r="I867" s="4">
        <v>1</v>
      </c>
      <c r="J867" t="s">
        <v>7497</v>
      </c>
      <c r="K867" t="s">
        <v>19</v>
      </c>
      <c r="L867" t="s">
        <v>19</v>
      </c>
      <c r="M867" s="7">
        <f>IF(AND(J867="NA",K867="NA",L867="NA"),0,1)</f>
        <v>1</v>
      </c>
      <c r="N867" t="s">
        <v>7498</v>
      </c>
      <c r="O867" t="s">
        <v>7499</v>
      </c>
    </row>
    <row r="868" spans="1:15" x14ac:dyDescent="0.25">
      <c r="A868" t="s">
        <v>4780</v>
      </c>
      <c r="B868" t="s">
        <v>4781</v>
      </c>
      <c r="C868" t="s">
        <v>3489</v>
      </c>
      <c r="D868" t="s">
        <v>3490</v>
      </c>
      <c r="E868" t="s">
        <v>16</v>
      </c>
      <c r="F868" s="4">
        <v>1</v>
      </c>
      <c r="G868" t="s">
        <v>3491</v>
      </c>
      <c r="H868" t="s">
        <v>4785</v>
      </c>
      <c r="I868" s="4">
        <v>1</v>
      </c>
      <c r="J868" t="s">
        <v>4786</v>
      </c>
      <c r="K868" t="s">
        <v>19</v>
      </c>
      <c r="L868" t="s">
        <v>19</v>
      </c>
      <c r="M868" s="7">
        <f>IF(AND(J868="NA",K868="NA",L868="NA"),0,1)</f>
        <v>1</v>
      </c>
      <c r="N868" t="s">
        <v>4787</v>
      </c>
      <c r="O868" t="s">
        <v>4788</v>
      </c>
    </row>
    <row r="869" spans="1:15" x14ac:dyDescent="0.25">
      <c r="A869" t="s">
        <v>4780</v>
      </c>
      <c r="B869" t="s">
        <v>4781</v>
      </c>
      <c r="C869" t="s">
        <v>3489</v>
      </c>
      <c r="D869" t="s">
        <v>3490</v>
      </c>
      <c r="E869" t="s">
        <v>16</v>
      </c>
      <c r="F869" s="4">
        <v>1</v>
      </c>
      <c r="G869" t="s">
        <v>3776</v>
      </c>
      <c r="H869" t="s">
        <v>4785</v>
      </c>
      <c r="I869" s="4">
        <v>1</v>
      </c>
      <c r="J869" t="s">
        <v>4789</v>
      </c>
      <c r="K869" t="s">
        <v>19</v>
      </c>
      <c r="L869" t="s">
        <v>19</v>
      </c>
      <c r="M869" s="7">
        <f>IF(AND(J869="NA",K869="NA",L869="NA"),0,1)</f>
        <v>1</v>
      </c>
      <c r="N869" t="s">
        <v>4790</v>
      </c>
      <c r="O869" t="s">
        <v>4791</v>
      </c>
    </row>
    <row r="870" spans="1:15" x14ac:dyDescent="0.25">
      <c r="A870" t="s">
        <v>2727</v>
      </c>
      <c r="B870" t="s">
        <v>2728</v>
      </c>
      <c r="C870" t="s">
        <v>2729</v>
      </c>
      <c r="D870" t="s">
        <v>202</v>
      </c>
      <c r="E870" t="s">
        <v>16</v>
      </c>
      <c r="F870" s="4">
        <v>1</v>
      </c>
      <c r="G870" t="s">
        <v>2749</v>
      </c>
      <c r="H870" t="s">
        <v>2750</v>
      </c>
      <c r="I870" s="4">
        <v>1</v>
      </c>
      <c r="J870" t="s">
        <v>19</v>
      </c>
      <c r="K870" t="s">
        <v>19</v>
      </c>
      <c r="L870" t="s">
        <v>2751</v>
      </c>
      <c r="M870" s="7">
        <f>IF(AND(J870="NA",K870="NA",L870="NA"),0,1)</f>
        <v>1</v>
      </c>
      <c r="N870" t="s">
        <v>2740</v>
      </c>
      <c r="O870" t="s">
        <v>2752</v>
      </c>
    </row>
    <row r="871" spans="1:15" x14ac:dyDescent="0.25">
      <c r="A871" t="s">
        <v>4418</v>
      </c>
      <c r="B871" t="s">
        <v>4419</v>
      </c>
      <c r="C871" t="s">
        <v>4420</v>
      </c>
      <c r="D871" t="s">
        <v>478</v>
      </c>
      <c r="E871" t="s">
        <v>16</v>
      </c>
      <c r="F871" s="4">
        <v>1</v>
      </c>
      <c r="G871" t="s">
        <v>4421</v>
      </c>
      <c r="H871" t="s">
        <v>4422</v>
      </c>
      <c r="I871" s="4">
        <v>1</v>
      </c>
      <c r="J871" t="s">
        <v>4423</v>
      </c>
      <c r="K871" t="s">
        <v>19</v>
      </c>
      <c r="L871" t="s">
        <v>19</v>
      </c>
      <c r="M871" s="7">
        <f>IF(AND(J871="NA",K871="NA",L871="NA"),0,1)</f>
        <v>1</v>
      </c>
      <c r="N871" t="s">
        <v>4424</v>
      </c>
      <c r="O871" t="s">
        <v>4425</v>
      </c>
    </row>
    <row r="872" spans="1:15" x14ac:dyDescent="0.25">
      <c r="A872" t="s">
        <v>4418</v>
      </c>
      <c r="B872" t="s">
        <v>4419</v>
      </c>
      <c r="C872" t="s">
        <v>4420</v>
      </c>
      <c r="D872" t="s">
        <v>478</v>
      </c>
      <c r="E872" t="s">
        <v>16</v>
      </c>
      <c r="F872" s="4">
        <v>1</v>
      </c>
      <c r="G872" t="s">
        <v>4421</v>
      </c>
      <c r="H872" t="s">
        <v>4422</v>
      </c>
      <c r="I872" s="4">
        <v>1</v>
      </c>
      <c r="J872" t="s">
        <v>4423</v>
      </c>
      <c r="K872" t="s">
        <v>19</v>
      </c>
      <c r="L872" t="s">
        <v>19</v>
      </c>
      <c r="M872" s="7">
        <f>IF(AND(J872="NA",K872="NA",L872="NA"),0,1)</f>
        <v>1</v>
      </c>
      <c r="N872" t="s">
        <v>4426</v>
      </c>
      <c r="O872" t="s">
        <v>4427</v>
      </c>
    </row>
    <row r="873" spans="1:15" x14ac:dyDescent="0.25">
      <c r="A873" t="s">
        <v>6083</v>
      </c>
      <c r="B873" t="s">
        <v>6084</v>
      </c>
      <c r="C873" t="s">
        <v>6085</v>
      </c>
      <c r="D873" t="s">
        <v>3845</v>
      </c>
      <c r="E873" t="s">
        <v>16</v>
      </c>
      <c r="F873" s="4">
        <v>1</v>
      </c>
      <c r="G873" t="s">
        <v>6106</v>
      </c>
      <c r="H873" t="s">
        <v>6107</v>
      </c>
      <c r="I873" s="4">
        <v>1</v>
      </c>
      <c r="J873" t="s">
        <v>6088</v>
      </c>
      <c r="K873" t="s">
        <v>19</v>
      </c>
      <c r="L873" t="s">
        <v>19</v>
      </c>
      <c r="M873" s="7">
        <f>IF(AND(J873="NA",K873="NA",L873="NA"),0,1)</f>
        <v>1</v>
      </c>
      <c r="N873" t="s">
        <v>6092</v>
      </c>
      <c r="O873" t="s">
        <v>6093</v>
      </c>
    </row>
    <row r="874" spans="1:15" x14ac:dyDescent="0.25">
      <c r="A874" t="s">
        <v>6083</v>
      </c>
      <c r="B874" t="s">
        <v>6084</v>
      </c>
      <c r="C874" t="s">
        <v>6085</v>
      </c>
      <c r="D874" t="s">
        <v>3845</v>
      </c>
      <c r="E874" t="s">
        <v>16</v>
      </c>
      <c r="F874" s="4">
        <v>1</v>
      </c>
      <c r="G874" t="s">
        <v>6102</v>
      </c>
      <c r="H874" t="s">
        <v>6103</v>
      </c>
      <c r="I874" s="4">
        <v>1</v>
      </c>
      <c r="J874" t="s">
        <v>6088</v>
      </c>
      <c r="K874" t="s">
        <v>19</v>
      </c>
      <c r="L874" t="s">
        <v>19</v>
      </c>
      <c r="M874" s="7">
        <f>IF(AND(J874="NA",K874="NA",L874="NA"),0,1)</f>
        <v>1</v>
      </c>
      <c r="N874" t="s">
        <v>2160</v>
      </c>
      <c r="O874" t="s">
        <v>2161</v>
      </c>
    </row>
    <row r="875" spans="1:15" x14ac:dyDescent="0.25">
      <c r="A875" t="s">
        <v>6083</v>
      </c>
      <c r="B875" t="s">
        <v>6084</v>
      </c>
      <c r="C875" t="s">
        <v>6085</v>
      </c>
      <c r="D875" t="s">
        <v>3845</v>
      </c>
      <c r="E875" t="s">
        <v>16</v>
      </c>
      <c r="F875" s="4">
        <v>1</v>
      </c>
      <c r="G875" t="s">
        <v>6102</v>
      </c>
      <c r="H875" t="s">
        <v>6103</v>
      </c>
      <c r="I875" s="4">
        <v>1</v>
      </c>
      <c r="J875" t="s">
        <v>6088</v>
      </c>
      <c r="K875" t="s">
        <v>19</v>
      </c>
      <c r="L875" t="s">
        <v>19</v>
      </c>
      <c r="M875" s="7">
        <f>IF(AND(J875="NA",K875="NA",L875="NA"),0,1)</f>
        <v>1</v>
      </c>
      <c r="N875" t="s">
        <v>2161</v>
      </c>
      <c r="O875" t="s">
        <v>2162</v>
      </c>
    </row>
    <row r="876" spans="1:15" x14ac:dyDescent="0.25">
      <c r="A876" t="s">
        <v>6083</v>
      </c>
      <c r="B876" t="s">
        <v>6084</v>
      </c>
      <c r="C876" t="s">
        <v>6085</v>
      </c>
      <c r="D876" t="s">
        <v>3845</v>
      </c>
      <c r="E876" t="s">
        <v>16</v>
      </c>
      <c r="F876" s="4">
        <v>1</v>
      </c>
      <c r="G876" t="s">
        <v>6102</v>
      </c>
      <c r="H876" t="s">
        <v>6103</v>
      </c>
      <c r="I876" s="4">
        <v>1</v>
      </c>
      <c r="J876" t="s">
        <v>6088</v>
      </c>
      <c r="K876" t="s">
        <v>19</v>
      </c>
      <c r="L876" t="s">
        <v>19</v>
      </c>
      <c r="M876" s="7">
        <f>IF(AND(J876="NA",K876="NA",L876="NA"),0,1)</f>
        <v>1</v>
      </c>
      <c r="N876" t="s">
        <v>6092</v>
      </c>
      <c r="O876" t="s">
        <v>6093</v>
      </c>
    </row>
    <row r="877" spans="1:15" x14ac:dyDescent="0.25">
      <c r="A877" t="s">
        <v>6083</v>
      </c>
      <c r="B877" t="s">
        <v>6084</v>
      </c>
      <c r="C877" t="s">
        <v>6085</v>
      </c>
      <c r="D877" t="s">
        <v>3845</v>
      </c>
      <c r="E877" t="s">
        <v>16</v>
      </c>
      <c r="F877" s="4">
        <v>1</v>
      </c>
      <c r="G877" t="s">
        <v>6104</v>
      </c>
      <c r="H877" t="s">
        <v>6105</v>
      </c>
      <c r="I877" s="4">
        <v>1</v>
      </c>
      <c r="J877" t="s">
        <v>6088</v>
      </c>
      <c r="K877" t="s">
        <v>19</v>
      </c>
      <c r="L877" t="s">
        <v>19</v>
      </c>
      <c r="M877" s="7">
        <f>IF(AND(J877="NA",K877="NA",L877="NA"),0,1)</f>
        <v>1</v>
      </c>
      <c r="N877" t="s">
        <v>6091</v>
      </c>
      <c r="O877" t="s">
        <v>6092</v>
      </c>
    </row>
    <row r="878" spans="1:15" x14ac:dyDescent="0.25">
      <c r="A878" t="s">
        <v>6083</v>
      </c>
      <c r="B878" t="s">
        <v>6084</v>
      </c>
      <c r="C878" t="s">
        <v>6085</v>
      </c>
      <c r="D878" t="s">
        <v>3845</v>
      </c>
      <c r="E878" t="s">
        <v>16</v>
      </c>
      <c r="F878" s="4">
        <v>1</v>
      </c>
      <c r="G878" t="s">
        <v>6104</v>
      </c>
      <c r="H878" t="s">
        <v>6105</v>
      </c>
      <c r="I878" s="4">
        <v>1</v>
      </c>
      <c r="J878" t="s">
        <v>6088</v>
      </c>
      <c r="K878" t="s">
        <v>19</v>
      </c>
      <c r="L878" t="s">
        <v>19</v>
      </c>
      <c r="M878" s="7">
        <f>IF(AND(J878="NA",K878="NA",L878="NA"),0,1)</f>
        <v>1</v>
      </c>
      <c r="N878" t="s">
        <v>6092</v>
      </c>
      <c r="O878" t="s">
        <v>6093</v>
      </c>
    </row>
    <row r="879" spans="1:15" x14ac:dyDescent="0.25">
      <c r="A879" t="s">
        <v>6083</v>
      </c>
      <c r="B879" t="s">
        <v>6084</v>
      </c>
      <c r="C879" t="s">
        <v>6085</v>
      </c>
      <c r="D879" t="s">
        <v>3845</v>
      </c>
      <c r="E879" t="s">
        <v>16</v>
      </c>
      <c r="F879" s="4">
        <v>1</v>
      </c>
      <c r="G879" t="s">
        <v>6086</v>
      </c>
      <c r="H879" t="s">
        <v>6087</v>
      </c>
      <c r="I879" s="4">
        <v>1</v>
      </c>
      <c r="J879" t="s">
        <v>6088</v>
      </c>
      <c r="K879" t="s">
        <v>19</v>
      </c>
      <c r="L879" t="s">
        <v>19</v>
      </c>
      <c r="M879" s="7">
        <f>IF(AND(J879="NA",K879="NA",L879="NA"),0,1)</f>
        <v>1</v>
      </c>
      <c r="N879" t="s">
        <v>6089</v>
      </c>
      <c r="O879" t="s">
        <v>6090</v>
      </c>
    </row>
    <row r="880" spans="1:15" x14ac:dyDescent="0.25">
      <c r="A880" t="s">
        <v>6083</v>
      </c>
      <c r="B880" t="s">
        <v>6084</v>
      </c>
      <c r="C880" t="s">
        <v>6085</v>
      </c>
      <c r="D880" t="s">
        <v>3845</v>
      </c>
      <c r="E880" t="s">
        <v>16</v>
      </c>
      <c r="F880" s="4">
        <v>1</v>
      </c>
      <c r="G880" t="s">
        <v>6086</v>
      </c>
      <c r="H880" t="s">
        <v>6087</v>
      </c>
      <c r="I880" s="4">
        <v>1</v>
      </c>
      <c r="J880" t="s">
        <v>6088</v>
      </c>
      <c r="K880" t="s">
        <v>19</v>
      </c>
      <c r="L880" t="s">
        <v>19</v>
      </c>
      <c r="M880" s="7">
        <f>IF(AND(J880="NA",K880="NA",L880="NA"),0,1)</f>
        <v>1</v>
      </c>
      <c r="N880" t="s">
        <v>6091</v>
      </c>
      <c r="O880" t="s">
        <v>6092</v>
      </c>
    </row>
    <row r="881" spans="1:15" x14ac:dyDescent="0.25">
      <c r="A881" t="s">
        <v>6083</v>
      </c>
      <c r="B881" t="s">
        <v>6084</v>
      </c>
      <c r="C881" t="s">
        <v>6085</v>
      </c>
      <c r="D881" t="s">
        <v>3845</v>
      </c>
      <c r="E881" t="s">
        <v>16</v>
      </c>
      <c r="F881" s="4">
        <v>1</v>
      </c>
      <c r="G881" t="s">
        <v>6086</v>
      </c>
      <c r="H881" t="s">
        <v>6087</v>
      </c>
      <c r="I881" s="4">
        <v>1</v>
      </c>
      <c r="J881" t="s">
        <v>6088</v>
      </c>
      <c r="K881" t="s">
        <v>19</v>
      </c>
      <c r="L881" t="s">
        <v>19</v>
      </c>
      <c r="M881" s="7">
        <f>IF(AND(J881="NA",K881="NA",L881="NA"),0,1)</f>
        <v>1</v>
      </c>
      <c r="N881" t="s">
        <v>2161</v>
      </c>
      <c r="O881" t="s">
        <v>2162</v>
      </c>
    </row>
    <row r="882" spans="1:15" x14ac:dyDescent="0.25">
      <c r="A882" t="s">
        <v>6083</v>
      </c>
      <c r="B882" t="s">
        <v>6084</v>
      </c>
      <c r="C882" t="s">
        <v>6085</v>
      </c>
      <c r="D882" t="s">
        <v>3845</v>
      </c>
      <c r="E882" t="s">
        <v>16</v>
      </c>
      <c r="F882" s="4">
        <v>1</v>
      </c>
      <c r="G882" t="s">
        <v>6086</v>
      </c>
      <c r="H882" t="s">
        <v>6087</v>
      </c>
      <c r="I882" s="4">
        <v>1</v>
      </c>
      <c r="J882" t="s">
        <v>6088</v>
      </c>
      <c r="K882" t="s">
        <v>19</v>
      </c>
      <c r="L882" t="s">
        <v>19</v>
      </c>
      <c r="M882" s="7">
        <f>IF(AND(J882="NA",K882="NA",L882="NA"),0,1)</f>
        <v>1</v>
      </c>
      <c r="N882" t="s">
        <v>6092</v>
      </c>
      <c r="O882" t="s">
        <v>6093</v>
      </c>
    </row>
    <row r="883" spans="1:15" x14ac:dyDescent="0.25">
      <c r="A883" t="s">
        <v>6083</v>
      </c>
      <c r="B883" t="s">
        <v>6084</v>
      </c>
      <c r="C883" t="s">
        <v>6085</v>
      </c>
      <c r="D883" t="s">
        <v>3845</v>
      </c>
      <c r="E883" t="s">
        <v>16</v>
      </c>
      <c r="F883" s="4">
        <v>1</v>
      </c>
      <c r="G883" t="s">
        <v>6098</v>
      </c>
      <c r="H883" t="s">
        <v>6099</v>
      </c>
      <c r="I883" s="4">
        <v>1</v>
      </c>
      <c r="J883" t="s">
        <v>6088</v>
      </c>
      <c r="K883" t="s">
        <v>19</v>
      </c>
      <c r="L883" t="s">
        <v>19</v>
      </c>
      <c r="M883" s="7">
        <f>IF(AND(J883="NA",K883="NA",L883="NA"),0,1)</f>
        <v>1</v>
      </c>
      <c r="N883" t="s">
        <v>2160</v>
      </c>
      <c r="O883" t="s">
        <v>2161</v>
      </c>
    </row>
    <row r="884" spans="1:15" x14ac:dyDescent="0.25">
      <c r="A884" t="s">
        <v>6083</v>
      </c>
      <c r="B884" t="s">
        <v>6084</v>
      </c>
      <c r="C884" t="s">
        <v>6085</v>
      </c>
      <c r="D884" t="s">
        <v>3845</v>
      </c>
      <c r="E884" t="s">
        <v>16</v>
      </c>
      <c r="F884" s="4">
        <v>1</v>
      </c>
      <c r="G884" t="s">
        <v>6098</v>
      </c>
      <c r="H884" t="s">
        <v>6099</v>
      </c>
      <c r="I884" s="4">
        <v>1</v>
      </c>
      <c r="J884" t="s">
        <v>6088</v>
      </c>
      <c r="K884" t="s">
        <v>19</v>
      </c>
      <c r="L884" t="s">
        <v>19</v>
      </c>
      <c r="M884" s="7">
        <f>IF(AND(J884="NA",K884="NA",L884="NA"),0,1)</f>
        <v>1</v>
      </c>
      <c r="N884" t="s">
        <v>6092</v>
      </c>
      <c r="O884" t="s">
        <v>6093</v>
      </c>
    </row>
    <row r="885" spans="1:15" x14ac:dyDescent="0.25">
      <c r="A885" t="s">
        <v>6083</v>
      </c>
      <c r="B885" t="s">
        <v>6084</v>
      </c>
      <c r="C885" t="s">
        <v>6085</v>
      </c>
      <c r="D885" t="s">
        <v>3845</v>
      </c>
      <c r="E885" t="s">
        <v>16</v>
      </c>
      <c r="F885" s="4">
        <v>1</v>
      </c>
      <c r="G885" t="s">
        <v>6094</v>
      </c>
      <c r="H885" t="s">
        <v>6095</v>
      </c>
      <c r="I885" s="4">
        <v>1</v>
      </c>
      <c r="J885" t="s">
        <v>6088</v>
      </c>
      <c r="K885" t="s">
        <v>19</v>
      </c>
      <c r="L885" t="s">
        <v>19</v>
      </c>
      <c r="M885" s="7">
        <f>IF(AND(J885="NA",K885="NA",L885="NA"),0,1)</f>
        <v>1</v>
      </c>
      <c r="N885" t="s">
        <v>6089</v>
      </c>
      <c r="O885" t="s">
        <v>6090</v>
      </c>
    </row>
    <row r="886" spans="1:15" x14ac:dyDescent="0.25">
      <c r="A886" t="s">
        <v>6083</v>
      </c>
      <c r="B886" t="s">
        <v>6084</v>
      </c>
      <c r="C886" t="s">
        <v>6085</v>
      </c>
      <c r="D886" t="s">
        <v>3845</v>
      </c>
      <c r="E886" t="s">
        <v>16</v>
      </c>
      <c r="F886" s="4">
        <v>1</v>
      </c>
      <c r="G886" t="s">
        <v>6094</v>
      </c>
      <c r="H886" t="s">
        <v>6095</v>
      </c>
      <c r="I886" s="4">
        <v>1</v>
      </c>
      <c r="J886" t="s">
        <v>6088</v>
      </c>
      <c r="K886" t="s">
        <v>19</v>
      </c>
      <c r="L886" t="s">
        <v>19</v>
      </c>
      <c r="M886" s="7">
        <f>IF(AND(J886="NA",K886="NA",L886="NA"),0,1)</f>
        <v>1</v>
      </c>
      <c r="N886" t="s">
        <v>2161</v>
      </c>
      <c r="O886" t="s">
        <v>2162</v>
      </c>
    </row>
    <row r="887" spans="1:15" x14ac:dyDescent="0.25">
      <c r="A887" t="s">
        <v>6083</v>
      </c>
      <c r="B887" t="s">
        <v>6084</v>
      </c>
      <c r="C887" t="s">
        <v>6085</v>
      </c>
      <c r="D887" t="s">
        <v>3845</v>
      </c>
      <c r="E887" t="s">
        <v>16</v>
      </c>
      <c r="F887" s="4">
        <v>1</v>
      </c>
      <c r="G887" t="s">
        <v>6094</v>
      </c>
      <c r="H887" t="s">
        <v>6095</v>
      </c>
      <c r="I887" s="4">
        <v>1</v>
      </c>
      <c r="J887" t="s">
        <v>6088</v>
      </c>
      <c r="K887" t="s">
        <v>19</v>
      </c>
      <c r="L887" t="s">
        <v>19</v>
      </c>
      <c r="M887" s="7">
        <f>IF(AND(J887="NA",K887="NA",L887="NA"),0,1)</f>
        <v>1</v>
      </c>
      <c r="N887" t="s">
        <v>6092</v>
      </c>
      <c r="O887" t="s">
        <v>6093</v>
      </c>
    </row>
    <row r="888" spans="1:15" x14ac:dyDescent="0.25">
      <c r="A888" t="s">
        <v>6083</v>
      </c>
      <c r="B888" t="s">
        <v>6084</v>
      </c>
      <c r="C888" t="s">
        <v>6085</v>
      </c>
      <c r="D888" t="s">
        <v>3845</v>
      </c>
      <c r="E888" t="s">
        <v>16</v>
      </c>
      <c r="F888" s="4">
        <v>1</v>
      </c>
      <c r="G888" t="s">
        <v>6096</v>
      </c>
      <c r="H888" t="s">
        <v>6097</v>
      </c>
      <c r="I888" s="4">
        <v>1</v>
      </c>
      <c r="J888" t="s">
        <v>6088</v>
      </c>
      <c r="K888" t="s">
        <v>19</v>
      </c>
      <c r="L888" t="s">
        <v>19</v>
      </c>
      <c r="M888" s="7">
        <f>IF(AND(J888="NA",K888="NA",L888="NA"),0,1)</f>
        <v>1</v>
      </c>
      <c r="N888" t="s">
        <v>6089</v>
      </c>
      <c r="O888" t="s">
        <v>6090</v>
      </c>
    </row>
    <row r="889" spans="1:15" x14ac:dyDescent="0.25">
      <c r="A889" t="s">
        <v>6083</v>
      </c>
      <c r="B889" t="s">
        <v>6084</v>
      </c>
      <c r="C889" t="s">
        <v>6085</v>
      </c>
      <c r="D889" t="s">
        <v>3845</v>
      </c>
      <c r="E889" t="s">
        <v>16</v>
      </c>
      <c r="F889" s="4">
        <v>1</v>
      </c>
      <c r="G889" t="s">
        <v>6096</v>
      </c>
      <c r="H889" t="s">
        <v>6097</v>
      </c>
      <c r="I889" s="4">
        <v>1</v>
      </c>
      <c r="J889" t="s">
        <v>6088</v>
      </c>
      <c r="K889" t="s">
        <v>19</v>
      </c>
      <c r="L889" t="s">
        <v>19</v>
      </c>
      <c r="M889" s="7">
        <f>IF(AND(J889="NA",K889="NA",L889="NA"),0,1)</f>
        <v>1</v>
      </c>
      <c r="N889" t="s">
        <v>2160</v>
      </c>
      <c r="O889" t="s">
        <v>2161</v>
      </c>
    </row>
    <row r="890" spans="1:15" x14ac:dyDescent="0.25">
      <c r="A890" t="s">
        <v>6083</v>
      </c>
      <c r="B890" t="s">
        <v>6084</v>
      </c>
      <c r="C890" t="s">
        <v>6085</v>
      </c>
      <c r="D890" t="s">
        <v>3845</v>
      </c>
      <c r="E890" t="s">
        <v>16</v>
      </c>
      <c r="F890" s="4">
        <v>1</v>
      </c>
      <c r="G890" t="s">
        <v>6096</v>
      </c>
      <c r="H890" t="s">
        <v>6097</v>
      </c>
      <c r="I890" s="4">
        <v>1</v>
      </c>
      <c r="J890" t="s">
        <v>6088</v>
      </c>
      <c r="K890" t="s">
        <v>19</v>
      </c>
      <c r="L890" t="s">
        <v>19</v>
      </c>
      <c r="M890" s="7">
        <f>IF(AND(J890="NA",K890="NA",L890="NA"),0,1)</f>
        <v>1</v>
      </c>
      <c r="N890" t="s">
        <v>6092</v>
      </c>
      <c r="O890" t="s">
        <v>6093</v>
      </c>
    </row>
    <row r="891" spans="1:15" x14ac:dyDescent="0.25">
      <c r="A891" t="s">
        <v>6083</v>
      </c>
      <c r="B891" t="s">
        <v>6084</v>
      </c>
      <c r="C891" t="s">
        <v>6085</v>
      </c>
      <c r="D891" t="s">
        <v>3845</v>
      </c>
      <c r="E891" t="s">
        <v>16</v>
      </c>
      <c r="F891" s="4">
        <v>1</v>
      </c>
      <c r="G891" t="s">
        <v>6100</v>
      </c>
      <c r="H891" t="s">
        <v>6101</v>
      </c>
      <c r="I891" s="4">
        <v>1</v>
      </c>
      <c r="J891" t="s">
        <v>6088</v>
      </c>
      <c r="K891" t="s">
        <v>19</v>
      </c>
      <c r="L891" t="s">
        <v>19</v>
      </c>
      <c r="M891" s="7">
        <f>IF(AND(J891="NA",K891="NA",L891="NA"),0,1)</f>
        <v>1</v>
      </c>
      <c r="N891" t="s">
        <v>2160</v>
      </c>
      <c r="O891" t="s">
        <v>2161</v>
      </c>
    </row>
    <row r="892" spans="1:15" x14ac:dyDescent="0.25">
      <c r="A892" t="s">
        <v>6083</v>
      </c>
      <c r="B892" t="s">
        <v>6084</v>
      </c>
      <c r="C892" t="s">
        <v>6085</v>
      </c>
      <c r="D892" t="s">
        <v>3845</v>
      </c>
      <c r="E892" t="s">
        <v>16</v>
      </c>
      <c r="F892" s="4">
        <v>1</v>
      </c>
      <c r="G892" t="s">
        <v>6100</v>
      </c>
      <c r="H892" t="s">
        <v>6101</v>
      </c>
      <c r="I892" s="4">
        <v>1</v>
      </c>
      <c r="J892" t="s">
        <v>6088</v>
      </c>
      <c r="K892" t="s">
        <v>19</v>
      </c>
      <c r="L892" t="s">
        <v>19</v>
      </c>
      <c r="M892" s="7">
        <f>IF(AND(J892="NA",K892="NA",L892="NA"),0,1)</f>
        <v>1</v>
      </c>
      <c r="N892" t="s">
        <v>2161</v>
      </c>
      <c r="O892" t="s">
        <v>2162</v>
      </c>
    </row>
    <row r="893" spans="1:15" x14ac:dyDescent="0.25">
      <c r="A893" t="s">
        <v>6083</v>
      </c>
      <c r="B893" t="s">
        <v>6084</v>
      </c>
      <c r="C893" t="s">
        <v>6085</v>
      </c>
      <c r="D893" t="s">
        <v>3845</v>
      </c>
      <c r="E893" t="s">
        <v>16</v>
      </c>
      <c r="F893" s="4">
        <v>1</v>
      </c>
      <c r="G893" t="s">
        <v>6100</v>
      </c>
      <c r="H893" t="s">
        <v>6101</v>
      </c>
      <c r="I893" s="4">
        <v>1</v>
      </c>
      <c r="J893" t="s">
        <v>6088</v>
      </c>
      <c r="K893" t="s">
        <v>19</v>
      </c>
      <c r="L893" t="s">
        <v>19</v>
      </c>
      <c r="M893" s="7">
        <f>IF(AND(J893="NA",K893="NA",L893="NA"),0,1)</f>
        <v>1</v>
      </c>
      <c r="N893" t="s">
        <v>6092</v>
      </c>
      <c r="O893" t="s">
        <v>6093</v>
      </c>
    </row>
    <row r="894" spans="1:15" x14ac:dyDescent="0.25">
      <c r="A894" t="s">
        <v>6083</v>
      </c>
      <c r="B894" t="s">
        <v>6084</v>
      </c>
      <c r="C894" t="s">
        <v>6085</v>
      </c>
      <c r="D894" t="s">
        <v>3845</v>
      </c>
      <c r="E894" t="s">
        <v>16</v>
      </c>
      <c r="F894" s="4">
        <v>1</v>
      </c>
      <c r="G894" t="s">
        <v>6108</v>
      </c>
      <c r="H894" t="s">
        <v>6109</v>
      </c>
      <c r="I894" s="4">
        <v>1</v>
      </c>
      <c r="J894" t="s">
        <v>6088</v>
      </c>
      <c r="K894" t="s">
        <v>19</v>
      </c>
      <c r="L894" t="s">
        <v>19</v>
      </c>
      <c r="M894" s="7">
        <f>IF(AND(J894="NA",K894="NA",L894="NA"),0,1)</f>
        <v>1</v>
      </c>
      <c r="N894" t="s">
        <v>6092</v>
      </c>
      <c r="O894" t="s">
        <v>6093</v>
      </c>
    </row>
    <row r="895" spans="1:15" x14ac:dyDescent="0.25">
      <c r="A895" t="s">
        <v>591</v>
      </c>
      <c r="B895" t="s">
        <v>592</v>
      </c>
      <c r="C895" t="s">
        <v>446</v>
      </c>
      <c r="D895" t="s">
        <v>447</v>
      </c>
      <c r="E895" t="s">
        <v>16</v>
      </c>
      <c r="F895" s="4">
        <v>1</v>
      </c>
      <c r="G895" t="s">
        <v>448</v>
      </c>
      <c r="H895" t="s">
        <v>91</v>
      </c>
      <c r="I895" s="4">
        <v>1</v>
      </c>
      <c r="J895" t="s">
        <v>468</v>
      </c>
      <c r="K895" t="s">
        <v>19</v>
      </c>
      <c r="L895" t="s">
        <v>19</v>
      </c>
      <c r="M895" s="7">
        <f>IF(AND(J895="NA",K895="NA",L895="NA"),0,1)</f>
        <v>1</v>
      </c>
      <c r="N895" t="s">
        <v>607</v>
      </c>
      <c r="O895" t="s">
        <v>608</v>
      </c>
    </row>
    <row r="896" spans="1:15" x14ac:dyDescent="0.25">
      <c r="A896" t="s">
        <v>1452</v>
      </c>
      <c r="B896" t="s">
        <v>1453</v>
      </c>
      <c r="C896" t="s">
        <v>1180</v>
      </c>
      <c r="D896" t="s">
        <v>1181</v>
      </c>
      <c r="E896" t="s">
        <v>16</v>
      </c>
      <c r="F896" s="4">
        <v>1</v>
      </c>
      <c r="G896" t="s">
        <v>1454</v>
      </c>
      <c r="H896" t="s">
        <v>419</v>
      </c>
      <c r="I896" s="4">
        <v>1</v>
      </c>
      <c r="J896" t="s">
        <v>1455</v>
      </c>
      <c r="K896" t="s">
        <v>19</v>
      </c>
      <c r="L896" t="s">
        <v>1455</v>
      </c>
      <c r="M896" s="7">
        <f>IF(AND(J896="NA",K896="NA",L896="NA"),0,1)</f>
        <v>1</v>
      </c>
      <c r="N896" t="s">
        <v>1456</v>
      </c>
      <c r="O896" t="s">
        <v>1457</v>
      </c>
    </row>
    <row r="897" spans="1:15" x14ac:dyDescent="0.25">
      <c r="A897" t="s">
        <v>1452</v>
      </c>
      <c r="B897" t="s">
        <v>1453</v>
      </c>
      <c r="C897" t="s">
        <v>1180</v>
      </c>
      <c r="D897" t="s">
        <v>1181</v>
      </c>
      <c r="E897" t="s">
        <v>16</v>
      </c>
      <c r="F897" s="4">
        <v>1</v>
      </c>
      <c r="G897" t="s">
        <v>1458</v>
      </c>
      <c r="H897" t="s">
        <v>419</v>
      </c>
      <c r="I897" s="4">
        <v>1</v>
      </c>
      <c r="J897" t="s">
        <v>1458</v>
      </c>
      <c r="K897" t="s">
        <v>19</v>
      </c>
      <c r="L897" t="s">
        <v>19</v>
      </c>
      <c r="M897" s="7">
        <f>IF(AND(J897="NA",K897="NA",L897="NA"),0,1)</f>
        <v>1</v>
      </c>
      <c r="N897" t="s">
        <v>1456</v>
      </c>
      <c r="O897" t="s">
        <v>1457</v>
      </c>
    </row>
    <row r="898" spans="1:15" x14ac:dyDescent="0.25">
      <c r="A898" t="s">
        <v>1452</v>
      </c>
      <c r="B898" t="s">
        <v>1453</v>
      </c>
      <c r="C898" t="s">
        <v>1180</v>
      </c>
      <c r="D898" t="s">
        <v>1181</v>
      </c>
      <c r="E898" t="s">
        <v>16</v>
      </c>
      <c r="F898" s="4">
        <v>1</v>
      </c>
      <c r="G898" t="s">
        <v>1459</v>
      </c>
      <c r="H898" t="s">
        <v>419</v>
      </c>
      <c r="I898" s="4">
        <v>1</v>
      </c>
      <c r="J898" t="s">
        <v>1459</v>
      </c>
      <c r="K898" t="s">
        <v>19</v>
      </c>
      <c r="L898" t="s">
        <v>19</v>
      </c>
      <c r="M898" s="7">
        <f>IF(AND(J898="NA",K898="NA",L898="NA"),0,1)</f>
        <v>1</v>
      </c>
      <c r="N898" t="s">
        <v>1456</v>
      </c>
      <c r="O898" t="s">
        <v>1457</v>
      </c>
    </row>
    <row r="899" spans="1:15" x14ac:dyDescent="0.25">
      <c r="A899" t="s">
        <v>1452</v>
      </c>
      <c r="B899" t="s">
        <v>1453</v>
      </c>
      <c r="C899" t="s">
        <v>1180</v>
      </c>
      <c r="D899" t="s">
        <v>1181</v>
      </c>
      <c r="E899" t="s">
        <v>16</v>
      </c>
      <c r="F899" s="4">
        <v>1</v>
      </c>
      <c r="G899" t="s">
        <v>1460</v>
      </c>
      <c r="H899" t="s">
        <v>419</v>
      </c>
      <c r="I899" s="4">
        <v>1</v>
      </c>
      <c r="J899" t="s">
        <v>1460</v>
      </c>
      <c r="K899" t="s">
        <v>19</v>
      </c>
      <c r="L899" t="s">
        <v>19</v>
      </c>
      <c r="M899" s="7">
        <f>IF(AND(J899="NA",K899="NA",L899="NA"),0,1)</f>
        <v>1</v>
      </c>
      <c r="N899" t="s">
        <v>1456</v>
      </c>
      <c r="O899" t="s">
        <v>1457</v>
      </c>
    </row>
    <row r="900" spans="1:15" x14ac:dyDescent="0.25">
      <c r="A900" t="s">
        <v>1452</v>
      </c>
      <c r="B900" t="s">
        <v>1453</v>
      </c>
      <c r="C900" t="s">
        <v>1180</v>
      </c>
      <c r="D900" t="s">
        <v>1181</v>
      </c>
      <c r="E900" t="s">
        <v>16</v>
      </c>
      <c r="F900" s="4">
        <v>1</v>
      </c>
      <c r="G900" t="s">
        <v>1461</v>
      </c>
      <c r="H900" t="s">
        <v>419</v>
      </c>
      <c r="I900" s="4">
        <v>1</v>
      </c>
      <c r="J900" t="s">
        <v>1461</v>
      </c>
      <c r="K900" t="s">
        <v>19</v>
      </c>
      <c r="L900" t="s">
        <v>19</v>
      </c>
      <c r="M900" s="7">
        <f>IF(AND(J900="NA",K900="NA",L900="NA"),0,1)</f>
        <v>1</v>
      </c>
      <c r="N900" t="s">
        <v>1456</v>
      </c>
      <c r="O900" t="s">
        <v>1457</v>
      </c>
    </row>
    <row r="901" spans="1:15" x14ac:dyDescent="0.25">
      <c r="A901" t="s">
        <v>1452</v>
      </c>
      <c r="B901" t="s">
        <v>1453</v>
      </c>
      <c r="C901" t="s">
        <v>1180</v>
      </c>
      <c r="D901" t="s">
        <v>1181</v>
      </c>
      <c r="E901" t="s">
        <v>16</v>
      </c>
      <c r="F901" s="4">
        <v>1</v>
      </c>
      <c r="G901" t="s">
        <v>1462</v>
      </c>
      <c r="H901" t="s">
        <v>419</v>
      </c>
      <c r="I901" s="4">
        <v>1</v>
      </c>
      <c r="J901" t="s">
        <v>1462</v>
      </c>
      <c r="K901" t="s">
        <v>19</v>
      </c>
      <c r="L901" t="s">
        <v>19</v>
      </c>
      <c r="M901" s="7">
        <f>IF(AND(J901="NA",K901="NA",L901="NA"),0,1)</f>
        <v>1</v>
      </c>
      <c r="N901" t="s">
        <v>1456</v>
      </c>
      <c r="O901" t="s">
        <v>1457</v>
      </c>
    </row>
    <row r="902" spans="1:15" x14ac:dyDescent="0.25">
      <c r="A902" t="s">
        <v>3040</v>
      </c>
      <c r="B902" t="s">
        <v>3041</v>
      </c>
      <c r="C902" t="s">
        <v>1056</v>
      </c>
      <c r="D902" t="s">
        <v>574</v>
      </c>
      <c r="E902" t="s">
        <v>16</v>
      </c>
      <c r="F902" s="4">
        <v>1</v>
      </c>
      <c r="G902" t="s">
        <v>3042</v>
      </c>
      <c r="H902" t="s">
        <v>91</v>
      </c>
      <c r="I902" s="4">
        <v>1</v>
      </c>
      <c r="J902" t="s">
        <v>3043</v>
      </c>
      <c r="K902" t="s">
        <v>19</v>
      </c>
      <c r="L902" t="s">
        <v>3044</v>
      </c>
      <c r="M902" s="7">
        <f>IF(AND(J902="NA",K902="NA",L902="NA"),0,1)</f>
        <v>1</v>
      </c>
      <c r="N902" t="s">
        <v>3045</v>
      </c>
      <c r="O902" t="s">
        <v>3046</v>
      </c>
    </row>
    <row r="903" spans="1:15" x14ac:dyDescent="0.25">
      <c r="A903" t="s">
        <v>3040</v>
      </c>
      <c r="B903" t="s">
        <v>3041</v>
      </c>
      <c r="C903" t="s">
        <v>1056</v>
      </c>
      <c r="D903" t="s">
        <v>574</v>
      </c>
      <c r="E903" t="s">
        <v>16</v>
      </c>
      <c r="F903" s="4">
        <v>1</v>
      </c>
      <c r="G903" t="s">
        <v>3042</v>
      </c>
      <c r="H903" t="s">
        <v>91</v>
      </c>
      <c r="I903" s="4">
        <v>1</v>
      </c>
      <c r="J903" t="s">
        <v>3043</v>
      </c>
      <c r="K903" t="s">
        <v>19</v>
      </c>
      <c r="L903" t="s">
        <v>3044</v>
      </c>
      <c r="M903" s="7">
        <f>IF(AND(J903="NA",K903="NA",L903="NA"),0,1)</f>
        <v>1</v>
      </c>
      <c r="N903" t="s">
        <v>3047</v>
      </c>
      <c r="O903" t="s">
        <v>3048</v>
      </c>
    </row>
    <row r="904" spans="1:15" x14ac:dyDescent="0.25">
      <c r="A904" t="s">
        <v>3040</v>
      </c>
      <c r="B904" t="s">
        <v>3041</v>
      </c>
      <c r="C904" t="s">
        <v>3049</v>
      </c>
      <c r="D904" t="s">
        <v>574</v>
      </c>
      <c r="E904" t="s">
        <v>16</v>
      </c>
      <c r="F904" s="4">
        <v>1</v>
      </c>
      <c r="G904" t="s">
        <v>3042</v>
      </c>
      <c r="H904" t="s">
        <v>91</v>
      </c>
      <c r="I904" s="4">
        <v>1</v>
      </c>
      <c r="J904" t="s">
        <v>3050</v>
      </c>
      <c r="K904" t="s">
        <v>19</v>
      </c>
      <c r="L904" t="s">
        <v>3044</v>
      </c>
      <c r="M904" s="7">
        <f>IF(AND(J904="NA",K904="NA",L904="NA"),0,1)</f>
        <v>1</v>
      </c>
      <c r="N904" t="s">
        <v>3045</v>
      </c>
      <c r="O904" t="s">
        <v>3046</v>
      </c>
    </row>
    <row r="905" spans="1:15" x14ac:dyDescent="0.25">
      <c r="A905" t="s">
        <v>3040</v>
      </c>
      <c r="B905" t="s">
        <v>3041</v>
      </c>
      <c r="C905" t="s">
        <v>3049</v>
      </c>
      <c r="D905" t="s">
        <v>574</v>
      </c>
      <c r="E905" t="s">
        <v>16</v>
      </c>
      <c r="F905" s="4">
        <v>1</v>
      </c>
      <c r="G905" t="s">
        <v>3042</v>
      </c>
      <c r="H905" t="s">
        <v>91</v>
      </c>
      <c r="I905" s="4">
        <v>1</v>
      </c>
      <c r="J905" t="s">
        <v>3050</v>
      </c>
      <c r="K905" t="s">
        <v>19</v>
      </c>
      <c r="L905" t="s">
        <v>3044</v>
      </c>
      <c r="M905" s="7">
        <f>IF(AND(J905="NA",K905="NA",L905="NA"),0,1)</f>
        <v>1</v>
      </c>
      <c r="N905" t="s">
        <v>3047</v>
      </c>
      <c r="O905" t="s">
        <v>3048</v>
      </c>
    </row>
    <row r="906" spans="1:15" x14ac:dyDescent="0.25">
      <c r="A906" t="s">
        <v>3628</v>
      </c>
      <c r="B906" t="s">
        <v>3629</v>
      </c>
      <c r="C906" t="s">
        <v>3630</v>
      </c>
      <c r="D906" t="s">
        <v>3631</v>
      </c>
      <c r="E906" t="s">
        <v>16</v>
      </c>
      <c r="F906" s="4">
        <v>1</v>
      </c>
      <c r="G906" t="s">
        <v>3632</v>
      </c>
      <c r="H906" t="s">
        <v>91</v>
      </c>
      <c r="I906" s="4">
        <v>1</v>
      </c>
      <c r="J906" t="s">
        <v>3633</v>
      </c>
      <c r="K906" t="s">
        <v>19</v>
      </c>
      <c r="L906" t="s">
        <v>19</v>
      </c>
      <c r="M906" s="7">
        <f>IF(AND(J906="NA",K906="NA",L906="NA"),0,1)</f>
        <v>1</v>
      </c>
      <c r="N906" t="s">
        <v>3636</v>
      </c>
      <c r="O906" t="s">
        <v>3635</v>
      </c>
    </row>
    <row r="907" spans="1:15" x14ac:dyDescent="0.25">
      <c r="A907" t="s">
        <v>3628</v>
      </c>
      <c r="B907" t="s">
        <v>3629</v>
      </c>
      <c r="C907" t="s">
        <v>3630</v>
      </c>
      <c r="D907" t="s">
        <v>3631</v>
      </c>
      <c r="E907" t="s">
        <v>16</v>
      </c>
      <c r="F907" s="4">
        <v>1</v>
      </c>
      <c r="G907" t="s">
        <v>3632</v>
      </c>
      <c r="H907" t="s">
        <v>91</v>
      </c>
      <c r="I907" s="4">
        <v>1</v>
      </c>
      <c r="J907" t="s">
        <v>3633</v>
      </c>
      <c r="K907" t="s">
        <v>19</v>
      </c>
      <c r="L907" t="s">
        <v>19</v>
      </c>
      <c r="M907" s="7">
        <f>IF(AND(J907="NA",K907="NA",L907="NA"),0,1)</f>
        <v>1</v>
      </c>
      <c r="N907" t="s">
        <v>2023</v>
      </c>
      <c r="O907" t="s">
        <v>3403</v>
      </c>
    </row>
    <row r="908" spans="1:15" x14ac:dyDescent="0.25">
      <c r="A908" t="s">
        <v>3628</v>
      </c>
      <c r="B908" t="s">
        <v>3629</v>
      </c>
      <c r="C908" t="s">
        <v>3630</v>
      </c>
      <c r="D908" t="s">
        <v>3631</v>
      </c>
      <c r="E908" t="s">
        <v>16</v>
      </c>
      <c r="F908" s="4">
        <v>1</v>
      </c>
      <c r="G908" t="s">
        <v>3632</v>
      </c>
      <c r="H908" t="s">
        <v>91</v>
      </c>
      <c r="I908" s="4">
        <v>1</v>
      </c>
      <c r="J908" t="s">
        <v>3633</v>
      </c>
      <c r="K908" t="s">
        <v>19</v>
      </c>
      <c r="L908" t="s">
        <v>19</v>
      </c>
      <c r="M908" s="7">
        <f>IF(AND(J908="NA",K908="NA",L908="NA"),0,1)</f>
        <v>1</v>
      </c>
      <c r="N908" t="s">
        <v>1063</v>
      </c>
      <c r="O908" t="s">
        <v>3637</v>
      </c>
    </row>
    <row r="909" spans="1:15" x14ac:dyDescent="0.25">
      <c r="A909" t="s">
        <v>3628</v>
      </c>
      <c r="B909" t="s">
        <v>3629</v>
      </c>
      <c r="C909" t="s">
        <v>3630</v>
      </c>
      <c r="D909" t="s">
        <v>3631</v>
      </c>
      <c r="E909" t="s">
        <v>16</v>
      </c>
      <c r="F909" s="4">
        <v>1</v>
      </c>
      <c r="G909" t="s">
        <v>3632</v>
      </c>
      <c r="H909" t="s">
        <v>91</v>
      </c>
      <c r="I909" s="4">
        <v>1</v>
      </c>
      <c r="J909" t="s">
        <v>3633</v>
      </c>
      <c r="K909" t="s">
        <v>19</v>
      </c>
      <c r="L909" t="s">
        <v>19</v>
      </c>
      <c r="M909" s="7">
        <f>IF(AND(J909="NA",K909="NA",L909="NA"),0,1)</f>
        <v>1</v>
      </c>
      <c r="N909" t="s">
        <v>3638</v>
      </c>
      <c r="O909" t="s">
        <v>19</v>
      </c>
    </row>
    <row r="910" spans="1:15" x14ac:dyDescent="0.25">
      <c r="A910" t="s">
        <v>3628</v>
      </c>
      <c r="B910" t="s">
        <v>3629</v>
      </c>
      <c r="C910" t="s">
        <v>3639</v>
      </c>
      <c r="D910" t="s">
        <v>3631</v>
      </c>
      <c r="E910" t="s">
        <v>16</v>
      </c>
      <c r="F910" s="4">
        <v>1</v>
      </c>
      <c r="G910" t="s">
        <v>3640</v>
      </c>
      <c r="H910" t="s">
        <v>91</v>
      </c>
      <c r="I910" s="4">
        <v>1</v>
      </c>
      <c r="J910" t="s">
        <v>3641</v>
      </c>
      <c r="K910" t="s">
        <v>19</v>
      </c>
      <c r="L910" t="s">
        <v>19</v>
      </c>
      <c r="M910" s="7">
        <f>IF(AND(J910="NA",K910="NA",L910="NA"),0,1)</f>
        <v>1</v>
      </c>
      <c r="N910" t="s">
        <v>3636</v>
      </c>
      <c r="O910" t="s">
        <v>3635</v>
      </c>
    </row>
    <row r="911" spans="1:15" x14ac:dyDescent="0.25">
      <c r="A911" t="s">
        <v>3628</v>
      </c>
      <c r="B911" t="s">
        <v>3629</v>
      </c>
      <c r="C911" t="s">
        <v>3639</v>
      </c>
      <c r="D911" t="s">
        <v>3631</v>
      </c>
      <c r="E911" t="s">
        <v>16</v>
      </c>
      <c r="F911" s="4">
        <v>1</v>
      </c>
      <c r="G911" t="s">
        <v>3640</v>
      </c>
      <c r="H911" t="s">
        <v>91</v>
      </c>
      <c r="I911" s="4">
        <v>1</v>
      </c>
      <c r="J911" t="s">
        <v>3641</v>
      </c>
      <c r="K911" t="s">
        <v>19</v>
      </c>
      <c r="L911" t="s">
        <v>19</v>
      </c>
      <c r="M911" s="7">
        <f>IF(AND(J911="NA",K911="NA",L911="NA"),0,1)</f>
        <v>1</v>
      </c>
      <c r="N911" t="s">
        <v>2023</v>
      </c>
      <c r="O911" t="s">
        <v>3403</v>
      </c>
    </row>
    <row r="912" spans="1:15" x14ac:dyDescent="0.25">
      <c r="A912" t="s">
        <v>3628</v>
      </c>
      <c r="B912" t="s">
        <v>3629</v>
      </c>
      <c r="C912" t="s">
        <v>3639</v>
      </c>
      <c r="D912" t="s">
        <v>3631</v>
      </c>
      <c r="E912" t="s">
        <v>16</v>
      </c>
      <c r="F912" s="4">
        <v>1</v>
      </c>
      <c r="G912" t="s">
        <v>3640</v>
      </c>
      <c r="H912" t="s">
        <v>91</v>
      </c>
      <c r="I912" s="4">
        <v>1</v>
      </c>
      <c r="J912" t="s">
        <v>3641</v>
      </c>
      <c r="K912" t="s">
        <v>19</v>
      </c>
      <c r="L912" t="s">
        <v>19</v>
      </c>
      <c r="M912" s="7">
        <f>IF(AND(J912="NA",K912="NA",L912="NA"),0,1)</f>
        <v>1</v>
      </c>
      <c r="N912" t="s">
        <v>1063</v>
      </c>
      <c r="O912" t="s">
        <v>3637</v>
      </c>
    </row>
    <row r="913" spans="1:15" x14ac:dyDescent="0.25">
      <c r="A913" t="s">
        <v>3628</v>
      </c>
      <c r="B913" t="s">
        <v>3629</v>
      </c>
      <c r="C913" t="s">
        <v>3639</v>
      </c>
      <c r="D913" t="s">
        <v>3631</v>
      </c>
      <c r="E913" t="s">
        <v>16</v>
      </c>
      <c r="F913" s="4">
        <v>1</v>
      </c>
      <c r="G913" t="s">
        <v>3640</v>
      </c>
      <c r="H913" t="s">
        <v>91</v>
      </c>
      <c r="I913" s="4">
        <v>1</v>
      </c>
      <c r="J913" t="s">
        <v>3641</v>
      </c>
      <c r="K913" t="s">
        <v>19</v>
      </c>
      <c r="L913" t="s">
        <v>19</v>
      </c>
      <c r="M913" s="7">
        <f>IF(AND(J913="NA",K913="NA",L913="NA"),0,1)</f>
        <v>1</v>
      </c>
      <c r="N913" t="s">
        <v>3638</v>
      </c>
      <c r="O913" t="s">
        <v>19</v>
      </c>
    </row>
    <row r="914" spans="1:15" x14ac:dyDescent="0.25">
      <c r="A914" t="s">
        <v>3628</v>
      </c>
      <c r="B914" t="s">
        <v>3629</v>
      </c>
      <c r="C914" t="s">
        <v>3642</v>
      </c>
      <c r="D914" t="s">
        <v>3643</v>
      </c>
      <c r="E914" t="s">
        <v>16</v>
      </c>
      <c r="F914" s="4">
        <v>1</v>
      </c>
      <c r="G914" t="s">
        <v>3644</v>
      </c>
      <c r="H914" t="s">
        <v>91</v>
      </c>
      <c r="I914" s="4">
        <v>1</v>
      </c>
      <c r="J914" t="s">
        <v>3645</v>
      </c>
      <c r="K914" t="s">
        <v>19</v>
      </c>
      <c r="L914" t="s">
        <v>19</v>
      </c>
      <c r="M914" s="7">
        <f>IF(AND(J914="NA",K914="NA",L914="NA"),0,1)</f>
        <v>1</v>
      </c>
      <c r="N914" t="s">
        <v>3636</v>
      </c>
      <c r="O914" t="s">
        <v>3635</v>
      </c>
    </row>
    <row r="915" spans="1:15" x14ac:dyDescent="0.25">
      <c r="A915" t="s">
        <v>3628</v>
      </c>
      <c r="B915" t="s">
        <v>3629</v>
      </c>
      <c r="C915" t="s">
        <v>3642</v>
      </c>
      <c r="D915" t="s">
        <v>3643</v>
      </c>
      <c r="E915" t="s">
        <v>16</v>
      </c>
      <c r="F915" s="4">
        <v>1</v>
      </c>
      <c r="G915" t="s">
        <v>3644</v>
      </c>
      <c r="H915" t="s">
        <v>91</v>
      </c>
      <c r="I915" s="4">
        <v>1</v>
      </c>
      <c r="J915" t="s">
        <v>3645</v>
      </c>
      <c r="K915" t="s">
        <v>19</v>
      </c>
      <c r="L915" t="s">
        <v>19</v>
      </c>
      <c r="M915" s="7">
        <f>IF(AND(J915="NA",K915="NA",L915="NA"),0,1)</f>
        <v>1</v>
      </c>
      <c r="N915" t="s">
        <v>2023</v>
      </c>
      <c r="O915" t="s">
        <v>3403</v>
      </c>
    </row>
    <row r="916" spans="1:15" x14ac:dyDescent="0.25">
      <c r="A916" t="s">
        <v>3628</v>
      </c>
      <c r="B916" t="s">
        <v>3629</v>
      </c>
      <c r="C916" t="s">
        <v>3642</v>
      </c>
      <c r="D916" t="s">
        <v>3643</v>
      </c>
      <c r="E916" t="s">
        <v>16</v>
      </c>
      <c r="F916" s="4">
        <v>1</v>
      </c>
      <c r="G916" t="s">
        <v>3644</v>
      </c>
      <c r="H916" t="s">
        <v>91</v>
      </c>
      <c r="I916" s="4">
        <v>1</v>
      </c>
      <c r="J916" t="s">
        <v>3645</v>
      </c>
      <c r="K916" t="s">
        <v>19</v>
      </c>
      <c r="L916" t="s">
        <v>19</v>
      </c>
      <c r="M916" s="7">
        <f>IF(AND(J916="NA",K916="NA",L916="NA"),0,1)</f>
        <v>1</v>
      </c>
      <c r="N916" t="s">
        <v>1063</v>
      </c>
      <c r="O916" t="s">
        <v>3637</v>
      </c>
    </row>
    <row r="917" spans="1:15" x14ac:dyDescent="0.25">
      <c r="A917" t="s">
        <v>3628</v>
      </c>
      <c r="B917" t="s">
        <v>3629</v>
      </c>
      <c r="C917" t="s">
        <v>3642</v>
      </c>
      <c r="D917" t="s">
        <v>3643</v>
      </c>
      <c r="E917" t="s">
        <v>16</v>
      </c>
      <c r="F917" s="4">
        <v>1</v>
      </c>
      <c r="G917" t="s">
        <v>3644</v>
      </c>
      <c r="H917" t="s">
        <v>91</v>
      </c>
      <c r="I917" s="4">
        <v>1</v>
      </c>
      <c r="J917" t="s">
        <v>3645</v>
      </c>
      <c r="K917" t="s">
        <v>19</v>
      </c>
      <c r="L917" t="s">
        <v>19</v>
      </c>
      <c r="M917" s="7">
        <f>IF(AND(J917="NA",K917="NA",L917="NA"),0,1)</f>
        <v>1</v>
      </c>
      <c r="N917" t="s">
        <v>3638</v>
      </c>
      <c r="O917" t="s">
        <v>19</v>
      </c>
    </row>
    <row r="918" spans="1:15" x14ac:dyDescent="0.25">
      <c r="A918" t="s">
        <v>5487</v>
      </c>
      <c r="B918" t="s">
        <v>5488</v>
      </c>
      <c r="C918" t="s">
        <v>1035</v>
      </c>
      <c r="D918" t="s">
        <v>542</v>
      </c>
      <c r="E918" t="s">
        <v>16</v>
      </c>
      <c r="F918" s="4">
        <v>1</v>
      </c>
      <c r="G918" t="s">
        <v>19</v>
      </c>
      <c r="H918" t="s">
        <v>91</v>
      </c>
      <c r="I918" s="4">
        <v>1</v>
      </c>
      <c r="J918" t="s">
        <v>5509</v>
      </c>
      <c r="K918" t="s">
        <v>19</v>
      </c>
      <c r="L918" t="s">
        <v>19</v>
      </c>
      <c r="M918" s="7">
        <f>IF(AND(J918="NA",K918="NA",L918="NA"),0,1)</f>
        <v>1</v>
      </c>
      <c r="N918" t="s">
        <v>171</v>
      </c>
      <c r="O918" t="s">
        <v>172</v>
      </c>
    </row>
    <row r="919" spans="1:15" x14ac:dyDescent="0.25">
      <c r="A919" t="s">
        <v>6333</v>
      </c>
      <c r="B919" t="s">
        <v>6334</v>
      </c>
      <c r="C919" t="s">
        <v>6335</v>
      </c>
      <c r="D919" t="s">
        <v>1880</v>
      </c>
      <c r="E919" t="s">
        <v>16</v>
      </c>
      <c r="F919" s="4">
        <v>1</v>
      </c>
      <c r="G919" t="s">
        <v>6336</v>
      </c>
      <c r="H919" t="s">
        <v>419</v>
      </c>
      <c r="I919" s="4">
        <v>1</v>
      </c>
      <c r="J919" t="s">
        <v>6337</v>
      </c>
      <c r="K919" t="s">
        <v>19</v>
      </c>
      <c r="L919" t="s">
        <v>19</v>
      </c>
      <c r="M919" s="7">
        <f>IF(AND(J919="NA",K919="NA",L919="NA"),0,1)</f>
        <v>1</v>
      </c>
      <c r="N919" t="s">
        <v>171</v>
      </c>
      <c r="O919" t="s">
        <v>6338</v>
      </c>
    </row>
    <row r="920" spans="1:15" x14ac:dyDescent="0.25">
      <c r="A920" t="s">
        <v>6333</v>
      </c>
      <c r="B920" t="s">
        <v>6334</v>
      </c>
      <c r="C920" t="s">
        <v>6335</v>
      </c>
      <c r="D920" t="s">
        <v>1880</v>
      </c>
      <c r="E920" t="s">
        <v>16</v>
      </c>
      <c r="F920" s="4">
        <v>1</v>
      </c>
      <c r="G920" t="s">
        <v>6336</v>
      </c>
      <c r="H920" t="s">
        <v>419</v>
      </c>
      <c r="I920" s="4">
        <v>1</v>
      </c>
      <c r="J920" t="s">
        <v>6337</v>
      </c>
      <c r="K920" t="s">
        <v>19</v>
      </c>
      <c r="L920" t="s">
        <v>19</v>
      </c>
      <c r="M920" s="7">
        <f>IF(AND(J920="NA",K920="NA",L920="NA"),0,1)</f>
        <v>1</v>
      </c>
      <c r="N920" t="s">
        <v>1063</v>
      </c>
      <c r="O920" t="s">
        <v>6339</v>
      </c>
    </row>
    <row r="921" spans="1:15" x14ac:dyDescent="0.25">
      <c r="A921" t="s">
        <v>6333</v>
      </c>
      <c r="B921" t="s">
        <v>6334</v>
      </c>
      <c r="C921" t="s">
        <v>6335</v>
      </c>
      <c r="D921" t="s">
        <v>1880</v>
      </c>
      <c r="E921" t="s">
        <v>16</v>
      </c>
      <c r="F921" s="4">
        <v>1</v>
      </c>
      <c r="G921" t="s">
        <v>6336</v>
      </c>
      <c r="H921" t="s">
        <v>419</v>
      </c>
      <c r="I921" s="4">
        <v>1</v>
      </c>
      <c r="J921" t="s">
        <v>6337</v>
      </c>
      <c r="K921" t="s">
        <v>19</v>
      </c>
      <c r="L921" t="s">
        <v>19</v>
      </c>
      <c r="M921" s="7">
        <f>IF(AND(J921="NA",K921="NA",L921="NA"),0,1)</f>
        <v>1</v>
      </c>
      <c r="N921" t="s">
        <v>85</v>
      </c>
      <c r="O921" t="s">
        <v>6340</v>
      </c>
    </row>
    <row r="922" spans="1:15" x14ac:dyDescent="0.25">
      <c r="A922" t="s">
        <v>6651</v>
      </c>
      <c r="B922" t="s">
        <v>6652</v>
      </c>
      <c r="C922" t="s">
        <v>423</v>
      </c>
      <c r="D922" t="s">
        <v>15</v>
      </c>
      <c r="E922" t="s">
        <v>16</v>
      </c>
      <c r="F922" s="4">
        <v>1</v>
      </c>
      <c r="G922" t="s">
        <v>1364</v>
      </c>
      <c r="H922" t="s">
        <v>91</v>
      </c>
      <c r="I922" s="4">
        <v>1</v>
      </c>
      <c r="J922" t="s">
        <v>2631</v>
      </c>
      <c r="K922" t="s">
        <v>19</v>
      </c>
      <c r="L922" t="s">
        <v>19</v>
      </c>
      <c r="M922" s="7">
        <f>IF(AND(J922="NA",K922="NA",L922="NA"),0,1)</f>
        <v>1</v>
      </c>
      <c r="N922" t="s">
        <v>649</v>
      </c>
      <c r="O922" t="s">
        <v>2648</v>
      </c>
    </row>
    <row r="923" spans="1:15" x14ac:dyDescent="0.25">
      <c r="A923" t="s">
        <v>6651</v>
      </c>
      <c r="B923" t="s">
        <v>6652</v>
      </c>
      <c r="C923" t="s">
        <v>423</v>
      </c>
      <c r="D923" t="s">
        <v>15</v>
      </c>
      <c r="E923" t="s">
        <v>16</v>
      </c>
      <c r="F923" s="4">
        <v>1</v>
      </c>
      <c r="G923" t="s">
        <v>1364</v>
      </c>
      <c r="H923" t="s">
        <v>91</v>
      </c>
      <c r="I923" s="4">
        <v>1</v>
      </c>
      <c r="J923" t="s">
        <v>2631</v>
      </c>
      <c r="K923" t="s">
        <v>19</v>
      </c>
      <c r="L923" t="s">
        <v>19</v>
      </c>
      <c r="M923" s="7">
        <f>IF(AND(J923="NA",K923="NA",L923="NA"),0,1)</f>
        <v>1</v>
      </c>
      <c r="N923" t="s">
        <v>649</v>
      </c>
      <c r="O923" t="s">
        <v>6653</v>
      </c>
    </row>
    <row r="924" spans="1:15" x14ac:dyDescent="0.25">
      <c r="A924" t="s">
        <v>6651</v>
      </c>
      <c r="B924" t="s">
        <v>6652</v>
      </c>
      <c r="C924" t="s">
        <v>423</v>
      </c>
      <c r="D924" t="s">
        <v>15</v>
      </c>
      <c r="E924" t="s">
        <v>16</v>
      </c>
      <c r="F924" s="4">
        <v>1</v>
      </c>
      <c r="G924" t="s">
        <v>1364</v>
      </c>
      <c r="H924" t="s">
        <v>91</v>
      </c>
      <c r="I924" s="4">
        <v>1</v>
      </c>
      <c r="J924" t="s">
        <v>2631</v>
      </c>
      <c r="K924" t="s">
        <v>19</v>
      </c>
      <c r="L924" t="s">
        <v>19</v>
      </c>
      <c r="M924" s="7">
        <f>IF(AND(J924="NA",K924="NA",L924="NA"),0,1)</f>
        <v>1</v>
      </c>
      <c r="N924" t="s">
        <v>6654</v>
      </c>
      <c r="O924" t="s">
        <v>19</v>
      </c>
    </row>
    <row r="925" spans="1:15" x14ac:dyDescent="0.25">
      <c r="A925" t="s">
        <v>7099</v>
      </c>
      <c r="B925" t="s">
        <v>7100</v>
      </c>
      <c r="C925" t="s">
        <v>7101</v>
      </c>
      <c r="D925" t="s">
        <v>7102</v>
      </c>
      <c r="E925" t="s">
        <v>16</v>
      </c>
      <c r="F925" s="4">
        <v>1</v>
      </c>
      <c r="G925" t="s">
        <v>7106</v>
      </c>
      <c r="H925" t="s">
        <v>91</v>
      </c>
      <c r="I925" s="4">
        <v>1</v>
      </c>
      <c r="J925" t="s">
        <v>19</v>
      </c>
      <c r="K925" t="s">
        <v>19</v>
      </c>
      <c r="L925" t="s">
        <v>7107</v>
      </c>
      <c r="M925" s="7">
        <f>IF(AND(J925="NA",K925="NA",L925="NA"),0,1)</f>
        <v>1</v>
      </c>
      <c r="N925" t="s">
        <v>2740</v>
      </c>
      <c r="O925" t="s">
        <v>3764</v>
      </c>
    </row>
    <row r="926" spans="1:15" x14ac:dyDescent="0.25">
      <c r="A926" t="s">
        <v>7099</v>
      </c>
      <c r="B926" t="s">
        <v>7100</v>
      </c>
      <c r="C926" t="s">
        <v>7101</v>
      </c>
      <c r="D926" t="s">
        <v>7102</v>
      </c>
      <c r="E926" t="s">
        <v>16</v>
      </c>
      <c r="F926" s="4">
        <v>1</v>
      </c>
      <c r="G926" t="s">
        <v>7109</v>
      </c>
      <c r="H926" t="s">
        <v>91</v>
      </c>
      <c r="I926" s="4">
        <v>1</v>
      </c>
      <c r="J926" t="s">
        <v>19</v>
      </c>
      <c r="K926" t="s">
        <v>19</v>
      </c>
      <c r="L926" t="s">
        <v>7110</v>
      </c>
      <c r="M926" s="7">
        <f>IF(AND(J926="NA",K926="NA",L926="NA"),0,1)</f>
        <v>1</v>
      </c>
      <c r="N926" t="s">
        <v>3764</v>
      </c>
      <c r="O926" t="s">
        <v>7111</v>
      </c>
    </row>
    <row r="927" spans="1:15" x14ac:dyDescent="0.25">
      <c r="A927" t="s">
        <v>7488</v>
      </c>
      <c r="B927" t="s">
        <v>7489</v>
      </c>
      <c r="C927" t="s">
        <v>7490</v>
      </c>
      <c r="D927" t="s">
        <v>187</v>
      </c>
      <c r="E927" t="s">
        <v>16</v>
      </c>
      <c r="F927" s="4">
        <v>1</v>
      </c>
      <c r="G927" t="s">
        <v>7491</v>
      </c>
      <c r="H927" t="s">
        <v>91</v>
      </c>
      <c r="I927" s="4">
        <v>1</v>
      </c>
      <c r="J927" t="s">
        <v>19</v>
      </c>
      <c r="K927" t="s">
        <v>19</v>
      </c>
      <c r="L927" t="s">
        <v>7492</v>
      </c>
      <c r="M927" s="7">
        <f>IF(AND(J927="NA",K927="NA",L927="NA"),0,1)</f>
        <v>1</v>
      </c>
      <c r="N927" t="s">
        <v>4704</v>
      </c>
      <c r="O927" t="s">
        <v>7493</v>
      </c>
    </row>
    <row r="928" spans="1:15" x14ac:dyDescent="0.25">
      <c r="A928" t="s">
        <v>7488</v>
      </c>
      <c r="B928" t="s">
        <v>7489</v>
      </c>
      <c r="C928" t="s">
        <v>7490</v>
      </c>
      <c r="D928" t="s">
        <v>187</v>
      </c>
      <c r="E928" t="s">
        <v>16</v>
      </c>
      <c r="F928" s="4">
        <v>1</v>
      </c>
      <c r="G928" t="s">
        <v>7491</v>
      </c>
      <c r="H928" t="s">
        <v>91</v>
      </c>
      <c r="I928" s="4">
        <v>1</v>
      </c>
      <c r="J928" t="s">
        <v>7494</v>
      </c>
      <c r="K928" t="s">
        <v>19</v>
      </c>
      <c r="L928" t="s">
        <v>19</v>
      </c>
      <c r="M928" s="7">
        <f>IF(AND(J928="NA",K928="NA",L928="NA"),0,1)</f>
        <v>1</v>
      </c>
      <c r="N928" t="s">
        <v>4704</v>
      </c>
      <c r="O928" t="s">
        <v>7493</v>
      </c>
    </row>
    <row r="929" spans="1:15" x14ac:dyDescent="0.25">
      <c r="A929" t="s">
        <v>7594</v>
      </c>
      <c r="B929" t="s">
        <v>7595</v>
      </c>
      <c r="C929" t="s">
        <v>7596</v>
      </c>
      <c r="D929" t="s">
        <v>70</v>
      </c>
      <c r="E929" t="s">
        <v>16</v>
      </c>
      <c r="F929" s="4">
        <v>1</v>
      </c>
      <c r="G929" t="s">
        <v>7610</v>
      </c>
      <c r="H929" t="s">
        <v>91</v>
      </c>
      <c r="I929" s="4">
        <v>1</v>
      </c>
      <c r="J929" t="s">
        <v>7611</v>
      </c>
      <c r="K929" t="s">
        <v>19</v>
      </c>
      <c r="L929" t="s">
        <v>19</v>
      </c>
      <c r="M929" s="7">
        <f>IF(AND(J929="NA",K929="NA",L929="NA"),0,1)</f>
        <v>1</v>
      </c>
      <c r="N929" t="s">
        <v>7603</v>
      </c>
      <c r="O929" t="s">
        <v>19</v>
      </c>
    </row>
    <row r="930" spans="1:15" x14ac:dyDescent="0.25">
      <c r="A930" t="s">
        <v>7700</v>
      </c>
      <c r="B930" t="s">
        <v>7701</v>
      </c>
      <c r="C930" t="s">
        <v>1056</v>
      </c>
      <c r="D930" t="s">
        <v>574</v>
      </c>
      <c r="E930" t="s">
        <v>16</v>
      </c>
      <c r="F930" s="4">
        <v>1</v>
      </c>
      <c r="G930" t="s">
        <v>3042</v>
      </c>
      <c r="H930" t="s">
        <v>91</v>
      </c>
      <c r="I930" s="4">
        <v>1</v>
      </c>
      <c r="J930" t="s">
        <v>7713</v>
      </c>
      <c r="K930" t="s">
        <v>19</v>
      </c>
      <c r="L930" t="s">
        <v>19</v>
      </c>
      <c r="M930" s="7">
        <f>IF(AND(J930="NA",K930="NA",L930="NA"),0,1)</f>
        <v>1</v>
      </c>
      <c r="N930" t="s">
        <v>7714</v>
      </c>
      <c r="O930" t="s">
        <v>7715</v>
      </c>
    </row>
    <row r="931" spans="1:15" x14ac:dyDescent="0.25">
      <c r="A931" t="s">
        <v>2141</v>
      </c>
      <c r="B931" t="s">
        <v>2142</v>
      </c>
      <c r="C931" t="s">
        <v>229</v>
      </c>
      <c r="D931" t="s">
        <v>89</v>
      </c>
      <c r="E931" t="s">
        <v>16</v>
      </c>
      <c r="F931" s="4">
        <v>1</v>
      </c>
      <c r="G931" t="s">
        <v>2163</v>
      </c>
      <c r="H931" t="s">
        <v>2164</v>
      </c>
      <c r="I931" s="4">
        <v>1</v>
      </c>
      <c r="J931" t="s">
        <v>2165</v>
      </c>
      <c r="K931" t="s">
        <v>19</v>
      </c>
      <c r="L931" t="s">
        <v>2166</v>
      </c>
      <c r="M931" s="7">
        <f>IF(AND(J931="NA",K931="NA",L931="NA"),0,1)</f>
        <v>1</v>
      </c>
      <c r="N931" t="s">
        <v>2160</v>
      </c>
      <c r="O931" t="s">
        <v>2167</v>
      </c>
    </row>
    <row r="932" spans="1:15" x14ac:dyDescent="0.25">
      <c r="A932" t="s">
        <v>3445</v>
      </c>
      <c r="B932" t="s">
        <v>3446</v>
      </c>
      <c r="C932" t="s">
        <v>477</v>
      </c>
      <c r="D932" t="s">
        <v>478</v>
      </c>
      <c r="E932" t="s">
        <v>16</v>
      </c>
      <c r="F932" s="4">
        <v>1</v>
      </c>
      <c r="G932" t="s">
        <v>1985</v>
      </c>
      <c r="H932" t="s">
        <v>2164</v>
      </c>
      <c r="I932" s="4">
        <v>1</v>
      </c>
      <c r="J932" t="s">
        <v>3447</v>
      </c>
      <c r="K932" t="s">
        <v>19</v>
      </c>
      <c r="L932" t="s">
        <v>19</v>
      </c>
      <c r="M932" s="7">
        <f>IF(AND(J932="NA",K932="NA",L932="NA"),0,1)</f>
        <v>1</v>
      </c>
      <c r="N932" t="s">
        <v>171</v>
      </c>
      <c r="O932" t="s">
        <v>239</v>
      </c>
    </row>
    <row r="933" spans="1:15" x14ac:dyDescent="0.25">
      <c r="A933" t="s">
        <v>3445</v>
      </c>
      <c r="B933" t="s">
        <v>3446</v>
      </c>
      <c r="C933" t="s">
        <v>477</v>
      </c>
      <c r="D933" t="s">
        <v>478</v>
      </c>
      <c r="E933" t="s">
        <v>16</v>
      </c>
      <c r="F933" s="4">
        <v>1</v>
      </c>
      <c r="G933" t="s">
        <v>1985</v>
      </c>
      <c r="H933" t="s">
        <v>2164</v>
      </c>
      <c r="I933" s="4">
        <v>1</v>
      </c>
      <c r="J933" t="s">
        <v>3447</v>
      </c>
      <c r="K933" t="s">
        <v>19</v>
      </c>
      <c r="L933" t="s">
        <v>19</v>
      </c>
      <c r="M933" s="7">
        <f>IF(AND(J933="NA",K933="NA",L933="NA"),0,1)</f>
        <v>1</v>
      </c>
      <c r="N933" t="s">
        <v>658</v>
      </c>
      <c r="O933" t="s">
        <v>3448</v>
      </c>
    </row>
    <row r="934" spans="1:15" x14ac:dyDescent="0.25">
      <c r="A934" t="s">
        <v>3445</v>
      </c>
      <c r="B934" t="s">
        <v>3446</v>
      </c>
      <c r="C934" t="s">
        <v>477</v>
      </c>
      <c r="D934" t="s">
        <v>478</v>
      </c>
      <c r="E934" t="s">
        <v>16</v>
      </c>
      <c r="F934" s="4">
        <v>1</v>
      </c>
      <c r="G934" t="s">
        <v>1985</v>
      </c>
      <c r="H934" t="s">
        <v>2164</v>
      </c>
      <c r="I934" s="4">
        <v>1</v>
      </c>
      <c r="J934" t="s">
        <v>3447</v>
      </c>
      <c r="K934" t="s">
        <v>19</v>
      </c>
      <c r="L934" t="s">
        <v>19</v>
      </c>
      <c r="M934" s="7">
        <f>IF(AND(J934="NA",K934="NA",L934="NA"),0,1)</f>
        <v>1</v>
      </c>
      <c r="N934" t="s">
        <v>3449</v>
      </c>
      <c r="O934" t="s">
        <v>3450</v>
      </c>
    </row>
    <row r="935" spans="1:15" x14ac:dyDescent="0.25">
      <c r="A935" t="s">
        <v>3445</v>
      </c>
      <c r="B935" t="s">
        <v>3446</v>
      </c>
      <c r="C935" t="s">
        <v>477</v>
      </c>
      <c r="D935" t="s">
        <v>478</v>
      </c>
      <c r="E935" t="s">
        <v>16</v>
      </c>
      <c r="F935" s="4">
        <v>1</v>
      </c>
      <c r="G935" t="s">
        <v>1985</v>
      </c>
      <c r="H935" t="s">
        <v>2164</v>
      </c>
      <c r="I935" s="4">
        <v>1</v>
      </c>
      <c r="J935" t="s">
        <v>3447</v>
      </c>
      <c r="K935" t="s">
        <v>19</v>
      </c>
      <c r="L935" t="s">
        <v>19</v>
      </c>
      <c r="M935" s="7">
        <f>IF(AND(J935="NA",K935="NA",L935="NA"),0,1)</f>
        <v>1</v>
      </c>
      <c r="N935" t="s">
        <v>2122</v>
      </c>
      <c r="O935" t="s">
        <v>3451</v>
      </c>
    </row>
    <row r="936" spans="1:15" x14ac:dyDescent="0.25">
      <c r="A936" t="s">
        <v>3445</v>
      </c>
      <c r="B936" t="s">
        <v>3446</v>
      </c>
      <c r="C936" t="s">
        <v>477</v>
      </c>
      <c r="D936" t="s">
        <v>478</v>
      </c>
      <c r="E936" t="s">
        <v>16</v>
      </c>
      <c r="F936" s="4">
        <v>1</v>
      </c>
      <c r="G936" t="s">
        <v>1985</v>
      </c>
      <c r="H936" t="s">
        <v>2164</v>
      </c>
      <c r="I936" s="4">
        <v>1</v>
      </c>
      <c r="J936" t="s">
        <v>3447</v>
      </c>
      <c r="K936" t="s">
        <v>19</v>
      </c>
      <c r="L936" t="s">
        <v>19</v>
      </c>
      <c r="M936" s="7">
        <f>IF(AND(J936="NA",K936="NA",L936="NA"),0,1)</f>
        <v>1</v>
      </c>
      <c r="N936" t="s">
        <v>415</v>
      </c>
      <c r="O936" t="s">
        <v>3452</v>
      </c>
    </row>
    <row r="937" spans="1:15" x14ac:dyDescent="0.25">
      <c r="A937" t="s">
        <v>3445</v>
      </c>
      <c r="B937" t="s">
        <v>3446</v>
      </c>
      <c r="C937" t="s">
        <v>477</v>
      </c>
      <c r="D937" t="s">
        <v>478</v>
      </c>
      <c r="E937" t="s">
        <v>16</v>
      </c>
      <c r="F937" s="4">
        <v>1</v>
      </c>
      <c r="G937" t="s">
        <v>1985</v>
      </c>
      <c r="H937" t="s">
        <v>2164</v>
      </c>
      <c r="I937" s="4">
        <v>1</v>
      </c>
      <c r="J937" t="s">
        <v>3447</v>
      </c>
      <c r="K937" t="s">
        <v>19</v>
      </c>
      <c r="L937" t="s">
        <v>19</v>
      </c>
      <c r="M937" s="7">
        <f>IF(AND(J937="NA",K937="NA",L937="NA"),0,1)</f>
        <v>1</v>
      </c>
      <c r="N937" t="s">
        <v>417</v>
      </c>
      <c r="O937" t="s">
        <v>451</v>
      </c>
    </row>
    <row r="938" spans="1:15" x14ac:dyDescent="0.25">
      <c r="A938" t="s">
        <v>3445</v>
      </c>
      <c r="B938" t="s">
        <v>3446</v>
      </c>
      <c r="C938" t="s">
        <v>477</v>
      </c>
      <c r="D938" t="s">
        <v>478</v>
      </c>
      <c r="E938" t="s">
        <v>16</v>
      </c>
      <c r="F938" s="4">
        <v>1</v>
      </c>
      <c r="G938" t="s">
        <v>1985</v>
      </c>
      <c r="H938" t="s">
        <v>2164</v>
      </c>
      <c r="I938" s="4">
        <v>1</v>
      </c>
      <c r="J938" t="s">
        <v>3447</v>
      </c>
      <c r="K938" t="s">
        <v>19</v>
      </c>
      <c r="L938" t="s">
        <v>19</v>
      </c>
      <c r="M938" s="7">
        <f>IF(AND(J938="NA",K938="NA",L938="NA"),0,1)</f>
        <v>1</v>
      </c>
      <c r="N938" t="s">
        <v>551</v>
      </c>
      <c r="O938" t="s">
        <v>3453</v>
      </c>
    </row>
    <row r="939" spans="1:15" x14ac:dyDescent="0.25">
      <c r="A939" t="s">
        <v>3445</v>
      </c>
      <c r="B939" t="s">
        <v>3446</v>
      </c>
      <c r="C939" t="s">
        <v>477</v>
      </c>
      <c r="D939" t="s">
        <v>478</v>
      </c>
      <c r="E939" t="s">
        <v>16</v>
      </c>
      <c r="F939" s="4">
        <v>1</v>
      </c>
      <c r="G939" t="s">
        <v>1985</v>
      </c>
      <c r="H939" t="s">
        <v>2164</v>
      </c>
      <c r="I939" s="4">
        <v>1</v>
      </c>
      <c r="J939" t="s">
        <v>3447</v>
      </c>
      <c r="K939" t="s">
        <v>19</v>
      </c>
      <c r="L939" t="s">
        <v>19</v>
      </c>
      <c r="M939" s="7">
        <f>IF(AND(J939="NA",K939="NA",L939="NA"),0,1)</f>
        <v>1</v>
      </c>
      <c r="N939" t="s">
        <v>84</v>
      </c>
      <c r="O939" t="s">
        <v>3252</v>
      </c>
    </row>
    <row r="940" spans="1:15" x14ac:dyDescent="0.25">
      <c r="A940" t="s">
        <v>3445</v>
      </c>
      <c r="B940" t="s">
        <v>3446</v>
      </c>
      <c r="C940" t="s">
        <v>477</v>
      </c>
      <c r="D940" t="s">
        <v>478</v>
      </c>
      <c r="E940" t="s">
        <v>16</v>
      </c>
      <c r="F940" s="4">
        <v>1</v>
      </c>
      <c r="G940" t="s">
        <v>1985</v>
      </c>
      <c r="H940" t="s">
        <v>2164</v>
      </c>
      <c r="I940" s="4">
        <v>1</v>
      </c>
      <c r="J940" t="s">
        <v>3447</v>
      </c>
      <c r="K940" t="s">
        <v>19</v>
      </c>
      <c r="L940" t="s">
        <v>19</v>
      </c>
      <c r="M940" s="7">
        <f>IF(AND(J940="NA",K940="NA",L940="NA"),0,1)</f>
        <v>1</v>
      </c>
      <c r="N940" t="s">
        <v>85</v>
      </c>
      <c r="O940" t="s">
        <v>3454</v>
      </c>
    </row>
    <row r="941" spans="1:15" x14ac:dyDescent="0.25">
      <c r="A941" t="s">
        <v>3445</v>
      </c>
      <c r="B941" t="s">
        <v>3446</v>
      </c>
      <c r="C941" t="s">
        <v>477</v>
      </c>
      <c r="D941" t="s">
        <v>478</v>
      </c>
      <c r="E941" t="s">
        <v>16</v>
      </c>
      <c r="F941" s="4">
        <v>1</v>
      </c>
      <c r="G941" t="s">
        <v>1985</v>
      </c>
      <c r="H941" t="s">
        <v>2164</v>
      </c>
      <c r="I941" s="4">
        <v>1</v>
      </c>
      <c r="J941" t="s">
        <v>3447</v>
      </c>
      <c r="K941" t="s">
        <v>19</v>
      </c>
      <c r="L941" t="s">
        <v>19</v>
      </c>
      <c r="M941" s="7">
        <f>IF(AND(J941="NA",K941="NA",L941="NA"),0,1)</f>
        <v>1</v>
      </c>
      <c r="N941" t="s">
        <v>1061</v>
      </c>
      <c r="O941" t="s">
        <v>3455</v>
      </c>
    </row>
    <row r="942" spans="1:15" x14ac:dyDescent="0.25">
      <c r="A942" t="s">
        <v>3445</v>
      </c>
      <c r="B942" t="s">
        <v>3446</v>
      </c>
      <c r="C942" t="s">
        <v>477</v>
      </c>
      <c r="D942" t="s">
        <v>478</v>
      </c>
      <c r="E942" t="s">
        <v>16</v>
      </c>
      <c r="F942" s="4">
        <v>1</v>
      </c>
      <c r="G942" t="s">
        <v>1985</v>
      </c>
      <c r="H942" t="s">
        <v>2164</v>
      </c>
      <c r="I942" s="4">
        <v>1</v>
      </c>
      <c r="J942" t="s">
        <v>3447</v>
      </c>
      <c r="K942" t="s">
        <v>19</v>
      </c>
      <c r="L942" t="s">
        <v>19</v>
      </c>
      <c r="M942" s="7">
        <f>IF(AND(J942="NA",K942="NA",L942="NA"),0,1)</f>
        <v>1</v>
      </c>
      <c r="N942" t="s">
        <v>82</v>
      </c>
      <c r="O942" t="s">
        <v>3247</v>
      </c>
    </row>
    <row r="943" spans="1:15" x14ac:dyDescent="0.25">
      <c r="A943" t="s">
        <v>3445</v>
      </c>
      <c r="B943" t="s">
        <v>3446</v>
      </c>
      <c r="C943" t="s">
        <v>477</v>
      </c>
      <c r="D943" t="s">
        <v>478</v>
      </c>
      <c r="E943" t="s">
        <v>16</v>
      </c>
      <c r="F943" s="4">
        <v>1</v>
      </c>
      <c r="G943" t="s">
        <v>1985</v>
      </c>
      <c r="H943" t="s">
        <v>2164</v>
      </c>
      <c r="I943" s="4">
        <v>1</v>
      </c>
      <c r="J943" t="s">
        <v>3447</v>
      </c>
      <c r="K943" t="s">
        <v>19</v>
      </c>
      <c r="L943" t="s">
        <v>19</v>
      </c>
      <c r="M943" s="7">
        <f>IF(AND(J943="NA",K943="NA",L943="NA"),0,1)</f>
        <v>1</v>
      </c>
      <c r="N943" t="s">
        <v>469</v>
      </c>
      <c r="O943" t="s">
        <v>3456</v>
      </c>
    </row>
    <row r="944" spans="1:15" x14ac:dyDescent="0.25">
      <c r="A944" t="s">
        <v>3445</v>
      </c>
      <c r="B944" t="s">
        <v>3446</v>
      </c>
      <c r="C944" t="s">
        <v>477</v>
      </c>
      <c r="D944" t="s">
        <v>478</v>
      </c>
      <c r="E944" t="s">
        <v>16</v>
      </c>
      <c r="F944" s="4">
        <v>1</v>
      </c>
      <c r="G944" t="s">
        <v>1985</v>
      </c>
      <c r="H944" t="s">
        <v>2164</v>
      </c>
      <c r="I944" s="4">
        <v>1</v>
      </c>
      <c r="J944" t="s">
        <v>3447</v>
      </c>
      <c r="K944" t="s">
        <v>19</v>
      </c>
      <c r="L944" t="s">
        <v>19</v>
      </c>
      <c r="M944" s="7">
        <f>IF(AND(J944="NA",K944="NA",L944="NA"),0,1)</f>
        <v>1</v>
      </c>
      <c r="N944" t="s">
        <v>3457</v>
      </c>
      <c r="O944" t="s">
        <v>3458</v>
      </c>
    </row>
    <row r="945" spans="1:15" x14ac:dyDescent="0.25">
      <c r="A945" t="s">
        <v>3445</v>
      </c>
      <c r="B945" t="s">
        <v>3446</v>
      </c>
      <c r="C945" t="s">
        <v>477</v>
      </c>
      <c r="D945" t="s">
        <v>478</v>
      </c>
      <c r="E945" t="s">
        <v>16</v>
      </c>
      <c r="F945" s="4">
        <v>1</v>
      </c>
      <c r="G945" t="s">
        <v>1985</v>
      </c>
      <c r="H945" t="s">
        <v>2164</v>
      </c>
      <c r="I945" s="4">
        <v>1</v>
      </c>
      <c r="J945" t="s">
        <v>3447</v>
      </c>
      <c r="K945" t="s">
        <v>19</v>
      </c>
      <c r="L945" t="s">
        <v>19</v>
      </c>
      <c r="M945" s="7">
        <f>IF(AND(J945="NA",K945="NA",L945="NA"),0,1)</f>
        <v>1</v>
      </c>
      <c r="N945" t="s">
        <v>3459</v>
      </c>
      <c r="O945" t="s">
        <v>3460</v>
      </c>
    </row>
    <row r="946" spans="1:15" x14ac:dyDescent="0.25">
      <c r="A946" t="s">
        <v>3445</v>
      </c>
      <c r="B946" t="s">
        <v>3446</v>
      </c>
      <c r="C946" t="s">
        <v>477</v>
      </c>
      <c r="D946" t="s">
        <v>478</v>
      </c>
      <c r="E946" t="s">
        <v>16</v>
      </c>
      <c r="F946" s="4">
        <v>1</v>
      </c>
      <c r="G946" t="s">
        <v>1985</v>
      </c>
      <c r="H946" t="s">
        <v>2164</v>
      </c>
      <c r="I946" s="4">
        <v>1</v>
      </c>
      <c r="J946" t="s">
        <v>3447</v>
      </c>
      <c r="K946" t="s">
        <v>19</v>
      </c>
      <c r="L946" t="s">
        <v>19</v>
      </c>
      <c r="M946" s="7">
        <f>IF(AND(J946="NA",K946="NA",L946="NA"),0,1)</f>
        <v>1</v>
      </c>
      <c r="N946" t="s">
        <v>3461</v>
      </c>
      <c r="O946" t="s">
        <v>3462</v>
      </c>
    </row>
    <row r="947" spans="1:15" x14ac:dyDescent="0.25">
      <c r="A947" t="s">
        <v>3445</v>
      </c>
      <c r="B947" t="s">
        <v>3446</v>
      </c>
      <c r="C947" t="s">
        <v>477</v>
      </c>
      <c r="D947" t="s">
        <v>478</v>
      </c>
      <c r="E947" t="s">
        <v>16</v>
      </c>
      <c r="F947" s="4">
        <v>1</v>
      </c>
      <c r="G947" t="s">
        <v>1985</v>
      </c>
      <c r="H947" t="s">
        <v>2164</v>
      </c>
      <c r="I947" s="4">
        <v>1</v>
      </c>
      <c r="J947" t="s">
        <v>3447</v>
      </c>
      <c r="K947" t="s">
        <v>19</v>
      </c>
      <c r="L947" t="s">
        <v>19</v>
      </c>
      <c r="M947" s="7">
        <f>IF(AND(J947="NA",K947="NA",L947="NA"),0,1)</f>
        <v>1</v>
      </c>
      <c r="N947" t="s">
        <v>2556</v>
      </c>
      <c r="O947" t="s">
        <v>3463</v>
      </c>
    </row>
    <row r="948" spans="1:15" x14ac:dyDescent="0.25">
      <c r="A948" t="s">
        <v>3628</v>
      </c>
      <c r="B948" t="s">
        <v>3629</v>
      </c>
      <c r="C948" t="s">
        <v>3630</v>
      </c>
      <c r="D948" t="s">
        <v>3631</v>
      </c>
      <c r="E948" t="s">
        <v>16</v>
      </c>
      <c r="F948" s="4">
        <v>1</v>
      </c>
      <c r="G948" t="s">
        <v>3632</v>
      </c>
      <c r="H948" t="s">
        <v>2164</v>
      </c>
      <c r="I948" s="4">
        <v>1</v>
      </c>
      <c r="J948" t="s">
        <v>3633</v>
      </c>
      <c r="K948" t="s">
        <v>19</v>
      </c>
      <c r="L948" t="s">
        <v>19</v>
      </c>
      <c r="M948" s="7">
        <f>IF(AND(J948="NA",K948="NA",L948="NA"),0,1)</f>
        <v>1</v>
      </c>
      <c r="N948" t="s">
        <v>3634</v>
      </c>
      <c r="O948" t="s">
        <v>3635</v>
      </c>
    </row>
    <row r="949" spans="1:15" x14ac:dyDescent="0.25">
      <c r="A949" t="s">
        <v>3628</v>
      </c>
      <c r="B949" t="s">
        <v>3629</v>
      </c>
      <c r="C949" t="s">
        <v>3639</v>
      </c>
      <c r="D949" t="s">
        <v>3631</v>
      </c>
      <c r="E949" t="s">
        <v>16</v>
      </c>
      <c r="F949" s="4">
        <v>1</v>
      </c>
      <c r="G949" t="s">
        <v>3640</v>
      </c>
      <c r="H949" t="s">
        <v>2164</v>
      </c>
      <c r="I949" s="4">
        <v>1</v>
      </c>
      <c r="J949" t="s">
        <v>3641</v>
      </c>
      <c r="K949" t="s">
        <v>19</v>
      </c>
      <c r="L949" t="s">
        <v>19</v>
      </c>
      <c r="M949" s="7">
        <f>IF(AND(J949="NA",K949="NA",L949="NA"),0,1)</f>
        <v>1</v>
      </c>
      <c r="N949" t="s">
        <v>3634</v>
      </c>
      <c r="O949" t="s">
        <v>3635</v>
      </c>
    </row>
    <row r="950" spans="1:15" x14ac:dyDescent="0.25">
      <c r="A950" t="s">
        <v>3628</v>
      </c>
      <c r="B950" t="s">
        <v>3629</v>
      </c>
      <c r="C950" t="s">
        <v>3642</v>
      </c>
      <c r="D950" t="s">
        <v>3643</v>
      </c>
      <c r="E950" t="s">
        <v>16</v>
      </c>
      <c r="F950" s="4">
        <v>1</v>
      </c>
      <c r="G950" t="s">
        <v>3644</v>
      </c>
      <c r="H950" t="s">
        <v>2164</v>
      </c>
      <c r="I950" s="4">
        <v>1</v>
      </c>
      <c r="J950" t="s">
        <v>3645</v>
      </c>
      <c r="K950" t="s">
        <v>19</v>
      </c>
      <c r="L950" t="s">
        <v>19</v>
      </c>
      <c r="M950" s="7">
        <f>IF(AND(J950="NA",K950="NA",L950="NA"),0,1)</f>
        <v>1</v>
      </c>
      <c r="N950" t="s">
        <v>3634</v>
      </c>
      <c r="O950" t="s">
        <v>3635</v>
      </c>
    </row>
    <row r="951" spans="1:15" x14ac:dyDescent="0.25">
      <c r="A951" t="s">
        <v>4312</v>
      </c>
      <c r="B951" t="s">
        <v>4313</v>
      </c>
      <c r="C951" t="s">
        <v>1180</v>
      </c>
      <c r="D951" t="s">
        <v>1181</v>
      </c>
      <c r="E951" t="s">
        <v>16</v>
      </c>
      <c r="F951" s="4">
        <v>1</v>
      </c>
      <c r="G951" t="s">
        <v>4314</v>
      </c>
      <c r="H951" t="s">
        <v>2164</v>
      </c>
      <c r="I951" s="4">
        <v>1</v>
      </c>
      <c r="J951" t="s">
        <v>19</v>
      </c>
      <c r="K951" t="s">
        <v>19</v>
      </c>
      <c r="L951" t="s">
        <v>4315</v>
      </c>
      <c r="M951" s="7">
        <f>IF(AND(J951="NA",K951="NA",L951="NA"),0,1)</f>
        <v>1</v>
      </c>
      <c r="N951" t="s">
        <v>4316</v>
      </c>
      <c r="O951" t="s">
        <v>4317</v>
      </c>
    </row>
    <row r="952" spans="1:15" x14ac:dyDescent="0.25">
      <c r="A952" t="s">
        <v>4312</v>
      </c>
      <c r="B952" t="s">
        <v>4313</v>
      </c>
      <c r="C952" t="s">
        <v>1180</v>
      </c>
      <c r="D952" t="s">
        <v>1181</v>
      </c>
      <c r="E952" t="s">
        <v>16</v>
      </c>
      <c r="F952" s="4">
        <v>1</v>
      </c>
      <c r="G952" t="s">
        <v>4314</v>
      </c>
      <c r="H952" t="s">
        <v>2164</v>
      </c>
      <c r="I952" s="4">
        <v>1</v>
      </c>
      <c r="J952" t="s">
        <v>19</v>
      </c>
      <c r="K952" t="s">
        <v>19</v>
      </c>
      <c r="L952" t="s">
        <v>4315</v>
      </c>
      <c r="M952" s="7">
        <f>IF(AND(J952="NA",K952="NA",L952="NA"),0,1)</f>
        <v>1</v>
      </c>
      <c r="N952" t="s">
        <v>4321</v>
      </c>
      <c r="O952" t="s">
        <v>4322</v>
      </c>
    </row>
    <row r="953" spans="1:15" x14ac:dyDescent="0.25">
      <c r="A953" t="s">
        <v>4312</v>
      </c>
      <c r="B953" t="s">
        <v>4313</v>
      </c>
      <c r="C953" t="s">
        <v>1180</v>
      </c>
      <c r="D953" t="s">
        <v>1181</v>
      </c>
      <c r="E953" t="s">
        <v>16</v>
      </c>
      <c r="F953" s="4">
        <v>1</v>
      </c>
      <c r="G953" t="s">
        <v>4314</v>
      </c>
      <c r="H953" t="s">
        <v>2164</v>
      </c>
      <c r="I953" s="4">
        <v>1</v>
      </c>
      <c r="J953" t="s">
        <v>19</v>
      </c>
      <c r="K953" t="s">
        <v>19</v>
      </c>
      <c r="L953" t="s">
        <v>4315</v>
      </c>
      <c r="M953" s="7">
        <f>IF(AND(J953="NA",K953="NA",L953="NA"),0,1)</f>
        <v>1</v>
      </c>
      <c r="N953" t="s">
        <v>4324</v>
      </c>
      <c r="O953" t="s">
        <v>4325</v>
      </c>
    </row>
    <row r="954" spans="1:15" x14ac:dyDescent="0.25">
      <c r="A954" t="s">
        <v>4312</v>
      </c>
      <c r="B954" t="s">
        <v>4313</v>
      </c>
      <c r="C954" t="s">
        <v>1180</v>
      </c>
      <c r="D954" t="s">
        <v>1181</v>
      </c>
      <c r="E954" t="s">
        <v>16</v>
      </c>
      <c r="F954" s="4">
        <v>1</v>
      </c>
      <c r="G954" t="s">
        <v>4314</v>
      </c>
      <c r="H954" t="s">
        <v>2164</v>
      </c>
      <c r="I954" s="4">
        <v>1</v>
      </c>
      <c r="J954" t="s">
        <v>19</v>
      </c>
      <c r="K954" t="s">
        <v>19</v>
      </c>
      <c r="L954" t="s">
        <v>4315</v>
      </c>
      <c r="M954" s="7">
        <f>IF(AND(J954="NA",K954="NA",L954="NA"),0,1)</f>
        <v>1</v>
      </c>
      <c r="N954" t="s">
        <v>4327</v>
      </c>
      <c r="O954" t="s">
        <v>4328</v>
      </c>
    </row>
    <row r="955" spans="1:15" x14ac:dyDescent="0.25">
      <c r="A955" t="s">
        <v>4312</v>
      </c>
      <c r="B955" t="s">
        <v>4313</v>
      </c>
      <c r="C955" t="s">
        <v>1180</v>
      </c>
      <c r="D955" t="s">
        <v>1181</v>
      </c>
      <c r="E955" t="s">
        <v>16</v>
      </c>
      <c r="F955" s="4">
        <v>1</v>
      </c>
      <c r="G955" t="s">
        <v>4314</v>
      </c>
      <c r="H955" t="s">
        <v>2164</v>
      </c>
      <c r="I955" s="4">
        <v>1</v>
      </c>
      <c r="J955" t="s">
        <v>19</v>
      </c>
      <c r="K955" t="s">
        <v>19</v>
      </c>
      <c r="L955" t="s">
        <v>4315</v>
      </c>
      <c r="M955" s="7">
        <f>IF(AND(J955="NA",K955="NA",L955="NA"),0,1)</f>
        <v>1</v>
      </c>
      <c r="N955" t="s">
        <v>171</v>
      </c>
      <c r="O955" t="s">
        <v>4330</v>
      </c>
    </row>
    <row r="956" spans="1:15" x14ac:dyDescent="0.25">
      <c r="A956" t="s">
        <v>4312</v>
      </c>
      <c r="B956" t="s">
        <v>4313</v>
      </c>
      <c r="C956" t="s">
        <v>1180</v>
      </c>
      <c r="D956" t="s">
        <v>1181</v>
      </c>
      <c r="E956" t="s">
        <v>16</v>
      </c>
      <c r="F956" s="4">
        <v>1</v>
      </c>
      <c r="G956" t="s">
        <v>4314</v>
      </c>
      <c r="H956" t="s">
        <v>2164</v>
      </c>
      <c r="I956" s="4">
        <v>1</v>
      </c>
      <c r="J956" t="s">
        <v>19</v>
      </c>
      <c r="K956" t="s">
        <v>19</v>
      </c>
      <c r="L956" t="s">
        <v>4315</v>
      </c>
      <c r="M956" s="7">
        <f>IF(AND(J956="NA",K956="NA",L956="NA"),0,1)</f>
        <v>1</v>
      </c>
      <c r="N956" t="s">
        <v>4332</v>
      </c>
      <c r="O956" t="s">
        <v>4333</v>
      </c>
    </row>
    <row r="957" spans="1:15" x14ac:dyDescent="0.25">
      <c r="A957" t="s">
        <v>4312</v>
      </c>
      <c r="B957" t="s">
        <v>4313</v>
      </c>
      <c r="C957" t="s">
        <v>1180</v>
      </c>
      <c r="D957" t="s">
        <v>1181</v>
      </c>
      <c r="E957" t="s">
        <v>16</v>
      </c>
      <c r="F957" s="4">
        <v>1</v>
      </c>
      <c r="G957" t="s">
        <v>4314</v>
      </c>
      <c r="H957" t="s">
        <v>2164</v>
      </c>
      <c r="I957" s="4">
        <v>1</v>
      </c>
      <c r="J957" t="s">
        <v>19</v>
      </c>
      <c r="K957" t="s">
        <v>19</v>
      </c>
      <c r="L957" t="s">
        <v>4315</v>
      </c>
      <c r="M957" s="7">
        <f>IF(AND(J957="NA",K957="NA",L957="NA"),0,1)</f>
        <v>1</v>
      </c>
      <c r="N957" t="s">
        <v>551</v>
      </c>
      <c r="O957" t="s">
        <v>4335</v>
      </c>
    </row>
    <row r="958" spans="1:15" x14ac:dyDescent="0.25">
      <c r="A958" t="s">
        <v>4312</v>
      </c>
      <c r="B958" t="s">
        <v>4313</v>
      </c>
      <c r="C958" t="s">
        <v>1180</v>
      </c>
      <c r="D958" t="s">
        <v>1181</v>
      </c>
      <c r="E958" t="s">
        <v>16</v>
      </c>
      <c r="F958" s="4">
        <v>1</v>
      </c>
      <c r="G958" t="s">
        <v>4314</v>
      </c>
      <c r="H958" t="s">
        <v>2164</v>
      </c>
      <c r="I958" s="4">
        <v>1</v>
      </c>
      <c r="J958" t="s">
        <v>19</v>
      </c>
      <c r="K958" t="s">
        <v>19</v>
      </c>
      <c r="L958" t="s">
        <v>4315</v>
      </c>
      <c r="M958" s="7">
        <f>IF(AND(J958="NA",K958="NA",L958="NA"),0,1)</f>
        <v>1</v>
      </c>
      <c r="N958" t="s">
        <v>4337</v>
      </c>
      <c r="O958" t="s">
        <v>4338</v>
      </c>
    </row>
    <row r="959" spans="1:15" x14ac:dyDescent="0.25">
      <c r="A959" t="s">
        <v>4156</v>
      </c>
      <c r="B959" t="s">
        <v>4157</v>
      </c>
      <c r="C959" t="s">
        <v>4158</v>
      </c>
      <c r="D959" t="s">
        <v>4159</v>
      </c>
      <c r="E959" t="s">
        <v>16</v>
      </c>
      <c r="F959" s="4">
        <v>1</v>
      </c>
      <c r="G959" t="s">
        <v>4160</v>
      </c>
      <c r="H959" t="s">
        <v>4161</v>
      </c>
      <c r="I959" s="4">
        <v>1</v>
      </c>
      <c r="J959" t="s">
        <v>4162</v>
      </c>
      <c r="K959" t="s">
        <v>19</v>
      </c>
      <c r="L959" t="s">
        <v>19</v>
      </c>
      <c r="M959" s="7">
        <f>IF(AND(J959="NA",K959="NA",L959="NA"),0,1)</f>
        <v>1</v>
      </c>
      <c r="N959" t="s">
        <v>171</v>
      </c>
      <c r="O959" t="s">
        <v>172</v>
      </c>
    </row>
    <row r="960" spans="1:15" x14ac:dyDescent="0.25">
      <c r="A960" t="s">
        <v>7895</v>
      </c>
      <c r="B960" t="s">
        <v>7896</v>
      </c>
      <c r="C960" t="s">
        <v>1809</v>
      </c>
      <c r="D960" t="s">
        <v>1346</v>
      </c>
      <c r="E960" t="s">
        <v>16</v>
      </c>
      <c r="F960" s="4">
        <v>1</v>
      </c>
      <c r="G960" t="s">
        <v>7902</v>
      </c>
      <c r="H960" t="s">
        <v>7903</v>
      </c>
      <c r="I960" s="4">
        <v>1</v>
      </c>
      <c r="J960" t="s">
        <v>7899</v>
      </c>
      <c r="K960" t="s">
        <v>19</v>
      </c>
      <c r="L960" t="s">
        <v>19</v>
      </c>
      <c r="M960" s="7">
        <f>IF(AND(J960="NA",K960="NA",L960="NA"),0,1)</f>
        <v>1</v>
      </c>
      <c r="N960" t="s">
        <v>2990</v>
      </c>
      <c r="O960" t="s">
        <v>5517</v>
      </c>
    </row>
    <row r="961" spans="1:15" x14ac:dyDescent="0.25">
      <c r="A961" t="s">
        <v>7895</v>
      </c>
      <c r="B961" t="s">
        <v>7896</v>
      </c>
      <c r="C961" t="s">
        <v>1809</v>
      </c>
      <c r="D961" t="s">
        <v>1346</v>
      </c>
      <c r="E961" t="s">
        <v>16</v>
      </c>
      <c r="F961" s="4">
        <v>1</v>
      </c>
      <c r="G961" t="s">
        <v>7902</v>
      </c>
      <c r="H961" t="s">
        <v>7903</v>
      </c>
      <c r="I961" s="4">
        <v>1</v>
      </c>
      <c r="J961" t="s">
        <v>7899</v>
      </c>
      <c r="K961" t="s">
        <v>19</v>
      </c>
      <c r="L961" t="s">
        <v>19</v>
      </c>
      <c r="M961" s="7">
        <f>IF(AND(J961="NA",K961="NA",L961="NA"),0,1)</f>
        <v>1</v>
      </c>
      <c r="N961" t="s">
        <v>276</v>
      </c>
      <c r="O961" t="s">
        <v>2994</v>
      </c>
    </row>
    <row r="962" spans="1:15" x14ac:dyDescent="0.25">
      <c r="A962" t="s">
        <v>7895</v>
      </c>
      <c r="B962" t="s">
        <v>7896</v>
      </c>
      <c r="C962" t="s">
        <v>1809</v>
      </c>
      <c r="D962" t="s">
        <v>1346</v>
      </c>
      <c r="E962" t="s">
        <v>16</v>
      </c>
      <c r="F962" s="4">
        <v>1</v>
      </c>
      <c r="G962" t="s">
        <v>7902</v>
      </c>
      <c r="H962" t="s">
        <v>7903</v>
      </c>
      <c r="I962" s="4">
        <v>1</v>
      </c>
      <c r="J962" t="s">
        <v>7899</v>
      </c>
      <c r="K962" t="s">
        <v>19</v>
      </c>
      <c r="L962" t="s">
        <v>19</v>
      </c>
      <c r="M962" s="7">
        <f>IF(AND(J962="NA",K962="NA",L962="NA"),0,1)</f>
        <v>1</v>
      </c>
      <c r="N962" t="s">
        <v>7900</v>
      </c>
      <c r="O962" t="s">
        <v>7901</v>
      </c>
    </row>
    <row r="963" spans="1:15" x14ac:dyDescent="0.25">
      <c r="A963" t="s">
        <v>1560</v>
      </c>
      <c r="B963" t="s">
        <v>1561</v>
      </c>
      <c r="C963" t="s">
        <v>1562</v>
      </c>
      <c r="D963" t="s">
        <v>1563</v>
      </c>
      <c r="E963" t="s">
        <v>16</v>
      </c>
      <c r="F963" s="4">
        <v>1</v>
      </c>
      <c r="G963" t="s">
        <v>1569</v>
      </c>
      <c r="H963" t="s">
        <v>1570</v>
      </c>
      <c r="I963" s="4">
        <v>1</v>
      </c>
      <c r="J963" t="s">
        <v>1571</v>
      </c>
      <c r="K963" t="s">
        <v>19</v>
      </c>
      <c r="L963" t="s">
        <v>19</v>
      </c>
      <c r="M963" s="7">
        <f>IF(AND(J963="NA",K963="NA",L963="NA"),0,1)</f>
        <v>1</v>
      </c>
      <c r="N963" t="s">
        <v>417</v>
      </c>
      <c r="O963" t="s">
        <v>1572</v>
      </c>
    </row>
    <row r="964" spans="1:15" x14ac:dyDescent="0.25">
      <c r="A964" t="s">
        <v>7895</v>
      </c>
      <c r="B964" t="s">
        <v>7896</v>
      </c>
      <c r="C964" t="s">
        <v>1809</v>
      </c>
      <c r="D964" t="s">
        <v>1346</v>
      </c>
      <c r="E964" t="s">
        <v>16</v>
      </c>
      <c r="F964" s="4">
        <v>1</v>
      </c>
      <c r="G964" t="s">
        <v>7904</v>
      </c>
      <c r="H964" t="s">
        <v>7905</v>
      </c>
      <c r="I964" s="4">
        <v>1</v>
      </c>
      <c r="J964" t="s">
        <v>7906</v>
      </c>
      <c r="K964" t="s">
        <v>19</v>
      </c>
      <c r="L964" t="s">
        <v>19</v>
      </c>
      <c r="M964" s="7">
        <f>IF(AND(J964="NA",K964="NA",L964="NA"),0,1)</f>
        <v>1</v>
      </c>
      <c r="N964" t="s">
        <v>2990</v>
      </c>
      <c r="O964" t="s">
        <v>5517</v>
      </c>
    </row>
    <row r="965" spans="1:15" x14ac:dyDescent="0.25">
      <c r="A965" t="s">
        <v>7895</v>
      </c>
      <c r="B965" t="s">
        <v>7896</v>
      </c>
      <c r="C965" t="s">
        <v>1809</v>
      </c>
      <c r="D965" t="s">
        <v>1346</v>
      </c>
      <c r="E965" t="s">
        <v>16</v>
      </c>
      <c r="F965" s="4">
        <v>1</v>
      </c>
      <c r="G965" t="s">
        <v>7904</v>
      </c>
      <c r="H965" t="s">
        <v>7905</v>
      </c>
      <c r="I965" s="4">
        <v>1</v>
      </c>
      <c r="J965" t="s">
        <v>7906</v>
      </c>
      <c r="K965" t="s">
        <v>19</v>
      </c>
      <c r="L965" t="s">
        <v>19</v>
      </c>
      <c r="M965" s="7">
        <f>IF(AND(J965="NA",K965="NA",L965="NA"),0,1)</f>
        <v>1</v>
      </c>
      <c r="N965" t="s">
        <v>276</v>
      </c>
      <c r="O965" t="s">
        <v>2994</v>
      </c>
    </row>
    <row r="966" spans="1:15" x14ac:dyDescent="0.25">
      <c r="A966" t="s">
        <v>7895</v>
      </c>
      <c r="B966" t="s">
        <v>7896</v>
      </c>
      <c r="C966" t="s">
        <v>1809</v>
      </c>
      <c r="D966" t="s">
        <v>1346</v>
      </c>
      <c r="E966" t="s">
        <v>16</v>
      </c>
      <c r="F966" s="4">
        <v>1</v>
      </c>
      <c r="G966" t="s">
        <v>7904</v>
      </c>
      <c r="H966" t="s">
        <v>7905</v>
      </c>
      <c r="I966" s="4">
        <v>1</v>
      </c>
      <c r="J966" t="s">
        <v>7906</v>
      </c>
      <c r="K966" t="s">
        <v>19</v>
      </c>
      <c r="L966" t="s">
        <v>19</v>
      </c>
      <c r="M966" s="7">
        <f>IF(AND(J966="NA",K966="NA",L966="NA"),0,1)</f>
        <v>1</v>
      </c>
      <c r="N966" t="s">
        <v>7900</v>
      </c>
      <c r="O966" t="s">
        <v>7901</v>
      </c>
    </row>
    <row r="967" spans="1:15" x14ac:dyDescent="0.25">
      <c r="A967" t="s">
        <v>1560</v>
      </c>
      <c r="B967" t="s">
        <v>1561</v>
      </c>
      <c r="C967" t="s">
        <v>1562</v>
      </c>
      <c r="D967" t="s">
        <v>1563</v>
      </c>
      <c r="E967" t="s">
        <v>16</v>
      </c>
      <c r="F967" s="4">
        <v>1</v>
      </c>
      <c r="G967" t="s">
        <v>1573</v>
      </c>
      <c r="H967" t="s">
        <v>1574</v>
      </c>
      <c r="I967" s="4">
        <v>1</v>
      </c>
      <c r="J967" t="s">
        <v>1575</v>
      </c>
      <c r="K967" t="s">
        <v>19</v>
      </c>
      <c r="L967" t="s">
        <v>19</v>
      </c>
      <c r="M967" s="7">
        <f>IF(AND(J967="NA",K967="NA",L967="NA"),0,1)</f>
        <v>1</v>
      </c>
      <c r="N967" t="s">
        <v>417</v>
      </c>
      <c r="O967" t="s">
        <v>1576</v>
      </c>
    </row>
    <row r="968" spans="1:15" x14ac:dyDescent="0.25">
      <c r="A968" t="s">
        <v>1754</v>
      </c>
      <c r="B968" t="s">
        <v>1755</v>
      </c>
      <c r="C968" t="s">
        <v>423</v>
      </c>
      <c r="D968" t="s">
        <v>15</v>
      </c>
      <c r="E968" t="s">
        <v>16</v>
      </c>
      <c r="F968" s="4">
        <v>1</v>
      </c>
      <c r="G968" t="s">
        <v>1371</v>
      </c>
      <c r="H968" t="s">
        <v>1574</v>
      </c>
      <c r="I968" s="4">
        <v>1</v>
      </c>
      <c r="J968" t="s">
        <v>1757</v>
      </c>
      <c r="K968" t="s">
        <v>19</v>
      </c>
      <c r="L968" t="s">
        <v>19</v>
      </c>
      <c r="M968" s="7">
        <f>IF(AND(J968="NA",K968="NA",L968="NA"),0,1)</f>
        <v>1</v>
      </c>
      <c r="N968" t="s">
        <v>19</v>
      </c>
      <c r="O968" t="s">
        <v>19</v>
      </c>
    </row>
    <row r="969" spans="1:15" x14ac:dyDescent="0.25">
      <c r="A969" t="s">
        <v>5822</v>
      </c>
      <c r="B969" t="s">
        <v>5823</v>
      </c>
      <c r="C969" t="s">
        <v>135</v>
      </c>
      <c r="D969" t="s">
        <v>70</v>
      </c>
      <c r="E969" t="s">
        <v>16</v>
      </c>
      <c r="F969" s="4">
        <v>1</v>
      </c>
      <c r="G969" t="s">
        <v>2250</v>
      </c>
      <c r="H969" t="s">
        <v>5832</v>
      </c>
      <c r="I969" s="4">
        <v>1</v>
      </c>
      <c r="J969" t="s">
        <v>19</v>
      </c>
      <c r="K969" t="s">
        <v>19</v>
      </c>
      <c r="L969" t="s">
        <v>5833</v>
      </c>
      <c r="M969" s="7">
        <f>IF(AND(J969="NA",K969="NA",L969="NA"),0,1)</f>
        <v>1</v>
      </c>
      <c r="N969" t="s">
        <v>19</v>
      </c>
      <c r="O969" t="s">
        <v>19</v>
      </c>
    </row>
    <row r="970" spans="1:15" x14ac:dyDescent="0.25">
      <c r="A970" t="s">
        <v>7044</v>
      </c>
      <c r="B970" t="s">
        <v>7045</v>
      </c>
      <c r="C970" t="s">
        <v>2220</v>
      </c>
      <c r="D970" t="s">
        <v>175</v>
      </c>
      <c r="E970" t="s">
        <v>16</v>
      </c>
      <c r="F970" s="4">
        <v>1</v>
      </c>
      <c r="G970" t="s">
        <v>3400</v>
      </c>
      <c r="H970" t="s">
        <v>1574</v>
      </c>
      <c r="I970" s="4">
        <v>1</v>
      </c>
      <c r="J970" t="s">
        <v>7046</v>
      </c>
      <c r="K970" t="s">
        <v>19</v>
      </c>
      <c r="L970" t="s">
        <v>19</v>
      </c>
      <c r="M970" s="7">
        <f>IF(AND(J970="NA",K970="NA",L970="NA"),0,1)</f>
        <v>1</v>
      </c>
      <c r="N970" t="s">
        <v>417</v>
      </c>
      <c r="O970" t="s">
        <v>553</v>
      </c>
    </row>
    <row r="971" spans="1:15" x14ac:dyDescent="0.25">
      <c r="A971" t="s">
        <v>7044</v>
      </c>
      <c r="B971" t="s">
        <v>7045</v>
      </c>
      <c r="C971" t="s">
        <v>2220</v>
      </c>
      <c r="D971" t="s">
        <v>175</v>
      </c>
      <c r="E971" t="s">
        <v>16</v>
      </c>
      <c r="F971" s="4">
        <v>1</v>
      </c>
      <c r="G971" t="s">
        <v>3400</v>
      </c>
      <c r="H971" t="s">
        <v>1574</v>
      </c>
      <c r="I971" s="4">
        <v>1</v>
      </c>
      <c r="J971" t="s">
        <v>7046</v>
      </c>
      <c r="K971" t="s">
        <v>19</v>
      </c>
      <c r="L971" t="s">
        <v>19</v>
      </c>
      <c r="M971" s="7">
        <f>IF(AND(J971="NA",K971="NA",L971="NA"),0,1)</f>
        <v>1</v>
      </c>
      <c r="N971" t="s">
        <v>7050</v>
      </c>
      <c r="O971" t="s">
        <v>659</v>
      </c>
    </row>
    <row r="972" spans="1:15" x14ac:dyDescent="0.25">
      <c r="A972" t="s">
        <v>7044</v>
      </c>
      <c r="B972" t="s">
        <v>7045</v>
      </c>
      <c r="C972" t="s">
        <v>2220</v>
      </c>
      <c r="D972" t="s">
        <v>175</v>
      </c>
      <c r="E972" t="s">
        <v>16</v>
      </c>
      <c r="F972" s="4">
        <v>1</v>
      </c>
      <c r="G972" t="s">
        <v>3400</v>
      </c>
      <c r="H972" t="s">
        <v>1574</v>
      </c>
      <c r="I972" s="4">
        <v>1</v>
      </c>
      <c r="J972" t="s">
        <v>7046</v>
      </c>
      <c r="K972" t="s">
        <v>19</v>
      </c>
      <c r="L972" t="s">
        <v>19</v>
      </c>
      <c r="M972" s="7">
        <f>IF(AND(J972="NA",K972="NA",L972="NA"),0,1)</f>
        <v>1</v>
      </c>
      <c r="N972" t="s">
        <v>1061</v>
      </c>
      <c r="O972" t="s">
        <v>7051</v>
      </c>
    </row>
    <row r="973" spans="1:15" x14ac:dyDescent="0.25">
      <c r="A973" t="s">
        <v>7378</v>
      </c>
      <c r="B973" t="s">
        <v>7379</v>
      </c>
      <c r="C973" t="s">
        <v>7380</v>
      </c>
      <c r="D973" t="s">
        <v>187</v>
      </c>
      <c r="E973" t="s">
        <v>16</v>
      </c>
      <c r="F973" s="4">
        <v>1</v>
      </c>
      <c r="G973" t="s">
        <v>7384</v>
      </c>
      <c r="H973" t="s">
        <v>1574</v>
      </c>
      <c r="I973" s="4">
        <v>1</v>
      </c>
      <c r="J973" t="s">
        <v>7385</v>
      </c>
      <c r="K973" t="s">
        <v>19</v>
      </c>
      <c r="L973" t="s">
        <v>7386</v>
      </c>
      <c r="M973" s="7">
        <f>IF(AND(J973="NA",K973="NA",L973="NA"),0,1)</f>
        <v>1</v>
      </c>
      <c r="N973" t="s">
        <v>2740</v>
      </c>
      <c r="O973" t="s">
        <v>3764</v>
      </c>
    </row>
    <row r="974" spans="1:15" x14ac:dyDescent="0.25">
      <c r="A974" t="s">
        <v>7378</v>
      </c>
      <c r="B974" t="s">
        <v>7379</v>
      </c>
      <c r="C974" t="s">
        <v>7380</v>
      </c>
      <c r="D974" t="s">
        <v>187</v>
      </c>
      <c r="E974" t="s">
        <v>16</v>
      </c>
      <c r="F974" s="4">
        <v>1</v>
      </c>
      <c r="G974" t="s">
        <v>7384</v>
      </c>
      <c r="H974" t="s">
        <v>1574</v>
      </c>
      <c r="I974" s="4">
        <v>1</v>
      </c>
      <c r="J974" t="s">
        <v>7385</v>
      </c>
      <c r="K974" t="s">
        <v>19</v>
      </c>
      <c r="L974" t="s">
        <v>7386</v>
      </c>
      <c r="M974" s="7">
        <f>IF(AND(J974="NA",K974="NA",L974="NA"),0,1)</f>
        <v>1</v>
      </c>
      <c r="N974" t="s">
        <v>2740</v>
      </c>
      <c r="O974" t="s">
        <v>7387</v>
      </c>
    </row>
    <row r="975" spans="1:15" x14ac:dyDescent="0.25">
      <c r="A975" t="s">
        <v>7378</v>
      </c>
      <c r="B975" t="s">
        <v>7379</v>
      </c>
      <c r="C975" t="s">
        <v>7380</v>
      </c>
      <c r="D975" t="s">
        <v>187</v>
      </c>
      <c r="E975" t="s">
        <v>16</v>
      </c>
      <c r="F975" s="4">
        <v>1</v>
      </c>
      <c r="G975" t="s">
        <v>7384</v>
      </c>
      <c r="H975" t="s">
        <v>1574</v>
      </c>
      <c r="I975" s="4">
        <v>1</v>
      </c>
      <c r="J975" t="s">
        <v>7385</v>
      </c>
      <c r="K975" t="s">
        <v>19</v>
      </c>
      <c r="L975" t="s">
        <v>7386</v>
      </c>
      <c r="M975" s="7">
        <f>IF(AND(J975="NA",K975="NA",L975="NA"),0,1)</f>
        <v>1</v>
      </c>
      <c r="N975" t="s">
        <v>4028</v>
      </c>
      <c r="O975" t="s">
        <v>3034</v>
      </c>
    </row>
    <row r="976" spans="1:15" x14ac:dyDescent="0.25">
      <c r="A976" t="s">
        <v>7378</v>
      </c>
      <c r="B976" t="s">
        <v>7379</v>
      </c>
      <c r="C976" t="s">
        <v>7380</v>
      </c>
      <c r="D976" t="s">
        <v>187</v>
      </c>
      <c r="E976" t="s">
        <v>16</v>
      </c>
      <c r="F976" s="4">
        <v>1</v>
      </c>
      <c r="G976" t="s">
        <v>7384</v>
      </c>
      <c r="H976" t="s">
        <v>1574</v>
      </c>
      <c r="I976" s="4">
        <v>1</v>
      </c>
      <c r="J976" t="s">
        <v>7385</v>
      </c>
      <c r="K976" t="s">
        <v>19</v>
      </c>
      <c r="L976" t="s">
        <v>7386</v>
      </c>
      <c r="M976" s="7">
        <f>IF(AND(J976="NA",K976="NA",L976="NA"),0,1)</f>
        <v>1</v>
      </c>
      <c r="N976" t="s">
        <v>7388</v>
      </c>
      <c r="O976" t="s">
        <v>3775</v>
      </c>
    </row>
    <row r="977" spans="1:15" x14ac:dyDescent="0.25">
      <c r="A977" t="s">
        <v>7895</v>
      </c>
      <c r="B977" t="s">
        <v>7896</v>
      </c>
      <c r="C977" t="s">
        <v>1809</v>
      </c>
      <c r="D977" t="s">
        <v>1346</v>
      </c>
      <c r="E977" t="s">
        <v>16</v>
      </c>
      <c r="F977" s="4">
        <v>1</v>
      </c>
      <c r="G977" t="s">
        <v>7907</v>
      </c>
      <c r="H977" t="s">
        <v>1574</v>
      </c>
      <c r="I977" s="4">
        <v>1</v>
      </c>
      <c r="J977" t="s">
        <v>7908</v>
      </c>
      <c r="K977" t="s">
        <v>19</v>
      </c>
      <c r="L977" t="s">
        <v>19</v>
      </c>
      <c r="M977" s="7">
        <f>IF(AND(J977="NA",K977="NA",L977="NA"),0,1)</f>
        <v>1</v>
      </c>
      <c r="N977" t="s">
        <v>19</v>
      </c>
      <c r="O977" t="s">
        <v>19</v>
      </c>
    </row>
    <row r="978" spans="1:15" x14ac:dyDescent="0.25">
      <c r="A978" t="s">
        <v>4156</v>
      </c>
      <c r="B978" t="s">
        <v>4157</v>
      </c>
      <c r="C978" t="s">
        <v>4158</v>
      </c>
      <c r="D978" t="s">
        <v>4159</v>
      </c>
      <c r="E978" t="s">
        <v>16</v>
      </c>
      <c r="F978" s="4">
        <v>1</v>
      </c>
      <c r="G978" t="s">
        <v>4163</v>
      </c>
      <c r="H978" t="s">
        <v>4164</v>
      </c>
      <c r="I978" s="4">
        <v>1</v>
      </c>
      <c r="J978" t="s">
        <v>4165</v>
      </c>
      <c r="K978" t="s">
        <v>19</v>
      </c>
      <c r="L978" t="s">
        <v>19</v>
      </c>
      <c r="M978" s="7">
        <f>IF(AND(J978="NA",K978="NA",L978="NA"),0,1)</f>
        <v>1</v>
      </c>
      <c r="N978" t="s">
        <v>19</v>
      </c>
      <c r="O978" t="s">
        <v>19</v>
      </c>
    </row>
    <row r="979" spans="1:15" x14ac:dyDescent="0.25">
      <c r="A979" t="s">
        <v>7044</v>
      </c>
      <c r="B979" t="s">
        <v>7045</v>
      </c>
      <c r="C979" t="s">
        <v>2220</v>
      </c>
      <c r="D979" t="s">
        <v>175</v>
      </c>
      <c r="E979" t="s">
        <v>16</v>
      </c>
      <c r="F979" s="4">
        <v>1</v>
      </c>
      <c r="G979" t="s">
        <v>7047</v>
      </c>
      <c r="H979" t="s">
        <v>7048</v>
      </c>
      <c r="I979" s="4">
        <v>1</v>
      </c>
      <c r="J979" t="s">
        <v>7049</v>
      </c>
      <c r="K979" t="s">
        <v>19</v>
      </c>
      <c r="L979" t="s">
        <v>19</v>
      </c>
      <c r="M979" s="7">
        <f>IF(AND(J979="NA",K979="NA",L979="NA"),0,1)</f>
        <v>1</v>
      </c>
      <c r="N979" t="s">
        <v>417</v>
      </c>
      <c r="O979" t="s">
        <v>553</v>
      </c>
    </row>
    <row r="980" spans="1:15" x14ac:dyDescent="0.25">
      <c r="A980" t="s">
        <v>7044</v>
      </c>
      <c r="B980" t="s">
        <v>7045</v>
      </c>
      <c r="C980" t="s">
        <v>2220</v>
      </c>
      <c r="D980" t="s">
        <v>175</v>
      </c>
      <c r="E980" t="s">
        <v>16</v>
      </c>
      <c r="F980" s="4">
        <v>1</v>
      </c>
      <c r="G980" t="s">
        <v>7047</v>
      </c>
      <c r="H980" t="s">
        <v>7048</v>
      </c>
      <c r="I980" s="4">
        <v>1</v>
      </c>
      <c r="J980" t="s">
        <v>7049</v>
      </c>
      <c r="K980" t="s">
        <v>19</v>
      </c>
      <c r="L980" t="s">
        <v>19</v>
      </c>
      <c r="M980" s="7">
        <f>IF(AND(J980="NA",K980="NA",L980="NA"),0,1)</f>
        <v>1</v>
      </c>
      <c r="N980" t="s">
        <v>7050</v>
      </c>
      <c r="O980" t="s">
        <v>659</v>
      </c>
    </row>
    <row r="981" spans="1:15" x14ac:dyDescent="0.25">
      <c r="A981" t="s">
        <v>7044</v>
      </c>
      <c r="B981" t="s">
        <v>7045</v>
      </c>
      <c r="C981" t="s">
        <v>2220</v>
      </c>
      <c r="D981" t="s">
        <v>175</v>
      </c>
      <c r="E981" t="s">
        <v>16</v>
      </c>
      <c r="F981" s="4">
        <v>1</v>
      </c>
      <c r="G981" t="s">
        <v>7047</v>
      </c>
      <c r="H981" t="s">
        <v>7048</v>
      </c>
      <c r="I981" s="4">
        <v>1</v>
      </c>
      <c r="J981" t="s">
        <v>7049</v>
      </c>
      <c r="K981" t="s">
        <v>19</v>
      </c>
      <c r="L981" t="s">
        <v>19</v>
      </c>
      <c r="M981" s="7">
        <f>IF(AND(J981="NA",K981="NA",L981="NA"),0,1)</f>
        <v>1</v>
      </c>
      <c r="N981" t="s">
        <v>1061</v>
      </c>
      <c r="O981" t="s">
        <v>7051</v>
      </c>
    </row>
    <row r="982" spans="1:15" x14ac:dyDescent="0.25">
      <c r="A982" t="s">
        <v>2141</v>
      </c>
      <c r="B982" t="s">
        <v>2142</v>
      </c>
      <c r="C982" t="s">
        <v>229</v>
      </c>
      <c r="D982" t="s">
        <v>89</v>
      </c>
      <c r="E982" t="s">
        <v>16</v>
      </c>
      <c r="F982" s="4">
        <v>1</v>
      </c>
      <c r="G982" t="s">
        <v>2168</v>
      </c>
      <c r="H982" t="s">
        <v>2169</v>
      </c>
      <c r="I982" s="4">
        <v>1</v>
      </c>
      <c r="J982" t="s">
        <v>2170</v>
      </c>
      <c r="K982" t="s">
        <v>19</v>
      </c>
      <c r="L982" t="s">
        <v>2171</v>
      </c>
      <c r="M982" s="7">
        <f>IF(AND(J982="NA",K982="NA",L982="NA"),0,1)</f>
        <v>1</v>
      </c>
      <c r="N982" t="s">
        <v>2160</v>
      </c>
      <c r="O982" t="s">
        <v>2167</v>
      </c>
    </row>
    <row r="983" spans="1:15" x14ac:dyDescent="0.25">
      <c r="A983" t="s">
        <v>5822</v>
      </c>
      <c r="B983" t="s">
        <v>5823</v>
      </c>
      <c r="C983" t="s">
        <v>135</v>
      </c>
      <c r="D983" t="s">
        <v>70</v>
      </c>
      <c r="E983" t="s">
        <v>16</v>
      </c>
      <c r="F983" s="4">
        <v>1</v>
      </c>
      <c r="G983" t="s">
        <v>5834</v>
      </c>
      <c r="H983" t="s">
        <v>5835</v>
      </c>
      <c r="I983" s="4">
        <v>1</v>
      </c>
      <c r="J983" t="s">
        <v>19</v>
      </c>
      <c r="K983" t="s">
        <v>19</v>
      </c>
      <c r="L983" t="s">
        <v>5836</v>
      </c>
      <c r="M983" s="7">
        <f>IF(AND(J983="NA",K983="NA",L983="NA"),0,1)</f>
        <v>1</v>
      </c>
      <c r="N983" t="s">
        <v>19</v>
      </c>
      <c r="O983" t="s">
        <v>19</v>
      </c>
    </row>
    <row r="984" spans="1:15" x14ac:dyDescent="0.25">
      <c r="A984" t="s">
        <v>5822</v>
      </c>
      <c r="B984" t="s">
        <v>5823</v>
      </c>
      <c r="C984" t="s">
        <v>135</v>
      </c>
      <c r="D984" t="s">
        <v>70</v>
      </c>
      <c r="E984" t="s">
        <v>16</v>
      </c>
      <c r="F984" s="4">
        <v>1</v>
      </c>
      <c r="G984" t="s">
        <v>3429</v>
      </c>
      <c r="H984" t="s">
        <v>5837</v>
      </c>
      <c r="I984" s="4">
        <v>1</v>
      </c>
      <c r="J984" t="s">
        <v>19</v>
      </c>
      <c r="K984" t="s">
        <v>19</v>
      </c>
      <c r="L984" t="s">
        <v>5838</v>
      </c>
      <c r="M984" s="7">
        <f>IF(AND(J984="NA",K984="NA",L984="NA"),0,1)</f>
        <v>1</v>
      </c>
      <c r="N984" t="s">
        <v>19</v>
      </c>
      <c r="O984" t="s">
        <v>19</v>
      </c>
    </row>
    <row r="985" spans="1:15" x14ac:dyDescent="0.25">
      <c r="A985" t="s">
        <v>3760</v>
      </c>
      <c r="B985" t="s">
        <v>3761</v>
      </c>
      <c r="C985" t="s">
        <v>3489</v>
      </c>
      <c r="D985" t="s">
        <v>3490</v>
      </c>
      <c r="E985" t="s">
        <v>16</v>
      </c>
      <c r="F985" s="4">
        <v>1</v>
      </c>
      <c r="G985" t="s">
        <v>3762</v>
      </c>
      <c r="H985" t="s">
        <v>3763</v>
      </c>
      <c r="I985" s="4">
        <v>1</v>
      </c>
      <c r="J985">
        <v>104585771</v>
      </c>
      <c r="K985" t="s">
        <v>19</v>
      </c>
      <c r="L985" t="s">
        <v>19</v>
      </c>
      <c r="M985" s="7">
        <f>IF(AND(J985="NA",K985="NA",L985="NA"),0,1)</f>
        <v>1</v>
      </c>
      <c r="N985" t="s">
        <v>2740</v>
      </c>
      <c r="O985" t="s">
        <v>3764</v>
      </c>
    </row>
    <row r="986" spans="1:15" x14ac:dyDescent="0.25">
      <c r="A986" t="s">
        <v>3760</v>
      </c>
      <c r="B986" t="s">
        <v>3761</v>
      </c>
      <c r="C986" t="s">
        <v>3489</v>
      </c>
      <c r="D986" t="s">
        <v>3490</v>
      </c>
      <c r="E986" t="s">
        <v>16</v>
      </c>
      <c r="F986" s="4">
        <v>1</v>
      </c>
      <c r="G986" t="s">
        <v>3762</v>
      </c>
      <c r="H986" t="s">
        <v>3763</v>
      </c>
      <c r="I986" s="4">
        <v>1</v>
      </c>
      <c r="J986">
        <v>104585771</v>
      </c>
      <c r="K986" t="s">
        <v>19</v>
      </c>
      <c r="L986" t="s">
        <v>19</v>
      </c>
      <c r="M986" s="7">
        <f>IF(AND(J986="NA",K986="NA",L986="NA"),0,1)</f>
        <v>1</v>
      </c>
      <c r="N986" t="s">
        <v>2740</v>
      </c>
      <c r="O986" t="s">
        <v>3765</v>
      </c>
    </row>
    <row r="987" spans="1:15" x14ac:dyDescent="0.25">
      <c r="A987" t="s">
        <v>3760</v>
      </c>
      <c r="B987" t="s">
        <v>3761</v>
      </c>
      <c r="C987" t="s">
        <v>3489</v>
      </c>
      <c r="D987" t="s">
        <v>3490</v>
      </c>
      <c r="E987" t="s">
        <v>16</v>
      </c>
      <c r="F987" s="4">
        <v>1</v>
      </c>
      <c r="G987" t="s">
        <v>3762</v>
      </c>
      <c r="H987" t="s">
        <v>3763</v>
      </c>
      <c r="I987" s="4">
        <v>1</v>
      </c>
      <c r="J987">
        <v>104585771</v>
      </c>
      <c r="K987" t="s">
        <v>19</v>
      </c>
      <c r="L987" t="s">
        <v>19</v>
      </c>
      <c r="M987" s="7">
        <f>IF(AND(J987="NA",K987="NA",L987="NA"),0,1)</f>
        <v>1</v>
      </c>
      <c r="N987" t="s">
        <v>3764</v>
      </c>
      <c r="O987" t="s">
        <v>3766</v>
      </c>
    </row>
    <row r="988" spans="1:15" x14ac:dyDescent="0.25">
      <c r="A988" t="s">
        <v>3760</v>
      </c>
      <c r="B988" t="s">
        <v>3761</v>
      </c>
      <c r="C988" t="s">
        <v>3489</v>
      </c>
      <c r="D988" t="s">
        <v>3490</v>
      </c>
      <c r="E988" t="s">
        <v>16</v>
      </c>
      <c r="F988" s="4">
        <v>1</v>
      </c>
      <c r="G988" t="s">
        <v>3762</v>
      </c>
      <c r="H988" t="s">
        <v>3763</v>
      </c>
      <c r="I988" s="4">
        <v>1</v>
      </c>
      <c r="J988">
        <v>104585771</v>
      </c>
      <c r="K988" t="s">
        <v>19</v>
      </c>
      <c r="L988" t="s">
        <v>19</v>
      </c>
      <c r="M988" s="7">
        <f>IF(AND(J988="NA",K988="NA",L988="NA"),0,1)</f>
        <v>1</v>
      </c>
      <c r="N988" t="s">
        <v>171</v>
      </c>
      <c r="O988" t="s">
        <v>172</v>
      </c>
    </row>
    <row r="989" spans="1:15" x14ac:dyDescent="0.25">
      <c r="A989" t="s">
        <v>3760</v>
      </c>
      <c r="B989" t="s">
        <v>3761</v>
      </c>
      <c r="C989" t="s">
        <v>3489</v>
      </c>
      <c r="D989" t="s">
        <v>3490</v>
      </c>
      <c r="E989" t="s">
        <v>16</v>
      </c>
      <c r="F989" s="4">
        <v>1</v>
      </c>
      <c r="G989" t="s">
        <v>3762</v>
      </c>
      <c r="H989" t="s">
        <v>3763</v>
      </c>
      <c r="I989" s="4">
        <v>1</v>
      </c>
      <c r="J989">
        <v>104585771</v>
      </c>
      <c r="K989" t="s">
        <v>19</v>
      </c>
      <c r="L989" t="s">
        <v>19</v>
      </c>
      <c r="M989" s="7">
        <f>IF(AND(J989="NA",K989="NA",L989="NA"),0,1)</f>
        <v>1</v>
      </c>
      <c r="N989" t="s">
        <v>3767</v>
      </c>
      <c r="O989" t="s">
        <v>3768</v>
      </c>
    </row>
    <row r="990" spans="1:15" x14ac:dyDescent="0.25">
      <c r="A990" t="s">
        <v>3760</v>
      </c>
      <c r="B990" t="s">
        <v>3761</v>
      </c>
      <c r="C990" t="s">
        <v>3489</v>
      </c>
      <c r="D990" t="s">
        <v>3490</v>
      </c>
      <c r="E990" t="s">
        <v>16</v>
      </c>
      <c r="F990" s="4">
        <v>1</v>
      </c>
      <c r="G990" t="s">
        <v>3762</v>
      </c>
      <c r="H990" t="s">
        <v>3763</v>
      </c>
      <c r="I990" s="4">
        <v>1</v>
      </c>
      <c r="J990">
        <v>104585771</v>
      </c>
      <c r="K990" t="s">
        <v>19</v>
      </c>
      <c r="L990" t="s">
        <v>19</v>
      </c>
      <c r="M990" s="7">
        <f>IF(AND(J990="NA",K990="NA",L990="NA"),0,1)</f>
        <v>1</v>
      </c>
      <c r="N990" t="s">
        <v>3767</v>
      </c>
      <c r="O990" t="s">
        <v>3769</v>
      </c>
    </row>
    <row r="991" spans="1:15" x14ac:dyDescent="0.25">
      <c r="A991" t="s">
        <v>3760</v>
      </c>
      <c r="B991" t="s">
        <v>3761</v>
      </c>
      <c r="C991" t="s">
        <v>3489</v>
      </c>
      <c r="D991" t="s">
        <v>3490</v>
      </c>
      <c r="E991" t="s">
        <v>16</v>
      </c>
      <c r="F991" s="4">
        <v>1</v>
      </c>
      <c r="G991" t="s">
        <v>3762</v>
      </c>
      <c r="H991" t="s">
        <v>3763</v>
      </c>
      <c r="I991" s="4">
        <v>1</v>
      </c>
      <c r="J991">
        <v>104585771</v>
      </c>
      <c r="K991" t="s">
        <v>19</v>
      </c>
      <c r="L991" t="s">
        <v>19</v>
      </c>
      <c r="M991" s="7">
        <f>IF(AND(J991="NA",K991="NA",L991="NA"),0,1)</f>
        <v>1</v>
      </c>
      <c r="N991" t="s">
        <v>3770</v>
      </c>
      <c r="O991" t="s">
        <v>3771</v>
      </c>
    </row>
    <row r="992" spans="1:15" x14ac:dyDescent="0.25">
      <c r="A992" t="s">
        <v>3760</v>
      </c>
      <c r="B992" t="s">
        <v>3761</v>
      </c>
      <c r="C992" t="s">
        <v>3489</v>
      </c>
      <c r="D992" t="s">
        <v>3490</v>
      </c>
      <c r="E992" t="s">
        <v>16</v>
      </c>
      <c r="F992" s="4">
        <v>1</v>
      </c>
      <c r="G992" t="s">
        <v>3762</v>
      </c>
      <c r="H992" t="s">
        <v>3763</v>
      </c>
      <c r="I992" s="4">
        <v>1</v>
      </c>
      <c r="J992">
        <v>104585771</v>
      </c>
      <c r="K992" t="s">
        <v>19</v>
      </c>
      <c r="L992" t="s">
        <v>19</v>
      </c>
      <c r="M992" s="7">
        <f>IF(AND(J992="NA",K992="NA",L992="NA"),0,1)</f>
        <v>1</v>
      </c>
      <c r="N992" t="s">
        <v>191</v>
      </c>
      <c r="O992" t="s">
        <v>3488</v>
      </c>
    </row>
    <row r="993" spans="1:15" x14ac:dyDescent="0.25">
      <c r="A993" t="s">
        <v>3760</v>
      </c>
      <c r="B993" t="s">
        <v>3761</v>
      </c>
      <c r="C993" t="s">
        <v>3489</v>
      </c>
      <c r="D993" t="s">
        <v>3490</v>
      </c>
      <c r="E993" t="s">
        <v>16</v>
      </c>
      <c r="F993" s="4">
        <v>1</v>
      </c>
      <c r="G993" t="s">
        <v>3762</v>
      </c>
      <c r="H993" t="s">
        <v>3763</v>
      </c>
      <c r="I993" s="4">
        <v>1</v>
      </c>
      <c r="J993">
        <v>104585771</v>
      </c>
      <c r="K993" t="s">
        <v>19</v>
      </c>
      <c r="L993" t="s">
        <v>19</v>
      </c>
      <c r="M993" s="7">
        <f>IF(AND(J993="NA",K993="NA",L993="NA"),0,1)</f>
        <v>1</v>
      </c>
      <c r="N993" t="s">
        <v>2734</v>
      </c>
      <c r="O993" t="s">
        <v>3772</v>
      </c>
    </row>
    <row r="994" spans="1:15" x14ac:dyDescent="0.25">
      <c r="A994" t="s">
        <v>3760</v>
      </c>
      <c r="B994" t="s">
        <v>3761</v>
      </c>
      <c r="C994" t="s">
        <v>3489</v>
      </c>
      <c r="D994" t="s">
        <v>3490</v>
      </c>
      <c r="E994" t="s">
        <v>16</v>
      </c>
      <c r="F994" s="4">
        <v>1</v>
      </c>
      <c r="G994" t="s">
        <v>3762</v>
      </c>
      <c r="H994" t="s">
        <v>3763</v>
      </c>
      <c r="I994" s="4">
        <v>1</v>
      </c>
      <c r="J994">
        <v>104585771</v>
      </c>
      <c r="K994" t="s">
        <v>19</v>
      </c>
      <c r="L994" t="s">
        <v>19</v>
      </c>
      <c r="M994" s="7">
        <f>IF(AND(J994="NA",K994="NA",L994="NA"),0,1)</f>
        <v>1</v>
      </c>
      <c r="N994" t="s">
        <v>2734</v>
      </c>
      <c r="O994" t="s">
        <v>3773</v>
      </c>
    </row>
    <row r="995" spans="1:15" x14ac:dyDescent="0.25">
      <c r="A995" t="s">
        <v>3760</v>
      </c>
      <c r="B995" t="s">
        <v>3761</v>
      </c>
      <c r="C995" t="s">
        <v>3489</v>
      </c>
      <c r="D995" t="s">
        <v>3490</v>
      </c>
      <c r="E995" t="s">
        <v>16</v>
      </c>
      <c r="F995" s="4">
        <v>1</v>
      </c>
      <c r="G995" t="s">
        <v>3762</v>
      </c>
      <c r="H995" t="s">
        <v>3763</v>
      </c>
      <c r="I995" s="4">
        <v>1</v>
      </c>
      <c r="J995">
        <v>104585771</v>
      </c>
      <c r="K995" t="s">
        <v>19</v>
      </c>
      <c r="L995" t="s">
        <v>19</v>
      </c>
      <c r="M995" s="7">
        <f>IF(AND(J995="NA",K995="NA",L995="NA"),0,1)</f>
        <v>1</v>
      </c>
      <c r="N995" t="s">
        <v>2267</v>
      </c>
      <c r="O995" t="s">
        <v>3774</v>
      </c>
    </row>
    <row r="996" spans="1:15" x14ac:dyDescent="0.25">
      <c r="A996" t="s">
        <v>3760</v>
      </c>
      <c r="B996" t="s">
        <v>3761</v>
      </c>
      <c r="C996" t="s">
        <v>3489</v>
      </c>
      <c r="D996" t="s">
        <v>3490</v>
      </c>
      <c r="E996" t="s">
        <v>16</v>
      </c>
      <c r="F996" s="4">
        <v>1</v>
      </c>
      <c r="G996" t="s">
        <v>3762</v>
      </c>
      <c r="H996" t="s">
        <v>3763</v>
      </c>
      <c r="I996" s="4">
        <v>1</v>
      </c>
      <c r="J996">
        <v>104585771</v>
      </c>
      <c r="K996" t="s">
        <v>19</v>
      </c>
      <c r="L996" t="s">
        <v>19</v>
      </c>
      <c r="M996" s="7">
        <f>IF(AND(J996="NA",K996="NA",L996="NA"),0,1)</f>
        <v>1</v>
      </c>
      <c r="N996" t="s">
        <v>2735</v>
      </c>
      <c r="O996" t="s">
        <v>3775</v>
      </c>
    </row>
    <row r="997" spans="1:15" x14ac:dyDescent="0.25">
      <c r="A997" t="s">
        <v>7378</v>
      </c>
      <c r="B997" t="s">
        <v>7379</v>
      </c>
      <c r="C997" t="s">
        <v>7380</v>
      </c>
      <c r="D997" t="s">
        <v>187</v>
      </c>
      <c r="E997" t="s">
        <v>16</v>
      </c>
      <c r="F997" s="4">
        <v>1</v>
      </c>
      <c r="G997" t="s">
        <v>7393</v>
      </c>
      <c r="H997" t="s">
        <v>3763</v>
      </c>
      <c r="I997" s="4">
        <v>1</v>
      </c>
      <c r="J997" t="s">
        <v>7385</v>
      </c>
      <c r="K997" t="s">
        <v>19</v>
      </c>
      <c r="L997" t="s">
        <v>7386</v>
      </c>
      <c r="M997" s="7">
        <f>IF(AND(J997="NA",K997="NA",L997="NA"),0,1)</f>
        <v>1</v>
      </c>
      <c r="N997" t="s">
        <v>2734</v>
      </c>
      <c r="O997" t="s">
        <v>2735</v>
      </c>
    </row>
    <row r="998" spans="1:15" x14ac:dyDescent="0.25">
      <c r="A998" t="s">
        <v>7378</v>
      </c>
      <c r="B998" t="s">
        <v>7379</v>
      </c>
      <c r="C998" t="s">
        <v>7380</v>
      </c>
      <c r="D998" t="s">
        <v>187</v>
      </c>
      <c r="E998" t="s">
        <v>16</v>
      </c>
      <c r="F998" s="4">
        <v>1</v>
      </c>
      <c r="G998" t="s">
        <v>7393</v>
      </c>
      <c r="H998" t="s">
        <v>3763</v>
      </c>
      <c r="I998" s="4">
        <v>1</v>
      </c>
      <c r="J998" t="s">
        <v>7385</v>
      </c>
      <c r="K998" t="s">
        <v>19</v>
      </c>
      <c r="L998" t="s">
        <v>7386</v>
      </c>
      <c r="M998" s="7">
        <f>IF(AND(J998="NA",K998="NA",L998="NA"),0,1)</f>
        <v>1</v>
      </c>
      <c r="N998" t="s">
        <v>2734</v>
      </c>
      <c r="O998" t="s">
        <v>3775</v>
      </c>
    </row>
    <row r="999" spans="1:15" x14ac:dyDescent="0.25">
      <c r="A999" t="s">
        <v>7378</v>
      </c>
      <c r="B999" t="s">
        <v>7379</v>
      </c>
      <c r="C999" t="s">
        <v>7380</v>
      </c>
      <c r="D999" t="s">
        <v>187</v>
      </c>
      <c r="E999" t="s">
        <v>16</v>
      </c>
      <c r="F999" s="4">
        <v>1</v>
      </c>
      <c r="G999" t="s">
        <v>7393</v>
      </c>
      <c r="H999" t="s">
        <v>3763</v>
      </c>
      <c r="I999" s="4">
        <v>1</v>
      </c>
      <c r="J999" t="s">
        <v>7385</v>
      </c>
      <c r="K999" t="s">
        <v>19</v>
      </c>
      <c r="L999" t="s">
        <v>7386</v>
      </c>
      <c r="M999" s="7">
        <f>IF(AND(J999="NA",K999="NA",L999="NA"),0,1)</f>
        <v>1</v>
      </c>
      <c r="N999" t="s">
        <v>3323</v>
      </c>
      <c r="O999" t="s">
        <v>6742</v>
      </c>
    </row>
    <row r="1000" spans="1:15" x14ac:dyDescent="0.25">
      <c r="A1000" t="s">
        <v>7895</v>
      </c>
      <c r="B1000" t="s">
        <v>7896</v>
      </c>
      <c r="C1000" t="s">
        <v>1809</v>
      </c>
      <c r="D1000" t="s">
        <v>1346</v>
      </c>
      <c r="E1000" t="s">
        <v>16</v>
      </c>
      <c r="F1000" s="4">
        <v>1</v>
      </c>
      <c r="G1000" t="s">
        <v>7909</v>
      </c>
      <c r="H1000" t="s">
        <v>3763</v>
      </c>
      <c r="I1000" s="4">
        <v>1</v>
      </c>
      <c r="J1000" t="s">
        <v>7910</v>
      </c>
      <c r="K1000" t="s">
        <v>19</v>
      </c>
      <c r="L1000" t="s">
        <v>19</v>
      </c>
      <c r="M1000" s="7">
        <f>IF(AND(J1000="NA",K1000="NA",L1000="NA"),0,1)</f>
        <v>1</v>
      </c>
      <c r="N1000" t="s">
        <v>19</v>
      </c>
      <c r="O1000" t="s">
        <v>19</v>
      </c>
    </row>
    <row r="1001" spans="1:15" x14ac:dyDescent="0.25">
      <c r="A1001" t="s">
        <v>3760</v>
      </c>
      <c r="B1001" t="s">
        <v>3761</v>
      </c>
      <c r="C1001" t="s">
        <v>3489</v>
      </c>
      <c r="D1001" t="s">
        <v>3490</v>
      </c>
      <c r="E1001" t="s">
        <v>16</v>
      </c>
      <c r="F1001" s="4">
        <v>1</v>
      </c>
      <c r="G1001" t="s">
        <v>3776</v>
      </c>
      <c r="H1001" t="s">
        <v>3777</v>
      </c>
      <c r="I1001" s="4">
        <v>1</v>
      </c>
      <c r="J1001">
        <v>104601399</v>
      </c>
      <c r="K1001" t="s">
        <v>19</v>
      </c>
      <c r="L1001" t="s">
        <v>19</v>
      </c>
      <c r="M1001" s="7">
        <f>IF(AND(J1001="NA",K1001="NA",L1001="NA"),0,1)</f>
        <v>1</v>
      </c>
      <c r="N1001" t="s">
        <v>19</v>
      </c>
      <c r="O1001" t="s">
        <v>19</v>
      </c>
    </row>
    <row r="1002" spans="1:15" x14ac:dyDescent="0.25">
      <c r="A1002" t="s">
        <v>7378</v>
      </c>
      <c r="B1002" t="s">
        <v>7379</v>
      </c>
      <c r="C1002" t="s">
        <v>7380</v>
      </c>
      <c r="D1002" t="s">
        <v>187</v>
      </c>
      <c r="E1002" t="s">
        <v>16</v>
      </c>
      <c r="F1002" s="4">
        <v>1</v>
      </c>
      <c r="G1002" t="s">
        <v>7381</v>
      </c>
      <c r="H1002" t="s">
        <v>3777</v>
      </c>
      <c r="I1002" s="4">
        <v>1</v>
      </c>
      <c r="J1002" t="s">
        <v>7382</v>
      </c>
      <c r="K1002" t="s">
        <v>19</v>
      </c>
      <c r="L1002" t="s">
        <v>7383</v>
      </c>
      <c r="M1002" s="7">
        <f>IF(AND(J1002="NA",K1002="NA",L1002="NA"),0,1)</f>
        <v>1</v>
      </c>
      <c r="N1002" t="s">
        <v>2740</v>
      </c>
      <c r="O1002" t="s">
        <v>3764</v>
      </c>
    </row>
    <row r="1003" spans="1:15" x14ac:dyDescent="0.25">
      <c r="A1003" t="s">
        <v>7378</v>
      </c>
      <c r="B1003" t="s">
        <v>7379</v>
      </c>
      <c r="C1003" t="s">
        <v>7380</v>
      </c>
      <c r="D1003" t="s">
        <v>187</v>
      </c>
      <c r="E1003" t="s">
        <v>16</v>
      </c>
      <c r="F1003" s="4">
        <v>1</v>
      </c>
      <c r="G1003" t="s">
        <v>7381</v>
      </c>
      <c r="H1003" t="s">
        <v>3777</v>
      </c>
      <c r="I1003" s="4">
        <v>1</v>
      </c>
      <c r="J1003" t="s">
        <v>7385</v>
      </c>
      <c r="K1003" t="s">
        <v>19</v>
      </c>
      <c r="L1003" t="s">
        <v>7386</v>
      </c>
      <c r="M1003" s="7">
        <f>IF(AND(J1003="NA",K1003="NA",L1003="NA"),0,1)</f>
        <v>1</v>
      </c>
      <c r="N1003" t="s">
        <v>4028</v>
      </c>
      <c r="O1003" t="s">
        <v>3034</v>
      </c>
    </row>
    <row r="1004" spans="1:15" x14ac:dyDescent="0.25">
      <c r="A1004" t="s">
        <v>7378</v>
      </c>
      <c r="B1004" t="s">
        <v>7379</v>
      </c>
      <c r="C1004" t="s">
        <v>7380</v>
      </c>
      <c r="D1004" t="s">
        <v>187</v>
      </c>
      <c r="E1004" t="s">
        <v>16</v>
      </c>
      <c r="F1004" s="4">
        <v>1</v>
      </c>
      <c r="G1004" t="s">
        <v>7381</v>
      </c>
      <c r="H1004" t="s">
        <v>3777</v>
      </c>
      <c r="I1004" s="4">
        <v>1</v>
      </c>
      <c r="J1004" t="s">
        <v>7385</v>
      </c>
      <c r="K1004" t="s">
        <v>19</v>
      </c>
      <c r="L1004" t="s">
        <v>7386</v>
      </c>
      <c r="M1004" s="7">
        <f>IF(AND(J1004="NA",K1004="NA",L1004="NA"),0,1)</f>
        <v>1</v>
      </c>
      <c r="N1004" t="s">
        <v>2735</v>
      </c>
      <c r="O1004" t="s">
        <v>3775</v>
      </c>
    </row>
    <row r="1005" spans="1:15" x14ac:dyDescent="0.25">
      <c r="A1005" t="s">
        <v>7378</v>
      </c>
      <c r="B1005" t="s">
        <v>7379</v>
      </c>
      <c r="C1005" t="s">
        <v>7380</v>
      </c>
      <c r="D1005" t="s">
        <v>187</v>
      </c>
      <c r="E1005" t="s">
        <v>16</v>
      </c>
      <c r="F1005" s="4">
        <v>1</v>
      </c>
      <c r="G1005" t="s">
        <v>7381</v>
      </c>
      <c r="H1005" t="s">
        <v>3777</v>
      </c>
      <c r="I1005" s="4">
        <v>1</v>
      </c>
      <c r="J1005" t="s">
        <v>7385</v>
      </c>
      <c r="K1005" t="s">
        <v>19</v>
      </c>
      <c r="L1005" t="s">
        <v>7386</v>
      </c>
      <c r="M1005" s="7">
        <f>IF(AND(J1005="NA",K1005="NA",L1005="NA"),0,1)</f>
        <v>1</v>
      </c>
      <c r="N1005" t="s">
        <v>7388</v>
      </c>
      <c r="O1005" t="s">
        <v>3775</v>
      </c>
    </row>
    <row r="1006" spans="1:15" x14ac:dyDescent="0.25">
      <c r="A1006" t="s">
        <v>7378</v>
      </c>
      <c r="B1006" t="s">
        <v>7379</v>
      </c>
      <c r="C1006" t="s">
        <v>7380</v>
      </c>
      <c r="D1006" t="s">
        <v>187</v>
      </c>
      <c r="E1006" t="s">
        <v>16</v>
      </c>
      <c r="F1006" s="4">
        <v>1</v>
      </c>
      <c r="G1006" t="s">
        <v>7381</v>
      </c>
      <c r="H1006" t="s">
        <v>3777</v>
      </c>
      <c r="I1006" s="4">
        <v>1</v>
      </c>
      <c r="J1006" t="s">
        <v>7385</v>
      </c>
      <c r="K1006" t="s">
        <v>19</v>
      </c>
      <c r="L1006" t="s">
        <v>7386</v>
      </c>
      <c r="M1006" s="7">
        <f>IF(AND(J1006="NA",K1006="NA",L1006="NA"),0,1)</f>
        <v>1</v>
      </c>
      <c r="N1006" t="s">
        <v>3323</v>
      </c>
      <c r="O1006" t="s">
        <v>6742</v>
      </c>
    </row>
    <row r="1007" spans="1:15" x14ac:dyDescent="0.25">
      <c r="A1007" t="s">
        <v>7378</v>
      </c>
      <c r="B1007" t="s">
        <v>7379</v>
      </c>
      <c r="C1007" t="s">
        <v>7380</v>
      </c>
      <c r="D1007" t="s">
        <v>187</v>
      </c>
      <c r="E1007" t="s">
        <v>16</v>
      </c>
      <c r="F1007" s="4">
        <v>1</v>
      </c>
      <c r="G1007" t="s">
        <v>7381</v>
      </c>
      <c r="H1007" t="s">
        <v>3777</v>
      </c>
      <c r="I1007" s="4">
        <v>1</v>
      </c>
      <c r="J1007" t="s">
        <v>7385</v>
      </c>
      <c r="K1007" t="s">
        <v>19</v>
      </c>
      <c r="L1007" t="s">
        <v>7386</v>
      </c>
      <c r="M1007" s="7">
        <f>IF(AND(J1007="NA",K1007="NA",L1007="NA"),0,1)</f>
        <v>1</v>
      </c>
      <c r="N1007" t="s">
        <v>7392</v>
      </c>
      <c r="O1007" t="s">
        <v>6742</v>
      </c>
    </row>
    <row r="1008" spans="1:15" x14ac:dyDescent="0.25">
      <c r="A1008" t="s">
        <v>3760</v>
      </c>
      <c r="B1008" t="s">
        <v>3761</v>
      </c>
      <c r="C1008" t="s">
        <v>3489</v>
      </c>
      <c r="D1008" t="s">
        <v>3490</v>
      </c>
      <c r="E1008" t="s">
        <v>16</v>
      </c>
      <c r="F1008" s="4">
        <v>1</v>
      </c>
      <c r="G1008" t="s">
        <v>3778</v>
      </c>
      <c r="H1008" t="s">
        <v>3779</v>
      </c>
      <c r="I1008" s="4">
        <v>1</v>
      </c>
      <c r="J1008">
        <v>109115720</v>
      </c>
      <c r="K1008" t="s">
        <v>19</v>
      </c>
      <c r="L1008" t="s">
        <v>19</v>
      </c>
      <c r="M1008" s="7">
        <f>IF(AND(J1008="NA",K1008="NA",L1008="NA"),0,1)</f>
        <v>1</v>
      </c>
      <c r="N1008" t="s">
        <v>19</v>
      </c>
      <c r="O1008" t="s">
        <v>19</v>
      </c>
    </row>
    <row r="1009" spans="1:15" x14ac:dyDescent="0.25">
      <c r="A1009" t="s">
        <v>3760</v>
      </c>
      <c r="B1009" t="s">
        <v>3761</v>
      </c>
      <c r="C1009" t="s">
        <v>3489</v>
      </c>
      <c r="D1009" t="s">
        <v>3490</v>
      </c>
      <c r="E1009" t="s">
        <v>16</v>
      </c>
      <c r="F1009" s="4">
        <v>1</v>
      </c>
      <c r="G1009" t="s">
        <v>3780</v>
      </c>
      <c r="H1009" t="s">
        <v>3781</v>
      </c>
      <c r="I1009" s="4">
        <v>1</v>
      </c>
      <c r="J1009">
        <v>109115720</v>
      </c>
      <c r="K1009" t="s">
        <v>19</v>
      </c>
      <c r="L1009" t="s">
        <v>19</v>
      </c>
      <c r="M1009" s="7">
        <f>IF(AND(J1009="NA",K1009="NA",L1009="NA"),0,1)</f>
        <v>1</v>
      </c>
      <c r="N1009" t="s">
        <v>19</v>
      </c>
      <c r="O1009" t="s">
        <v>19</v>
      </c>
    </row>
    <row r="1010" spans="1:15" x14ac:dyDescent="0.25">
      <c r="A1010" t="s">
        <v>5904</v>
      </c>
      <c r="B1010" t="s">
        <v>5905</v>
      </c>
      <c r="C1010" t="s">
        <v>5906</v>
      </c>
      <c r="D1010" t="s">
        <v>542</v>
      </c>
      <c r="E1010" t="s">
        <v>16</v>
      </c>
      <c r="F1010" s="4">
        <v>1</v>
      </c>
      <c r="G1010" t="s">
        <v>5907</v>
      </c>
      <c r="H1010" t="s">
        <v>5908</v>
      </c>
      <c r="I1010" s="4">
        <v>1</v>
      </c>
      <c r="J1010" t="s">
        <v>19</v>
      </c>
      <c r="K1010" t="s">
        <v>19</v>
      </c>
      <c r="L1010" t="s">
        <v>5909</v>
      </c>
      <c r="M1010" s="7">
        <f>IF(AND(J1010="NA",K1010="NA",L1010="NA"),0,1)</f>
        <v>1</v>
      </c>
      <c r="N1010" t="s">
        <v>5076</v>
      </c>
      <c r="O1010" t="s">
        <v>5077</v>
      </c>
    </row>
    <row r="1011" spans="1:15" x14ac:dyDescent="0.25">
      <c r="A1011" t="s">
        <v>5904</v>
      </c>
      <c r="B1011" t="s">
        <v>5905</v>
      </c>
      <c r="C1011" t="s">
        <v>5906</v>
      </c>
      <c r="D1011" t="s">
        <v>542</v>
      </c>
      <c r="E1011" t="s">
        <v>16</v>
      </c>
      <c r="F1011" s="4">
        <v>1</v>
      </c>
      <c r="G1011" t="s">
        <v>5907</v>
      </c>
      <c r="H1011" t="s">
        <v>5908</v>
      </c>
      <c r="I1011" s="4">
        <v>1</v>
      </c>
      <c r="J1011" t="s">
        <v>19</v>
      </c>
      <c r="K1011" t="s">
        <v>19</v>
      </c>
      <c r="L1011" t="s">
        <v>5909</v>
      </c>
      <c r="M1011" s="7">
        <f>IF(AND(J1011="NA",K1011="NA",L1011="NA"),0,1)</f>
        <v>1</v>
      </c>
      <c r="N1011" t="s">
        <v>19</v>
      </c>
      <c r="O1011" t="s">
        <v>19</v>
      </c>
    </row>
    <row r="1012" spans="1:15" x14ac:dyDescent="0.25">
      <c r="A1012" t="s">
        <v>7845</v>
      </c>
      <c r="B1012" t="s">
        <v>7846</v>
      </c>
      <c r="C1012" t="s">
        <v>14</v>
      </c>
      <c r="D1012" t="s">
        <v>15</v>
      </c>
      <c r="E1012" t="s">
        <v>16</v>
      </c>
      <c r="F1012" s="4">
        <v>1</v>
      </c>
      <c r="G1012" t="s">
        <v>7847</v>
      </c>
      <c r="H1012" t="s">
        <v>7848</v>
      </c>
      <c r="I1012" s="4">
        <v>1</v>
      </c>
      <c r="J1012" t="s">
        <v>19</v>
      </c>
      <c r="K1012" t="s">
        <v>19</v>
      </c>
      <c r="L1012" t="s">
        <v>7849</v>
      </c>
      <c r="M1012" s="7">
        <f>IF(AND(J1012="NA",K1012="NA",L1012="NA"),0,1)</f>
        <v>1</v>
      </c>
      <c r="N1012" t="s">
        <v>2932</v>
      </c>
      <c r="O1012" t="s">
        <v>2933</v>
      </c>
    </row>
    <row r="1013" spans="1:15" x14ac:dyDescent="0.25">
      <c r="A1013" t="s">
        <v>7845</v>
      </c>
      <c r="B1013" t="s">
        <v>7846</v>
      </c>
      <c r="C1013" t="s">
        <v>14</v>
      </c>
      <c r="D1013" t="s">
        <v>15</v>
      </c>
      <c r="E1013" t="s">
        <v>16</v>
      </c>
      <c r="F1013" s="4">
        <v>1</v>
      </c>
      <c r="G1013" t="s">
        <v>7850</v>
      </c>
      <c r="H1013" t="s">
        <v>7851</v>
      </c>
      <c r="I1013" s="4">
        <v>1</v>
      </c>
      <c r="J1013" t="s">
        <v>19</v>
      </c>
      <c r="K1013" t="s">
        <v>19</v>
      </c>
      <c r="L1013" t="s">
        <v>7852</v>
      </c>
      <c r="M1013" s="7">
        <f>IF(AND(J1013="NA",K1013="NA",L1013="NA"),0,1)</f>
        <v>1</v>
      </c>
      <c r="N1013" t="s">
        <v>2932</v>
      </c>
      <c r="O1013" t="s">
        <v>2933</v>
      </c>
    </row>
    <row r="1014" spans="1:15" x14ac:dyDescent="0.25">
      <c r="A1014" t="s">
        <v>7845</v>
      </c>
      <c r="B1014" t="s">
        <v>7846</v>
      </c>
      <c r="C1014" t="s">
        <v>14</v>
      </c>
      <c r="D1014" t="s">
        <v>15</v>
      </c>
      <c r="E1014" t="s">
        <v>16</v>
      </c>
      <c r="F1014" s="4">
        <v>1</v>
      </c>
      <c r="G1014" t="s">
        <v>7853</v>
      </c>
      <c r="H1014" t="s">
        <v>7854</v>
      </c>
      <c r="I1014" s="4">
        <v>1</v>
      </c>
      <c r="J1014" t="s">
        <v>19</v>
      </c>
      <c r="K1014" t="s">
        <v>19</v>
      </c>
      <c r="L1014" t="s">
        <v>7855</v>
      </c>
      <c r="M1014" s="7">
        <f>IF(AND(J1014="NA",K1014="NA",L1014="NA"),0,1)</f>
        <v>1</v>
      </c>
      <c r="N1014" t="s">
        <v>2932</v>
      </c>
      <c r="O1014" t="s">
        <v>2933</v>
      </c>
    </row>
    <row r="1015" spans="1:15" x14ac:dyDescent="0.25">
      <c r="A1015" t="s">
        <v>7845</v>
      </c>
      <c r="B1015" t="s">
        <v>7846</v>
      </c>
      <c r="C1015" t="s">
        <v>14</v>
      </c>
      <c r="D1015" t="s">
        <v>15</v>
      </c>
      <c r="E1015" t="s">
        <v>16</v>
      </c>
      <c r="F1015" s="4">
        <v>1</v>
      </c>
      <c r="G1015" t="s">
        <v>7864</v>
      </c>
      <c r="H1015" t="s">
        <v>7865</v>
      </c>
      <c r="I1015" s="4">
        <v>1</v>
      </c>
      <c r="J1015" t="s">
        <v>7866</v>
      </c>
      <c r="K1015" t="s">
        <v>19</v>
      </c>
      <c r="L1015" t="s">
        <v>7849</v>
      </c>
      <c r="M1015" s="7">
        <f>IF(AND(J1015="NA",K1015="NA",L1015="NA"),0,1)</f>
        <v>1</v>
      </c>
      <c r="N1015" t="s">
        <v>4107</v>
      </c>
      <c r="O1015" t="s">
        <v>4104</v>
      </c>
    </row>
    <row r="1016" spans="1:15" x14ac:dyDescent="0.25">
      <c r="A1016" t="s">
        <v>7845</v>
      </c>
      <c r="B1016" t="s">
        <v>7846</v>
      </c>
      <c r="C1016" t="s">
        <v>14</v>
      </c>
      <c r="D1016" t="s">
        <v>15</v>
      </c>
      <c r="E1016" t="s">
        <v>16</v>
      </c>
      <c r="F1016" s="4">
        <v>1</v>
      </c>
      <c r="G1016" t="s">
        <v>7864</v>
      </c>
      <c r="H1016" t="s">
        <v>7865</v>
      </c>
      <c r="I1016" s="4">
        <v>1</v>
      </c>
      <c r="J1016" t="s">
        <v>7866</v>
      </c>
      <c r="K1016" t="s">
        <v>19</v>
      </c>
      <c r="L1016" t="s">
        <v>7849</v>
      </c>
      <c r="M1016" s="7">
        <f>IF(AND(J1016="NA",K1016="NA",L1016="NA"),0,1)</f>
        <v>1</v>
      </c>
      <c r="N1016" t="s">
        <v>2932</v>
      </c>
      <c r="O1016" t="s">
        <v>2933</v>
      </c>
    </row>
    <row r="1017" spans="1:15" x14ac:dyDescent="0.25">
      <c r="A1017" t="s">
        <v>7845</v>
      </c>
      <c r="B1017" t="s">
        <v>7846</v>
      </c>
      <c r="C1017" t="s">
        <v>14</v>
      </c>
      <c r="D1017" t="s">
        <v>15</v>
      </c>
      <c r="E1017" t="s">
        <v>16</v>
      </c>
      <c r="F1017" s="4">
        <v>1</v>
      </c>
      <c r="G1017" t="s">
        <v>4956</v>
      </c>
      <c r="H1017" t="s">
        <v>7856</v>
      </c>
      <c r="I1017" s="4">
        <v>1</v>
      </c>
      <c r="J1017" t="s">
        <v>7857</v>
      </c>
      <c r="K1017" t="s">
        <v>19</v>
      </c>
      <c r="L1017" t="s">
        <v>19</v>
      </c>
      <c r="M1017" s="7">
        <f>IF(AND(J1017="NA",K1017="NA",L1017="NA"),0,1)</f>
        <v>1</v>
      </c>
      <c r="N1017" t="s">
        <v>7858</v>
      </c>
      <c r="O1017" t="s">
        <v>4107</v>
      </c>
    </row>
    <row r="1018" spans="1:15" x14ac:dyDescent="0.25">
      <c r="A1018" t="s">
        <v>2619</v>
      </c>
      <c r="B1018" t="s">
        <v>2620</v>
      </c>
      <c r="C1018" t="s">
        <v>423</v>
      </c>
      <c r="D1018" t="s">
        <v>15</v>
      </c>
      <c r="E1018" t="s">
        <v>16</v>
      </c>
      <c r="F1018" s="4">
        <v>1</v>
      </c>
      <c r="G1018" t="s">
        <v>1364</v>
      </c>
      <c r="H1018" t="s">
        <v>2630</v>
      </c>
      <c r="I1018" s="4">
        <v>1</v>
      </c>
      <c r="J1018" t="s">
        <v>2631</v>
      </c>
      <c r="K1018" t="s">
        <v>19</v>
      </c>
      <c r="L1018" t="s">
        <v>19</v>
      </c>
      <c r="M1018" s="7">
        <f>IF(AND(J1018="NA",K1018="NA",L1018="NA"),0,1)</f>
        <v>1</v>
      </c>
      <c r="N1018" t="s">
        <v>171</v>
      </c>
      <c r="O1018" t="s">
        <v>172</v>
      </c>
    </row>
    <row r="1019" spans="1:15" x14ac:dyDescent="0.25">
      <c r="A1019" t="s">
        <v>3882</v>
      </c>
      <c r="B1019" t="s">
        <v>3883</v>
      </c>
      <c r="C1019" t="s">
        <v>59</v>
      </c>
      <c r="D1019" t="s">
        <v>60</v>
      </c>
      <c r="E1019" t="s">
        <v>16</v>
      </c>
      <c r="F1019" s="4">
        <v>1</v>
      </c>
      <c r="G1019" t="s">
        <v>3889</v>
      </c>
      <c r="H1019" t="s">
        <v>3890</v>
      </c>
      <c r="I1019" s="4">
        <v>1</v>
      </c>
      <c r="J1019" t="s">
        <v>3891</v>
      </c>
      <c r="K1019" t="s">
        <v>19</v>
      </c>
      <c r="L1019" t="s">
        <v>3891</v>
      </c>
      <c r="M1019" s="7">
        <f>IF(AND(J1019="NA",K1019="NA",L1019="NA"),0,1)</f>
        <v>1</v>
      </c>
      <c r="N1019" t="s">
        <v>3892</v>
      </c>
      <c r="O1019" t="s">
        <v>3893</v>
      </c>
    </row>
    <row r="1020" spans="1:15" x14ac:dyDescent="0.25">
      <c r="A1020" t="s">
        <v>3882</v>
      </c>
      <c r="B1020" t="s">
        <v>3883</v>
      </c>
      <c r="C1020" t="s">
        <v>59</v>
      </c>
      <c r="D1020" t="s">
        <v>60</v>
      </c>
      <c r="E1020" t="s">
        <v>16</v>
      </c>
      <c r="F1020" s="4">
        <v>1</v>
      </c>
      <c r="G1020" t="s">
        <v>3889</v>
      </c>
      <c r="H1020" t="s">
        <v>3890</v>
      </c>
      <c r="I1020" s="4">
        <v>1</v>
      </c>
      <c r="J1020" t="s">
        <v>3891</v>
      </c>
      <c r="K1020" t="s">
        <v>19</v>
      </c>
      <c r="L1020" t="s">
        <v>3891</v>
      </c>
      <c r="M1020" s="7">
        <f>IF(AND(J1020="NA",K1020="NA",L1020="NA"),0,1)</f>
        <v>1</v>
      </c>
      <c r="N1020" t="s">
        <v>3894</v>
      </c>
      <c r="O1020" t="s">
        <v>3893</v>
      </c>
    </row>
    <row r="1021" spans="1:15" x14ac:dyDescent="0.25">
      <c r="A1021" t="s">
        <v>3882</v>
      </c>
      <c r="B1021" t="s">
        <v>3883</v>
      </c>
      <c r="C1021" t="s">
        <v>59</v>
      </c>
      <c r="D1021" t="s">
        <v>60</v>
      </c>
      <c r="E1021" t="s">
        <v>16</v>
      </c>
      <c r="F1021" s="4">
        <v>1</v>
      </c>
      <c r="G1021" t="s">
        <v>3889</v>
      </c>
      <c r="H1021" t="s">
        <v>3890</v>
      </c>
      <c r="I1021" s="4">
        <v>1</v>
      </c>
      <c r="J1021" t="s">
        <v>3891</v>
      </c>
      <c r="K1021" t="s">
        <v>19</v>
      </c>
      <c r="L1021" t="s">
        <v>19</v>
      </c>
      <c r="M1021" s="7">
        <f>IF(AND(J1021="NA",K1021="NA",L1021="NA"),0,1)</f>
        <v>1</v>
      </c>
      <c r="N1021" t="s">
        <v>3895</v>
      </c>
      <c r="O1021" t="s">
        <v>3896</v>
      </c>
    </row>
    <row r="1022" spans="1:15" x14ac:dyDescent="0.25">
      <c r="A1022" t="s">
        <v>4156</v>
      </c>
      <c r="B1022" t="s">
        <v>4157</v>
      </c>
      <c r="C1022" t="s">
        <v>4174</v>
      </c>
      <c r="D1022" t="s">
        <v>1346</v>
      </c>
      <c r="E1022" t="s">
        <v>16</v>
      </c>
      <c r="F1022" s="4">
        <v>1</v>
      </c>
      <c r="G1022" t="s">
        <v>4175</v>
      </c>
      <c r="H1022" t="s">
        <v>4176</v>
      </c>
      <c r="I1022" s="4">
        <v>1</v>
      </c>
      <c r="J1022" t="s">
        <v>4177</v>
      </c>
      <c r="K1022" t="s">
        <v>19</v>
      </c>
      <c r="L1022" t="s">
        <v>19</v>
      </c>
      <c r="M1022" s="7">
        <f>IF(AND(J1022="NA",K1022="NA",L1022="NA"),0,1)</f>
        <v>1</v>
      </c>
      <c r="N1022" t="s">
        <v>19</v>
      </c>
      <c r="O1022" t="s">
        <v>19</v>
      </c>
    </row>
    <row r="1023" spans="1:15" x14ac:dyDescent="0.25">
      <c r="A1023" t="s">
        <v>1463</v>
      </c>
      <c r="B1023" t="s">
        <v>1464</v>
      </c>
      <c r="C1023" t="s">
        <v>1465</v>
      </c>
      <c r="D1023" t="s">
        <v>1346</v>
      </c>
      <c r="E1023" t="s">
        <v>16</v>
      </c>
      <c r="F1023" s="4">
        <v>1</v>
      </c>
      <c r="G1023" t="s">
        <v>1466</v>
      </c>
      <c r="H1023" t="s">
        <v>1467</v>
      </c>
      <c r="I1023" s="4">
        <v>1</v>
      </c>
      <c r="J1023" t="s">
        <v>1468</v>
      </c>
      <c r="K1023" t="s">
        <v>19</v>
      </c>
      <c r="L1023" t="s">
        <v>19</v>
      </c>
      <c r="M1023" s="7">
        <f>IF(AND(J1023="NA",K1023="NA",L1023="NA"),0,1)</f>
        <v>1</v>
      </c>
      <c r="N1023" t="s">
        <v>237</v>
      </c>
      <c r="O1023" t="s">
        <v>1469</v>
      </c>
    </row>
    <row r="1024" spans="1:15" x14ac:dyDescent="0.25">
      <c r="A1024" t="s">
        <v>1463</v>
      </c>
      <c r="B1024" t="s">
        <v>1464</v>
      </c>
      <c r="C1024" t="s">
        <v>1465</v>
      </c>
      <c r="D1024" t="s">
        <v>1346</v>
      </c>
      <c r="E1024" t="s">
        <v>16</v>
      </c>
      <c r="F1024" s="4">
        <v>1</v>
      </c>
      <c r="G1024" t="s">
        <v>1466</v>
      </c>
      <c r="H1024" t="s">
        <v>1467</v>
      </c>
      <c r="I1024" s="4">
        <v>1</v>
      </c>
      <c r="J1024" t="s">
        <v>1468</v>
      </c>
      <c r="K1024" t="s">
        <v>19</v>
      </c>
      <c r="L1024" t="s">
        <v>19</v>
      </c>
      <c r="M1024" s="7">
        <f>IF(AND(J1024="NA",K1024="NA",L1024="NA"),0,1)</f>
        <v>1</v>
      </c>
      <c r="N1024" t="s">
        <v>1473</v>
      </c>
      <c r="O1024" t="s">
        <v>1474</v>
      </c>
    </row>
    <row r="1025" spans="1:15" x14ac:dyDescent="0.25">
      <c r="A1025" t="s">
        <v>1463</v>
      </c>
      <c r="B1025" t="s">
        <v>1464</v>
      </c>
      <c r="C1025" t="s">
        <v>1501</v>
      </c>
      <c r="D1025" t="s">
        <v>1346</v>
      </c>
      <c r="E1025" t="s">
        <v>16</v>
      </c>
      <c r="F1025" s="4">
        <v>1</v>
      </c>
      <c r="G1025" t="s">
        <v>1466</v>
      </c>
      <c r="H1025" t="s">
        <v>1467</v>
      </c>
      <c r="I1025" s="4">
        <v>1</v>
      </c>
      <c r="J1025" t="s">
        <v>1505</v>
      </c>
      <c r="K1025" t="s">
        <v>19</v>
      </c>
      <c r="L1025" t="s">
        <v>19</v>
      </c>
      <c r="M1025" s="7">
        <f>IF(AND(J1025="NA",K1025="NA",L1025="NA"),0,1)</f>
        <v>1</v>
      </c>
      <c r="N1025" t="s">
        <v>237</v>
      </c>
      <c r="O1025" t="s">
        <v>1469</v>
      </c>
    </row>
    <row r="1026" spans="1:15" x14ac:dyDescent="0.25">
      <c r="A1026" t="s">
        <v>1463</v>
      </c>
      <c r="B1026" t="s">
        <v>1464</v>
      </c>
      <c r="C1026" t="s">
        <v>1465</v>
      </c>
      <c r="D1026" t="s">
        <v>1346</v>
      </c>
      <c r="E1026" t="s">
        <v>16</v>
      </c>
      <c r="F1026" s="4">
        <v>1</v>
      </c>
      <c r="G1026" t="s">
        <v>1470</v>
      </c>
      <c r="H1026" t="s">
        <v>1471</v>
      </c>
      <c r="I1026" s="4">
        <v>1</v>
      </c>
      <c r="J1026" t="s">
        <v>1472</v>
      </c>
      <c r="K1026" t="s">
        <v>19</v>
      </c>
      <c r="L1026" t="s">
        <v>19</v>
      </c>
      <c r="M1026" s="7">
        <f>IF(AND(J1026="NA",K1026="NA",L1026="NA"),0,1)</f>
        <v>1</v>
      </c>
      <c r="N1026" t="s">
        <v>237</v>
      </c>
      <c r="O1026" t="s">
        <v>1469</v>
      </c>
    </row>
    <row r="1027" spans="1:15" x14ac:dyDescent="0.25">
      <c r="A1027" t="s">
        <v>1463</v>
      </c>
      <c r="B1027" t="s">
        <v>1464</v>
      </c>
      <c r="C1027" t="s">
        <v>1465</v>
      </c>
      <c r="D1027" t="s">
        <v>1346</v>
      </c>
      <c r="E1027" t="s">
        <v>16</v>
      </c>
      <c r="F1027" s="4">
        <v>1</v>
      </c>
      <c r="G1027" t="s">
        <v>1470</v>
      </c>
      <c r="H1027" t="s">
        <v>1471</v>
      </c>
      <c r="I1027" s="4">
        <v>1</v>
      </c>
      <c r="J1027" t="s">
        <v>1472</v>
      </c>
      <c r="K1027" t="s">
        <v>19</v>
      </c>
      <c r="L1027" t="s">
        <v>19</v>
      </c>
      <c r="M1027" s="7">
        <f>IF(AND(J1027="NA",K1027="NA",L1027="NA"),0,1)</f>
        <v>1</v>
      </c>
      <c r="N1027" t="s">
        <v>1473</v>
      </c>
      <c r="O1027" t="s">
        <v>1474</v>
      </c>
    </row>
    <row r="1028" spans="1:15" x14ac:dyDescent="0.25">
      <c r="A1028" t="s">
        <v>1463</v>
      </c>
      <c r="B1028" t="s">
        <v>1464</v>
      </c>
      <c r="C1028" t="s">
        <v>1475</v>
      </c>
      <c r="D1028" t="s">
        <v>1346</v>
      </c>
      <c r="E1028" t="s">
        <v>16</v>
      </c>
      <c r="F1028" s="4">
        <v>1</v>
      </c>
      <c r="G1028" t="s">
        <v>1476</v>
      </c>
      <c r="H1028" t="s">
        <v>1477</v>
      </c>
      <c r="I1028" s="4">
        <v>1</v>
      </c>
      <c r="J1028" t="s">
        <v>1478</v>
      </c>
      <c r="K1028" t="s">
        <v>19</v>
      </c>
      <c r="L1028" t="s">
        <v>19</v>
      </c>
      <c r="M1028" s="7">
        <f>IF(AND(J1028="NA",K1028="NA",L1028="NA"),0,1)</f>
        <v>1</v>
      </c>
      <c r="N1028" t="s">
        <v>237</v>
      </c>
      <c r="O1028" t="s">
        <v>1469</v>
      </c>
    </row>
    <row r="1029" spans="1:15" x14ac:dyDescent="0.25">
      <c r="A1029" t="s">
        <v>1463</v>
      </c>
      <c r="B1029" t="s">
        <v>1464</v>
      </c>
      <c r="C1029" t="s">
        <v>1482</v>
      </c>
      <c r="D1029" t="s">
        <v>1346</v>
      </c>
      <c r="E1029" t="s">
        <v>16</v>
      </c>
      <c r="F1029" s="4">
        <v>1</v>
      </c>
      <c r="G1029" t="s">
        <v>1476</v>
      </c>
      <c r="H1029" t="s">
        <v>1477</v>
      </c>
      <c r="I1029" s="4">
        <v>1</v>
      </c>
      <c r="J1029" t="s">
        <v>1483</v>
      </c>
      <c r="K1029" t="s">
        <v>19</v>
      </c>
      <c r="L1029" t="s">
        <v>19</v>
      </c>
      <c r="M1029" s="7">
        <f>IF(AND(J1029="NA",K1029="NA",L1029="NA"),0,1)</f>
        <v>1</v>
      </c>
      <c r="N1029" t="s">
        <v>237</v>
      </c>
      <c r="O1029" t="s">
        <v>1469</v>
      </c>
    </row>
    <row r="1030" spans="1:15" x14ac:dyDescent="0.25">
      <c r="A1030" t="s">
        <v>1463</v>
      </c>
      <c r="B1030" t="s">
        <v>1464</v>
      </c>
      <c r="C1030" t="s">
        <v>1501</v>
      </c>
      <c r="D1030" t="s">
        <v>1346</v>
      </c>
      <c r="E1030" t="s">
        <v>16</v>
      </c>
      <c r="F1030" s="4">
        <v>1</v>
      </c>
      <c r="G1030" t="s">
        <v>1476</v>
      </c>
      <c r="H1030" t="s">
        <v>1477</v>
      </c>
      <c r="I1030" s="4">
        <v>1</v>
      </c>
      <c r="J1030" t="s">
        <v>1502</v>
      </c>
      <c r="K1030" t="s">
        <v>19</v>
      </c>
      <c r="L1030" t="s">
        <v>19</v>
      </c>
      <c r="M1030" s="7">
        <f>IF(AND(J1030="NA",K1030="NA",L1030="NA"),0,1)</f>
        <v>1</v>
      </c>
      <c r="N1030" t="s">
        <v>237</v>
      </c>
      <c r="O1030" t="s">
        <v>1469</v>
      </c>
    </row>
    <row r="1031" spans="1:15" x14ac:dyDescent="0.25">
      <c r="A1031" t="s">
        <v>1463</v>
      </c>
      <c r="B1031" t="s">
        <v>1464</v>
      </c>
      <c r="C1031" t="s">
        <v>1475</v>
      </c>
      <c r="D1031" t="s">
        <v>1346</v>
      </c>
      <c r="E1031" t="s">
        <v>16</v>
      </c>
      <c r="F1031" s="4">
        <v>1</v>
      </c>
      <c r="G1031" t="s">
        <v>1479</v>
      </c>
      <c r="H1031" t="s">
        <v>1480</v>
      </c>
      <c r="I1031" s="4">
        <v>1</v>
      </c>
      <c r="J1031" t="s">
        <v>1481</v>
      </c>
      <c r="K1031" t="s">
        <v>19</v>
      </c>
      <c r="L1031" t="s">
        <v>19</v>
      </c>
      <c r="M1031" s="7">
        <f>IF(AND(J1031="NA",K1031="NA",L1031="NA"),0,1)</f>
        <v>1</v>
      </c>
      <c r="N1031" t="s">
        <v>237</v>
      </c>
      <c r="O1031" t="s">
        <v>1469</v>
      </c>
    </row>
    <row r="1032" spans="1:15" x14ac:dyDescent="0.25">
      <c r="A1032" t="s">
        <v>1463</v>
      </c>
      <c r="B1032" t="s">
        <v>1464</v>
      </c>
      <c r="C1032" t="s">
        <v>1482</v>
      </c>
      <c r="D1032" t="s">
        <v>1346</v>
      </c>
      <c r="E1032" t="s">
        <v>16</v>
      </c>
      <c r="F1032" s="4">
        <v>1</v>
      </c>
      <c r="G1032" t="s">
        <v>1479</v>
      </c>
      <c r="H1032" t="s">
        <v>1480</v>
      </c>
      <c r="I1032" s="4">
        <v>1</v>
      </c>
      <c r="J1032" t="s">
        <v>1484</v>
      </c>
      <c r="K1032" t="s">
        <v>19</v>
      </c>
      <c r="L1032" t="s">
        <v>19</v>
      </c>
      <c r="M1032" s="7">
        <f>IF(AND(J1032="NA",K1032="NA",L1032="NA"),0,1)</f>
        <v>1</v>
      </c>
      <c r="N1032" t="s">
        <v>237</v>
      </c>
      <c r="O1032" t="s">
        <v>1469</v>
      </c>
    </row>
    <row r="1033" spans="1:15" x14ac:dyDescent="0.25">
      <c r="A1033" t="s">
        <v>1463</v>
      </c>
      <c r="B1033" t="s">
        <v>1464</v>
      </c>
      <c r="C1033" t="s">
        <v>1501</v>
      </c>
      <c r="D1033" t="s">
        <v>1346</v>
      </c>
      <c r="E1033" t="s">
        <v>16</v>
      </c>
      <c r="F1033" s="4">
        <v>1</v>
      </c>
      <c r="G1033" t="s">
        <v>1479</v>
      </c>
      <c r="H1033" t="s">
        <v>1480</v>
      </c>
      <c r="I1033" s="4">
        <v>1</v>
      </c>
      <c r="J1033" t="s">
        <v>1503</v>
      </c>
      <c r="K1033" t="s">
        <v>19</v>
      </c>
      <c r="L1033" t="s">
        <v>19</v>
      </c>
      <c r="M1033" s="7">
        <f>IF(AND(J1033="NA",K1033="NA",L1033="NA"),0,1)</f>
        <v>1</v>
      </c>
      <c r="N1033" t="s">
        <v>237</v>
      </c>
      <c r="O1033" t="s">
        <v>1469</v>
      </c>
    </row>
    <row r="1034" spans="1:15" x14ac:dyDescent="0.25">
      <c r="A1034" t="s">
        <v>1463</v>
      </c>
      <c r="B1034" t="s">
        <v>1464</v>
      </c>
      <c r="C1034" t="s">
        <v>1482</v>
      </c>
      <c r="D1034" t="s">
        <v>1346</v>
      </c>
      <c r="E1034" t="s">
        <v>16</v>
      </c>
      <c r="F1034" s="4">
        <v>1</v>
      </c>
      <c r="G1034" t="s">
        <v>1485</v>
      </c>
      <c r="H1034" t="s">
        <v>1486</v>
      </c>
      <c r="I1034" s="4">
        <v>1</v>
      </c>
      <c r="J1034" t="s">
        <v>1487</v>
      </c>
      <c r="K1034" t="s">
        <v>19</v>
      </c>
      <c r="L1034" t="s">
        <v>19</v>
      </c>
      <c r="M1034" s="7">
        <f>IF(AND(J1034="NA",K1034="NA",L1034="NA"),0,1)</f>
        <v>1</v>
      </c>
      <c r="N1034" t="s">
        <v>237</v>
      </c>
      <c r="O1034" t="s">
        <v>1469</v>
      </c>
    </row>
    <row r="1035" spans="1:15" x14ac:dyDescent="0.25">
      <c r="A1035" t="s">
        <v>1463</v>
      </c>
      <c r="B1035" t="s">
        <v>1464</v>
      </c>
      <c r="C1035" t="s">
        <v>1501</v>
      </c>
      <c r="D1035" t="s">
        <v>1346</v>
      </c>
      <c r="E1035" t="s">
        <v>16</v>
      </c>
      <c r="F1035" s="4">
        <v>1</v>
      </c>
      <c r="G1035" t="s">
        <v>1485</v>
      </c>
      <c r="H1035" t="s">
        <v>1486</v>
      </c>
      <c r="I1035" s="4">
        <v>1</v>
      </c>
      <c r="J1035" t="s">
        <v>1504</v>
      </c>
      <c r="K1035" t="s">
        <v>19</v>
      </c>
      <c r="L1035" t="s">
        <v>19</v>
      </c>
      <c r="M1035" s="7">
        <f>IF(AND(J1035="NA",K1035="NA",L1035="NA"),0,1)</f>
        <v>1</v>
      </c>
      <c r="N1035" t="s">
        <v>237</v>
      </c>
      <c r="O1035" t="s">
        <v>1469</v>
      </c>
    </row>
    <row r="1036" spans="1:15" x14ac:dyDescent="0.25">
      <c r="A1036" t="s">
        <v>1463</v>
      </c>
      <c r="B1036" t="s">
        <v>1464</v>
      </c>
      <c r="C1036" t="s">
        <v>1488</v>
      </c>
      <c r="D1036" t="s">
        <v>1346</v>
      </c>
      <c r="E1036" t="s">
        <v>16</v>
      </c>
      <c r="F1036" s="4">
        <v>1</v>
      </c>
      <c r="G1036" t="s">
        <v>1489</v>
      </c>
      <c r="H1036" t="s">
        <v>1490</v>
      </c>
      <c r="I1036" s="4">
        <v>1</v>
      </c>
      <c r="J1036" t="s">
        <v>1491</v>
      </c>
      <c r="K1036" t="s">
        <v>19</v>
      </c>
      <c r="L1036" t="s">
        <v>19</v>
      </c>
      <c r="M1036" s="7">
        <f>IF(AND(J1036="NA",K1036="NA",L1036="NA"),0,1)</f>
        <v>1</v>
      </c>
      <c r="N1036" t="s">
        <v>237</v>
      </c>
      <c r="O1036" t="s">
        <v>1469</v>
      </c>
    </row>
    <row r="1037" spans="1:15" x14ac:dyDescent="0.25">
      <c r="A1037" t="s">
        <v>1463</v>
      </c>
      <c r="B1037" t="s">
        <v>1464</v>
      </c>
      <c r="C1037" t="s">
        <v>1488</v>
      </c>
      <c r="D1037" t="s">
        <v>1346</v>
      </c>
      <c r="E1037" t="s">
        <v>16</v>
      </c>
      <c r="F1037" s="4">
        <v>1</v>
      </c>
      <c r="G1037" t="s">
        <v>1492</v>
      </c>
      <c r="H1037" t="s">
        <v>1493</v>
      </c>
      <c r="I1037" s="4">
        <v>1</v>
      </c>
      <c r="J1037" t="s">
        <v>1494</v>
      </c>
      <c r="K1037" t="s">
        <v>19</v>
      </c>
      <c r="L1037" t="s">
        <v>19</v>
      </c>
      <c r="M1037" s="7">
        <f>IF(AND(J1037="NA",K1037="NA",L1037="NA"),0,1)</f>
        <v>1</v>
      </c>
      <c r="N1037" t="s">
        <v>237</v>
      </c>
      <c r="O1037" t="s">
        <v>1469</v>
      </c>
    </row>
    <row r="1038" spans="1:15" x14ac:dyDescent="0.25">
      <c r="A1038" t="s">
        <v>1463</v>
      </c>
      <c r="B1038" t="s">
        <v>1464</v>
      </c>
      <c r="C1038" t="s">
        <v>1488</v>
      </c>
      <c r="D1038" t="s">
        <v>1346</v>
      </c>
      <c r="E1038" t="s">
        <v>16</v>
      </c>
      <c r="F1038" s="4">
        <v>1</v>
      </c>
      <c r="G1038" t="s">
        <v>1495</v>
      </c>
      <c r="H1038" t="s">
        <v>1496</v>
      </c>
      <c r="I1038" s="4">
        <v>1</v>
      </c>
      <c r="J1038" t="s">
        <v>1497</v>
      </c>
      <c r="K1038" t="s">
        <v>19</v>
      </c>
      <c r="L1038" t="s">
        <v>19</v>
      </c>
      <c r="M1038" s="7">
        <f>IF(AND(J1038="NA",K1038="NA",L1038="NA"),0,1)</f>
        <v>1</v>
      </c>
      <c r="N1038" t="s">
        <v>237</v>
      </c>
      <c r="O1038" t="s">
        <v>1469</v>
      </c>
    </row>
    <row r="1039" spans="1:15" x14ac:dyDescent="0.25">
      <c r="A1039" t="s">
        <v>1463</v>
      </c>
      <c r="B1039" t="s">
        <v>1464</v>
      </c>
      <c r="C1039" t="s">
        <v>1488</v>
      </c>
      <c r="D1039" t="s">
        <v>1346</v>
      </c>
      <c r="E1039" t="s">
        <v>16</v>
      </c>
      <c r="F1039" s="4">
        <v>1</v>
      </c>
      <c r="G1039" t="s">
        <v>1498</v>
      </c>
      <c r="H1039" t="s">
        <v>1499</v>
      </c>
      <c r="I1039" s="4">
        <v>1</v>
      </c>
      <c r="J1039" t="s">
        <v>1500</v>
      </c>
      <c r="K1039" t="s">
        <v>19</v>
      </c>
      <c r="L1039" t="s">
        <v>19</v>
      </c>
      <c r="M1039" s="7">
        <f>IF(AND(J1039="NA",K1039="NA",L1039="NA"),0,1)</f>
        <v>1</v>
      </c>
      <c r="N1039" t="s">
        <v>237</v>
      </c>
      <c r="O1039" t="s">
        <v>1469</v>
      </c>
    </row>
    <row r="1040" spans="1:15" x14ac:dyDescent="0.25">
      <c r="A1040" t="s">
        <v>5636</v>
      </c>
      <c r="B1040" t="s">
        <v>5637</v>
      </c>
      <c r="C1040" t="s">
        <v>79</v>
      </c>
      <c r="D1040" t="s">
        <v>15</v>
      </c>
      <c r="E1040" t="s">
        <v>16</v>
      </c>
      <c r="F1040" s="4">
        <v>1</v>
      </c>
      <c r="G1040" t="s">
        <v>5641</v>
      </c>
      <c r="H1040" t="s">
        <v>5642</v>
      </c>
      <c r="I1040" s="4">
        <v>1</v>
      </c>
      <c r="J1040" t="s">
        <v>5643</v>
      </c>
      <c r="K1040" t="s">
        <v>19</v>
      </c>
      <c r="L1040" t="s">
        <v>19</v>
      </c>
      <c r="M1040" s="7">
        <f>IF(AND(J1040="NA",K1040="NA",L1040="NA"),0,1)</f>
        <v>1</v>
      </c>
      <c r="N1040" t="s">
        <v>85</v>
      </c>
      <c r="O1040" t="s">
        <v>660</v>
      </c>
    </row>
    <row r="1041" spans="1:15" x14ac:dyDescent="0.25">
      <c r="A1041" t="s">
        <v>5636</v>
      </c>
      <c r="B1041" t="s">
        <v>5637</v>
      </c>
      <c r="C1041" t="s">
        <v>79</v>
      </c>
      <c r="D1041" t="s">
        <v>15</v>
      </c>
      <c r="E1041" t="s">
        <v>16</v>
      </c>
      <c r="F1041" s="4">
        <v>1</v>
      </c>
      <c r="G1041" t="s">
        <v>5641</v>
      </c>
      <c r="H1041" t="s">
        <v>5642</v>
      </c>
      <c r="I1041" s="4">
        <v>1</v>
      </c>
      <c r="J1041" t="s">
        <v>5643</v>
      </c>
      <c r="K1041" t="s">
        <v>19</v>
      </c>
      <c r="L1041" t="s">
        <v>19</v>
      </c>
      <c r="M1041" s="7">
        <f>IF(AND(J1041="NA",K1041="NA",L1041="NA"),0,1)</f>
        <v>1</v>
      </c>
      <c r="N1041" t="s">
        <v>3091</v>
      </c>
      <c r="O1041" t="s">
        <v>1062</v>
      </c>
    </row>
    <row r="1042" spans="1:15" x14ac:dyDescent="0.25">
      <c r="A1042" t="s">
        <v>5636</v>
      </c>
      <c r="B1042" t="s">
        <v>5637</v>
      </c>
      <c r="C1042" t="s">
        <v>79</v>
      </c>
      <c r="D1042" t="s">
        <v>15</v>
      </c>
      <c r="E1042" t="s">
        <v>16</v>
      </c>
      <c r="F1042" s="4">
        <v>1</v>
      </c>
      <c r="G1042" t="s">
        <v>5641</v>
      </c>
      <c r="H1042" t="s">
        <v>5642</v>
      </c>
      <c r="I1042" s="4">
        <v>1</v>
      </c>
      <c r="J1042" t="s">
        <v>5643</v>
      </c>
      <c r="K1042" t="s">
        <v>19</v>
      </c>
      <c r="L1042" t="s">
        <v>19</v>
      </c>
      <c r="M1042" s="7">
        <f>IF(AND(J1042="NA",K1042="NA",L1042="NA"),0,1)</f>
        <v>1</v>
      </c>
      <c r="N1042" t="s">
        <v>1061</v>
      </c>
      <c r="O1042" t="s">
        <v>1062</v>
      </c>
    </row>
    <row r="1043" spans="1:15" x14ac:dyDescent="0.25">
      <c r="A1043" t="s">
        <v>3029</v>
      </c>
      <c r="B1043" t="s">
        <v>3030</v>
      </c>
      <c r="C1043" t="s">
        <v>201</v>
      </c>
      <c r="D1043" t="s">
        <v>202</v>
      </c>
      <c r="E1043" t="s">
        <v>16</v>
      </c>
      <c r="F1043" s="4">
        <v>1</v>
      </c>
      <c r="G1043" t="s">
        <v>3031</v>
      </c>
      <c r="H1043" t="s">
        <v>3032</v>
      </c>
      <c r="I1043" s="4">
        <v>1</v>
      </c>
      <c r="J1043" t="s">
        <v>19</v>
      </c>
      <c r="K1043" t="s">
        <v>19</v>
      </c>
      <c r="L1043" t="s">
        <v>3033</v>
      </c>
      <c r="M1043" s="7">
        <f>IF(AND(J1043="NA",K1043="NA",L1043="NA"),0,1)</f>
        <v>1</v>
      </c>
      <c r="N1043" t="s">
        <v>3034</v>
      </c>
      <c r="O1043" t="s">
        <v>3035</v>
      </c>
    </row>
    <row r="1044" spans="1:15" x14ac:dyDescent="0.25">
      <c r="A1044" t="s">
        <v>3029</v>
      </c>
      <c r="B1044" t="s">
        <v>3030</v>
      </c>
      <c r="C1044" t="s">
        <v>201</v>
      </c>
      <c r="D1044" t="s">
        <v>202</v>
      </c>
      <c r="E1044" t="s">
        <v>16</v>
      </c>
      <c r="F1044" s="4">
        <v>1</v>
      </c>
      <c r="G1044" t="s">
        <v>3031</v>
      </c>
      <c r="H1044" t="s">
        <v>3032</v>
      </c>
      <c r="I1044" s="4">
        <v>1</v>
      </c>
      <c r="J1044" t="s">
        <v>19</v>
      </c>
      <c r="K1044" t="s">
        <v>19</v>
      </c>
      <c r="L1044" t="s">
        <v>3033</v>
      </c>
      <c r="M1044" s="7">
        <f>IF(AND(J1044="NA",K1044="NA",L1044="NA"),0,1)</f>
        <v>1</v>
      </c>
      <c r="N1044" t="s">
        <v>3036</v>
      </c>
      <c r="O1044" t="s">
        <v>3035</v>
      </c>
    </row>
    <row r="1045" spans="1:15" x14ac:dyDescent="0.25">
      <c r="A1045" t="s">
        <v>3029</v>
      </c>
      <c r="B1045" t="s">
        <v>3030</v>
      </c>
      <c r="C1045" t="s">
        <v>201</v>
      </c>
      <c r="D1045" t="s">
        <v>202</v>
      </c>
      <c r="E1045" t="s">
        <v>16</v>
      </c>
      <c r="F1045" s="4">
        <v>1</v>
      </c>
      <c r="G1045" t="s">
        <v>3031</v>
      </c>
      <c r="H1045" t="s">
        <v>3032</v>
      </c>
      <c r="I1045" s="4">
        <v>1</v>
      </c>
      <c r="J1045" t="s">
        <v>19</v>
      </c>
      <c r="K1045" t="s">
        <v>19</v>
      </c>
      <c r="L1045" t="s">
        <v>3033</v>
      </c>
      <c r="M1045" s="7">
        <f>IF(AND(J1045="NA",K1045="NA",L1045="NA"),0,1)</f>
        <v>1</v>
      </c>
      <c r="N1045" t="s">
        <v>3037</v>
      </c>
      <c r="O1045" t="s">
        <v>19</v>
      </c>
    </row>
    <row r="1046" spans="1:15" x14ac:dyDescent="0.25">
      <c r="A1046" t="s">
        <v>3029</v>
      </c>
      <c r="B1046" t="s">
        <v>3030</v>
      </c>
      <c r="C1046" t="s">
        <v>201</v>
      </c>
      <c r="D1046" t="s">
        <v>202</v>
      </c>
      <c r="E1046" t="s">
        <v>16</v>
      </c>
      <c r="F1046" s="4">
        <v>1</v>
      </c>
      <c r="G1046" t="s">
        <v>3031</v>
      </c>
      <c r="H1046" t="s">
        <v>3032</v>
      </c>
      <c r="I1046" s="4">
        <v>1</v>
      </c>
      <c r="J1046" t="s">
        <v>19</v>
      </c>
      <c r="K1046" t="s">
        <v>19</v>
      </c>
      <c r="L1046" t="s">
        <v>3033</v>
      </c>
      <c r="M1046" s="7">
        <f>IF(AND(J1046="NA",K1046="NA",L1046="NA"),0,1)</f>
        <v>1</v>
      </c>
      <c r="N1046" t="s">
        <v>3038</v>
      </c>
      <c r="O1046" t="s">
        <v>19</v>
      </c>
    </row>
    <row r="1047" spans="1:15" x14ac:dyDescent="0.25">
      <c r="A1047" t="s">
        <v>3029</v>
      </c>
      <c r="B1047" t="s">
        <v>3030</v>
      </c>
      <c r="C1047" t="s">
        <v>201</v>
      </c>
      <c r="D1047" t="s">
        <v>202</v>
      </c>
      <c r="E1047" t="s">
        <v>16</v>
      </c>
      <c r="F1047" s="4">
        <v>1</v>
      </c>
      <c r="G1047" t="s">
        <v>3031</v>
      </c>
      <c r="H1047" t="s">
        <v>3032</v>
      </c>
      <c r="I1047" s="4">
        <v>1</v>
      </c>
      <c r="J1047" t="s">
        <v>19</v>
      </c>
      <c r="K1047" t="s">
        <v>19</v>
      </c>
      <c r="L1047" t="s">
        <v>3033</v>
      </c>
      <c r="M1047" s="7">
        <f>IF(AND(J1047="NA",K1047="NA",L1047="NA"),0,1)</f>
        <v>1</v>
      </c>
      <c r="N1047" t="s">
        <v>2487</v>
      </c>
      <c r="O1047" t="s">
        <v>3035</v>
      </c>
    </row>
    <row r="1048" spans="1:15" x14ac:dyDescent="0.25">
      <c r="A1048" t="s">
        <v>3029</v>
      </c>
      <c r="B1048" t="s">
        <v>3030</v>
      </c>
      <c r="C1048" t="s">
        <v>201</v>
      </c>
      <c r="D1048" t="s">
        <v>202</v>
      </c>
      <c r="E1048" t="s">
        <v>16</v>
      </c>
      <c r="F1048" s="4">
        <v>1</v>
      </c>
      <c r="G1048" t="s">
        <v>3031</v>
      </c>
      <c r="H1048" t="s">
        <v>3032</v>
      </c>
      <c r="I1048" s="4">
        <v>1</v>
      </c>
      <c r="J1048" t="s">
        <v>19</v>
      </c>
      <c r="K1048" t="s">
        <v>19</v>
      </c>
      <c r="L1048" t="s">
        <v>3033</v>
      </c>
      <c r="M1048" s="7">
        <f>IF(AND(J1048="NA",K1048="NA",L1048="NA"),0,1)</f>
        <v>1</v>
      </c>
      <c r="N1048" t="s">
        <v>3039</v>
      </c>
      <c r="O1048" t="s">
        <v>19</v>
      </c>
    </row>
    <row r="1049" spans="1:15" x14ac:dyDescent="0.25">
      <c r="A1049" t="s">
        <v>4193</v>
      </c>
      <c r="B1049" t="s">
        <v>4194</v>
      </c>
      <c r="C1049" t="s">
        <v>2987</v>
      </c>
      <c r="D1049" t="s">
        <v>1563</v>
      </c>
      <c r="E1049" t="s">
        <v>16</v>
      </c>
      <c r="F1049" s="4">
        <v>1</v>
      </c>
      <c r="G1049" t="s">
        <v>4195</v>
      </c>
      <c r="H1049" t="s">
        <v>4196</v>
      </c>
      <c r="I1049" s="4">
        <v>1</v>
      </c>
      <c r="J1049" t="s">
        <v>4197</v>
      </c>
      <c r="K1049" t="s">
        <v>19</v>
      </c>
      <c r="L1049" t="s">
        <v>19</v>
      </c>
      <c r="M1049" s="7">
        <f>IF(AND(J1049="NA",K1049="NA",L1049="NA"),0,1)</f>
        <v>1</v>
      </c>
      <c r="N1049" t="s">
        <v>4198</v>
      </c>
      <c r="O1049" t="s">
        <v>4199</v>
      </c>
    </row>
    <row r="1050" spans="1:15" x14ac:dyDescent="0.25">
      <c r="A1050" t="s">
        <v>4193</v>
      </c>
      <c r="B1050" t="s">
        <v>4194</v>
      </c>
      <c r="C1050" t="s">
        <v>2987</v>
      </c>
      <c r="D1050" t="s">
        <v>1563</v>
      </c>
      <c r="E1050" t="s">
        <v>16</v>
      </c>
      <c r="F1050" s="4">
        <v>1</v>
      </c>
      <c r="G1050" t="s">
        <v>4195</v>
      </c>
      <c r="H1050" t="s">
        <v>4196</v>
      </c>
      <c r="I1050" s="4">
        <v>1</v>
      </c>
      <c r="J1050" t="s">
        <v>4197</v>
      </c>
      <c r="K1050" t="s">
        <v>19</v>
      </c>
      <c r="L1050" t="s">
        <v>19</v>
      </c>
      <c r="M1050" s="7">
        <f>IF(AND(J1050="NA",K1050="NA",L1050="NA"),0,1)</f>
        <v>1</v>
      </c>
      <c r="N1050" t="s">
        <v>3414</v>
      </c>
      <c r="O1050" t="s">
        <v>4200</v>
      </c>
    </row>
    <row r="1051" spans="1:15" x14ac:dyDescent="0.25">
      <c r="A1051" t="s">
        <v>4193</v>
      </c>
      <c r="B1051" t="s">
        <v>4194</v>
      </c>
      <c r="C1051" t="s">
        <v>2987</v>
      </c>
      <c r="D1051" t="s">
        <v>1563</v>
      </c>
      <c r="E1051" t="s">
        <v>16</v>
      </c>
      <c r="F1051" s="4">
        <v>1</v>
      </c>
      <c r="G1051" t="s">
        <v>4201</v>
      </c>
      <c r="H1051" t="s">
        <v>4196</v>
      </c>
      <c r="I1051" s="4">
        <v>1</v>
      </c>
      <c r="J1051" t="s">
        <v>4202</v>
      </c>
      <c r="K1051" t="s">
        <v>19</v>
      </c>
      <c r="L1051" t="s">
        <v>19</v>
      </c>
      <c r="M1051" s="7">
        <f>IF(AND(J1051="NA",K1051="NA",L1051="NA"),0,1)</f>
        <v>1</v>
      </c>
      <c r="N1051" t="s">
        <v>4198</v>
      </c>
      <c r="O1051" t="s">
        <v>4199</v>
      </c>
    </row>
    <row r="1052" spans="1:15" x14ac:dyDescent="0.25">
      <c r="A1052" t="s">
        <v>4193</v>
      </c>
      <c r="B1052" t="s">
        <v>4194</v>
      </c>
      <c r="C1052" t="s">
        <v>2987</v>
      </c>
      <c r="D1052" t="s">
        <v>1563</v>
      </c>
      <c r="E1052" t="s">
        <v>16</v>
      </c>
      <c r="F1052" s="4">
        <v>1</v>
      </c>
      <c r="G1052" t="s">
        <v>4201</v>
      </c>
      <c r="H1052" t="s">
        <v>4196</v>
      </c>
      <c r="I1052" s="4">
        <v>1</v>
      </c>
      <c r="J1052" t="s">
        <v>4202</v>
      </c>
      <c r="K1052" t="s">
        <v>19</v>
      </c>
      <c r="L1052" t="s">
        <v>19</v>
      </c>
      <c r="M1052" s="7">
        <f>IF(AND(J1052="NA",K1052="NA",L1052="NA"),0,1)</f>
        <v>1</v>
      </c>
      <c r="N1052" t="s">
        <v>3414</v>
      </c>
      <c r="O1052" t="s">
        <v>4200</v>
      </c>
    </row>
    <row r="1053" spans="1:15" x14ac:dyDescent="0.25">
      <c r="A1053" t="s">
        <v>4193</v>
      </c>
      <c r="B1053" t="s">
        <v>4194</v>
      </c>
      <c r="C1053" t="s">
        <v>2987</v>
      </c>
      <c r="D1053" t="s">
        <v>1563</v>
      </c>
      <c r="E1053" t="s">
        <v>16</v>
      </c>
      <c r="F1053" s="4">
        <v>1</v>
      </c>
      <c r="G1053" t="s">
        <v>4203</v>
      </c>
      <c r="H1053" t="s">
        <v>4196</v>
      </c>
      <c r="I1053" s="4">
        <v>1</v>
      </c>
      <c r="J1053" t="s">
        <v>4204</v>
      </c>
      <c r="K1053" t="s">
        <v>19</v>
      </c>
      <c r="L1053" t="s">
        <v>19</v>
      </c>
      <c r="M1053" s="7">
        <f>IF(AND(J1053="NA",K1053="NA",L1053="NA"),0,1)</f>
        <v>1</v>
      </c>
      <c r="N1053" t="s">
        <v>4198</v>
      </c>
      <c r="O1053" t="s">
        <v>4199</v>
      </c>
    </row>
    <row r="1054" spans="1:15" x14ac:dyDescent="0.25">
      <c r="A1054" t="s">
        <v>4193</v>
      </c>
      <c r="B1054" t="s">
        <v>4194</v>
      </c>
      <c r="C1054" t="s">
        <v>2987</v>
      </c>
      <c r="D1054" t="s">
        <v>1563</v>
      </c>
      <c r="E1054" t="s">
        <v>16</v>
      </c>
      <c r="F1054" s="4">
        <v>1</v>
      </c>
      <c r="G1054" t="s">
        <v>4203</v>
      </c>
      <c r="H1054" t="s">
        <v>4196</v>
      </c>
      <c r="I1054" s="4">
        <v>1</v>
      </c>
      <c r="J1054" t="s">
        <v>4204</v>
      </c>
      <c r="K1054" t="s">
        <v>19</v>
      </c>
      <c r="L1054" t="s">
        <v>19</v>
      </c>
      <c r="M1054" s="7">
        <f>IF(AND(J1054="NA",K1054="NA",L1054="NA"),0,1)</f>
        <v>1</v>
      </c>
      <c r="N1054" t="s">
        <v>3414</v>
      </c>
      <c r="O1054" t="s">
        <v>4200</v>
      </c>
    </row>
    <row r="1055" spans="1:15" x14ac:dyDescent="0.25">
      <c r="A1055" t="s">
        <v>4193</v>
      </c>
      <c r="B1055" t="s">
        <v>4194</v>
      </c>
      <c r="C1055" t="s">
        <v>2987</v>
      </c>
      <c r="D1055" t="s">
        <v>1563</v>
      </c>
      <c r="E1055" t="s">
        <v>16</v>
      </c>
      <c r="F1055" s="4">
        <v>1</v>
      </c>
      <c r="G1055" t="s">
        <v>4205</v>
      </c>
      <c r="H1055" t="s">
        <v>4196</v>
      </c>
      <c r="I1055" s="4">
        <v>1</v>
      </c>
      <c r="J1055" t="s">
        <v>4197</v>
      </c>
      <c r="K1055" t="s">
        <v>19</v>
      </c>
      <c r="L1055" t="s">
        <v>19</v>
      </c>
      <c r="M1055" s="7">
        <f>IF(AND(J1055="NA",K1055="NA",L1055="NA"),0,1)</f>
        <v>1</v>
      </c>
      <c r="N1055" t="s">
        <v>4198</v>
      </c>
      <c r="O1055" t="s">
        <v>4199</v>
      </c>
    </row>
    <row r="1056" spans="1:15" x14ac:dyDescent="0.25">
      <c r="A1056" t="s">
        <v>4193</v>
      </c>
      <c r="B1056" t="s">
        <v>4194</v>
      </c>
      <c r="C1056" t="s">
        <v>2987</v>
      </c>
      <c r="D1056" t="s">
        <v>1563</v>
      </c>
      <c r="E1056" t="s">
        <v>16</v>
      </c>
      <c r="F1056" s="4">
        <v>1</v>
      </c>
      <c r="G1056" t="s">
        <v>4205</v>
      </c>
      <c r="H1056" t="s">
        <v>4196</v>
      </c>
      <c r="I1056" s="4">
        <v>1</v>
      </c>
      <c r="J1056" t="s">
        <v>4197</v>
      </c>
      <c r="K1056" t="s">
        <v>19</v>
      </c>
      <c r="L1056" t="s">
        <v>19</v>
      </c>
      <c r="M1056" s="7">
        <f>IF(AND(J1056="NA",K1056="NA",L1056="NA"),0,1)</f>
        <v>1</v>
      </c>
      <c r="N1056" t="s">
        <v>3414</v>
      </c>
      <c r="O1056" t="s">
        <v>4200</v>
      </c>
    </row>
    <row r="1057" spans="1:15" x14ac:dyDescent="0.25">
      <c r="A1057" t="s">
        <v>4193</v>
      </c>
      <c r="B1057" t="s">
        <v>4194</v>
      </c>
      <c r="C1057" t="s">
        <v>2987</v>
      </c>
      <c r="D1057" t="s">
        <v>1563</v>
      </c>
      <c r="E1057" t="s">
        <v>16</v>
      </c>
      <c r="F1057" s="4">
        <v>1</v>
      </c>
      <c r="G1057" t="s">
        <v>4206</v>
      </c>
      <c r="H1057" t="s">
        <v>4196</v>
      </c>
      <c r="I1057" s="4">
        <v>1</v>
      </c>
      <c r="J1057" t="s">
        <v>4202</v>
      </c>
      <c r="K1057" t="s">
        <v>19</v>
      </c>
      <c r="L1057" t="s">
        <v>19</v>
      </c>
      <c r="M1057" s="7">
        <f>IF(AND(J1057="NA",K1057="NA",L1057="NA"),0,1)</f>
        <v>1</v>
      </c>
      <c r="N1057" t="s">
        <v>4198</v>
      </c>
      <c r="O1057" t="s">
        <v>4199</v>
      </c>
    </row>
    <row r="1058" spans="1:15" x14ac:dyDescent="0.25">
      <c r="A1058" t="s">
        <v>4193</v>
      </c>
      <c r="B1058" t="s">
        <v>4194</v>
      </c>
      <c r="C1058" t="s">
        <v>2987</v>
      </c>
      <c r="D1058" t="s">
        <v>1563</v>
      </c>
      <c r="E1058" t="s">
        <v>16</v>
      </c>
      <c r="F1058" s="4">
        <v>1</v>
      </c>
      <c r="G1058" t="s">
        <v>4206</v>
      </c>
      <c r="H1058" t="s">
        <v>4196</v>
      </c>
      <c r="I1058" s="4">
        <v>1</v>
      </c>
      <c r="J1058" t="s">
        <v>4202</v>
      </c>
      <c r="K1058" t="s">
        <v>19</v>
      </c>
      <c r="L1058" t="s">
        <v>19</v>
      </c>
      <c r="M1058" s="7">
        <f>IF(AND(J1058="NA",K1058="NA",L1058="NA"),0,1)</f>
        <v>1</v>
      </c>
      <c r="N1058" t="s">
        <v>3414</v>
      </c>
      <c r="O1058" t="s">
        <v>4200</v>
      </c>
    </row>
    <row r="1059" spans="1:15" x14ac:dyDescent="0.25">
      <c r="A1059" t="s">
        <v>4193</v>
      </c>
      <c r="B1059" t="s">
        <v>4194</v>
      </c>
      <c r="C1059" t="s">
        <v>2987</v>
      </c>
      <c r="D1059" t="s">
        <v>1563</v>
      </c>
      <c r="E1059" t="s">
        <v>16</v>
      </c>
      <c r="F1059" s="4">
        <v>1</v>
      </c>
      <c r="G1059" t="s">
        <v>4207</v>
      </c>
      <c r="H1059" t="s">
        <v>4196</v>
      </c>
      <c r="I1059" s="4">
        <v>1</v>
      </c>
      <c r="J1059" t="s">
        <v>4204</v>
      </c>
      <c r="K1059" t="s">
        <v>19</v>
      </c>
      <c r="L1059" t="s">
        <v>19</v>
      </c>
      <c r="M1059" s="7">
        <f>IF(AND(J1059="NA",K1059="NA",L1059="NA"),0,1)</f>
        <v>1</v>
      </c>
      <c r="N1059" t="s">
        <v>4198</v>
      </c>
      <c r="O1059" t="s">
        <v>4199</v>
      </c>
    </row>
    <row r="1060" spans="1:15" x14ac:dyDescent="0.25">
      <c r="A1060" t="s">
        <v>4193</v>
      </c>
      <c r="B1060" t="s">
        <v>4194</v>
      </c>
      <c r="C1060" t="s">
        <v>2987</v>
      </c>
      <c r="D1060" t="s">
        <v>1563</v>
      </c>
      <c r="E1060" t="s">
        <v>16</v>
      </c>
      <c r="F1060" s="4">
        <v>1</v>
      </c>
      <c r="G1060" t="s">
        <v>4207</v>
      </c>
      <c r="H1060" t="s">
        <v>4196</v>
      </c>
      <c r="I1060" s="4">
        <v>1</v>
      </c>
      <c r="J1060" t="s">
        <v>4204</v>
      </c>
      <c r="K1060" t="s">
        <v>19</v>
      </c>
      <c r="L1060" t="s">
        <v>19</v>
      </c>
      <c r="M1060" s="7">
        <f>IF(AND(J1060="NA",K1060="NA",L1060="NA"),0,1)</f>
        <v>1</v>
      </c>
      <c r="N1060" t="s">
        <v>3414</v>
      </c>
      <c r="O1060" t="s">
        <v>4200</v>
      </c>
    </row>
    <row r="1061" spans="1:15" x14ac:dyDescent="0.25">
      <c r="A1061" t="s">
        <v>7242</v>
      </c>
      <c r="B1061" t="s">
        <v>7243</v>
      </c>
      <c r="C1061" t="s">
        <v>7244</v>
      </c>
      <c r="D1061" t="s">
        <v>1563</v>
      </c>
      <c r="E1061" t="s">
        <v>16</v>
      </c>
      <c r="F1061" s="4">
        <v>1</v>
      </c>
      <c r="G1061" t="s">
        <v>7245</v>
      </c>
      <c r="H1061" t="s">
        <v>7246</v>
      </c>
      <c r="I1061" s="4">
        <v>1</v>
      </c>
      <c r="J1061" t="s">
        <v>7247</v>
      </c>
      <c r="K1061" t="s">
        <v>19</v>
      </c>
      <c r="L1061" t="s">
        <v>19</v>
      </c>
      <c r="M1061" s="7">
        <f>IF(AND(J1061="NA",K1061="NA",L1061="NA"),0,1)</f>
        <v>1</v>
      </c>
      <c r="N1061" t="s">
        <v>7248</v>
      </c>
      <c r="O1061" t="s">
        <v>7249</v>
      </c>
    </row>
    <row r="1062" spans="1:15" x14ac:dyDescent="0.25">
      <c r="A1062" t="s">
        <v>7242</v>
      </c>
      <c r="B1062" t="s">
        <v>7243</v>
      </c>
      <c r="C1062" t="s">
        <v>7244</v>
      </c>
      <c r="D1062" t="s">
        <v>1563</v>
      </c>
      <c r="E1062" t="s">
        <v>16</v>
      </c>
      <c r="F1062" s="4">
        <v>1</v>
      </c>
      <c r="G1062" t="s">
        <v>7245</v>
      </c>
      <c r="H1062" t="s">
        <v>7246</v>
      </c>
      <c r="I1062" s="4">
        <v>1</v>
      </c>
      <c r="J1062" t="s">
        <v>7247</v>
      </c>
      <c r="K1062" t="s">
        <v>19</v>
      </c>
      <c r="L1062" t="s">
        <v>19</v>
      </c>
      <c r="M1062" s="7">
        <f>IF(AND(J1062="NA",K1062="NA",L1062="NA"),0,1)</f>
        <v>1</v>
      </c>
      <c r="N1062" t="s">
        <v>1175</v>
      </c>
      <c r="O1062" t="s">
        <v>3027</v>
      </c>
    </row>
    <row r="1063" spans="1:15" x14ac:dyDescent="0.25">
      <c r="A1063" t="s">
        <v>7242</v>
      </c>
      <c r="B1063" t="s">
        <v>7243</v>
      </c>
      <c r="C1063" t="s">
        <v>7244</v>
      </c>
      <c r="D1063" t="s">
        <v>1563</v>
      </c>
      <c r="E1063" t="s">
        <v>16</v>
      </c>
      <c r="F1063" s="4">
        <v>1</v>
      </c>
      <c r="G1063" t="s">
        <v>7245</v>
      </c>
      <c r="H1063" t="s">
        <v>7246</v>
      </c>
      <c r="I1063" s="4">
        <v>1</v>
      </c>
      <c r="J1063" t="s">
        <v>7247</v>
      </c>
      <c r="K1063" t="s">
        <v>19</v>
      </c>
      <c r="L1063" t="s">
        <v>19</v>
      </c>
      <c r="M1063" s="7">
        <f>IF(AND(J1063="NA",K1063="NA",L1063="NA"),0,1)</f>
        <v>1</v>
      </c>
      <c r="N1063" t="s">
        <v>687</v>
      </c>
      <c r="O1063" t="s">
        <v>3785</v>
      </c>
    </row>
    <row r="1064" spans="1:15" x14ac:dyDescent="0.25">
      <c r="A1064" t="s">
        <v>6655</v>
      </c>
      <c r="B1064" t="s">
        <v>6656</v>
      </c>
      <c r="C1064" t="s">
        <v>477</v>
      </c>
      <c r="D1064" t="s">
        <v>478</v>
      </c>
      <c r="E1064" t="s">
        <v>16</v>
      </c>
      <c r="F1064" s="4">
        <v>1</v>
      </c>
      <c r="G1064" t="s">
        <v>6657</v>
      </c>
      <c r="H1064" t="s">
        <v>6658</v>
      </c>
      <c r="I1064" s="4">
        <v>1</v>
      </c>
      <c r="J1064" t="s">
        <v>6659</v>
      </c>
      <c r="K1064" t="s">
        <v>19</v>
      </c>
      <c r="L1064" t="s">
        <v>6660</v>
      </c>
      <c r="M1064" s="7">
        <f>IF(AND(J1064="NA",K1064="NA",L1064="NA"),0,1)</f>
        <v>1</v>
      </c>
      <c r="N1064" t="s">
        <v>6661</v>
      </c>
      <c r="O1064" t="s">
        <v>6662</v>
      </c>
    </row>
    <row r="1065" spans="1:15" x14ac:dyDescent="0.25">
      <c r="A1065" t="s">
        <v>7867</v>
      </c>
      <c r="B1065" t="s">
        <v>7868</v>
      </c>
      <c r="C1065" t="s">
        <v>423</v>
      </c>
      <c r="D1065" t="s">
        <v>15</v>
      </c>
      <c r="E1065" t="s">
        <v>16</v>
      </c>
      <c r="F1065" s="4">
        <v>1</v>
      </c>
      <c r="G1065" t="s">
        <v>1369</v>
      </c>
      <c r="H1065" t="s">
        <v>7877</v>
      </c>
      <c r="I1065" s="4">
        <v>1</v>
      </c>
      <c r="J1065" t="s">
        <v>2631</v>
      </c>
      <c r="K1065" t="s">
        <v>19</v>
      </c>
      <c r="L1065" t="s">
        <v>19</v>
      </c>
      <c r="M1065" s="7">
        <f>IF(AND(J1065="NA",K1065="NA",L1065="NA"),0,1)</f>
        <v>1</v>
      </c>
      <c r="N1065" t="s">
        <v>262</v>
      </c>
      <c r="O1065" t="s">
        <v>263</v>
      </c>
    </row>
    <row r="1066" spans="1:15" x14ac:dyDescent="0.25">
      <c r="A1066" t="s">
        <v>7867</v>
      </c>
      <c r="B1066" t="s">
        <v>7868</v>
      </c>
      <c r="C1066" t="s">
        <v>423</v>
      </c>
      <c r="D1066" t="s">
        <v>15</v>
      </c>
      <c r="E1066" t="s">
        <v>16</v>
      </c>
      <c r="F1066" s="4">
        <v>1</v>
      </c>
      <c r="G1066" t="s">
        <v>1369</v>
      </c>
      <c r="H1066" t="s">
        <v>7877</v>
      </c>
      <c r="I1066" s="4">
        <v>1</v>
      </c>
      <c r="J1066" t="s">
        <v>2631</v>
      </c>
      <c r="K1066" t="s">
        <v>19</v>
      </c>
      <c r="L1066" t="s">
        <v>19</v>
      </c>
      <c r="M1066" s="7">
        <f>IF(AND(J1066="NA",K1066="NA",L1066="NA"),0,1)</f>
        <v>1</v>
      </c>
      <c r="N1066" t="s">
        <v>5293</v>
      </c>
      <c r="O1066" t="s">
        <v>7878</v>
      </c>
    </row>
    <row r="1067" spans="1:15" x14ac:dyDescent="0.25">
      <c r="A1067" t="s">
        <v>7867</v>
      </c>
      <c r="B1067" t="s">
        <v>7868</v>
      </c>
      <c r="C1067" t="s">
        <v>423</v>
      </c>
      <c r="D1067" t="s">
        <v>15</v>
      </c>
      <c r="E1067" t="s">
        <v>16</v>
      </c>
      <c r="F1067" s="4">
        <v>1</v>
      </c>
      <c r="G1067" t="s">
        <v>1369</v>
      </c>
      <c r="H1067" t="s">
        <v>7877</v>
      </c>
      <c r="I1067" s="4">
        <v>1</v>
      </c>
      <c r="J1067" t="s">
        <v>2631</v>
      </c>
      <c r="K1067" t="s">
        <v>19</v>
      </c>
      <c r="L1067" t="s">
        <v>19</v>
      </c>
      <c r="M1067" s="7">
        <f>IF(AND(J1067="NA",K1067="NA",L1067="NA"),0,1)</f>
        <v>1</v>
      </c>
      <c r="N1067" t="s">
        <v>262</v>
      </c>
      <c r="O1067" t="s">
        <v>7879</v>
      </c>
    </row>
    <row r="1068" spans="1:15" x14ac:dyDescent="0.25">
      <c r="A1068" t="s">
        <v>7867</v>
      </c>
      <c r="B1068" t="s">
        <v>7868</v>
      </c>
      <c r="C1068" t="s">
        <v>423</v>
      </c>
      <c r="D1068" t="s">
        <v>15</v>
      </c>
      <c r="E1068" t="s">
        <v>16</v>
      </c>
      <c r="F1068" s="4">
        <v>1</v>
      </c>
      <c r="G1068" t="s">
        <v>1369</v>
      </c>
      <c r="H1068" t="s">
        <v>7877</v>
      </c>
      <c r="I1068" s="4">
        <v>1</v>
      </c>
      <c r="J1068" t="s">
        <v>2631</v>
      </c>
      <c r="K1068" t="s">
        <v>19</v>
      </c>
      <c r="L1068" t="s">
        <v>19</v>
      </c>
      <c r="M1068" s="7">
        <f>IF(AND(J1068="NA",K1068="NA",L1068="NA"),0,1)</f>
        <v>1</v>
      </c>
      <c r="N1068" t="s">
        <v>264</v>
      </c>
      <c r="O1068" t="s">
        <v>7880</v>
      </c>
    </row>
    <row r="1069" spans="1:15" x14ac:dyDescent="0.25">
      <c r="A1069" t="s">
        <v>3854</v>
      </c>
      <c r="B1069" t="s">
        <v>3855</v>
      </c>
      <c r="C1069" t="s">
        <v>1237</v>
      </c>
      <c r="D1069" t="s">
        <v>1238</v>
      </c>
      <c r="E1069" t="s">
        <v>16</v>
      </c>
      <c r="F1069" s="4">
        <v>1</v>
      </c>
      <c r="G1069" t="s">
        <v>3856</v>
      </c>
      <c r="H1069" t="s">
        <v>3857</v>
      </c>
      <c r="I1069" s="4">
        <v>1</v>
      </c>
      <c r="J1069" t="s">
        <v>19</v>
      </c>
      <c r="K1069" t="s">
        <v>19</v>
      </c>
      <c r="L1069" t="s">
        <v>3858</v>
      </c>
      <c r="M1069" s="7">
        <f>IF(AND(J1069="NA",K1069="NA",L1069="NA"),0,1)</f>
        <v>1</v>
      </c>
      <c r="N1069" t="s">
        <v>3859</v>
      </c>
      <c r="O1069" t="s">
        <v>3860</v>
      </c>
    </row>
    <row r="1070" spans="1:15" x14ac:dyDescent="0.25">
      <c r="A1070" t="s">
        <v>3854</v>
      </c>
      <c r="B1070" t="s">
        <v>3855</v>
      </c>
      <c r="C1070" t="s">
        <v>1237</v>
      </c>
      <c r="D1070" t="s">
        <v>1238</v>
      </c>
      <c r="E1070" t="s">
        <v>16</v>
      </c>
      <c r="F1070" s="4">
        <v>1</v>
      </c>
      <c r="G1070" t="s">
        <v>3856</v>
      </c>
      <c r="H1070" t="s">
        <v>3857</v>
      </c>
      <c r="I1070" s="4">
        <v>1</v>
      </c>
      <c r="J1070" t="s">
        <v>19</v>
      </c>
      <c r="K1070" t="s">
        <v>19</v>
      </c>
      <c r="L1070" t="s">
        <v>3858</v>
      </c>
      <c r="M1070" s="7">
        <f>IF(AND(J1070="NA",K1070="NA",L1070="NA"),0,1)</f>
        <v>1</v>
      </c>
      <c r="N1070" t="s">
        <v>3861</v>
      </c>
      <c r="O1070" t="s">
        <v>3862</v>
      </c>
    </row>
    <row r="1071" spans="1:15" x14ac:dyDescent="0.25">
      <c r="A1071" t="s">
        <v>3854</v>
      </c>
      <c r="B1071" t="s">
        <v>3855</v>
      </c>
      <c r="C1071" t="s">
        <v>1237</v>
      </c>
      <c r="D1071" t="s">
        <v>1238</v>
      </c>
      <c r="E1071" t="s">
        <v>16</v>
      </c>
      <c r="F1071" s="4">
        <v>1</v>
      </c>
      <c r="G1071" t="s">
        <v>3856</v>
      </c>
      <c r="H1071" t="s">
        <v>3857</v>
      </c>
      <c r="I1071" s="4">
        <v>1</v>
      </c>
      <c r="J1071" t="s">
        <v>19</v>
      </c>
      <c r="K1071" t="s">
        <v>19</v>
      </c>
      <c r="L1071" t="s">
        <v>3858</v>
      </c>
      <c r="M1071" s="7">
        <f>IF(AND(J1071="NA",K1071="NA",L1071="NA"),0,1)</f>
        <v>1</v>
      </c>
      <c r="N1071" t="s">
        <v>3863</v>
      </c>
      <c r="O1071" t="s">
        <v>3864</v>
      </c>
    </row>
    <row r="1072" spans="1:15" x14ac:dyDescent="0.25">
      <c r="A1072" t="s">
        <v>3854</v>
      </c>
      <c r="B1072" t="s">
        <v>3855</v>
      </c>
      <c r="C1072" t="s">
        <v>1237</v>
      </c>
      <c r="D1072" t="s">
        <v>1238</v>
      </c>
      <c r="E1072" t="s">
        <v>16</v>
      </c>
      <c r="F1072" s="4">
        <v>1</v>
      </c>
      <c r="G1072" t="s">
        <v>3856</v>
      </c>
      <c r="H1072" t="s">
        <v>3857</v>
      </c>
      <c r="I1072" s="4">
        <v>1</v>
      </c>
      <c r="J1072" t="s">
        <v>19</v>
      </c>
      <c r="K1072" t="s">
        <v>19</v>
      </c>
      <c r="L1072" t="s">
        <v>3858</v>
      </c>
      <c r="M1072" s="7">
        <f>IF(AND(J1072="NA",K1072="NA",L1072="NA"),0,1)</f>
        <v>1</v>
      </c>
      <c r="N1072" t="s">
        <v>3865</v>
      </c>
      <c r="O1072" t="s">
        <v>3866</v>
      </c>
    </row>
    <row r="1073" spans="1:15" x14ac:dyDescent="0.25">
      <c r="A1073" t="s">
        <v>3854</v>
      </c>
      <c r="B1073" t="s">
        <v>3855</v>
      </c>
      <c r="C1073" t="s">
        <v>1237</v>
      </c>
      <c r="D1073" t="s">
        <v>1238</v>
      </c>
      <c r="E1073" t="s">
        <v>16</v>
      </c>
      <c r="F1073" s="4">
        <v>1</v>
      </c>
      <c r="G1073" t="s">
        <v>3856</v>
      </c>
      <c r="H1073" t="s">
        <v>3857</v>
      </c>
      <c r="I1073" s="4">
        <v>1</v>
      </c>
      <c r="J1073" t="s">
        <v>19</v>
      </c>
      <c r="K1073" t="s">
        <v>19</v>
      </c>
      <c r="L1073" t="s">
        <v>3858</v>
      </c>
      <c r="M1073" s="7">
        <f>IF(AND(J1073="NA",K1073="NA",L1073="NA"),0,1)</f>
        <v>1</v>
      </c>
      <c r="N1073" t="s">
        <v>3867</v>
      </c>
      <c r="O1073" t="s">
        <v>3868</v>
      </c>
    </row>
    <row r="1074" spans="1:15" x14ac:dyDescent="0.25">
      <c r="A1074" t="s">
        <v>3854</v>
      </c>
      <c r="B1074" t="s">
        <v>3855</v>
      </c>
      <c r="C1074" t="s">
        <v>1237</v>
      </c>
      <c r="D1074" t="s">
        <v>1238</v>
      </c>
      <c r="E1074" t="s">
        <v>16</v>
      </c>
      <c r="F1074" s="4">
        <v>1</v>
      </c>
      <c r="G1074" t="s">
        <v>3856</v>
      </c>
      <c r="H1074" t="s">
        <v>3857</v>
      </c>
      <c r="I1074" s="4">
        <v>1</v>
      </c>
      <c r="J1074" t="s">
        <v>19</v>
      </c>
      <c r="K1074" t="s">
        <v>19</v>
      </c>
      <c r="L1074" t="s">
        <v>3858</v>
      </c>
      <c r="M1074" s="7">
        <f>IF(AND(J1074="NA",K1074="NA",L1074="NA"),0,1)</f>
        <v>1</v>
      </c>
      <c r="N1074" t="s">
        <v>3869</v>
      </c>
      <c r="O1074" t="s">
        <v>3870</v>
      </c>
    </row>
    <row r="1075" spans="1:15" x14ac:dyDescent="0.25">
      <c r="A1075" t="s">
        <v>3854</v>
      </c>
      <c r="B1075" t="s">
        <v>3855</v>
      </c>
      <c r="C1075" t="s">
        <v>1237</v>
      </c>
      <c r="D1075" t="s">
        <v>1238</v>
      </c>
      <c r="E1075" t="s">
        <v>16</v>
      </c>
      <c r="F1075" s="4">
        <v>1</v>
      </c>
      <c r="G1075" t="s">
        <v>3856</v>
      </c>
      <c r="H1075" t="s">
        <v>3871</v>
      </c>
      <c r="I1075" s="4">
        <v>1</v>
      </c>
      <c r="J1075" t="s">
        <v>3872</v>
      </c>
      <c r="K1075" t="s">
        <v>19</v>
      </c>
      <c r="L1075" t="s">
        <v>3858</v>
      </c>
      <c r="M1075" s="7">
        <f>IF(AND(J1075="NA",K1075="NA",L1075="NA"),0,1)</f>
        <v>1</v>
      </c>
      <c r="N1075" t="s">
        <v>1243</v>
      </c>
      <c r="O1075" t="s">
        <v>1242</v>
      </c>
    </row>
    <row r="1076" spans="1:15" x14ac:dyDescent="0.25">
      <c r="A1076" t="s">
        <v>3854</v>
      </c>
      <c r="B1076" t="s">
        <v>3855</v>
      </c>
      <c r="C1076" t="s">
        <v>1237</v>
      </c>
      <c r="D1076" t="s">
        <v>1238</v>
      </c>
      <c r="E1076" t="s">
        <v>16</v>
      </c>
      <c r="F1076" s="4">
        <v>1</v>
      </c>
      <c r="G1076" t="s">
        <v>3856</v>
      </c>
      <c r="H1076" t="s">
        <v>3871</v>
      </c>
      <c r="I1076" s="4">
        <v>1</v>
      </c>
      <c r="J1076" t="s">
        <v>3872</v>
      </c>
      <c r="K1076" t="s">
        <v>19</v>
      </c>
      <c r="L1076" t="s">
        <v>3858</v>
      </c>
      <c r="M1076" s="7">
        <f>IF(AND(J1076="NA",K1076="NA",L1076="NA"),0,1)</f>
        <v>1</v>
      </c>
      <c r="N1076" t="s">
        <v>3873</v>
      </c>
      <c r="O1076" t="s">
        <v>3874</v>
      </c>
    </row>
    <row r="1077" spans="1:15" x14ac:dyDescent="0.25">
      <c r="A1077" t="s">
        <v>3854</v>
      </c>
      <c r="B1077" t="s">
        <v>3855</v>
      </c>
      <c r="C1077" t="s">
        <v>1237</v>
      </c>
      <c r="D1077" t="s">
        <v>1238</v>
      </c>
      <c r="E1077" t="s">
        <v>16</v>
      </c>
      <c r="F1077" s="4">
        <v>1</v>
      </c>
      <c r="G1077" t="s">
        <v>3856</v>
      </c>
      <c r="H1077" t="s">
        <v>3871</v>
      </c>
      <c r="I1077" s="4">
        <v>1</v>
      </c>
      <c r="J1077" t="s">
        <v>3872</v>
      </c>
      <c r="K1077" t="s">
        <v>19</v>
      </c>
      <c r="L1077" t="s">
        <v>3858</v>
      </c>
      <c r="M1077" s="7">
        <f>IF(AND(J1077="NA",K1077="NA",L1077="NA"),0,1)</f>
        <v>1</v>
      </c>
      <c r="N1077" t="s">
        <v>3875</v>
      </c>
      <c r="O1077" t="s">
        <v>3876</v>
      </c>
    </row>
    <row r="1078" spans="1:15" x14ac:dyDescent="0.25">
      <c r="A1078" t="s">
        <v>3854</v>
      </c>
      <c r="B1078" t="s">
        <v>3855</v>
      </c>
      <c r="C1078" t="s">
        <v>1237</v>
      </c>
      <c r="D1078" t="s">
        <v>1238</v>
      </c>
      <c r="E1078" t="s">
        <v>16</v>
      </c>
      <c r="F1078" s="4">
        <v>1</v>
      </c>
      <c r="G1078" t="s">
        <v>3856</v>
      </c>
      <c r="H1078" t="s">
        <v>3871</v>
      </c>
      <c r="I1078" s="4">
        <v>1</v>
      </c>
      <c r="J1078" t="s">
        <v>3872</v>
      </c>
      <c r="K1078" t="s">
        <v>19</v>
      </c>
      <c r="L1078" t="s">
        <v>3858</v>
      </c>
      <c r="M1078" s="7">
        <f>IF(AND(J1078="NA",K1078="NA",L1078="NA"),0,1)</f>
        <v>1</v>
      </c>
      <c r="N1078" t="s">
        <v>3877</v>
      </c>
      <c r="O1078" t="s">
        <v>3876</v>
      </c>
    </row>
    <row r="1079" spans="1:15" x14ac:dyDescent="0.25">
      <c r="A1079" t="s">
        <v>3854</v>
      </c>
      <c r="B1079" t="s">
        <v>3855</v>
      </c>
      <c r="C1079" t="s">
        <v>1237</v>
      </c>
      <c r="D1079" t="s">
        <v>1238</v>
      </c>
      <c r="E1079" t="s">
        <v>16</v>
      </c>
      <c r="F1079" s="4">
        <v>1</v>
      </c>
      <c r="G1079" t="s">
        <v>3856</v>
      </c>
      <c r="H1079" t="s">
        <v>3871</v>
      </c>
      <c r="I1079" s="4">
        <v>1</v>
      </c>
      <c r="J1079" t="s">
        <v>3872</v>
      </c>
      <c r="K1079" t="s">
        <v>19</v>
      </c>
      <c r="L1079" t="s">
        <v>3858</v>
      </c>
      <c r="M1079" s="7">
        <f>IF(AND(J1079="NA",K1079="NA",L1079="NA"),0,1)</f>
        <v>1</v>
      </c>
      <c r="N1079" t="s">
        <v>3878</v>
      </c>
      <c r="O1079" t="s">
        <v>3879</v>
      </c>
    </row>
    <row r="1080" spans="1:15" x14ac:dyDescent="0.25">
      <c r="A1080" t="s">
        <v>3854</v>
      </c>
      <c r="B1080" t="s">
        <v>3855</v>
      </c>
      <c r="C1080" t="s">
        <v>1237</v>
      </c>
      <c r="D1080" t="s">
        <v>1238</v>
      </c>
      <c r="E1080" t="s">
        <v>16</v>
      </c>
      <c r="F1080" s="4">
        <v>1</v>
      </c>
      <c r="G1080" t="s">
        <v>3856</v>
      </c>
      <c r="H1080" t="s">
        <v>3871</v>
      </c>
      <c r="I1080" s="4">
        <v>1</v>
      </c>
      <c r="J1080" t="s">
        <v>3872</v>
      </c>
      <c r="K1080" t="s">
        <v>19</v>
      </c>
      <c r="L1080" t="s">
        <v>3858</v>
      </c>
      <c r="M1080" s="7">
        <f>IF(AND(J1080="NA",K1080="NA",L1080="NA"),0,1)</f>
        <v>1</v>
      </c>
      <c r="N1080" t="s">
        <v>3880</v>
      </c>
      <c r="O1080" t="s">
        <v>3881</v>
      </c>
    </row>
    <row r="1081" spans="1:15" x14ac:dyDescent="0.25">
      <c r="A1081" t="s">
        <v>444</v>
      </c>
      <c r="B1081" t="s">
        <v>445</v>
      </c>
      <c r="C1081" t="s">
        <v>446</v>
      </c>
      <c r="D1081" t="s">
        <v>447</v>
      </c>
      <c r="E1081" t="s">
        <v>16</v>
      </c>
      <c r="F1081" s="4">
        <v>1</v>
      </c>
      <c r="G1081" t="s">
        <v>448</v>
      </c>
      <c r="H1081" t="s">
        <v>449</v>
      </c>
      <c r="I1081" s="4">
        <v>1</v>
      </c>
      <c r="J1081" t="s">
        <v>19</v>
      </c>
      <c r="K1081" t="s">
        <v>19</v>
      </c>
      <c r="L1081" t="s">
        <v>450</v>
      </c>
      <c r="M1081" s="7">
        <f>IF(AND(J1081="NA",K1081="NA",L1081="NA"),0,1)</f>
        <v>1</v>
      </c>
      <c r="N1081" t="s">
        <v>417</v>
      </c>
      <c r="O1081" t="s">
        <v>451</v>
      </c>
    </row>
    <row r="1082" spans="1:15" x14ac:dyDescent="0.25">
      <c r="A1082" t="s">
        <v>444</v>
      </c>
      <c r="B1082" t="s">
        <v>445</v>
      </c>
      <c r="C1082" t="s">
        <v>446</v>
      </c>
      <c r="D1082" t="s">
        <v>447</v>
      </c>
      <c r="E1082" t="s">
        <v>16</v>
      </c>
      <c r="F1082" s="4">
        <v>1</v>
      </c>
      <c r="G1082" t="s">
        <v>448</v>
      </c>
      <c r="H1082" t="s">
        <v>449</v>
      </c>
      <c r="I1082" s="4">
        <v>1</v>
      </c>
      <c r="J1082" t="s">
        <v>19</v>
      </c>
      <c r="K1082" t="s">
        <v>19</v>
      </c>
      <c r="L1082" t="s">
        <v>450</v>
      </c>
      <c r="M1082" s="7">
        <f>IF(AND(J1082="NA",K1082="NA",L1082="NA"),0,1)</f>
        <v>1</v>
      </c>
      <c r="N1082" t="s">
        <v>452</v>
      </c>
      <c r="O1082" t="s">
        <v>453</v>
      </c>
    </row>
    <row r="1083" spans="1:15" x14ac:dyDescent="0.25">
      <c r="A1083" t="s">
        <v>444</v>
      </c>
      <c r="B1083" t="s">
        <v>445</v>
      </c>
      <c r="C1083" t="s">
        <v>446</v>
      </c>
      <c r="D1083" t="s">
        <v>447</v>
      </c>
      <c r="E1083" t="s">
        <v>16</v>
      </c>
      <c r="F1083" s="4">
        <v>1</v>
      </c>
      <c r="G1083" t="s">
        <v>448</v>
      </c>
      <c r="H1083" t="s">
        <v>449</v>
      </c>
      <c r="I1083" s="4">
        <v>1</v>
      </c>
      <c r="J1083" t="s">
        <v>19</v>
      </c>
      <c r="K1083" t="s">
        <v>19</v>
      </c>
      <c r="L1083" t="s">
        <v>450</v>
      </c>
      <c r="M1083" s="7">
        <f>IF(AND(J1083="NA",K1083="NA",L1083="NA"),0,1)</f>
        <v>1</v>
      </c>
      <c r="N1083" t="s">
        <v>171</v>
      </c>
      <c r="O1083" t="s">
        <v>239</v>
      </c>
    </row>
    <row r="1084" spans="1:15" x14ac:dyDescent="0.25">
      <c r="A1084" t="s">
        <v>444</v>
      </c>
      <c r="B1084" t="s">
        <v>445</v>
      </c>
      <c r="C1084" t="s">
        <v>446</v>
      </c>
      <c r="D1084" t="s">
        <v>447</v>
      </c>
      <c r="E1084" t="s">
        <v>16</v>
      </c>
      <c r="F1084" s="4">
        <v>1</v>
      </c>
      <c r="G1084" t="s">
        <v>448</v>
      </c>
      <c r="H1084" t="s">
        <v>449</v>
      </c>
      <c r="I1084" s="4">
        <v>1</v>
      </c>
      <c r="J1084" t="s">
        <v>19</v>
      </c>
      <c r="K1084" t="s">
        <v>19</v>
      </c>
      <c r="L1084" t="s">
        <v>450</v>
      </c>
      <c r="M1084" s="7">
        <f>IF(AND(J1084="NA",K1084="NA",L1084="NA"),0,1)</f>
        <v>1</v>
      </c>
      <c r="N1084" t="s">
        <v>454</v>
      </c>
      <c r="O1084" t="s">
        <v>455</v>
      </c>
    </row>
    <row r="1085" spans="1:15" x14ac:dyDescent="0.25">
      <c r="A1085" t="s">
        <v>444</v>
      </c>
      <c r="B1085" t="s">
        <v>445</v>
      </c>
      <c r="C1085" t="s">
        <v>446</v>
      </c>
      <c r="D1085" t="s">
        <v>447</v>
      </c>
      <c r="E1085" t="s">
        <v>16</v>
      </c>
      <c r="F1085" s="4">
        <v>1</v>
      </c>
      <c r="G1085" t="s">
        <v>448</v>
      </c>
      <c r="H1085" t="s">
        <v>449</v>
      </c>
      <c r="I1085" s="4">
        <v>1</v>
      </c>
      <c r="J1085" t="s">
        <v>19</v>
      </c>
      <c r="K1085" t="s">
        <v>19</v>
      </c>
      <c r="L1085" t="s">
        <v>450</v>
      </c>
      <c r="M1085" s="7">
        <f>IF(AND(J1085="NA",K1085="NA",L1085="NA"),0,1)</f>
        <v>1</v>
      </c>
      <c r="N1085" t="s">
        <v>456</v>
      </c>
      <c r="O1085" t="s">
        <v>457</v>
      </c>
    </row>
    <row r="1086" spans="1:15" x14ac:dyDescent="0.25">
      <c r="A1086" t="s">
        <v>7895</v>
      </c>
      <c r="B1086" t="s">
        <v>7896</v>
      </c>
      <c r="C1086" t="s">
        <v>1809</v>
      </c>
      <c r="D1086" t="s">
        <v>1346</v>
      </c>
      <c r="E1086" t="s">
        <v>16</v>
      </c>
      <c r="F1086" s="4">
        <v>1</v>
      </c>
      <c r="G1086" t="s">
        <v>7897</v>
      </c>
      <c r="H1086" t="s">
        <v>7898</v>
      </c>
      <c r="I1086" s="4">
        <v>1</v>
      </c>
      <c r="J1086" t="s">
        <v>7899</v>
      </c>
      <c r="K1086" t="s">
        <v>19</v>
      </c>
      <c r="L1086" t="s">
        <v>19</v>
      </c>
      <c r="M1086" s="7">
        <f>IF(AND(J1086="NA",K1086="NA",L1086="NA"),0,1)</f>
        <v>1</v>
      </c>
      <c r="N1086" t="s">
        <v>2990</v>
      </c>
      <c r="O1086" t="s">
        <v>5517</v>
      </c>
    </row>
    <row r="1087" spans="1:15" x14ac:dyDescent="0.25">
      <c r="A1087" t="s">
        <v>7895</v>
      </c>
      <c r="B1087" t="s">
        <v>7896</v>
      </c>
      <c r="C1087" t="s">
        <v>1809</v>
      </c>
      <c r="D1087" t="s">
        <v>1346</v>
      </c>
      <c r="E1087" t="s">
        <v>16</v>
      </c>
      <c r="F1087" s="4">
        <v>1</v>
      </c>
      <c r="G1087" t="s">
        <v>7897</v>
      </c>
      <c r="H1087" t="s">
        <v>7898</v>
      </c>
      <c r="I1087" s="4">
        <v>1</v>
      </c>
      <c r="J1087" t="s">
        <v>7899</v>
      </c>
      <c r="K1087" t="s">
        <v>19</v>
      </c>
      <c r="L1087" t="s">
        <v>19</v>
      </c>
      <c r="M1087" s="7">
        <f>IF(AND(J1087="NA",K1087="NA",L1087="NA"),0,1)</f>
        <v>1</v>
      </c>
      <c r="N1087" t="s">
        <v>276</v>
      </c>
      <c r="O1087" t="s">
        <v>2994</v>
      </c>
    </row>
    <row r="1088" spans="1:15" x14ac:dyDescent="0.25">
      <c r="A1088" t="s">
        <v>7895</v>
      </c>
      <c r="B1088" t="s">
        <v>7896</v>
      </c>
      <c r="C1088" t="s">
        <v>1809</v>
      </c>
      <c r="D1088" t="s">
        <v>1346</v>
      </c>
      <c r="E1088" t="s">
        <v>16</v>
      </c>
      <c r="F1088" s="4">
        <v>1</v>
      </c>
      <c r="G1088" t="s">
        <v>7897</v>
      </c>
      <c r="H1088" t="s">
        <v>7898</v>
      </c>
      <c r="I1088" s="4">
        <v>1</v>
      </c>
      <c r="J1088" t="s">
        <v>7899</v>
      </c>
      <c r="K1088" t="s">
        <v>19</v>
      </c>
      <c r="L1088" t="s">
        <v>19</v>
      </c>
      <c r="M1088" s="7">
        <f>IF(AND(J1088="NA",K1088="NA",L1088="NA"),0,1)</f>
        <v>1</v>
      </c>
      <c r="N1088" t="s">
        <v>7900</v>
      </c>
      <c r="O1088" t="s">
        <v>7901</v>
      </c>
    </row>
    <row r="1089" spans="1:15" x14ac:dyDescent="0.25">
      <c r="A1089" t="s">
        <v>3332</v>
      </c>
      <c r="B1089" t="s">
        <v>3333</v>
      </c>
      <c r="C1089" t="s">
        <v>59</v>
      </c>
      <c r="D1089" t="s">
        <v>60</v>
      </c>
      <c r="E1089" t="s">
        <v>16</v>
      </c>
      <c r="F1089" s="4">
        <v>1</v>
      </c>
      <c r="G1089" t="s">
        <v>651</v>
      </c>
      <c r="H1089" t="s">
        <v>3334</v>
      </c>
      <c r="I1089" s="4">
        <v>1</v>
      </c>
      <c r="J1089" t="s">
        <v>626</v>
      </c>
      <c r="K1089" t="s">
        <v>19</v>
      </c>
      <c r="L1089" t="s">
        <v>3335</v>
      </c>
      <c r="M1089" s="7">
        <f>IF(AND(J1089="NA",K1089="NA",L1089="NA"),0,1)</f>
        <v>1</v>
      </c>
      <c r="N1089" t="s">
        <v>3336</v>
      </c>
      <c r="O1089" t="s">
        <v>3337</v>
      </c>
    </row>
    <row r="1090" spans="1:15" x14ac:dyDescent="0.25">
      <c r="A1090" t="s">
        <v>4128</v>
      </c>
      <c r="B1090" t="s">
        <v>4129</v>
      </c>
      <c r="C1090" t="s">
        <v>59</v>
      </c>
      <c r="D1090" t="s">
        <v>60</v>
      </c>
      <c r="E1090" t="s">
        <v>16</v>
      </c>
      <c r="F1090" s="4">
        <v>1</v>
      </c>
      <c r="G1090" t="s">
        <v>651</v>
      </c>
      <c r="H1090" t="s">
        <v>4130</v>
      </c>
      <c r="I1090" s="4">
        <v>1</v>
      </c>
      <c r="J1090" t="s">
        <v>626</v>
      </c>
      <c r="K1090" t="s">
        <v>19</v>
      </c>
      <c r="L1090" t="s">
        <v>4131</v>
      </c>
      <c r="M1090" s="7">
        <f>IF(AND(J1090="NA",K1090="NA",L1090="NA"),0,1)</f>
        <v>1</v>
      </c>
      <c r="N1090" t="s">
        <v>4132</v>
      </c>
      <c r="O1090" t="s">
        <v>4133</v>
      </c>
    </row>
    <row r="1091" spans="1:15" x14ac:dyDescent="0.25">
      <c r="A1091" t="s">
        <v>3332</v>
      </c>
      <c r="B1091" t="s">
        <v>3333</v>
      </c>
      <c r="C1091" t="s">
        <v>59</v>
      </c>
      <c r="D1091" t="s">
        <v>60</v>
      </c>
      <c r="E1091" t="s">
        <v>16</v>
      </c>
      <c r="F1091" s="4">
        <v>1</v>
      </c>
      <c r="G1091" t="s">
        <v>643</v>
      </c>
      <c r="H1091" t="s">
        <v>3338</v>
      </c>
      <c r="I1091" s="4">
        <v>1</v>
      </c>
      <c r="J1091" t="s">
        <v>634</v>
      </c>
      <c r="K1091" t="s">
        <v>19</v>
      </c>
      <c r="L1091" t="s">
        <v>3339</v>
      </c>
      <c r="M1091" s="7">
        <f>IF(AND(J1091="NA",K1091="NA",L1091="NA"),0,1)</f>
        <v>1</v>
      </c>
      <c r="N1091" t="s">
        <v>3336</v>
      </c>
      <c r="O1091" t="s">
        <v>3337</v>
      </c>
    </row>
    <row r="1092" spans="1:15" x14ac:dyDescent="0.25">
      <c r="A1092" t="s">
        <v>3332</v>
      </c>
      <c r="B1092" t="s">
        <v>3333</v>
      </c>
      <c r="C1092" t="s">
        <v>59</v>
      </c>
      <c r="D1092" t="s">
        <v>60</v>
      </c>
      <c r="E1092" t="s">
        <v>16</v>
      </c>
      <c r="F1092" s="4">
        <v>1</v>
      </c>
      <c r="G1092" t="s">
        <v>3340</v>
      </c>
      <c r="H1092" t="s">
        <v>3341</v>
      </c>
      <c r="I1092" s="4">
        <v>1</v>
      </c>
      <c r="J1092" t="s">
        <v>638</v>
      </c>
      <c r="K1092" t="s">
        <v>19</v>
      </c>
      <c r="L1092" t="s">
        <v>3342</v>
      </c>
      <c r="M1092" s="7">
        <f>IF(AND(J1092="NA",K1092="NA",L1092="NA"),0,1)</f>
        <v>1</v>
      </c>
      <c r="N1092" t="s">
        <v>3336</v>
      </c>
      <c r="O1092" t="s">
        <v>3337</v>
      </c>
    </row>
    <row r="1093" spans="1:15" x14ac:dyDescent="0.25">
      <c r="A1093" t="s">
        <v>4128</v>
      </c>
      <c r="B1093" t="s">
        <v>4129</v>
      </c>
      <c r="C1093" t="s">
        <v>59</v>
      </c>
      <c r="D1093" t="s">
        <v>60</v>
      </c>
      <c r="E1093" t="s">
        <v>16</v>
      </c>
      <c r="F1093" s="4">
        <v>1</v>
      </c>
      <c r="G1093" t="s">
        <v>3340</v>
      </c>
      <c r="H1093" t="s">
        <v>4134</v>
      </c>
      <c r="I1093" s="4">
        <v>1</v>
      </c>
      <c r="J1093" t="s">
        <v>638</v>
      </c>
      <c r="K1093" t="s">
        <v>19</v>
      </c>
      <c r="L1093" t="s">
        <v>19</v>
      </c>
      <c r="M1093" s="7">
        <f>IF(AND(J1093="NA",K1093="NA",L1093="NA"),0,1)</f>
        <v>1</v>
      </c>
      <c r="N1093" t="s">
        <v>4132</v>
      </c>
      <c r="O1093" t="s">
        <v>4133</v>
      </c>
    </row>
    <row r="1094" spans="1:15" x14ac:dyDescent="0.25">
      <c r="A1094" t="s">
        <v>4964</v>
      </c>
      <c r="B1094" t="s">
        <v>4965</v>
      </c>
      <c r="C1094" t="s">
        <v>156</v>
      </c>
      <c r="D1094" t="s">
        <v>70</v>
      </c>
      <c r="E1094" t="s">
        <v>16</v>
      </c>
      <c r="F1094" s="4">
        <v>1</v>
      </c>
      <c r="G1094" t="s">
        <v>4966</v>
      </c>
      <c r="H1094" t="s">
        <v>4967</v>
      </c>
      <c r="I1094" s="4">
        <v>1</v>
      </c>
      <c r="J1094" t="s">
        <v>4968</v>
      </c>
      <c r="K1094" t="s">
        <v>4969</v>
      </c>
      <c r="L1094" t="s">
        <v>19</v>
      </c>
      <c r="M1094" s="7">
        <f>IF(AND(J1094="NA",K1094="NA",L1094="NA"),0,1)</f>
        <v>1</v>
      </c>
      <c r="N1094" t="s">
        <v>4970</v>
      </c>
      <c r="O1094" t="s">
        <v>4971</v>
      </c>
    </row>
    <row r="1095" spans="1:15" x14ac:dyDescent="0.25">
      <c r="A1095" t="s">
        <v>622</v>
      </c>
      <c r="B1095" t="s">
        <v>623</v>
      </c>
      <c r="C1095" t="s">
        <v>59</v>
      </c>
      <c r="D1095" t="s">
        <v>60</v>
      </c>
      <c r="E1095" t="s">
        <v>16</v>
      </c>
      <c r="F1095" s="4">
        <v>1</v>
      </c>
      <c r="G1095" t="s">
        <v>632</v>
      </c>
      <c r="H1095" t="s">
        <v>635</v>
      </c>
      <c r="I1095" s="4">
        <v>1</v>
      </c>
      <c r="J1095" t="s">
        <v>634</v>
      </c>
      <c r="K1095" t="s">
        <v>19</v>
      </c>
      <c r="L1095" t="s">
        <v>19</v>
      </c>
      <c r="M1095" s="7">
        <f>IF(AND(J1095="NA",K1095="NA",L1095="NA"),0,1)</f>
        <v>1</v>
      </c>
      <c r="N1095" t="s">
        <v>629</v>
      </c>
      <c r="O1095" t="s">
        <v>630</v>
      </c>
    </row>
    <row r="1096" spans="1:15" x14ac:dyDescent="0.25">
      <c r="A1096" t="s">
        <v>622</v>
      </c>
      <c r="B1096" t="s">
        <v>623</v>
      </c>
      <c r="C1096" t="s">
        <v>59</v>
      </c>
      <c r="D1096" t="s">
        <v>60</v>
      </c>
      <c r="E1096" t="s">
        <v>16</v>
      </c>
      <c r="F1096" s="4">
        <v>1</v>
      </c>
      <c r="G1096" t="s">
        <v>632</v>
      </c>
      <c r="H1096" t="s">
        <v>635</v>
      </c>
      <c r="I1096" s="4">
        <v>1</v>
      </c>
      <c r="J1096" t="s">
        <v>634</v>
      </c>
      <c r="K1096" t="s">
        <v>19</v>
      </c>
      <c r="L1096" t="s">
        <v>19</v>
      </c>
      <c r="M1096" s="7">
        <f>IF(AND(J1096="NA",K1096="NA",L1096="NA"),0,1)</f>
        <v>1</v>
      </c>
      <c r="N1096" t="s">
        <v>630</v>
      </c>
      <c r="O1096" t="s">
        <v>631</v>
      </c>
    </row>
    <row r="1097" spans="1:15" x14ac:dyDescent="0.25">
      <c r="A1097" t="s">
        <v>4964</v>
      </c>
      <c r="B1097" t="s">
        <v>4965</v>
      </c>
      <c r="C1097" t="s">
        <v>156</v>
      </c>
      <c r="D1097" t="s">
        <v>70</v>
      </c>
      <c r="E1097" t="s">
        <v>16</v>
      </c>
      <c r="F1097" s="4">
        <v>1</v>
      </c>
      <c r="G1097" t="s">
        <v>4972</v>
      </c>
      <c r="H1097" t="s">
        <v>4973</v>
      </c>
      <c r="I1097" s="4">
        <v>1</v>
      </c>
      <c r="J1097" t="s">
        <v>4974</v>
      </c>
      <c r="K1097" t="s">
        <v>4975</v>
      </c>
      <c r="L1097" t="s">
        <v>19</v>
      </c>
      <c r="M1097" s="7">
        <f>IF(AND(J1097="NA",K1097="NA",L1097="NA"),0,1)</f>
        <v>1</v>
      </c>
      <c r="N1097" t="s">
        <v>4970</v>
      </c>
      <c r="O1097" t="s">
        <v>4971</v>
      </c>
    </row>
    <row r="1098" spans="1:15" x14ac:dyDescent="0.25">
      <c r="A1098" t="s">
        <v>622</v>
      </c>
      <c r="B1098" t="s">
        <v>623</v>
      </c>
      <c r="C1098" t="s">
        <v>59</v>
      </c>
      <c r="D1098" t="s">
        <v>60</v>
      </c>
      <c r="E1098" t="s">
        <v>16</v>
      </c>
      <c r="F1098" s="4">
        <v>1</v>
      </c>
      <c r="G1098" t="s">
        <v>636</v>
      </c>
      <c r="H1098" t="s">
        <v>639</v>
      </c>
      <c r="I1098" s="4">
        <v>1</v>
      </c>
      <c r="J1098" t="s">
        <v>638</v>
      </c>
      <c r="K1098" t="s">
        <v>19</v>
      </c>
      <c r="L1098" t="s">
        <v>19</v>
      </c>
      <c r="M1098" s="7">
        <f>IF(AND(J1098="NA",K1098="NA",L1098="NA"),0,1)</f>
        <v>1</v>
      </c>
      <c r="N1098" t="s">
        <v>629</v>
      </c>
      <c r="O1098" t="s">
        <v>630</v>
      </c>
    </row>
    <row r="1099" spans="1:15" x14ac:dyDescent="0.25">
      <c r="A1099" t="s">
        <v>622</v>
      </c>
      <c r="B1099" t="s">
        <v>623</v>
      </c>
      <c r="C1099" t="s">
        <v>59</v>
      </c>
      <c r="D1099" t="s">
        <v>60</v>
      </c>
      <c r="E1099" t="s">
        <v>16</v>
      </c>
      <c r="F1099" s="4">
        <v>1</v>
      </c>
      <c r="G1099" t="s">
        <v>636</v>
      </c>
      <c r="H1099" t="s">
        <v>639</v>
      </c>
      <c r="I1099" s="4">
        <v>1</v>
      </c>
      <c r="J1099" t="s">
        <v>638</v>
      </c>
      <c r="K1099" t="s">
        <v>19</v>
      </c>
      <c r="L1099" t="s">
        <v>19</v>
      </c>
      <c r="M1099" s="7">
        <f>IF(AND(J1099="NA",K1099="NA",L1099="NA"),0,1)</f>
        <v>1</v>
      </c>
      <c r="N1099" t="s">
        <v>630</v>
      </c>
      <c r="O1099" t="s">
        <v>631</v>
      </c>
    </row>
    <row r="1100" spans="1:15" x14ac:dyDescent="0.25">
      <c r="A1100" t="s">
        <v>4280</v>
      </c>
      <c r="C1100" t="s">
        <v>4287</v>
      </c>
      <c r="D1100" t="s">
        <v>4288</v>
      </c>
      <c r="E1100" t="s">
        <v>403</v>
      </c>
      <c r="F1100" s="4">
        <v>1</v>
      </c>
      <c r="G1100" t="s">
        <v>4289</v>
      </c>
      <c r="H1100" t="s">
        <v>4282</v>
      </c>
      <c r="I1100" s="4">
        <v>1</v>
      </c>
      <c r="J1100" t="s">
        <v>4290</v>
      </c>
      <c r="K1100" t="s">
        <v>19</v>
      </c>
      <c r="L1100" t="s">
        <v>4291</v>
      </c>
      <c r="M1100" s="7">
        <f>IF(AND(J1100="NA",K1100="NA",L1100="NA"),0,1)</f>
        <v>1</v>
      </c>
      <c r="N1100" t="s">
        <v>628</v>
      </c>
      <c r="O1100" t="s">
        <v>4286</v>
      </c>
    </row>
    <row r="1101" spans="1:15" x14ac:dyDescent="0.25">
      <c r="A1101" t="s">
        <v>4280</v>
      </c>
      <c r="C1101" t="s">
        <v>4306</v>
      </c>
      <c r="D1101" t="s">
        <v>4288</v>
      </c>
      <c r="E1101" t="s">
        <v>403</v>
      </c>
      <c r="F1101" s="4">
        <v>1</v>
      </c>
      <c r="G1101" t="s">
        <v>4307</v>
      </c>
      <c r="H1101" t="s">
        <v>4282</v>
      </c>
      <c r="I1101" s="4">
        <v>1</v>
      </c>
      <c r="J1101" t="s">
        <v>19</v>
      </c>
      <c r="K1101" t="s">
        <v>19</v>
      </c>
      <c r="L1101" t="s">
        <v>4308</v>
      </c>
      <c r="M1101" s="7">
        <f>IF(AND(J1101="NA",K1101="NA",L1101="NA"),0,1)</f>
        <v>1</v>
      </c>
      <c r="N1101" t="s">
        <v>628</v>
      </c>
      <c r="O1101" t="s">
        <v>631</v>
      </c>
    </row>
    <row r="1102" spans="1:15" x14ac:dyDescent="0.25">
      <c r="A1102" t="s">
        <v>4280</v>
      </c>
      <c r="C1102" t="s">
        <v>4309</v>
      </c>
      <c r="D1102" t="s">
        <v>4288</v>
      </c>
      <c r="E1102" t="s">
        <v>403</v>
      </c>
      <c r="F1102" s="4">
        <v>1</v>
      </c>
      <c r="G1102" t="s">
        <v>4310</v>
      </c>
      <c r="H1102" t="s">
        <v>4282</v>
      </c>
      <c r="I1102" s="4">
        <v>1</v>
      </c>
      <c r="J1102" t="s">
        <v>19</v>
      </c>
      <c r="K1102" t="s">
        <v>19</v>
      </c>
      <c r="L1102" t="s">
        <v>4311</v>
      </c>
      <c r="M1102" s="7">
        <f>IF(AND(J1102="NA",K1102="NA",L1102="NA"),0,1)</f>
        <v>1</v>
      </c>
      <c r="N1102" t="s">
        <v>628</v>
      </c>
      <c r="O1102" t="s">
        <v>631</v>
      </c>
    </row>
    <row r="1103" spans="1:15" x14ac:dyDescent="0.25">
      <c r="A1103" t="s">
        <v>3693</v>
      </c>
      <c r="B1103" t="s">
        <v>3694</v>
      </c>
      <c r="C1103" t="s">
        <v>59</v>
      </c>
      <c r="D1103" t="s">
        <v>60</v>
      </c>
      <c r="E1103" t="s">
        <v>16</v>
      </c>
      <c r="F1103" s="4">
        <v>1</v>
      </c>
      <c r="G1103" t="s">
        <v>3695</v>
      </c>
      <c r="H1103" t="s">
        <v>3696</v>
      </c>
      <c r="I1103" s="4">
        <v>1</v>
      </c>
      <c r="J1103" t="s">
        <v>19</v>
      </c>
      <c r="K1103" t="s">
        <v>19</v>
      </c>
      <c r="L1103" t="s">
        <v>3697</v>
      </c>
      <c r="M1103" s="7">
        <f>IF(AND(J1103="NA",K1103="NA",L1103="NA"),0,1)</f>
        <v>1</v>
      </c>
      <c r="N1103" t="s">
        <v>628</v>
      </c>
      <c r="O1103" t="s">
        <v>3698</v>
      </c>
    </row>
    <row r="1104" spans="1:15" x14ac:dyDescent="0.25">
      <c r="A1104" t="s">
        <v>3693</v>
      </c>
      <c r="B1104" t="s">
        <v>3694</v>
      </c>
      <c r="C1104" t="s">
        <v>59</v>
      </c>
      <c r="D1104" t="s">
        <v>60</v>
      </c>
      <c r="E1104" t="s">
        <v>16</v>
      </c>
      <c r="F1104" s="4">
        <v>1</v>
      </c>
      <c r="G1104" t="s">
        <v>3699</v>
      </c>
      <c r="H1104" t="s">
        <v>3696</v>
      </c>
      <c r="I1104" s="4">
        <v>1</v>
      </c>
      <c r="J1104" t="s">
        <v>19</v>
      </c>
      <c r="K1104" t="s">
        <v>19</v>
      </c>
      <c r="L1104" t="s">
        <v>3700</v>
      </c>
      <c r="M1104" s="7">
        <f>IF(AND(J1104="NA",K1104="NA",L1104="NA"),0,1)</f>
        <v>1</v>
      </c>
      <c r="N1104" t="s">
        <v>628</v>
      </c>
      <c r="O1104" t="s">
        <v>3698</v>
      </c>
    </row>
    <row r="1105" spans="1:15" x14ac:dyDescent="0.25">
      <c r="A1105" t="s">
        <v>4280</v>
      </c>
      <c r="C1105" t="s">
        <v>59</v>
      </c>
      <c r="D1105" t="s">
        <v>60</v>
      </c>
      <c r="E1105" t="s">
        <v>16</v>
      </c>
      <c r="F1105" s="4">
        <v>1</v>
      </c>
      <c r="G1105" t="s">
        <v>4281</v>
      </c>
      <c r="H1105" t="s">
        <v>4282</v>
      </c>
      <c r="I1105" s="4">
        <v>1</v>
      </c>
      <c r="J1105" t="s">
        <v>4283</v>
      </c>
      <c r="K1105" t="s">
        <v>19</v>
      </c>
      <c r="L1105" t="s">
        <v>4284</v>
      </c>
      <c r="M1105" s="7">
        <f>IF(AND(J1105="NA",K1105="NA",L1105="NA"),0,1)</f>
        <v>1</v>
      </c>
      <c r="N1105" t="s">
        <v>4285</v>
      </c>
      <c r="O1105" t="s">
        <v>4286</v>
      </c>
    </row>
    <row r="1106" spans="1:15" x14ac:dyDescent="0.25">
      <c r="A1106" t="s">
        <v>3693</v>
      </c>
      <c r="B1106" t="s">
        <v>3694</v>
      </c>
      <c r="C1106" t="s">
        <v>208</v>
      </c>
      <c r="D1106" t="s">
        <v>209</v>
      </c>
      <c r="E1106" t="s">
        <v>210</v>
      </c>
      <c r="F1106" s="4">
        <v>1</v>
      </c>
      <c r="G1106" t="s">
        <v>3699</v>
      </c>
      <c r="H1106" t="s">
        <v>3696</v>
      </c>
      <c r="I1106" s="4">
        <v>1</v>
      </c>
      <c r="J1106" t="s">
        <v>19</v>
      </c>
      <c r="K1106" t="s">
        <v>19</v>
      </c>
      <c r="L1106" t="s">
        <v>3701</v>
      </c>
      <c r="M1106" s="7">
        <f>IF(AND(J1106="NA",K1106="NA",L1106="NA"),0,1)</f>
        <v>1</v>
      </c>
      <c r="N1106" t="s">
        <v>628</v>
      </c>
      <c r="O1106" t="s">
        <v>631</v>
      </c>
    </row>
    <row r="1107" spans="1:15" x14ac:dyDescent="0.25">
      <c r="A1107" t="s">
        <v>3693</v>
      </c>
      <c r="B1107" t="s">
        <v>3694</v>
      </c>
      <c r="C1107" t="s">
        <v>208</v>
      </c>
      <c r="D1107" t="s">
        <v>209</v>
      </c>
      <c r="E1107" t="s">
        <v>210</v>
      </c>
      <c r="F1107" s="4">
        <v>1</v>
      </c>
      <c r="G1107" t="s">
        <v>3695</v>
      </c>
      <c r="H1107" t="s">
        <v>3696</v>
      </c>
      <c r="I1107" s="4">
        <v>1</v>
      </c>
      <c r="J1107" t="s">
        <v>19</v>
      </c>
      <c r="K1107" t="s">
        <v>19</v>
      </c>
      <c r="L1107" t="s">
        <v>3701</v>
      </c>
      <c r="M1107" s="7">
        <f>IF(AND(J1107="NA",K1107="NA",L1107="NA"),0,1)</f>
        <v>1</v>
      </c>
      <c r="N1107" t="s">
        <v>628</v>
      </c>
      <c r="O1107" t="s">
        <v>631</v>
      </c>
    </row>
    <row r="1108" spans="1:15" x14ac:dyDescent="0.25">
      <c r="A1108" t="s">
        <v>3167</v>
      </c>
      <c r="B1108" t="s">
        <v>3168</v>
      </c>
      <c r="C1108" t="s">
        <v>243</v>
      </c>
      <c r="D1108" t="s">
        <v>15</v>
      </c>
      <c r="E1108" t="s">
        <v>16</v>
      </c>
      <c r="F1108" s="4">
        <v>1</v>
      </c>
      <c r="G1108" t="s">
        <v>3169</v>
      </c>
      <c r="H1108" t="s">
        <v>3170</v>
      </c>
      <c r="I1108" s="4">
        <v>1</v>
      </c>
      <c r="J1108" t="s">
        <v>3171</v>
      </c>
      <c r="K1108" t="s">
        <v>19</v>
      </c>
      <c r="L1108" t="s">
        <v>19</v>
      </c>
      <c r="M1108" s="7">
        <f>IF(AND(J1108="NA",K1108="NA",L1108="NA"),0,1)</f>
        <v>1</v>
      </c>
      <c r="N1108" t="s">
        <v>3172</v>
      </c>
      <c r="O1108" t="s">
        <v>3173</v>
      </c>
    </row>
    <row r="1109" spans="1:15" x14ac:dyDescent="0.25">
      <c r="A1109" t="s">
        <v>622</v>
      </c>
      <c r="B1109" t="s">
        <v>623</v>
      </c>
      <c r="C1109" t="s">
        <v>59</v>
      </c>
      <c r="D1109" t="s">
        <v>60</v>
      </c>
      <c r="E1109" t="s">
        <v>16</v>
      </c>
      <c r="F1109" s="4">
        <v>1</v>
      </c>
      <c r="G1109" t="s">
        <v>624</v>
      </c>
      <c r="H1109" t="s">
        <v>625</v>
      </c>
      <c r="I1109" s="4">
        <v>1</v>
      </c>
      <c r="J1109" t="s">
        <v>626</v>
      </c>
      <c r="K1109" t="s">
        <v>19</v>
      </c>
      <c r="L1109" t="s">
        <v>627</v>
      </c>
      <c r="M1109" s="7">
        <f>IF(AND(J1109="NA",K1109="NA",L1109="NA"),0,1)</f>
        <v>1</v>
      </c>
      <c r="N1109" t="s">
        <v>628</v>
      </c>
      <c r="O1109" t="s">
        <v>629</v>
      </c>
    </row>
    <row r="1110" spans="1:15" x14ac:dyDescent="0.25">
      <c r="A1110" t="s">
        <v>622</v>
      </c>
      <c r="B1110" t="s">
        <v>623</v>
      </c>
      <c r="C1110" t="s">
        <v>59</v>
      </c>
      <c r="D1110" t="s">
        <v>60</v>
      </c>
      <c r="E1110" t="s">
        <v>16</v>
      </c>
      <c r="F1110" s="4">
        <v>1</v>
      </c>
      <c r="G1110" t="s">
        <v>624</v>
      </c>
      <c r="H1110" t="s">
        <v>625</v>
      </c>
      <c r="I1110" s="4">
        <v>1</v>
      </c>
      <c r="J1110" t="s">
        <v>626</v>
      </c>
      <c r="K1110" t="s">
        <v>19</v>
      </c>
      <c r="L1110" t="s">
        <v>627</v>
      </c>
      <c r="M1110" s="7">
        <f>IF(AND(J1110="NA",K1110="NA",L1110="NA"),0,1)</f>
        <v>1</v>
      </c>
      <c r="N1110" t="s">
        <v>629</v>
      </c>
      <c r="O1110" t="s">
        <v>630</v>
      </c>
    </row>
    <row r="1111" spans="1:15" x14ac:dyDescent="0.25">
      <c r="A1111" t="s">
        <v>622</v>
      </c>
      <c r="B1111" t="s">
        <v>623</v>
      </c>
      <c r="C1111" t="s">
        <v>59</v>
      </c>
      <c r="D1111" t="s">
        <v>60</v>
      </c>
      <c r="E1111" t="s">
        <v>16</v>
      </c>
      <c r="F1111" s="4">
        <v>1</v>
      </c>
      <c r="G1111" t="s">
        <v>624</v>
      </c>
      <c r="H1111" t="s">
        <v>625</v>
      </c>
      <c r="I1111" s="4">
        <v>1</v>
      </c>
      <c r="J1111" t="s">
        <v>626</v>
      </c>
      <c r="K1111" t="s">
        <v>19</v>
      </c>
      <c r="L1111" t="s">
        <v>627</v>
      </c>
      <c r="M1111" s="7">
        <f>IF(AND(J1111="NA",K1111="NA",L1111="NA"),0,1)</f>
        <v>1</v>
      </c>
      <c r="N1111" t="s">
        <v>630</v>
      </c>
      <c r="O1111" t="s">
        <v>631</v>
      </c>
    </row>
    <row r="1112" spans="1:15" x14ac:dyDescent="0.25">
      <c r="A1112" t="s">
        <v>3167</v>
      </c>
      <c r="B1112" t="s">
        <v>3168</v>
      </c>
      <c r="C1112" t="s">
        <v>243</v>
      </c>
      <c r="D1112" t="s">
        <v>15</v>
      </c>
      <c r="E1112" t="s">
        <v>16</v>
      </c>
      <c r="F1112" s="4">
        <v>1</v>
      </c>
      <c r="G1112" t="s">
        <v>3174</v>
      </c>
      <c r="H1112" t="s">
        <v>3175</v>
      </c>
      <c r="I1112" s="4">
        <v>1</v>
      </c>
      <c r="J1112" t="s">
        <v>3176</v>
      </c>
      <c r="K1112" t="s">
        <v>19</v>
      </c>
      <c r="L1112" t="s">
        <v>19</v>
      </c>
      <c r="M1112" s="7">
        <f>IF(AND(J1112="NA",K1112="NA",L1112="NA"),0,1)</f>
        <v>1</v>
      </c>
      <c r="N1112" t="s">
        <v>3172</v>
      </c>
      <c r="O1112" t="s">
        <v>3173</v>
      </c>
    </row>
    <row r="1113" spans="1:15" x14ac:dyDescent="0.25">
      <c r="A1113" t="s">
        <v>3693</v>
      </c>
      <c r="B1113" t="s">
        <v>3694</v>
      </c>
      <c r="C1113" t="s">
        <v>59</v>
      </c>
      <c r="D1113" t="s">
        <v>60</v>
      </c>
      <c r="E1113" t="s">
        <v>16</v>
      </c>
      <c r="F1113" s="4">
        <v>1</v>
      </c>
      <c r="G1113" t="s">
        <v>1239</v>
      </c>
      <c r="H1113" t="s">
        <v>3175</v>
      </c>
      <c r="I1113" s="4">
        <v>1</v>
      </c>
      <c r="J1113" t="s">
        <v>19</v>
      </c>
      <c r="K1113" t="s">
        <v>19</v>
      </c>
      <c r="L1113" t="s">
        <v>634</v>
      </c>
      <c r="M1113" s="7">
        <f>IF(AND(J1113="NA",K1113="NA",L1113="NA"),0,1)</f>
        <v>1</v>
      </c>
      <c r="N1113" t="s">
        <v>628</v>
      </c>
      <c r="O1113" t="s">
        <v>631</v>
      </c>
    </row>
    <row r="1114" spans="1:15" x14ac:dyDescent="0.25">
      <c r="A1114" t="s">
        <v>622</v>
      </c>
      <c r="B1114" t="s">
        <v>623</v>
      </c>
      <c r="C1114" t="s">
        <v>59</v>
      </c>
      <c r="D1114" t="s">
        <v>60</v>
      </c>
      <c r="E1114" t="s">
        <v>16</v>
      </c>
      <c r="F1114" s="4">
        <v>1</v>
      </c>
      <c r="G1114" t="s">
        <v>632</v>
      </c>
      <c r="H1114" t="s">
        <v>633</v>
      </c>
      <c r="I1114" s="4">
        <v>1</v>
      </c>
      <c r="J1114" t="s">
        <v>634</v>
      </c>
      <c r="K1114" t="s">
        <v>19</v>
      </c>
      <c r="L1114" t="s">
        <v>634</v>
      </c>
      <c r="M1114" s="7">
        <f>IF(AND(J1114="NA",K1114="NA",L1114="NA"),0,1)</f>
        <v>1</v>
      </c>
      <c r="N1114" t="s">
        <v>628</v>
      </c>
      <c r="O1114" t="s">
        <v>629</v>
      </c>
    </row>
    <row r="1115" spans="1:15" x14ac:dyDescent="0.25">
      <c r="A1115" t="s">
        <v>622</v>
      </c>
      <c r="B1115" t="s">
        <v>623</v>
      </c>
      <c r="C1115" t="s">
        <v>59</v>
      </c>
      <c r="D1115" t="s">
        <v>60</v>
      </c>
      <c r="E1115" t="s">
        <v>16</v>
      </c>
      <c r="F1115" s="4">
        <v>1</v>
      </c>
      <c r="G1115" t="s">
        <v>636</v>
      </c>
      <c r="H1115" t="s">
        <v>637</v>
      </c>
      <c r="I1115" s="4">
        <v>1</v>
      </c>
      <c r="J1115" t="s">
        <v>638</v>
      </c>
      <c r="K1115" t="s">
        <v>19</v>
      </c>
      <c r="L1115" t="s">
        <v>638</v>
      </c>
      <c r="M1115" s="7">
        <f>IF(AND(J1115="NA",K1115="NA",L1115="NA"),0,1)</f>
        <v>1</v>
      </c>
      <c r="N1115" t="s">
        <v>628</v>
      </c>
      <c r="O1115" t="s">
        <v>629</v>
      </c>
    </row>
    <row r="1116" spans="1:15" x14ac:dyDescent="0.25">
      <c r="A1116" t="s">
        <v>3228</v>
      </c>
      <c r="B1116" t="s">
        <v>3229</v>
      </c>
      <c r="C1116" t="s">
        <v>3230</v>
      </c>
      <c r="D1116" t="s">
        <v>398</v>
      </c>
      <c r="E1116" t="s">
        <v>16</v>
      </c>
      <c r="F1116" s="4">
        <v>1</v>
      </c>
      <c r="G1116" t="s">
        <v>3231</v>
      </c>
      <c r="H1116" t="s">
        <v>3232</v>
      </c>
      <c r="I1116" s="4">
        <v>1</v>
      </c>
      <c r="J1116" t="s">
        <v>3233</v>
      </c>
      <c r="K1116" t="s">
        <v>19</v>
      </c>
      <c r="L1116" t="s">
        <v>19</v>
      </c>
      <c r="M1116" s="7">
        <f>IF(AND(J1116="NA",K1116="NA",L1116="NA"),0,1)</f>
        <v>1</v>
      </c>
      <c r="N1116" t="s">
        <v>628</v>
      </c>
      <c r="O1116" t="s">
        <v>629</v>
      </c>
    </row>
    <row r="1117" spans="1:15" x14ac:dyDescent="0.25">
      <c r="A1117" t="s">
        <v>3228</v>
      </c>
      <c r="B1117" t="s">
        <v>3229</v>
      </c>
      <c r="C1117" t="s">
        <v>3234</v>
      </c>
      <c r="D1117" t="s">
        <v>398</v>
      </c>
      <c r="E1117" t="s">
        <v>16</v>
      </c>
      <c r="F1117" s="4">
        <v>1</v>
      </c>
      <c r="G1117" t="s">
        <v>3235</v>
      </c>
      <c r="H1117" t="s">
        <v>3232</v>
      </c>
      <c r="I1117" s="4">
        <v>1</v>
      </c>
      <c r="J1117" t="s">
        <v>3236</v>
      </c>
      <c r="K1117" t="s">
        <v>19</v>
      </c>
      <c r="L1117" t="s">
        <v>19</v>
      </c>
      <c r="M1117" s="7">
        <f>IF(AND(J1117="NA",K1117="NA",L1117="NA"),0,1)</f>
        <v>1</v>
      </c>
      <c r="N1117" t="s">
        <v>628</v>
      </c>
      <c r="O1117" t="s">
        <v>629</v>
      </c>
    </row>
    <row r="1118" spans="1:15" x14ac:dyDescent="0.25">
      <c r="A1118" t="s">
        <v>3287</v>
      </c>
      <c r="B1118" t="s">
        <v>3288</v>
      </c>
      <c r="C1118" t="s">
        <v>2331</v>
      </c>
      <c r="D1118" t="s">
        <v>478</v>
      </c>
      <c r="E1118" t="s">
        <v>16</v>
      </c>
      <c r="F1118" s="4">
        <v>1</v>
      </c>
      <c r="G1118" t="s">
        <v>3300</v>
      </c>
      <c r="H1118" t="s">
        <v>3301</v>
      </c>
      <c r="I1118" s="4">
        <v>1</v>
      </c>
      <c r="J1118" t="s">
        <v>3302</v>
      </c>
      <c r="K1118" t="s">
        <v>19</v>
      </c>
      <c r="L1118" t="s">
        <v>3303</v>
      </c>
      <c r="M1118" s="7">
        <f>IF(AND(J1118="NA",K1118="NA",L1118="NA"),0,1)</f>
        <v>1</v>
      </c>
      <c r="N1118" t="s">
        <v>3304</v>
      </c>
      <c r="O1118" t="s">
        <v>3305</v>
      </c>
    </row>
    <row r="1119" spans="1:15" x14ac:dyDescent="0.25">
      <c r="A1119" t="s">
        <v>3287</v>
      </c>
      <c r="B1119" t="s">
        <v>3288</v>
      </c>
      <c r="C1119" t="s">
        <v>2331</v>
      </c>
      <c r="D1119" t="s">
        <v>478</v>
      </c>
      <c r="E1119" t="s">
        <v>16</v>
      </c>
      <c r="F1119" s="4">
        <v>1</v>
      </c>
      <c r="G1119" t="s">
        <v>3300</v>
      </c>
      <c r="H1119" t="s">
        <v>3301</v>
      </c>
      <c r="I1119" s="4">
        <v>1</v>
      </c>
      <c r="J1119" t="s">
        <v>3302</v>
      </c>
      <c r="K1119" t="s">
        <v>19</v>
      </c>
      <c r="L1119" t="s">
        <v>3303</v>
      </c>
      <c r="M1119" s="7">
        <f>IF(AND(J1119="NA",K1119="NA",L1119="NA"),0,1)</f>
        <v>1</v>
      </c>
      <c r="N1119" t="s">
        <v>3306</v>
      </c>
      <c r="O1119" t="s">
        <v>19</v>
      </c>
    </row>
    <row r="1120" spans="1:15" x14ac:dyDescent="0.25">
      <c r="A1120" t="s">
        <v>3287</v>
      </c>
      <c r="B1120" t="s">
        <v>3288</v>
      </c>
      <c r="C1120" t="s">
        <v>3307</v>
      </c>
      <c r="D1120" t="s">
        <v>478</v>
      </c>
      <c r="E1120" t="s">
        <v>16</v>
      </c>
      <c r="F1120" s="4">
        <v>1</v>
      </c>
      <c r="G1120" t="s">
        <v>3308</v>
      </c>
      <c r="H1120" t="s">
        <v>3301</v>
      </c>
      <c r="I1120" s="4">
        <v>1</v>
      </c>
      <c r="J1120" t="s">
        <v>3309</v>
      </c>
      <c r="K1120" t="s">
        <v>19</v>
      </c>
      <c r="L1120" t="s">
        <v>3310</v>
      </c>
      <c r="M1120" s="7">
        <f>IF(AND(J1120="NA",K1120="NA",L1120="NA"),0,1)</f>
        <v>1</v>
      </c>
      <c r="N1120" t="s">
        <v>3304</v>
      </c>
      <c r="O1120" t="s">
        <v>3305</v>
      </c>
    </row>
    <row r="1121" spans="1:15" x14ac:dyDescent="0.25">
      <c r="A1121" t="s">
        <v>3287</v>
      </c>
      <c r="B1121" t="s">
        <v>3288</v>
      </c>
      <c r="C1121" t="s">
        <v>3307</v>
      </c>
      <c r="D1121" t="s">
        <v>478</v>
      </c>
      <c r="E1121" t="s">
        <v>16</v>
      </c>
      <c r="F1121" s="4">
        <v>1</v>
      </c>
      <c r="G1121" t="s">
        <v>3308</v>
      </c>
      <c r="H1121" t="s">
        <v>3301</v>
      </c>
      <c r="I1121" s="4">
        <v>1</v>
      </c>
      <c r="J1121" t="s">
        <v>3309</v>
      </c>
      <c r="K1121" t="s">
        <v>19</v>
      </c>
      <c r="L1121" t="s">
        <v>3310</v>
      </c>
      <c r="M1121" s="7">
        <f>IF(AND(J1121="NA",K1121="NA",L1121="NA"),0,1)</f>
        <v>1</v>
      </c>
      <c r="N1121" t="s">
        <v>3306</v>
      </c>
      <c r="O1121" t="s">
        <v>19</v>
      </c>
    </row>
    <row r="1122" spans="1:15" x14ac:dyDescent="0.25">
      <c r="A1122" t="s">
        <v>4535</v>
      </c>
      <c r="B1122" t="s">
        <v>4536</v>
      </c>
      <c r="C1122" t="s">
        <v>2331</v>
      </c>
      <c r="D1122" t="s">
        <v>478</v>
      </c>
      <c r="E1122" t="s">
        <v>16</v>
      </c>
      <c r="F1122" s="4">
        <v>1</v>
      </c>
      <c r="G1122" t="s">
        <v>3300</v>
      </c>
      <c r="H1122" t="s">
        <v>4550</v>
      </c>
      <c r="I1122" s="4">
        <v>1</v>
      </c>
      <c r="J1122" t="s">
        <v>3302</v>
      </c>
      <c r="K1122" t="s">
        <v>19</v>
      </c>
      <c r="L1122" t="s">
        <v>19</v>
      </c>
      <c r="M1122" s="7">
        <f>IF(AND(J1122="NA",K1122="NA",L1122="NA"),0,1)</f>
        <v>1</v>
      </c>
      <c r="N1122" t="s">
        <v>3304</v>
      </c>
      <c r="O1122" t="s">
        <v>4541</v>
      </c>
    </row>
    <row r="1123" spans="1:15" x14ac:dyDescent="0.25">
      <c r="A1123" t="s">
        <v>4535</v>
      </c>
      <c r="B1123" t="s">
        <v>4536</v>
      </c>
      <c r="C1123" t="s">
        <v>3307</v>
      </c>
      <c r="D1123" t="s">
        <v>478</v>
      </c>
      <c r="E1123" t="s">
        <v>16</v>
      </c>
      <c r="F1123" s="4">
        <v>1</v>
      </c>
      <c r="G1123" t="s">
        <v>3308</v>
      </c>
      <c r="H1123" t="s">
        <v>4550</v>
      </c>
      <c r="I1123" s="4">
        <v>1</v>
      </c>
      <c r="J1123" t="s">
        <v>3309</v>
      </c>
      <c r="K1123" t="s">
        <v>19</v>
      </c>
      <c r="L1123" t="s">
        <v>19</v>
      </c>
      <c r="M1123" s="7">
        <f>IF(AND(J1123="NA",K1123="NA",L1123="NA"),0,1)</f>
        <v>1</v>
      </c>
      <c r="N1123" t="s">
        <v>3304</v>
      </c>
      <c r="O1123" t="s">
        <v>4541</v>
      </c>
    </row>
    <row r="1124" spans="1:15" x14ac:dyDescent="0.25">
      <c r="A1124" t="s">
        <v>6655</v>
      </c>
      <c r="B1124" t="s">
        <v>6656</v>
      </c>
      <c r="C1124" t="s">
        <v>3307</v>
      </c>
      <c r="D1124" t="s">
        <v>478</v>
      </c>
      <c r="E1124" t="s">
        <v>16</v>
      </c>
      <c r="F1124" s="4">
        <v>1</v>
      </c>
      <c r="G1124" t="s">
        <v>3308</v>
      </c>
      <c r="H1124" t="s">
        <v>6666</v>
      </c>
      <c r="I1124" s="4">
        <v>1</v>
      </c>
      <c r="J1124" t="s">
        <v>3309</v>
      </c>
      <c r="K1124" t="s">
        <v>19</v>
      </c>
      <c r="L1124" t="s">
        <v>3310</v>
      </c>
      <c r="M1124" s="7">
        <f>IF(AND(J1124="NA",K1124="NA",L1124="NA"),0,1)</f>
        <v>1</v>
      </c>
      <c r="N1124" t="s">
        <v>3304</v>
      </c>
      <c r="O1124" t="s">
        <v>6667</v>
      </c>
    </row>
    <row r="1125" spans="1:15" x14ac:dyDescent="0.25">
      <c r="A1125" t="s">
        <v>6655</v>
      </c>
      <c r="B1125" t="s">
        <v>6656</v>
      </c>
      <c r="C1125" t="s">
        <v>2331</v>
      </c>
      <c r="D1125" t="s">
        <v>478</v>
      </c>
      <c r="E1125" t="s">
        <v>16</v>
      </c>
      <c r="F1125" s="4">
        <v>1</v>
      </c>
      <c r="G1125" t="s">
        <v>3300</v>
      </c>
      <c r="H1125" t="s">
        <v>6666</v>
      </c>
      <c r="I1125" s="4">
        <v>1</v>
      </c>
      <c r="J1125" t="s">
        <v>3302</v>
      </c>
      <c r="K1125" t="s">
        <v>19</v>
      </c>
      <c r="L1125" t="s">
        <v>19</v>
      </c>
      <c r="M1125" s="7">
        <f>IF(AND(J1125="NA",K1125="NA",L1125="NA"),0,1)</f>
        <v>1</v>
      </c>
      <c r="N1125" t="s">
        <v>3304</v>
      </c>
      <c r="O1125" t="s">
        <v>3305</v>
      </c>
    </row>
    <row r="1126" spans="1:15" x14ac:dyDescent="0.25">
      <c r="A1126" t="s">
        <v>640</v>
      </c>
      <c r="B1126" t="s">
        <v>641</v>
      </c>
      <c r="C1126" t="s">
        <v>642</v>
      </c>
      <c r="D1126" t="s">
        <v>175</v>
      </c>
      <c r="E1126" t="s">
        <v>16</v>
      </c>
      <c r="F1126" s="4">
        <v>1</v>
      </c>
      <c r="G1126" t="s">
        <v>643</v>
      </c>
      <c r="H1126" t="s">
        <v>644</v>
      </c>
      <c r="I1126" s="4">
        <v>1</v>
      </c>
      <c r="J1126" t="s">
        <v>645</v>
      </c>
      <c r="K1126" t="s">
        <v>19</v>
      </c>
      <c r="L1126" t="s">
        <v>646</v>
      </c>
      <c r="M1126" s="7">
        <f>IF(AND(J1126="NA",K1126="NA",L1126="NA"),0,1)</f>
        <v>1</v>
      </c>
      <c r="N1126" t="s">
        <v>647</v>
      </c>
      <c r="O1126" t="s">
        <v>648</v>
      </c>
    </row>
    <row r="1127" spans="1:15" x14ac:dyDescent="0.25">
      <c r="A1127" t="s">
        <v>640</v>
      </c>
      <c r="B1127" t="s">
        <v>641</v>
      </c>
      <c r="C1127" t="s">
        <v>642</v>
      </c>
      <c r="D1127" t="s">
        <v>175</v>
      </c>
      <c r="E1127" t="s">
        <v>16</v>
      </c>
      <c r="F1127" s="4">
        <v>1</v>
      </c>
      <c r="G1127" t="s">
        <v>643</v>
      </c>
      <c r="H1127" t="s">
        <v>644</v>
      </c>
      <c r="I1127" s="4">
        <v>1</v>
      </c>
      <c r="J1127" t="s">
        <v>645</v>
      </c>
      <c r="K1127" t="s">
        <v>19</v>
      </c>
      <c r="L1127" t="s">
        <v>646</v>
      </c>
      <c r="M1127" s="7">
        <f>IF(AND(J1127="NA",K1127="NA",L1127="NA"),0,1)</f>
        <v>1</v>
      </c>
      <c r="N1127" t="s">
        <v>649</v>
      </c>
      <c r="O1127" t="s">
        <v>19</v>
      </c>
    </row>
    <row r="1128" spans="1:15" x14ac:dyDescent="0.25">
      <c r="A1128" t="s">
        <v>640</v>
      </c>
      <c r="B1128" t="s">
        <v>641</v>
      </c>
      <c r="C1128" t="s">
        <v>642</v>
      </c>
      <c r="D1128" t="s">
        <v>175</v>
      </c>
      <c r="E1128" t="s">
        <v>16</v>
      </c>
      <c r="F1128" s="4">
        <v>1</v>
      </c>
      <c r="G1128" t="s">
        <v>643</v>
      </c>
      <c r="H1128" t="s">
        <v>644</v>
      </c>
      <c r="I1128" s="4">
        <v>1</v>
      </c>
      <c r="J1128" t="s">
        <v>645</v>
      </c>
      <c r="K1128" t="s">
        <v>19</v>
      </c>
      <c r="L1128" t="s">
        <v>646</v>
      </c>
      <c r="M1128" s="7">
        <f>IF(AND(J1128="NA",K1128="NA",L1128="NA"),0,1)</f>
        <v>1</v>
      </c>
      <c r="N1128" t="s">
        <v>650</v>
      </c>
      <c r="O1128" t="s">
        <v>19</v>
      </c>
    </row>
    <row r="1129" spans="1:15" x14ac:dyDescent="0.25">
      <c r="A1129" t="s">
        <v>640</v>
      </c>
      <c r="B1129" t="s">
        <v>641</v>
      </c>
      <c r="C1129" t="s">
        <v>642</v>
      </c>
      <c r="D1129" t="s">
        <v>175</v>
      </c>
      <c r="E1129" t="s">
        <v>16</v>
      </c>
      <c r="F1129" s="4">
        <v>1</v>
      </c>
      <c r="G1129" t="s">
        <v>651</v>
      </c>
      <c r="H1129" t="s">
        <v>644</v>
      </c>
      <c r="I1129" s="4">
        <v>1</v>
      </c>
      <c r="J1129" t="s">
        <v>652</v>
      </c>
      <c r="K1129" t="s">
        <v>19</v>
      </c>
      <c r="L1129" t="s">
        <v>653</v>
      </c>
      <c r="M1129" s="7">
        <f>IF(AND(J1129="NA",K1129="NA",L1129="NA"),0,1)</f>
        <v>1</v>
      </c>
      <c r="N1129" t="s">
        <v>650</v>
      </c>
      <c r="O1129" t="s">
        <v>654</v>
      </c>
    </row>
    <row r="1130" spans="1:15" x14ac:dyDescent="0.25">
      <c r="A1130" t="s">
        <v>640</v>
      </c>
      <c r="B1130" t="s">
        <v>641</v>
      </c>
      <c r="C1130" t="s">
        <v>642</v>
      </c>
      <c r="D1130" t="s">
        <v>175</v>
      </c>
      <c r="E1130" t="s">
        <v>16</v>
      </c>
      <c r="F1130" s="4">
        <v>1</v>
      </c>
      <c r="G1130" t="s">
        <v>651</v>
      </c>
      <c r="H1130" t="s">
        <v>644</v>
      </c>
      <c r="I1130" s="4">
        <v>1</v>
      </c>
      <c r="J1130" t="s">
        <v>652</v>
      </c>
      <c r="K1130" t="s">
        <v>19</v>
      </c>
      <c r="L1130" t="s">
        <v>653</v>
      </c>
      <c r="M1130" s="7">
        <f>IF(AND(J1130="NA",K1130="NA",L1130="NA"),0,1)</f>
        <v>1</v>
      </c>
      <c r="N1130" t="s">
        <v>171</v>
      </c>
      <c r="O1130" t="s">
        <v>655</v>
      </c>
    </row>
    <row r="1131" spans="1:15" x14ac:dyDescent="0.25">
      <c r="A1131" t="s">
        <v>640</v>
      </c>
      <c r="B1131" t="s">
        <v>641</v>
      </c>
      <c r="C1131" t="s">
        <v>642</v>
      </c>
      <c r="D1131" t="s">
        <v>175</v>
      </c>
      <c r="E1131" t="s">
        <v>16</v>
      </c>
      <c r="F1131" s="4">
        <v>1</v>
      </c>
      <c r="G1131" t="s">
        <v>651</v>
      </c>
      <c r="H1131" t="s">
        <v>644</v>
      </c>
      <c r="I1131" s="4">
        <v>1</v>
      </c>
      <c r="J1131" t="s">
        <v>652</v>
      </c>
      <c r="K1131" t="s">
        <v>19</v>
      </c>
      <c r="L1131" t="s">
        <v>653</v>
      </c>
      <c r="M1131" s="7">
        <f>IF(AND(J1131="NA",K1131="NA",L1131="NA"),0,1)</f>
        <v>1</v>
      </c>
      <c r="N1131" t="s">
        <v>647</v>
      </c>
      <c r="O1131" t="s">
        <v>648</v>
      </c>
    </row>
    <row r="1132" spans="1:15" x14ac:dyDescent="0.25">
      <c r="A1132" t="s">
        <v>640</v>
      </c>
      <c r="B1132" t="s">
        <v>641</v>
      </c>
      <c r="C1132" t="s">
        <v>642</v>
      </c>
      <c r="D1132" t="s">
        <v>175</v>
      </c>
      <c r="E1132" t="s">
        <v>16</v>
      </c>
      <c r="F1132" s="4">
        <v>1</v>
      </c>
      <c r="G1132" t="s">
        <v>651</v>
      </c>
      <c r="H1132" t="s">
        <v>644</v>
      </c>
      <c r="I1132" s="4">
        <v>1</v>
      </c>
      <c r="J1132" t="s">
        <v>652</v>
      </c>
      <c r="K1132" t="s">
        <v>19</v>
      </c>
      <c r="L1132" t="s">
        <v>653</v>
      </c>
      <c r="M1132" s="7">
        <f>IF(AND(J1132="NA",K1132="NA",L1132="NA"),0,1)</f>
        <v>1</v>
      </c>
      <c r="N1132" t="s">
        <v>417</v>
      </c>
      <c r="O1132" t="s">
        <v>553</v>
      </c>
    </row>
    <row r="1133" spans="1:15" x14ac:dyDescent="0.25">
      <c r="A1133" t="s">
        <v>5730</v>
      </c>
      <c r="B1133" t="s">
        <v>5731</v>
      </c>
      <c r="C1133" t="s">
        <v>642</v>
      </c>
      <c r="D1133" t="s">
        <v>175</v>
      </c>
      <c r="E1133" t="s">
        <v>16</v>
      </c>
      <c r="F1133" s="4">
        <v>1</v>
      </c>
      <c r="G1133" t="s">
        <v>5746</v>
      </c>
      <c r="H1133" t="s">
        <v>5747</v>
      </c>
      <c r="I1133" s="4">
        <v>1</v>
      </c>
      <c r="J1133" t="s">
        <v>5748</v>
      </c>
      <c r="K1133" t="s">
        <v>19</v>
      </c>
      <c r="L1133" t="s">
        <v>19</v>
      </c>
      <c r="M1133" s="7">
        <f>IF(AND(J1133="NA",K1133="NA",L1133="NA"),0,1)</f>
        <v>1</v>
      </c>
      <c r="N1133" t="s">
        <v>647</v>
      </c>
      <c r="O1133" t="s">
        <v>5749</v>
      </c>
    </row>
    <row r="1134" spans="1:15" x14ac:dyDescent="0.25">
      <c r="A1134" t="s">
        <v>2806</v>
      </c>
      <c r="B1134" t="s">
        <v>2807</v>
      </c>
      <c r="C1134" t="s">
        <v>2813</v>
      </c>
      <c r="D1134" t="s">
        <v>1563</v>
      </c>
      <c r="E1134" t="s">
        <v>16</v>
      </c>
      <c r="F1134" s="4">
        <v>1</v>
      </c>
      <c r="G1134" t="s">
        <v>2808</v>
      </c>
      <c r="H1134" t="s">
        <v>2809</v>
      </c>
      <c r="I1134" s="4">
        <v>1</v>
      </c>
      <c r="J1134" t="s">
        <v>2814</v>
      </c>
      <c r="K1134" t="s">
        <v>19</v>
      </c>
      <c r="L1134" t="s">
        <v>19</v>
      </c>
      <c r="M1134" s="7">
        <f>IF(AND(J1134="NA",K1134="NA",L1134="NA"),0,1)</f>
        <v>1</v>
      </c>
      <c r="N1134" t="s">
        <v>2815</v>
      </c>
      <c r="O1134" t="s">
        <v>2811</v>
      </c>
    </row>
    <row r="1135" spans="1:15" x14ac:dyDescent="0.25">
      <c r="A1135" t="s">
        <v>6911</v>
      </c>
      <c r="B1135" t="s">
        <v>6912</v>
      </c>
      <c r="C1135" t="s">
        <v>59</v>
      </c>
      <c r="D1135" t="s">
        <v>60</v>
      </c>
      <c r="E1135" t="s">
        <v>16</v>
      </c>
      <c r="F1135" s="4">
        <v>1</v>
      </c>
      <c r="G1135" t="s">
        <v>6913</v>
      </c>
      <c r="H1135" t="s">
        <v>6914</v>
      </c>
      <c r="I1135" s="4">
        <v>1</v>
      </c>
      <c r="J1135" t="s">
        <v>19</v>
      </c>
      <c r="K1135" t="s">
        <v>19</v>
      </c>
      <c r="L1135" t="s">
        <v>6915</v>
      </c>
      <c r="M1135" s="7">
        <f>IF(AND(J1135="NA",K1135="NA",L1135="NA"),0,1)</f>
        <v>1</v>
      </c>
      <c r="N1135" t="s">
        <v>6916</v>
      </c>
      <c r="O1135" t="s">
        <v>19</v>
      </c>
    </row>
    <row r="1136" spans="1:15" x14ac:dyDescent="0.25">
      <c r="A1136" t="s">
        <v>6911</v>
      </c>
      <c r="B1136" t="s">
        <v>6912</v>
      </c>
      <c r="C1136" t="s">
        <v>59</v>
      </c>
      <c r="D1136" t="s">
        <v>60</v>
      </c>
      <c r="E1136" t="s">
        <v>16</v>
      </c>
      <c r="F1136" s="4">
        <v>1</v>
      </c>
      <c r="G1136" t="s">
        <v>6913</v>
      </c>
      <c r="H1136" t="s">
        <v>6914</v>
      </c>
      <c r="I1136" s="4">
        <v>1</v>
      </c>
      <c r="J1136" t="s">
        <v>19</v>
      </c>
      <c r="K1136" t="s">
        <v>19</v>
      </c>
      <c r="L1136" t="s">
        <v>6915</v>
      </c>
      <c r="M1136" s="7">
        <f>IF(AND(J1136="NA",K1136="NA",L1136="NA"),0,1)</f>
        <v>1</v>
      </c>
      <c r="N1136" t="s">
        <v>6917</v>
      </c>
      <c r="O1136" t="s">
        <v>6918</v>
      </c>
    </row>
    <row r="1137" spans="1:15" x14ac:dyDescent="0.25">
      <c r="A1137" t="s">
        <v>6911</v>
      </c>
      <c r="B1137" t="s">
        <v>6912</v>
      </c>
      <c r="C1137" t="s">
        <v>59</v>
      </c>
      <c r="D1137" t="s">
        <v>60</v>
      </c>
      <c r="E1137" t="s">
        <v>16</v>
      </c>
      <c r="F1137" s="4">
        <v>1</v>
      </c>
      <c r="G1137" t="s">
        <v>6942</v>
      </c>
      <c r="H1137" t="s">
        <v>6943</v>
      </c>
      <c r="I1137" s="4">
        <v>1</v>
      </c>
      <c r="J1137" t="s">
        <v>19</v>
      </c>
      <c r="K1137" t="s">
        <v>19</v>
      </c>
      <c r="L1137" t="s">
        <v>6944</v>
      </c>
      <c r="M1137" s="7">
        <f>IF(AND(J1137="NA",K1137="NA",L1137="NA"),0,1)</f>
        <v>1</v>
      </c>
      <c r="N1137" t="s">
        <v>19</v>
      </c>
      <c r="O1137" t="s">
        <v>19</v>
      </c>
    </row>
    <row r="1138" spans="1:15" x14ac:dyDescent="0.25">
      <c r="A1138" t="s">
        <v>6911</v>
      </c>
      <c r="B1138" t="s">
        <v>6912</v>
      </c>
      <c r="C1138" t="s">
        <v>59</v>
      </c>
      <c r="D1138" t="s">
        <v>60</v>
      </c>
      <c r="E1138" t="s">
        <v>16</v>
      </c>
      <c r="F1138" s="4">
        <v>1</v>
      </c>
      <c r="G1138" t="s">
        <v>6945</v>
      </c>
      <c r="H1138" t="s">
        <v>6946</v>
      </c>
      <c r="I1138" s="4">
        <v>1</v>
      </c>
      <c r="J1138" t="s">
        <v>19</v>
      </c>
      <c r="K1138" t="s">
        <v>19</v>
      </c>
      <c r="L1138" t="s">
        <v>6947</v>
      </c>
      <c r="M1138" s="7">
        <f>IF(AND(J1138="NA",K1138="NA",L1138="NA"),0,1)</f>
        <v>1</v>
      </c>
      <c r="N1138" t="s">
        <v>19</v>
      </c>
      <c r="O1138" t="s">
        <v>19</v>
      </c>
    </row>
    <row r="1139" spans="1:15" x14ac:dyDescent="0.25">
      <c r="A1139" t="s">
        <v>7790</v>
      </c>
      <c r="B1139" t="s">
        <v>7791</v>
      </c>
      <c r="C1139" t="s">
        <v>59</v>
      </c>
      <c r="D1139" t="s">
        <v>60</v>
      </c>
      <c r="E1139" t="s">
        <v>16</v>
      </c>
      <c r="F1139" s="4">
        <v>1</v>
      </c>
      <c r="G1139" t="s">
        <v>7792</v>
      </c>
      <c r="H1139" t="s">
        <v>7793</v>
      </c>
      <c r="I1139" s="4">
        <v>1</v>
      </c>
      <c r="J1139" t="s">
        <v>7794</v>
      </c>
      <c r="K1139" t="s">
        <v>19</v>
      </c>
      <c r="L1139" t="s">
        <v>7795</v>
      </c>
      <c r="M1139" s="7">
        <f>IF(AND(J1139="NA",K1139="NA",L1139="NA"),0,1)</f>
        <v>1</v>
      </c>
      <c r="N1139" t="s">
        <v>7796</v>
      </c>
      <c r="O1139" t="s">
        <v>7797</v>
      </c>
    </row>
    <row r="1140" spans="1:15" x14ac:dyDescent="0.25">
      <c r="A1140" t="s">
        <v>7790</v>
      </c>
      <c r="B1140" t="s">
        <v>7791</v>
      </c>
      <c r="C1140" t="s">
        <v>59</v>
      </c>
      <c r="D1140" t="s">
        <v>60</v>
      </c>
      <c r="E1140" t="s">
        <v>16</v>
      </c>
      <c r="F1140" s="4">
        <v>1</v>
      </c>
      <c r="G1140" t="s">
        <v>7798</v>
      </c>
      <c r="H1140" t="s">
        <v>7793</v>
      </c>
      <c r="I1140" s="4">
        <v>1</v>
      </c>
      <c r="J1140" t="s">
        <v>7799</v>
      </c>
      <c r="K1140" t="s">
        <v>19</v>
      </c>
      <c r="L1140" t="s">
        <v>19</v>
      </c>
      <c r="M1140" s="7">
        <f>IF(AND(J1140="NA",K1140="NA",L1140="NA"),0,1)</f>
        <v>1</v>
      </c>
      <c r="N1140" t="s">
        <v>7796</v>
      </c>
      <c r="O1140" t="s">
        <v>7797</v>
      </c>
    </row>
    <row r="1141" spans="1:15" x14ac:dyDescent="0.25">
      <c r="A1141" t="s">
        <v>7962</v>
      </c>
      <c r="B1141" t="s">
        <v>7963</v>
      </c>
      <c r="C1141" t="s">
        <v>59</v>
      </c>
      <c r="D1141" t="s">
        <v>60</v>
      </c>
      <c r="E1141" t="s">
        <v>16</v>
      </c>
      <c r="F1141" s="4">
        <v>1</v>
      </c>
      <c r="G1141" t="s">
        <v>7968</v>
      </c>
      <c r="H1141" t="s">
        <v>7970</v>
      </c>
      <c r="I1141" s="4">
        <v>1</v>
      </c>
      <c r="J1141" t="s">
        <v>7965</v>
      </c>
      <c r="K1141" t="s">
        <v>19</v>
      </c>
      <c r="L1141" t="s">
        <v>19</v>
      </c>
      <c r="M1141" s="7">
        <f>IF(AND(J1141="NA",K1141="NA",L1141="NA"),0,1)</f>
        <v>1</v>
      </c>
      <c r="N1141" t="s">
        <v>7971</v>
      </c>
      <c r="O1141" t="s">
        <v>19</v>
      </c>
    </row>
    <row r="1142" spans="1:15" x14ac:dyDescent="0.25">
      <c r="A1142" t="s">
        <v>7962</v>
      </c>
      <c r="B1142" t="s">
        <v>7963</v>
      </c>
      <c r="C1142" t="s">
        <v>59</v>
      </c>
      <c r="D1142" t="s">
        <v>60</v>
      </c>
      <c r="E1142" t="s">
        <v>16</v>
      </c>
      <c r="F1142" s="4">
        <v>1</v>
      </c>
      <c r="G1142" t="s">
        <v>7968</v>
      </c>
      <c r="H1142" t="s">
        <v>7970</v>
      </c>
      <c r="I1142" s="4">
        <v>1</v>
      </c>
      <c r="J1142" t="s">
        <v>7965</v>
      </c>
      <c r="K1142" t="s">
        <v>19</v>
      </c>
      <c r="L1142" t="s">
        <v>19</v>
      </c>
      <c r="M1142" s="7">
        <f>IF(AND(J1142="NA",K1142="NA",L1142="NA"),0,1)</f>
        <v>1</v>
      </c>
      <c r="N1142" t="s">
        <v>7972</v>
      </c>
      <c r="O1142" t="s">
        <v>19</v>
      </c>
    </row>
    <row r="1143" spans="1:15" x14ac:dyDescent="0.25">
      <c r="A1143" t="s">
        <v>7962</v>
      </c>
      <c r="B1143" t="s">
        <v>7963</v>
      </c>
      <c r="C1143" t="s">
        <v>59</v>
      </c>
      <c r="D1143" t="s">
        <v>60</v>
      </c>
      <c r="E1143" t="s">
        <v>16</v>
      </c>
      <c r="F1143" s="4">
        <v>1</v>
      </c>
      <c r="G1143" t="s">
        <v>7968</v>
      </c>
      <c r="H1143" t="s">
        <v>7964</v>
      </c>
      <c r="I1143" s="4">
        <v>1</v>
      </c>
      <c r="J1143" t="s">
        <v>7965</v>
      </c>
      <c r="K1143" t="s">
        <v>19</v>
      </c>
      <c r="L1143" t="s">
        <v>7969</v>
      </c>
      <c r="M1143" s="7">
        <f>IF(AND(J1143="NA",K1143="NA",L1143="NA"),0,1)</f>
        <v>1</v>
      </c>
      <c r="N1143" t="s">
        <v>7967</v>
      </c>
      <c r="O1143" t="s">
        <v>19</v>
      </c>
    </row>
    <row r="1144" spans="1:15" x14ac:dyDescent="0.25">
      <c r="A1144" t="s">
        <v>7962</v>
      </c>
      <c r="B1144" t="s">
        <v>7963</v>
      </c>
      <c r="C1144" t="s">
        <v>59</v>
      </c>
      <c r="D1144" t="s">
        <v>60</v>
      </c>
      <c r="E1144" t="s">
        <v>16</v>
      </c>
      <c r="F1144" s="4">
        <v>1</v>
      </c>
      <c r="G1144" t="s">
        <v>7968</v>
      </c>
      <c r="H1144" t="s">
        <v>7964</v>
      </c>
      <c r="I1144" s="4">
        <v>1</v>
      </c>
      <c r="J1144" t="s">
        <v>7965</v>
      </c>
      <c r="K1144" t="s">
        <v>19</v>
      </c>
      <c r="L1144" t="s">
        <v>7969</v>
      </c>
      <c r="M1144" s="7">
        <f>IF(AND(J1144="NA",K1144="NA",L1144="NA"),0,1)</f>
        <v>1</v>
      </c>
      <c r="N1144" t="s">
        <v>2109</v>
      </c>
      <c r="O1144" t="s">
        <v>19</v>
      </c>
    </row>
    <row r="1145" spans="1:15" x14ac:dyDescent="0.25">
      <c r="A1145" t="s">
        <v>1382</v>
      </c>
      <c r="C1145" t="s">
        <v>41</v>
      </c>
      <c r="D1145" t="s">
        <v>42</v>
      </c>
      <c r="E1145" t="s">
        <v>43</v>
      </c>
      <c r="F1145" s="4">
        <v>1</v>
      </c>
      <c r="G1145" t="s">
        <v>1396</v>
      </c>
      <c r="H1145" t="s">
        <v>1397</v>
      </c>
      <c r="I1145" s="4">
        <v>1</v>
      </c>
      <c r="J1145" t="s">
        <v>1398</v>
      </c>
      <c r="K1145" t="s">
        <v>1399</v>
      </c>
      <c r="L1145" t="s">
        <v>19</v>
      </c>
      <c r="M1145" s="7">
        <f>IF(AND(J1145="NA",K1145="NA",L1145="NA"),0,1)</f>
        <v>1</v>
      </c>
      <c r="N1145" t="s">
        <v>1400</v>
      </c>
      <c r="O1145" t="s">
        <v>1401</v>
      </c>
    </row>
    <row r="1146" spans="1:15" x14ac:dyDescent="0.25">
      <c r="A1146" t="s">
        <v>1382</v>
      </c>
      <c r="C1146" t="s">
        <v>41</v>
      </c>
      <c r="D1146" t="s">
        <v>42</v>
      </c>
      <c r="E1146" t="s">
        <v>43</v>
      </c>
      <c r="F1146" s="4">
        <v>1</v>
      </c>
      <c r="G1146" t="s">
        <v>1396</v>
      </c>
      <c r="H1146" t="s">
        <v>1397</v>
      </c>
      <c r="I1146" s="4">
        <v>1</v>
      </c>
      <c r="J1146" t="s">
        <v>1398</v>
      </c>
      <c r="K1146" t="s">
        <v>1399</v>
      </c>
      <c r="L1146" t="s">
        <v>19</v>
      </c>
      <c r="M1146" s="7">
        <f>IF(AND(J1146="NA",K1146="NA",L1146="NA"),0,1)</f>
        <v>1</v>
      </c>
      <c r="N1146" t="s">
        <v>1394</v>
      </c>
      <c r="O1146" t="s">
        <v>1395</v>
      </c>
    </row>
    <row r="1147" spans="1:15" x14ac:dyDescent="0.25">
      <c r="A1147" t="s">
        <v>3585</v>
      </c>
      <c r="B1147" t="s">
        <v>3586</v>
      </c>
      <c r="C1147" t="s">
        <v>59</v>
      </c>
      <c r="D1147" t="s">
        <v>60</v>
      </c>
      <c r="E1147" t="s">
        <v>16</v>
      </c>
      <c r="F1147" s="4">
        <v>1</v>
      </c>
      <c r="G1147" t="s">
        <v>3587</v>
      </c>
      <c r="H1147" t="s">
        <v>3588</v>
      </c>
      <c r="I1147" s="4">
        <v>1</v>
      </c>
      <c r="J1147" t="s">
        <v>19</v>
      </c>
      <c r="K1147" t="s">
        <v>19</v>
      </c>
      <c r="L1147" t="s">
        <v>3589</v>
      </c>
      <c r="M1147" s="7">
        <f>IF(AND(J1147="NA",K1147="NA",L1147="NA"),0,1)</f>
        <v>1</v>
      </c>
      <c r="N1147" t="s">
        <v>1394</v>
      </c>
      <c r="O1147" t="s">
        <v>1395</v>
      </c>
    </row>
    <row r="1148" spans="1:15" x14ac:dyDescent="0.25">
      <c r="A1148" t="s">
        <v>5863</v>
      </c>
      <c r="B1148" t="s">
        <v>5864</v>
      </c>
      <c r="C1148" t="s">
        <v>59</v>
      </c>
      <c r="D1148" t="s">
        <v>60</v>
      </c>
      <c r="E1148" t="s">
        <v>16</v>
      </c>
      <c r="F1148" s="4">
        <v>1</v>
      </c>
      <c r="G1148" t="s">
        <v>3603</v>
      </c>
      <c r="H1148" t="s">
        <v>3604</v>
      </c>
      <c r="I1148" s="4">
        <v>1</v>
      </c>
      <c r="J1148" t="s">
        <v>5865</v>
      </c>
      <c r="K1148" t="s">
        <v>19</v>
      </c>
      <c r="L1148" t="s">
        <v>4715</v>
      </c>
      <c r="M1148" s="7">
        <f>IF(AND(J1148="NA",K1148="NA",L1148="NA"),0,1)</f>
        <v>1</v>
      </c>
      <c r="N1148" t="s">
        <v>5866</v>
      </c>
      <c r="O1148" t="s">
        <v>5867</v>
      </c>
    </row>
    <row r="1149" spans="1:15" x14ac:dyDescent="0.25">
      <c r="A1149" t="s">
        <v>5863</v>
      </c>
      <c r="B1149" t="s">
        <v>5864</v>
      </c>
      <c r="C1149" t="s">
        <v>59</v>
      </c>
      <c r="D1149" t="s">
        <v>60</v>
      </c>
      <c r="E1149" t="s">
        <v>16</v>
      </c>
      <c r="F1149" s="4">
        <v>1</v>
      </c>
      <c r="G1149" t="s">
        <v>3603</v>
      </c>
      <c r="H1149" t="s">
        <v>3604</v>
      </c>
      <c r="I1149" s="4">
        <v>1</v>
      </c>
      <c r="J1149" t="s">
        <v>5865</v>
      </c>
      <c r="K1149" t="s">
        <v>19</v>
      </c>
      <c r="L1149" t="s">
        <v>4715</v>
      </c>
      <c r="M1149" s="7">
        <f>IF(AND(J1149="NA",K1149="NA",L1149="NA"),0,1)</f>
        <v>1</v>
      </c>
      <c r="N1149" t="s">
        <v>5868</v>
      </c>
      <c r="O1149" t="s">
        <v>5869</v>
      </c>
    </row>
    <row r="1150" spans="1:15" x14ac:dyDescent="0.25">
      <c r="A1150" t="s">
        <v>3657</v>
      </c>
      <c r="B1150" t="s">
        <v>3658</v>
      </c>
      <c r="C1150" t="s">
        <v>79</v>
      </c>
      <c r="D1150" t="s">
        <v>15</v>
      </c>
      <c r="E1150" t="s">
        <v>16</v>
      </c>
      <c r="F1150" s="4">
        <v>1</v>
      </c>
      <c r="G1150" t="s">
        <v>3676</v>
      </c>
      <c r="H1150" t="s">
        <v>3677</v>
      </c>
      <c r="I1150" s="4">
        <v>1</v>
      </c>
      <c r="J1150" t="s">
        <v>3678</v>
      </c>
      <c r="K1150" t="s">
        <v>19</v>
      </c>
      <c r="L1150" t="s">
        <v>3679</v>
      </c>
      <c r="M1150" s="7">
        <f>IF(AND(J1150="NA",K1150="NA",L1150="NA"),0,1)</f>
        <v>1</v>
      </c>
      <c r="N1150" t="s">
        <v>3680</v>
      </c>
      <c r="O1150" t="s">
        <v>3681</v>
      </c>
    </row>
    <row r="1151" spans="1:15" x14ac:dyDescent="0.25">
      <c r="A1151" t="s">
        <v>6911</v>
      </c>
      <c r="B1151" t="s">
        <v>6912</v>
      </c>
      <c r="C1151" t="s">
        <v>59</v>
      </c>
      <c r="D1151" t="s">
        <v>60</v>
      </c>
      <c r="E1151" t="s">
        <v>16</v>
      </c>
      <c r="F1151" s="4">
        <v>1</v>
      </c>
      <c r="G1151" t="s">
        <v>6936</v>
      </c>
      <c r="H1151" t="s">
        <v>6937</v>
      </c>
      <c r="I1151" s="4">
        <v>1</v>
      </c>
      <c r="J1151" t="s">
        <v>19</v>
      </c>
      <c r="K1151" t="s">
        <v>19</v>
      </c>
      <c r="L1151" t="s">
        <v>6938</v>
      </c>
      <c r="M1151" s="7">
        <f>IF(AND(J1151="NA",K1151="NA",L1151="NA"),0,1)</f>
        <v>1</v>
      </c>
      <c r="N1151" t="s">
        <v>19</v>
      </c>
      <c r="O1151" t="s">
        <v>19</v>
      </c>
    </row>
    <row r="1152" spans="1:15" x14ac:dyDescent="0.25">
      <c r="A1152" t="s">
        <v>5863</v>
      </c>
      <c r="B1152" t="s">
        <v>5864</v>
      </c>
      <c r="C1152" t="s">
        <v>59</v>
      </c>
      <c r="D1152" t="s">
        <v>60</v>
      </c>
      <c r="E1152" t="s">
        <v>16</v>
      </c>
      <c r="F1152" s="4">
        <v>1</v>
      </c>
      <c r="G1152" t="s">
        <v>3603</v>
      </c>
      <c r="H1152" t="s">
        <v>5870</v>
      </c>
      <c r="I1152" s="4">
        <v>1</v>
      </c>
      <c r="J1152" t="s">
        <v>5865</v>
      </c>
      <c r="K1152" t="s">
        <v>19</v>
      </c>
      <c r="L1152" t="s">
        <v>19</v>
      </c>
      <c r="M1152" s="7">
        <f>IF(AND(J1152="NA",K1152="NA",L1152="NA"),0,1)</f>
        <v>1</v>
      </c>
      <c r="N1152" t="s">
        <v>5871</v>
      </c>
      <c r="O1152" t="s">
        <v>5869</v>
      </c>
    </row>
    <row r="1153" spans="1:15" x14ac:dyDescent="0.25">
      <c r="A1153" t="s">
        <v>6126</v>
      </c>
      <c r="B1153" t="s">
        <v>6127</v>
      </c>
      <c r="C1153" t="s">
        <v>486</v>
      </c>
      <c r="D1153" t="s">
        <v>487</v>
      </c>
      <c r="E1153" t="s">
        <v>394</v>
      </c>
      <c r="F1153" s="4">
        <v>1</v>
      </c>
      <c r="G1153" t="s">
        <v>2073</v>
      </c>
      <c r="H1153" t="s">
        <v>6138</v>
      </c>
      <c r="I1153" s="4">
        <v>1</v>
      </c>
      <c r="J1153" t="s">
        <v>19</v>
      </c>
      <c r="K1153" t="s">
        <v>6139</v>
      </c>
      <c r="L1153" t="s">
        <v>19</v>
      </c>
      <c r="M1153" s="7">
        <f>IF(AND(J1153="NA",K1153="NA",L1153="NA"),0,1)</f>
        <v>1</v>
      </c>
      <c r="N1153" t="s">
        <v>246</v>
      </c>
      <c r="O1153" t="s">
        <v>249</v>
      </c>
    </row>
    <row r="1154" spans="1:15" x14ac:dyDescent="0.25">
      <c r="A1154" t="s">
        <v>6464</v>
      </c>
      <c r="B1154" t="s">
        <v>6465</v>
      </c>
      <c r="C1154" t="s">
        <v>59</v>
      </c>
      <c r="D1154" t="s">
        <v>60</v>
      </c>
      <c r="E1154" t="s">
        <v>16</v>
      </c>
      <c r="F1154" s="4">
        <v>1</v>
      </c>
      <c r="G1154" t="s">
        <v>5483</v>
      </c>
      <c r="H1154" t="s">
        <v>2072</v>
      </c>
      <c r="I1154" s="4">
        <v>1</v>
      </c>
      <c r="J1154" t="s">
        <v>6466</v>
      </c>
      <c r="K1154" t="s">
        <v>19</v>
      </c>
      <c r="L1154" t="s">
        <v>19</v>
      </c>
      <c r="M1154" s="7">
        <f>IF(AND(J1154="NA",K1154="NA",L1154="NA"),0,1)</f>
        <v>1</v>
      </c>
      <c r="N1154" t="s">
        <v>246</v>
      </c>
      <c r="O1154" t="s">
        <v>6467</v>
      </c>
    </row>
    <row r="1155" spans="1:15" x14ac:dyDescent="0.25">
      <c r="A1155" t="s">
        <v>6126</v>
      </c>
      <c r="B1155" t="s">
        <v>6127</v>
      </c>
      <c r="C1155" t="s">
        <v>2059</v>
      </c>
      <c r="D1155" t="s">
        <v>70</v>
      </c>
      <c r="E1155" t="s">
        <v>16</v>
      </c>
      <c r="F1155" s="4">
        <v>1</v>
      </c>
      <c r="G1155" t="s">
        <v>2060</v>
      </c>
      <c r="H1155" t="s">
        <v>6128</v>
      </c>
      <c r="I1155" s="4">
        <v>1</v>
      </c>
      <c r="J1155" t="s">
        <v>6129</v>
      </c>
      <c r="K1155" t="s">
        <v>19</v>
      </c>
      <c r="L1155" t="s">
        <v>19</v>
      </c>
      <c r="M1155" s="7">
        <f>IF(AND(J1155="NA",K1155="NA",L1155="NA"),0,1)</f>
        <v>1</v>
      </c>
      <c r="N1155" t="s">
        <v>6130</v>
      </c>
      <c r="O1155" t="s">
        <v>6131</v>
      </c>
    </row>
    <row r="1156" spans="1:15" x14ac:dyDescent="0.25">
      <c r="A1156" t="s">
        <v>6464</v>
      </c>
      <c r="B1156" t="s">
        <v>6465</v>
      </c>
      <c r="C1156" t="s">
        <v>79</v>
      </c>
      <c r="D1156" t="s">
        <v>15</v>
      </c>
      <c r="E1156" t="s">
        <v>16</v>
      </c>
      <c r="F1156" s="4">
        <v>1</v>
      </c>
      <c r="G1156" t="s">
        <v>2056</v>
      </c>
      <c r="H1156" t="s">
        <v>6474</v>
      </c>
      <c r="I1156" s="4">
        <v>1</v>
      </c>
      <c r="J1156" t="s">
        <v>6475</v>
      </c>
      <c r="K1156" t="s">
        <v>19</v>
      </c>
      <c r="L1156" t="s">
        <v>19</v>
      </c>
      <c r="M1156" s="7">
        <f>IF(AND(J1156="NA",K1156="NA",L1156="NA"),0,1)</f>
        <v>1</v>
      </c>
      <c r="N1156" t="s">
        <v>6469</v>
      </c>
      <c r="O1156" t="s">
        <v>19</v>
      </c>
    </row>
    <row r="1157" spans="1:15" x14ac:dyDescent="0.25">
      <c r="A1157" t="s">
        <v>6464</v>
      </c>
      <c r="B1157" t="s">
        <v>6465</v>
      </c>
      <c r="C1157" t="s">
        <v>59</v>
      </c>
      <c r="D1157" t="s">
        <v>60</v>
      </c>
      <c r="E1157" t="s">
        <v>16</v>
      </c>
      <c r="F1157" s="4">
        <v>1</v>
      </c>
      <c r="G1157" t="s">
        <v>2047</v>
      </c>
      <c r="H1157" t="s">
        <v>6474</v>
      </c>
      <c r="I1157" s="4">
        <v>1</v>
      </c>
      <c r="J1157" t="s">
        <v>6478</v>
      </c>
      <c r="K1157" t="s">
        <v>19</v>
      </c>
      <c r="L1157" t="s">
        <v>19</v>
      </c>
      <c r="M1157" s="7">
        <f>IF(AND(J1157="NA",K1157="NA",L1157="NA"),0,1)</f>
        <v>1</v>
      </c>
      <c r="N1157" t="s">
        <v>6469</v>
      </c>
      <c r="O1157" t="s">
        <v>6477</v>
      </c>
    </row>
    <row r="1158" spans="1:15" x14ac:dyDescent="0.25">
      <c r="A1158" t="s">
        <v>2045</v>
      </c>
      <c r="B1158" t="s">
        <v>2046</v>
      </c>
      <c r="C1158" t="s">
        <v>243</v>
      </c>
      <c r="D1158" t="s">
        <v>15</v>
      </c>
      <c r="E1158" t="s">
        <v>16</v>
      </c>
      <c r="F1158" s="4">
        <v>1</v>
      </c>
      <c r="G1158" t="s">
        <v>2065</v>
      </c>
      <c r="H1158" t="s">
        <v>2066</v>
      </c>
      <c r="I1158" s="4">
        <v>1</v>
      </c>
      <c r="J1158" t="s">
        <v>19</v>
      </c>
      <c r="K1158" t="s">
        <v>2067</v>
      </c>
      <c r="L1158" t="s">
        <v>2050</v>
      </c>
      <c r="M1158" s="7">
        <f>IF(AND(J1158="NA",K1158="NA",L1158="NA"),0,1)</f>
        <v>1</v>
      </c>
      <c r="N1158" t="s">
        <v>2051</v>
      </c>
      <c r="O1158" t="s">
        <v>2052</v>
      </c>
    </row>
    <row r="1159" spans="1:15" x14ac:dyDescent="0.25">
      <c r="A1159" t="s">
        <v>2045</v>
      </c>
      <c r="B1159" t="s">
        <v>2046</v>
      </c>
      <c r="C1159" t="s">
        <v>79</v>
      </c>
      <c r="D1159" t="s">
        <v>15</v>
      </c>
      <c r="E1159" t="s">
        <v>16</v>
      </c>
      <c r="F1159" s="4">
        <v>1</v>
      </c>
      <c r="G1159" t="s">
        <v>2056</v>
      </c>
      <c r="H1159" t="s">
        <v>2057</v>
      </c>
      <c r="I1159" s="4">
        <v>1</v>
      </c>
      <c r="J1159" t="s">
        <v>19</v>
      </c>
      <c r="K1159" t="s">
        <v>2058</v>
      </c>
      <c r="L1159" t="s">
        <v>2050</v>
      </c>
      <c r="M1159" s="7">
        <f>IF(AND(J1159="NA",K1159="NA",L1159="NA"),0,1)</f>
        <v>1</v>
      </c>
      <c r="N1159" t="s">
        <v>2051</v>
      </c>
      <c r="O1159" t="s">
        <v>2052</v>
      </c>
    </row>
    <row r="1160" spans="1:15" x14ac:dyDescent="0.25">
      <c r="A1160" t="s">
        <v>2045</v>
      </c>
      <c r="B1160" t="s">
        <v>2046</v>
      </c>
      <c r="C1160" t="s">
        <v>2059</v>
      </c>
      <c r="D1160" t="s">
        <v>70</v>
      </c>
      <c r="E1160" t="s">
        <v>16</v>
      </c>
      <c r="F1160" s="4">
        <v>1</v>
      </c>
      <c r="G1160" t="s">
        <v>2060</v>
      </c>
      <c r="H1160" t="s">
        <v>2057</v>
      </c>
      <c r="I1160" s="4">
        <v>1</v>
      </c>
      <c r="J1160" t="s">
        <v>19</v>
      </c>
      <c r="K1160" t="s">
        <v>2061</v>
      </c>
      <c r="L1160" t="s">
        <v>2050</v>
      </c>
      <c r="M1160" s="7">
        <f>IF(AND(J1160="NA",K1160="NA",L1160="NA"),0,1)</f>
        <v>1</v>
      </c>
      <c r="N1160" t="s">
        <v>2051</v>
      </c>
      <c r="O1160" t="s">
        <v>2052</v>
      </c>
    </row>
    <row r="1161" spans="1:15" x14ac:dyDescent="0.25">
      <c r="A1161" t="s">
        <v>6126</v>
      </c>
      <c r="B1161" t="s">
        <v>6127</v>
      </c>
      <c r="C1161" t="s">
        <v>2059</v>
      </c>
      <c r="D1161" t="s">
        <v>70</v>
      </c>
      <c r="E1161" t="s">
        <v>16</v>
      </c>
      <c r="F1161" s="4">
        <v>1</v>
      </c>
      <c r="G1161" t="s">
        <v>2062</v>
      </c>
      <c r="H1161" t="s">
        <v>6132</v>
      </c>
      <c r="I1161" s="4">
        <v>1</v>
      </c>
      <c r="J1161" t="s">
        <v>6133</v>
      </c>
      <c r="K1161" t="s">
        <v>19</v>
      </c>
      <c r="L1161" t="s">
        <v>19</v>
      </c>
      <c r="M1161" s="7">
        <f>IF(AND(J1161="NA",K1161="NA",L1161="NA"),0,1)</f>
        <v>1</v>
      </c>
      <c r="N1161" t="s">
        <v>6130</v>
      </c>
      <c r="O1161" t="s">
        <v>6131</v>
      </c>
    </row>
    <row r="1162" spans="1:15" x14ac:dyDescent="0.25">
      <c r="A1162" t="s">
        <v>6464</v>
      </c>
      <c r="B1162" t="s">
        <v>6465</v>
      </c>
      <c r="C1162" t="s">
        <v>79</v>
      </c>
      <c r="D1162" t="s">
        <v>15</v>
      </c>
      <c r="E1162" t="s">
        <v>16</v>
      </c>
      <c r="F1162" s="4">
        <v>1</v>
      </c>
      <c r="G1162" t="s">
        <v>2068</v>
      </c>
      <c r="H1162" t="s">
        <v>2069</v>
      </c>
      <c r="I1162" s="4">
        <v>1</v>
      </c>
      <c r="J1162" t="s">
        <v>6476</v>
      </c>
      <c r="K1162" t="s">
        <v>19</v>
      </c>
      <c r="L1162" t="s">
        <v>19</v>
      </c>
      <c r="M1162" s="7">
        <f>IF(AND(J1162="NA",K1162="NA",L1162="NA"),0,1)</f>
        <v>1</v>
      </c>
      <c r="N1162" t="s">
        <v>6469</v>
      </c>
      <c r="O1162" t="s">
        <v>6477</v>
      </c>
    </row>
    <row r="1163" spans="1:15" x14ac:dyDescent="0.25">
      <c r="A1163" t="s">
        <v>6464</v>
      </c>
      <c r="B1163" t="s">
        <v>6465</v>
      </c>
      <c r="C1163" t="s">
        <v>59</v>
      </c>
      <c r="D1163" t="s">
        <v>60</v>
      </c>
      <c r="E1163" t="s">
        <v>16</v>
      </c>
      <c r="F1163" s="4">
        <v>1</v>
      </c>
      <c r="G1163" t="s">
        <v>2053</v>
      </c>
      <c r="H1163" t="s">
        <v>2069</v>
      </c>
      <c r="I1163" s="4">
        <v>1</v>
      </c>
      <c r="J1163" t="s">
        <v>6479</v>
      </c>
      <c r="K1163" t="s">
        <v>19</v>
      </c>
      <c r="L1163" t="s">
        <v>19</v>
      </c>
      <c r="M1163" s="7">
        <f>IF(AND(J1163="NA",K1163="NA",L1163="NA"),0,1)</f>
        <v>1</v>
      </c>
      <c r="N1163" t="s">
        <v>6469</v>
      </c>
      <c r="O1163" t="s">
        <v>6477</v>
      </c>
    </row>
    <row r="1164" spans="1:15" x14ac:dyDescent="0.25">
      <c r="A1164" t="s">
        <v>2045</v>
      </c>
      <c r="B1164" t="s">
        <v>2046</v>
      </c>
      <c r="C1164" t="s">
        <v>59</v>
      </c>
      <c r="D1164" t="s">
        <v>60</v>
      </c>
      <c r="E1164" t="s">
        <v>16</v>
      </c>
      <c r="F1164" s="4">
        <v>1</v>
      </c>
      <c r="G1164" t="s">
        <v>2053</v>
      </c>
      <c r="H1164" t="s">
        <v>2054</v>
      </c>
      <c r="I1164" s="4">
        <v>1</v>
      </c>
      <c r="J1164" t="s">
        <v>19</v>
      </c>
      <c r="K1164" t="s">
        <v>2055</v>
      </c>
      <c r="L1164" t="s">
        <v>2050</v>
      </c>
      <c r="M1164" s="7">
        <f>IF(AND(J1164="NA",K1164="NA",L1164="NA"),0,1)</f>
        <v>1</v>
      </c>
      <c r="N1164" t="s">
        <v>2051</v>
      </c>
      <c r="O1164" t="s">
        <v>2052</v>
      </c>
    </row>
    <row r="1165" spans="1:15" x14ac:dyDescent="0.25">
      <c r="A1165" t="s">
        <v>2045</v>
      </c>
      <c r="B1165" t="s">
        <v>2046</v>
      </c>
      <c r="C1165" t="s">
        <v>2059</v>
      </c>
      <c r="D1165" t="s">
        <v>70</v>
      </c>
      <c r="E1165" t="s">
        <v>16</v>
      </c>
      <c r="F1165" s="4">
        <v>1</v>
      </c>
      <c r="G1165" t="s">
        <v>2062</v>
      </c>
      <c r="H1165" t="s">
        <v>2054</v>
      </c>
      <c r="I1165" s="4">
        <v>1</v>
      </c>
      <c r="J1165" t="s">
        <v>2063</v>
      </c>
      <c r="K1165" t="s">
        <v>2064</v>
      </c>
      <c r="L1165" t="s">
        <v>2050</v>
      </c>
      <c r="M1165" s="7">
        <f>IF(AND(J1165="NA",K1165="NA",L1165="NA"),0,1)</f>
        <v>1</v>
      </c>
      <c r="N1165" t="s">
        <v>2051</v>
      </c>
      <c r="O1165" t="s">
        <v>2052</v>
      </c>
    </row>
    <row r="1166" spans="1:15" x14ac:dyDescent="0.25">
      <c r="A1166" t="s">
        <v>2045</v>
      </c>
      <c r="B1166" t="s">
        <v>2046</v>
      </c>
      <c r="C1166" t="s">
        <v>59</v>
      </c>
      <c r="D1166" t="s">
        <v>60</v>
      </c>
      <c r="E1166" t="s">
        <v>16</v>
      </c>
      <c r="F1166" s="4">
        <v>1</v>
      </c>
      <c r="G1166" t="s">
        <v>2047</v>
      </c>
      <c r="H1166" t="s">
        <v>2048</v>
      </c>
      <c r="I1166" s="4">
        <v>1</v>
      </c>
      <c r="J1166" t="s">
        <v>19</v>
      </c>
      <c r="K1166" t="s">
        <v>2049</v>
      </c>
      <c r="L1166" t="s">
        <v>2050</v>
      </c>
      <c r="M1166" s="7">
        <f>IF(AND(J1166="NA",K1166="NA",L1166="NA"),0,1)</f>
        <v>1</v>
      </c>
      <c r="N1166" t="s">
        <v>2051</v>
      </c>
      <c r="O1166" t="s">
        <v>2052</v>
      </c>
    </row>
    <row r="1167" spans="1:15" x14ac:dyDescent="0.25">
      <c r="A1167" t="s">
        <v>6126</v>
      </c>
      <c r="B1167" t="s">
        <v>6127</v>
      </c>
      <c r="C1167" t="s">
        <v>2059</v>
      </c>
      <c r="D1167" t="s">
        <v>70</v>
      </c>
      <c r="E1167" t="s">
        <v>16</v>
      </c>
      <c r="F1167" s="4">
        <v>1</v>
      </c>
      <c r="G1167" t="s">
        <v>6134</v>
      </c>
      <c r="H1167" t="s">
        <v>6135</v>
      </c>
      <c r="I1167" s="4">
        <v>1</v>
      </c>
      <c r="J1167" t="s">
        <v>2063</v>
      </c>
      <c r="K1167" t="s">
        <v>19</v>
      </c>
      <c r="L1167" t="s">
        <v>19</v>
      </c>
      <c r="M1167" s="7">
        <f>IF(AND(J1167="NA",K1167="NA",L1167="NA"),0,1)</f>
        <v>1</v>
      </c>
      <c r="N1167" t="s">
        <v>6136</v>
      </c>
      <c r="O1167" t="s">
        <v>6137</v>
      </c>
    </row>
    <row r="1168" spans="1:15" x14ac:dyDescent="0.25">
      <c r="A1168" t="s">
        <v>6773</v>
      </c>
      <c r="B1168" t="s">
        <v>6774</v>
      </c>
      <c r="C1168" t="s">
        <v>79</v>
      </c>
      <c r="D1168" t="s">
        <v>15</v>
      </c>
      <c r="E1168" t="s">
        <v>16</v>
      </c>
      <c r="F1168" s="4">
        <v>1</v>
      </c>
      <c r="G1168" t="s">
        <v>2056</v>
      </c>
      <c r="H1168" t="s">
        <v>6775</v>
      </c>
      <c r="I1168" s="4">
        <v>1</v>
      </c>
      <c r="J1168" t="s">
        <v>6776</v>
      </c>
      <c r="K1168" t="s">
        <v>19</v>
      </c>
      <c r="L1168" t="s">
        <v>6776</v>
      </c>
      <c r="M1168" s="7">
        <f>IF(AND(J1168="NA",K1168="NA",L1168="NA"),0,1)</f>
        <v>1</v>
      </c>
      <c r="N1168" t="s">
        <v>6777</v>
      </c>
      <c r="O1168" t="s">
        <v>6778</v>
      </c>
    </row>
    <row r="1169" spans="1:15" x14ac:dyDescent="0.25">
      <c r="A1169" t="s">
        <v>6773</v>
      </c>
      <c r="B1169" t="s">
        <v>6774</v>
      </c>
      <c r="C1169" t="s">
        <v>79</v>
      </c>
      <c r="D1169" t="s">
        <v>15</v>
      </c>
      <c r="E1169" t="s">
        <v>16</v>
      </c>
      <c r="F1169" s="4">
        <v>1</v>
      </c>
      <c r="G1169" t="s">
        <v>2068</v>
      </c>
      <c r="H1169" t="s">
        <v>6779</v>
      </c>
      <c r="I1169" s="4">
        <v>1</v>
      </c>
      <c r="J1169" t="s">
        <v>6780</v>
      </c>
      <c r="K1169" t="s">
        <v>19</v>
      </c>
      <c r="L1169" t="s">
        <v>6780</v>
      </c>
      <c r="M1169" s="7">
        <f>IF(AND(J1169="NA",K1169="NA",L1169="NA"),0,1)</f>
        <v>1</v>
      </c>
      <c r="N1169" t="s">
        <v>6777</v>
      </c>
      <c r="O1169" t="s">
        <v>6778</v>
      </c>
    </row>
    <row r="1170" spans="1:15" x14ac:dyDescent="0.25">
      <c r="A1170" t="s">
        <v>6773</v>
      </c>
      <c r="B1170" t="s">
        <v>6774</v>
      </c>
      <c r="C1170" t="s">
        <v>79</v>
      </c>
      <c r="D1170" t="s">
        <v>15</v>
      </c>
      <c r="E1170" t="s">
        <v>16</v>
      </c>
      <c r="F1170" s="4">
        <v>1</v>
      </c>
      <c r="G1170" t="s">
        <v>6781</v>
      </c>
      <c r="H1170" t="s">
        <v>6782</v>
      </c>
      <c r="I1170" s="4">
        <v>1</v>
      </c>
      <c r="J1170" t="s">
        <v>6780</v>
      </c>
      <c r="K1170" t="s">
        <v>19</v>
      </c>
      <c r="L1170" t="s">
        <v>19</v>
      </c>
      <c r="M1170" s="7">
        <f>IF(AND(J1170="NA",K1170="NA",L1170="NA"),0,1)</f>
        <v>1</v>
      </c>
      <c r="N1170" t="s">
        <v>6777</v>
      </c>
      <c r="O1170" t="s">
        <v>6778</v>
      </c>
    </row>
    <row r="1171" spans="1:15" x14ac:dyDescent="0.25">
      <c r="A1171" t="s">
        <v>6911</v>
      </c>
      <c r="B1171" t="s">
        <v>6912</v>
      </c>
      <c r="C1171" t="s">
        <v>59</v>
      </c>
      <c r="D1171" t="s">
        <v>60</v>
      </c>
      <c r="E1171" t="s">
        <v>16</v>
      </c>
      <c r="F1171" s="4">
        <v>1</v>
      </c>
      <c r="G1171" t="s">
        <v>6919</v>
      </c>
      <c r="H1171" t="s">
        <v>6920</v>
      </c>
      <c r="I1171" s="4">
        <v>1</v>
      </c>
      <c r="J1171" t="s">
        <v>19</v>
      </c>
      <c r="K1171" t="s">
        <v>19</v>
      </c>
      <c r="L1171" t="s">
        <v>6921</v>
      </c>
      <c r="M1171" s="7">
        <f>IF(AND(J1171="NA",K1171="NA",L1171="NA"),0,1)</f>
        <v>1</v>
      </c>
      <c r="N1171" t="s">
        <v>6922</v>
      </c>
      <c r="O1171" t="s">
        <v>6923</v>
      </c>
    </row>
    <row r="1172" spans="1:15" x14ac:dyDescent="0.25">
      <c r="A1172" t="s">
        <v>1794</v>
      </c>
      <c r="B1172" t="s">
        <v>1795</v>
      </c>
      <c r="C1172" t="s">
        <v>59</v>
      </c>
      <c r="D1172" t="s">
        <v>60</v>
      </c>
      <c r="E1172" t="s">
        <v>16</v>
      </c>
      <c r="F1172" s="4">
        <v>1</v>
      </c>
      <c r="G1172" t="s">
        <v>1796</v>
      </c>
      <c r="H1172" t="s">
        <v>1797</v>
      </c>
      <c r="I1172" s="4">
        <v>1</v>
      </c>
      <c r="J1172" t="s">
        <v>19</v>
      </c>
      <c r="K1172" t="s">
        <v>19</v>
      </c>
      <c r="L1172" t="s">
        <v>1798</v>
      </c>
      <c r="M1172" s="7">
        <f>IF(AND(J1172="NA",K1172="NA",L1172="NA"),0,1)</f>
        <v>1</v>
      </c>
      <c r="N1172" t="s">
        <v>1799</v>
      </c>
      <c r="O1172" t="s">
        <v>1800</v>
      </c>
    </row>
    <row r="1173" spans="1:15" x14ac:dyDescent="0.25">
      <c r="A1173" t="s">
        <v>1794</v>
      </c>
      <c r="B1173" t="s">
        <v>1795</v>
      </c>
      <c r="C1173" t="s">
        <v>59</v>
      </c>
      <c r="D1173" t="s">
        <v>60</v>
      </c>
      <c r="E1173" t="s">
        <v>16</v>
      </c>
      <c r="F1173" s="4">
        <v>1</v>
      </c>
      <c r="G1173" t="s">
        <v>1796</v>
      </c>
      <c r="H1173" t="s">
        <v>1797</v>
      </c>
      <c r="I1173" s="4">
        <v>1</v>
      </c>
      <c r="J1173" t="s">
        <v>19</v>
      </c>
      <c r="K1173" t="s">
        <v>19</v>
      </c>
      <c r="L1173" t="s">
        <v>1798</v>
      </c>
      <c r="M1173" s="7">
        <f>IF(AND(J1173="NA",K1173="NA",L1173="NA"),0,1)</f>
        <v>1</v>
      </c>
      <c r="N1173" t="s">
        <v>1801</v>
      </c>
      <c r="O1173" t="s">
        <v>1802</v>
      </c>
    </row>
    <row r="1174" spans="1:15" x14ac:dyDescent="0.25">
      <c r="A1174" t="s">
        <v>7400</v>
      </c>
      <c r="B1174" t="s">
        <v>7401</v>
      </c>
      <c r="C1174" t="s">
        <v>59</v>
      </c>
      <c r="D1174" t="s">
        <v>60</v>
      </c>
      <c r="E1174" t="s">
        <v>16</v>
      </c>
      <c r="F1174" s="4">
        <v>1</v>
      </c>
      <c r="G1174" t="s">
        <v>7402</v>
      </c>
      <c r="H1174" t="s">
        <v>7403</v>
      </c>
      <c r="I1174" s="4">
        <v>1</v>
      </c>
      <c r="J1174" t="s">
        <v>6479</v>
      </c>
      <c r="K1174" t="s">
        <v>19</v>
      </c>
      <c r="L1174" t="s">
        <v>19</v>
      </c>
      <c r="M1174" s="7">
        <f>IF(AND(J1174="NA",K1174="NA",L1174="NA"),0,1)</f>
        <v>1</v>
      </c>
      <c r="N1174" t="s">
        <v>7404</v>
      </c>
      <c r="O1174" t="s">
        <v>7405</v>
      </c>
    </row>
    <row r="1175" spans="1:15" x14ac:dyDescent="0.25">
      <c r="A1175" t="s">
        <v>3253</v>
      </c>
      <c r="B1175" t="s">
        <v>3254</v>
      </c>
      <c r="C1175" t="s">
        <v>59</v>
      </c>
      <c r="D1175" t="s">
        <v>60</v>
      </c>
      <c r="E1175" t="s">
        <v>16</v>
      </c>
      <c r="F1175" s="4">
        <v>1</v>
      </c>
      <c r="G1175" t="s">
        <v>2047</v>
      </c>
      <c r="H1175" t="s">
        <v>3255</v>
      </c>
      <c r="I1175" s="4">
        <v>1</v>
      </c>
      <c r="J1175" t="s">
        <v>19</v>
      </c>
      <c r="K1175" t="s">
        <v>3256</v>
      </c>
      <c r="L1175" t="s">
        <v>19</v>
      </c>
      <c r="M1175" s="7">
        <f>IF(AND(J1175="NA",K1175="NA",L1175="NA"),0,1)</f>
        <v>1</v>
      </c>
      <c r="N1175" t="s">
        <v>1394</v>
      </c>
      <c r="O1175" t="s">
        <v>1395</v>
      </c>
    </row>
    <row r="1176" spans="1:15" x14ac:dyDescent="0.25">
      <c r="A1176" t="s">
        <v>3253</v>
      </c>
      <c r="B1176" t="s">
        <v>3254</v>
      </c>
      <c r="C1176" t="s">
        <v>59</v>
      </c>
      <c r="D1176" t="s">
        <v>60</v>
      </c>
      <c r="E1176" t="s">
        <v>16</v>
      </c>
      <c r="F1176" s="4">
        <v>1</v>
      </c>
      <c r="G1176" t="s">
        <v>2053</v>
      </c>
      <c r="H1176" t="s">
        <v>3276</v>
      </c>
      <c r="I1176" s="4">
        <v>1</v>
      </c>
      <c r="J1176" t="s">
        <v>19</v>
      </c>
      <c r="K1176" t="s">
        <v>3277</v>
      </c>
      <c r="L1176" t="s">
        <v>19</v>
      </c>
      <c r="M1176" s="7">
        <f>IF(AND(J1176="NA",K1176="NA",L1176="NA"),0,1)</f>
        <v>1</v>
      </c>
      <c r="N1176" t="s">
        <v>1394</v>
      </c>
      <c r="O1176" t="s">
        <v>1395</v>
      </c>
    </row>
    <row r="1177" spans="1:15" x14ac:dyDescent="0.25">
      <c r="A1177" t="s">
        <v>2937</v>
      </c>
      <c r="B1177" t="s">
        <v>2938</v>
      </c>
      <c r="C1177" t="s">
        <v>2724</v>
      </c>
      <c r="D1177" t="s">
        <v>1181</v>
      </c>
      <c r="E1177" t="s">
        <v>16</v>
      </c>
      <c r="F1177" s="4">
        <v>1</v>
      </c>
      <c r="G1177" t="s">
        <v>2963</v>
      </c>
      <c r="H1177" t="s">
        <v>2964</v>
      </c>
      <c r="I1177" s="4">
        <v>1</v>
      </c>
      <c r="J1177" t="s">
        <v>2965</v>
      </c>
      <c r="K1177" t="s">
        <v>19</v>
      </c>
      <c r="L1177" t="s">
        <v>19</v>
      </c>
      <c r="M1177" s="7">
        <f>IF(AND(J1177="NA",K1177="NA",L1177="NA"),0,1)</f>
        <v>1</v>
      </c>
      <c r="N1177" t="s">
        <v>373</v>
      </c>
      <c r="O1177" t="s">
        <v>374</v>
      </c>
    </row>
    <row r="1178" spans="1:15" x14ac:dyDescent="0.25">
      <c r="A1178" t="s">
        <v>2908</v>
      </c>
      <c r="B1178" t="s">
        <v>2909</v>
      </c>
      <c r="C1178" t="s">
        <v>2926</v>
      </c>
      <c r="D1178" t="s">
        <v>15</v>
      </c>
      <c r="E1178" t="s">
        <v>16</v>
      </c>
      <c r="F1178" s="4">
        <v>1</v>
      </c>
      <c r="G1178" t="s">
        <v>2927</v>
      </c>
      <c r="H1178" t="s">
        <v>2928</v>
      </c>
      <c r="I1178" s="4">
        <v>1</v>
      </c>
      <c r="J1178" t="s">
        <v>2929</v>
      </c>
      <c r="K1178" t="s">
        <v>19</v>
      </c>
      <c r="L1178" t="s">
        <v>19</v>
      </c>
      <c r="M1178" s="7">
        <f>IF(AND(J1178="NA",K1178="NA",L1178="NA"),0,1)</f>
        <v>1</v>
      </c>
      <c r="N1178" t="s">
        <v>19</v>
      </c>
      <c r="O1178" t="s">
        <v>19</v>
      </c>
    </row>
    <row r="1179" spans="1:15" x14ac:dyDescent="0.25">
      <c r="A1179" t="s">
        <v>2875</v>
      </c>
      <c r="B1179" t="s">
        <v>2876</v>
      </c>
      <c r="C1179" t="s">
        <v>243</v>
      </c>
      <c r="D1179" t="s">
        <v>15</v>
      </c>
      <c r="E1179" t="s">
        <v>16</v>
      </c>
      <c r="F1179" s="4">
        <v>1</v>
      </c>
      <c r="G1179" t="s">
        <v>2877</v>
      </c>
      <c r="H1179" t="s">
        <v>2878</v>
      </c>
      <c r="I1179" s="4">
        <v>1</v>
      </c>
      <c r="J1179" t="s">
        <v>2879</v>
      </c>
      <c r="K1179" t="s">
        <v>19</v>
      </c>
      <c r="L1179" t="s">
        <v>19</v>
      </c>
      <c r="M1179" s="7">
        <f>IF(AND(J1179="NA",K1179="NA",L1179="NA"),0,1)</f>
        <v>1</v>
      </c>
      <c r="N1179" t="s">
        <v>1061</v>
      </c>
      <c r="O1179" t="s">
        <v>2880</v>
      </c>
    </row>
    <row r="1180" spans="1:15" x14ac:dyDescent="0.25">
      <c r="A1180" t="s">
        <v>796</v>
      </c>
      <c r="B1180" t="s">
        <v>797</v>
      </c>
      <c r="C1180" t="s">
        <v>798</v>
      </c>
      <c r="D1180" t="s">
        <v>89</v>
      </c>
      <c r="E1180" t="s">
        <v>16</v>
      </c>
      <c r="F1180" s="4">
        <v>1</v>
      </c>
      <c r="G1180" t="s">
        <v>799</v>
      </c>
      <c r="H1180" t="s">
        <v>800</v>
      </c>
      <c r="I1180" s="4">
        <v>1</v>
      </c>
      <c r="J1180" t="s">
        <v>19</v>
      </c>
      <c r="K1180" t="s">
        <v>19</v>
      </c>
      <c r="L1180" t="s">
        <v>801</v>
      </c>
      <c r="M1180" s="7">
        <f>IF(AND(J1180="NA",K1180="NA",L1180="NA"),0,1)</f>
        <v>1</v>
      </c>
      <c r="N1180" t="s">
        <v>802</v>
      </c>
      <c r="O1180" t="s">
        <v>803</v>
      </c>
    </row>
    <row r="1181" spans="1:15" x14ac:dyDescent="0.25">
      <c r="A1181" t="s">
        <v>2466</v>
      </c>
      <c r="B1181" t="s">
        <v>2467</v>
      </c>
      <c r="C1181" t="s">
        <v>97</v>
      </c>
      <c r="D1181" t="s">
        <v>89</v>
      </c>
      <c r="E1181" t="s">
        <v>16</v>
      </c>
      <c r="F1181" s="4">
        <v>1</v>
      </c>
      <c r="G1181" t="s">
        <v>799</v>
      </c>
      <c r="H1181" t="s">
        <v>800</v>
      </c>
      <c r="I1181" s="4">
        <v>1</v>
      </c>
      <c r="J1181" t="s">
        <v>2468</v>
      </c>
      <c r="K1181" t="s">
        <v>19</v>
      </c>
      <c r="L1181" t="s">
        <v>19</v>
      </c>
      <c r="M1181" s="7">
        <f>IF(AND(J1181="NA",K1181="NA",L1181="NA"),0,1)</f>
        <v>1</v>
      </c>
      <c r="N1181" t="s">
        <v>1694</v>
      </c>
      <c r="O1181" t="s">
        <v>803</v>
      </c>
    </row>
    <row r="1182" spans="1:15" x14ac:dyDescent="0.25">
      <c r="A1182" t="s">
        <v>2466</v>
      </c>
      <c r="B1182" t="s">
        <v>2467</v>
      </c>
      <c r="C1182" t="s">
        <v>97</v>
      </c>
      <c r="D1182" t="s">
        <v>89</v>
      </c>
      <c r="E1182" t="s">
        <v>16</v>
      </c>
      <c r="F1182" s="4">
        <v>1</v>
      </c>
      <c r="G1182" t="s">
        <v>799</v>
      </c>
      <c r="H1182" t="s">
        <v>800</v>
      </c>
      <c r="I1182" s="4">
        <v>1</v>
      </c>
      <c r="J1182" t="s">
        <v>2468</v>
      </c>
      <c r="K1182" t="s">
        <v>19</v>
      </c>
      <c r="L1182" t="s">
        <v>19</v>
      </c>
      <c r="M1182" s="7">
        <f>IF(AND(J1182="NA",K1182="NA",L1182="NA"),0,1)</f>
        <v>1</v>
      </c>
      <c r="N1182" t="s">
        <v>1694</v>
      </c>
      <c r="O1182" t="s">
        <v>2469</v>
      </c>
    </row>
    <row r="1183" spans="1:15" x14ac:dyDescent="0.25">
      <c r="A1183" t="s">
        <v>2466</v>
      </c>
      <c r="B1183" t="s">
        <v>2467</v>
      </c>
      <c r="C1183" t="s">
        <v>97</v>
      </c>
      <c r="D1183" t="s">
        <v>89</v>
      </c>
      <c r="E1183" t="s">
        <v>16</v>
      </c>
      <c r="F1183" s="4">
        <v>1</v>
      </c>
      <c r="G1183" t="s">
        <v>799</v>
      </c>
      <c r="H1183" t="s">
        <v>800</v>
      </c>
      <c r="I1183" s="4">
        <v>1</v>
      </c>
      <c r="J1183" t="s">
        <v>2468</v>
      </c>
      <c r="K1183" t="s">
        <v>19</v>
      </c>
      <c r="L1183" t="s">
        <v>19</v>
      </c>
      <c r="M1183" s="7">
        <f>IF(AND(J1183="NA",K1183="NA",L1183="NA"),0,1)</f>
        <v>1</v>
      </c>
      <c r="N1183" t="s">
        <v>1694</v>
      </c>
      <c r="O1183" t="s">
        <v>2470</v>
      </c>
    </row>
    <row r="1184" spans="1:15" x14ac:dyDescent="0.25">
      <c r="A1184" t="s">
        <v>2514</v>
      </c>
      <c r="B1184" t="s">
        <v>2515</v>
      </c>
      <c r="C1184" t="s">
        <v>1681</v>
      </c>
      <c r="D1184" t="s">
        <v>89</v>
      </c>
      <c r="E1184" t="s">
        <v>16</v>
      </c>
      <c r="F1184" s="4">
        <v>1</v>
      </c>
      <c r="G1184" t="s">
        <v>799</v>
      </c>
      <c r="H1184" t="s">
        <v>2108</v>
      </c>
      <c r="I1184" s="4">
        <v>1</v>
      </c>
      <c r="J1184" t="s">
        <v>19</v>
      </c>
      <c r="K1184" t="s">
        <v>19</v>
      </c>
      <c r="L1184" t="s">
        <v>801</v>
      </c>
      <c r="M1184" s="7">
        <f>IF(AND(J1184="NA",K1184="NA",L1184="NA"),0,1)</f>
        <v>1</v>
      </c>
      <c r="N1184" t="s">
        <v>1694</v>
      </c>
      <c r="O1184" t="s">
        <v>803</v>
      </c>
    </row>
    <row r="1185" spans="1:15" x14ac:dyDescent="0.25">
      <c r="A1185" t="s">
        <v>5165</v>
      </c>
      <c r="B1185" t="s">
        <v>5166</v>
      </c>
      <c r="C1185" t="s">
        <v>1681</v>
      </c>
      <c r="D1185" t="s">
        <v>89</v>
      </c>
      <c r="E1185" t="s">
        <v>16</v>
      </c>
      <c r="F1185" s="4">
        <v>1</v>
      </c>
      <c r="G1185" t="s">
        <v>1682</v>
      </c>
      <c r="H1185" t="s">
        <v>800</v>
      </c>
      <c r="I1185" s="4">
        <v>1</v>
      </c>
      <c r="J1185" t="s">
        <v>5167</v>
      </c>
      <c r="K1185" t="s">
        <v>5168</v>
      </c>
      <c r="L1185" t="s">
        <v>19</v>
      </c>
      <c r="M1185" s="7">
        <f>IF(AND(J1185="NA",K1185="NA",L1185="NA"),0,1)</f>
        <v>1</v>
      </c>
      <c r="N1185" t="s">
        <v>5169</v>
      </c>
      <c r="O1185" t="s">
        <v>803</v>
      </c>
    </row>
    <row r="1186" spans="1:15" x14ac:dyDescent="0.25">
      <c r="A1186" t="s">
        <v>7353</v>
      </c>
      <c r="B1186" t="s">
        <v>7354</v>
      </c>
      <c r="C1186" t="s">
        <v>97</v>
      </c>
      <c r="D1186" t="s">
        <v>89</v>
      </c>
      <c r="E1186" t="s">
        <v>16</v>
      </c>
      <c r="F1186" s="4">
        <v>1</v>
      </c>
      <c r="G1186" t="s">
        <v>799</v>
      </c>
      <c r="H1186" t="s">
        <v>2108</v>
      </c>
      <c r="I1186" s="4">
        <v>1</v>
      </c>
      <c r="J1186" t="s">
        <v>19</v>
      </c>
      <c r="K1186" t="s">
        <v>19</v>
      </c>
      <c r="L1186" t="s">
        <v>801</v>
      </c>
      <c r="M1186" s="7">
        <f>IF(AND(J1186="NA",K1186="NA",L1186="NA"),0,1)</f>
        <v>1</v>
      </c>
      <c r="N1186" t="s">
        <v>1694</v>
      </c>
      <c r="O1186" t="s">
        <v>803</v>
      </c>
    </row>
    <row r="1187" spans="1:15" x14ac:dyDescent="0.25">
      <c r="A1187" t="s">
        <v>3253</v>
      </c>
      <c r="B1187" t="s">
        <v>3254</v>
      </c>
      <c r="C1187" t="s">
        <v>59</v>
      </c>
      <c r="D1187" t="s">
        <v>60</v>
      </c>
      <c r="E1187" t="s">
        <v>16</v>
      </c>
      <c r="F1187" s="4">
        <v>1</v>
      </c>
      <c r="G1187" t="s">
        <v>3278</v>
      </c>
      <c r="H1187" t="s">
        <v>3279</v>
      </c>
      <c r="I1187" s="4">
        <v>1</v>
      </c>
      <c r="J1187" t="s">
        <v>19</v>
      </c>
      <c r="K1187" t="s">
        <v>19</v>
      </c>
      <c r="L1187" t="s">
        <v>3278</v>
      </c>
      <c r="M1187" s="7">
        <f>IF(AND(J1187="NA",K1187="NA",L1187="NA"),0,1)</f>
        <v>1</v>
      </c>
      <c r="N1187" t="s">
        <v>3280</v>
      </c>
      <c r="O1187" t="s">
        <v>3281</v>
      </c>
    </row>
    <row r="1188" spans="1:15" x14ac:dyDescent="0.25">
      <c r="A1188" t="s">
        <v>3253</v>
      </c>
      <c r="B1188" t="s">
        <v>3254</v>
      </c>
      <c r="C1188" t="s">
        <v>59</v>
      </c>
      <c r="D1188" t="s">
        <v>60</v>
      </c>
      <c r="E1188" t="s">
        <v>16</v>
      </c>
      <c r="F1188" s="4">
        <v>1</v>
      </c>
      <c r="G1188" t="s">
        <v>3282</v>
      </c>
      <c r="H1188" t="s">
        <v>3283</v>
      </c>
      <c r="I1188" s="4">
        <v>1</v>
      </c>
      <c r="J1188" t="s">
        <v>19</v>
      </c>
      <c r="K1188" t="s">
        <v>3284</v>
      </c>
      <c r="L1188" t="s">
        <v>3282</v>
      </c>
      <c r="M1188" s="7">
        <f>IF(AND(J1188="NA",K1188="NA",L1188="NA"),0,1)</f>
        <v>1</v>
      </c>
      <c r="N1188" t="s">
        <v>3285</v>
      </c>
      <c r="O1188" t="s">
        <v>3286</v>
      </c>
    </row>
    <row r="1189" spans="1:15" x14ac:dyDescent="0.25">
      <c r="A1189" t="s">
        <v>4938</v>
      </c>
      <c r="B1189" t="s">
        <v>4939</v>
      </c>
      <c r="C1189" t="s">
        <v>601</v>
      </c>
      <c r="D1189" t="s">
        <v>602</v>
      </c>
      <c r="E1189" t="s">
        <v>16</v>
      </c>
      <c r="F1189" s="4">
        <v>1</v>
      </c>
      <c r="G1189" t="s">
        <v>4940</v>
      </c>
      <c r="H1189" t="s">
        <v>4941</v>
      </c>
      <c r="I1189" s="4">
        <v>1</v>
      </c>
      <c r="J1189" t="s">
        <v>4942</v>
      </c>
      <c r="K1189" t="s">
        <v>19</v>
      </c>
      <c r="L1189" t="s">
        <v>19</v>
      </c>
      <c r="M1189" s="7">
        <f>IF(AND(J1189="NA",K1189="NA",L1189="NA"),0,1)</f>
        <v>1</v>
      </c>
      <c r="N1189" t="s">
        <v>4943</v>
      </c>
      <c r="O1189" t="s">
        <v>4944</v>
      </c>
    </row>
    <row r="1190" spans="1:15" x14ac:dyDescent="0.25">
      <c r="A1190" t="s">
        <v>4938</v>
      </c>
      <c r="B1190" t="s">
        <v>4939</v>
      </c>
      <c r="C1190" t="s">
        <v>601</v>
      </c>
      <c r="D1190" t="s">
        <v>602</v>
      </c>
      <c r="E1190" t="s">
        <v>16</v>
      </c>
      <c r="F1190" s="4">
        <v>1</v>
      </c>
      <c r="G1190" t="s">
        <v>4940</v>
      </c>
      <c r="H1190" t="s">
        <v>4941</v>
      </c>
      <c r="I1190" s="4">
        <v>1</v>
      </c>
      <c r="J1190" t="s">
        <v>4942</v>
      </c>
      <c r="K1190" t="s">
        <v>19</v>
      </c>
      <c r="L1190" t="s">
        <v>19</v>
      </c>
      <c r="M1190" s="7">
        <f>IF(AND(J1190="NA",K1190="NA",L1190="NA"),0,1)</f>
        <v>1</v>
      </c>
      <c r="N1190" t="s">
        <v>4945</v>
      </c>
      <c r="O1190" t="s">
        <v>4946</v>
      </c>
    </row>
    <row r="1191" spans="1:15" x14ac:dyDescent="0.25">
      <c r="A1191" t="s">
        <v>5730</v>
      </c>
      <c r="B1191" t="s">
        <v>5731</v>
      </c>
      <c r="C1191" t="s">
        <v>601</v>
      </c>
      <c r="D1191" t="s">
        <v>602</v>
      </c>
      <c r="E1191" t="s">
        <v>16</v>
      </c>
      <c r="F1191" s="4">
        <v>1</v>
      </c>
      <c r="G1191" t="s">
        <v>5750</v>
      </c>
      <c r="H1191" t="s">
        <v>5751</v>
      </c>
      <c r="I1191" s="4">
        <v>1</v>
      </c>
      <c r="J1191" t="s">
        <v>5752</v>
      </c>
      <c r="K1191" t="s">
        <v>19</v>
      </c>
      <c r="L1191" t="s">
        <v>19</v>
      </c>
      <c r="M1191" s="7">
        <f>IF(AND(J1191="NA",K1191="NA",L1191="NA"),0,1)</f>
        <v>1</v>
      </c>
      <c r="N1191" t="s">
        <v>649</v>
      </c>
      <c r="O1191" t="s">
        <v>2648</v>
      </c>
    </row>
    <row r="1192" spans="1:15" x14ac:dyDescent="0.25">
      <c r="A1192" t="s">
        <v>6536</v>
      </c>
      <c r="B1192" t="s">
        <v>6537</v>
      </c>
      <c r="C1192" t="s">
        <v>601</v>
      </c>
      <c r="D1192" t="s">
        <v>602</v>
      </c>
      <c r="E1192" t="s">
        <v>16</v>
      </c>
      <c r="F1192" s="4">
        <v>1</v>
      </c>
      <c r="G1192" t="s">
        <v>4940</v>
      </c>
      <c r="H1192" t="s">
        <v>4941</v>
      </c>
      <c r="I1192" s="4">
        <v>1</v>
      </c>
      <c r="J1192" t="s">
        <v>19</v>
      </c>
      <c r="K1192" t="s">
        <v>19</v>
      </c>
      <c r="L1192" t="s">
        <v>6538</v>
      </c>
      <c r="M1192" s="7">
        <f>IF(AND(J1192="NA",K1192="NA",L1192="NA"),0,1)</f>
        <v>1</v>
      </c>
      <c r="N1192" t="s">
        <v>6539</v>
      </c>
      <c r="O1192" t="s">
        <v>6540</v>
      </c>
    </row>
    <row r="1193" spans="1:15" x14ac:dyDescent="0.25">
      <c r="A1193" t="s">
        <v>7200</v>
      </c>
      <c r="B1193" t="s">
        <v>7201</v>
      </c>
      <c r="C1193" t="s">
        <v>601</v>
      </c>
      <c r="D1193" t="s">
        <v>602</v>
      </c>
      <c r="E1193" t="s">
        <v>16</v>
      </c>
      <c r="F1193" s="4">
        <v>1</v>
      </c>
      <c r="G1193" t="s">
        <v>4940</v>
      </c>
      <c r="H1193" t="s">
        <v>5751</v>
      </c>
      <c r="I1193" s="4">
        <v>1</v>
      </c>
      <c r="J1193" t="s">
        <v>7202</v>
      </c>
      <c r="K1193" t="s">
        <v>19</v>
      </c>
      <c r="L1193" t="s">
        <v>19</v>
      </c>
      <c r="M1193" s="7">
        <f>IF(AND(J1193="NA",K1193="NA",L1193="NA"),0,1)</f>
        <v>1</v>
      </c>
      <c r="N1193" t="s">
        <v>649</v>
      </c>
      <c r="O1193" t="s">
        <v>2652</v>
      </c>
    </row>
    <row r="1194" spans="1:15" x14ac:dyDescent="0.25">
      <c r="A1194" t="s">
        <v>7200</v>
      </c>
      <c r="B1194" t="s">
        <v>7201</v>
      </c>
      <c r="C1194" t="s">
        <v>601</v>
      </c>
      <c r="D1194" t="s">
        <v>602</v>
      </c>
      <c r="E1194" t="s">
        <v>16</v>
      </c>
      <c r="F1194" s="4">
        <v>1</v>
      </c>
      <c r="G1194" t="s">
        <v>4940</v>
      </c>
      <c r="H1194" t="s">
        <v>5751</v>
      </c>
      <c r="I1194" s="4">
        <v>1</v>
      </c>
      <c r="J1194" t="s">
        <v>7202</v>
      </c>
      <c r="K1194" t="s">
        <v>19</v>
      </c>
      <c r="L1194" t="s">
        <v>19</v>
      </c>
      <c r="M1194" s="7">
        <f>IF(AND(J1194="NA",K1194="NA",L1194="NA"),0,1)</f>
        <v>1</v>
      </c>
      <c r="N1194" t="s">
        <v>649</v>
      </c>
      <c r="O1194" t="s">
        <v>2648</v>
      </c>
    </row>
    <row r="1195" spans="1:15" x14ac:dyDescent="0.25">
      <c r="A1195" t="s">
        <v>7200</v>
      </c>
      <c r="B1195" t="s">
        <v>7201</v>
      </c>
      <c r="C1195" t="s">
        <v>601</v>
      </c>
      <c r="D1195" t="s">
        <v>602</v>
      </c>
      <c r="E1195" t="s">
        <v>16</v>
      </c>
      <c r="F1195" s="4">
        <v>1</v>
      </c>
      <c r="G1195" t="s">
        <v>4940</v>
      </c>
      <c r="H1195" t="s">
        <v>5751</v>
      </c>
      <c r="I1195" s="4">
        <v>1</v>
      </c>
      <c r="J1195" t="s">
        <v>7202</v>
      </c>
      <c r="K1195" t="s">
        <v>19</v>
      </c>
      <c r="L1195" t="s">
        <v>19</v>
      </c>
      <c r="M1195" s="7">
        <f>IF(AND(J1195="NA",K1195="NA",L1195="NA"),0,1)</f>
        <v>1</v>
      </c>
      <c r="N1195" t="s">
        <v>2652</v>
      </c>
      <c r="O1195" t="s">
        <v>2648</v>
      </c>
    </row>
    <row r="1196" spans="1:15" x14ac:dyDescent="0.25">
      <c r="A1196" t="s">
        <v>6670</v>
      </c>
      <c r="B1196" t="s">
        <v>6671</v>
      </c>
      <c r="C1196" t="s">
        <v>186</v>
      </c>
      <c r="D1196" t="s">
        <v>187</v>
      </c>
      <c r="E1196" t="s">
        <v>16</v>
      </c>
      <c r="F1196" s="4">
        <v>1</v>
      </c>
      <c r="G1196" t="s">
        <v>6678</v>
      </c>
      <c r="H1196" t="s">
        <v>6679</v>
      </c>
      <c r="I1196" s="4">
        <v>1</v>
      </c>
      <c r="J1196" t="s">
        <v>6680</v>
      </c>
      <c r="K1196" t="s">
        <v>19</v>
      </c>
      <c r="L1196" t="s">
        <v>19</v>
      </c>
      <c r="M1196" s="7">
        <f>IF(AND(J1196="NA",K1196="NA",L1196="NA"),0,1)</f>
        <v>1</v>
      </c>
      <c r="N1196" t="s">
        <v>503</v>
      </c>
      <c r="O1196" t="s">
        <v>6681</v>
      </c>
    </row>
    <row r="1197" spans="1:15" x14ac:dyDescent="0.25">
      <c r="A1197" t="s">
        <v>6670</v>
      </c>
      <c r="B1197" t="s">
        <v>6671</v>
      </c>
      <c r="C1197" t="s">
        <v>186</v>
      </c>
      <c r="D1197" t="s">
        <v>187</v>
      </c>
      <c r="E1197" t="s">
        <v>16</v>
      </c>
      <c r="F1197" s="4">
        <v>1</v>
      </c>
      <c r="G1197" t="s">
        <v>6678</v>
      </c>
      <c r="H1197" t="s">
        <v>6679</v>
      </c>
      <c r="I1197" s="4">
        <v>1</v>
      </c>
      <c r="J1197" t="s">
        <v>6680</v>
      </c>
      <c r="K1197" t="s">
        <v>19</v>
      </c>
      <c r="L1197" t="s">
        <v>19</v>
      </c>
      <c r="M1197" s="7">
        <f>IF(AND(J1197="NA",K1197="NA",L1197="NA"),0,1)</f>
        <v>1</v>
      </c>
      <c r="N1197" t="s">
        <v>503</v>
      </c>
      <c r="O1197" t="s">
        <v>6675</v>
      </c>
    </row>
    <row r="1198" spans="1:15" x14ac:dyDescent="0.25">
      <c r="A1198" t="s">
        <v>6670</v>
      </c>
      <c r="B1198" t="s">
        <v>6671</v>
      </c>
      <c r="C1198" t="s">
        <v>186</v>
      </c>
      <c r="D1198" t="s">
        <v>187</v>
      </c>
      <c r="E1198" t="s">
        <v>16</v>
      </c>
      <c r="F1198" s="4">
        <v>1</v>
      </c>
      <c r="G1198" t="s">
        <v>6678</v>
      </c>
      <c r="H1198" t="s">
        <v>6679</v>
      </c>
      <c r="I1198" s="4">
        <v>1</v>
      </c>
      <c r="J1198" t="s">
        <v>6680</v>
      </c>
      <c r="K1198" t="s">
        <v>19</v>
      </c>
      <c r="L1198" t="s">
        <v>19</v>
      </c>
      <c r="M1198" s="7">
        <f>IF(AND(J1198="NA",K1198="NA",L1198="NA"),0,1)</f>
        <v>1</v>
      </c>
      <c r="N1198" t="s">
        <v>503</v>
      </c>
      <c r="O1198" t="s">
        <v>3904</v>
      </c>
    </row>
    <row r="1199" spans="1:15" x14ac:dyDescent="0.25">
      <c r="A1199" t="s">
        <v>6670</v>
      </c>
      <c r="B1199" t="s">
        <v>6671</v>
      </c>
      <c r="C1199" t="s">
        <v>186</v>
      </c>
      <c r="D1199" t="s">
        <v>187</v>
      </c>
      <c r="E1199" t="s">
        <v>16</v>
      </c>
      <c r="F1199" s="4">
        <v>1</v>
      </c>
      <c r="G1199" t="s">
        <v>6678</v>
      </c>
      <c r="H1199" t="s">
        <v>6679</v>
      </c>
      <c r="I1199" s="4">
        <v>1</v>
      </c>
      <c r="J1199" t="s">
        <v>6680</v>
      </c>
      <c r="K1199" t="s">
        <v>19</v>
      </c>
      <c r="L1199" t="s">
        <v>19</v>
      </c>
      <c r="M1199" s="7">
        <f>IF(AND(J1199="NA",K1199="NA",L1199="NA"),0,1)</f>
        <v>1</v>
      </c>
      <c r="N1199" t="s">
        <v>6677</v>
      </c>
      <c r="O1199" t="s">
        <v>4706</v>
      </c>
    </row>
    <row r="1200" spans="1:15" x14ac:dyDescent="0.25">
      <c r="A1200" t="s">
        <v>7911</v>
      </c>
      <c r="B1200" t="s">
        <v>7912</v>
      </c>
      <c r="C1200" t="s">
        <v>186</v>
      </c>
      <c r="D1200" t="s">
        <v>187</v>
      </c>
      <c r="E1200" t="s">
        <v>16</v>
      </c>
      <c r="F1200" s="4">
        <v>1</v>
      </c>
      <c r="G1200" t="s">
        <v>7913</v>
      </c>
      <c r="H1200" t="s">
        <v>7914</v>
      </c>
      <c r="I1200" s="4">
        <v>1</v>
      </c>
      <c r="J1200" t="s">
        <v>7915</v>
      </c>
      <c r="K1200" t="s">
        <v>19</v>
      </c>
      <c r="L1200" t="s">
        <v>19</v>
      </c>
      <c r="M1200" s="7">
        <f>IF(AND(J1200="NA",K1200="NA",L1200="NA"),0,1)</f>
        <v>1</v>
      </c>
      <c r="N1200" t="s">
        <v>3034</v>
      </c>
      <c r="O1200" t="s">
        <v>4701</v>
      </c>
    </row>
    <row r="1201" spans="1:15" x14ac:dyDescent="0.25">
      <c r="A1201" t="s">
        <v>7911</v>
      </c>
      <c r="B1201" t="s">
        <v>7912</v>
      </c>
      <c r="C1201" t="s">
        <v>186</v>
      </c>
      <c r="D1201" t="s">
        <v>187</v>
      </c>
      <c r="E1201" t="s">
        <v>16</v>
      </c>
      <c r="F1201" s="4">
        <v>1</v>
      </c>
      <c r="G1201" t="s">
        <v>7913</v>
      </c>
      <c r="H1201" t="s">
        <v>7914</v>
      </c>
      <c r="I1201" s="4">
        <v>1</v>
      </c>
      <c r="J1201" t="s">
        <v>7915</v>
      </c>
      <c r="K1201" t="s">
        <v>19</v>
      </c>
      <c r="L1201" t="s">
        <v>19</v>
      </c>
      <c r="M1201" s="7">
        <f>IF(AND(J1201="NA",K1201="NA",L1201="NA"),0,1)</f>
        <v>1</v>
      </c>
      <c r="N1201" t="s">
        <v>7916</v>
      </c>
      <c r="O1201" t="s">
        <v>7917</v>
      </c>
    </row>
    <row r="1202" spans="1:15" x14ac:dyDescent="0.25">
      <c r="A1202" t="s">
        <v>7911</v>
      </c>
      <c r="B1202" t="s">
        <v>7912</v>
      </c>
      <c r="C1202" t="s">
        <v>186</v>
      </c>
      <c r="D1202" t="s">
        <v>187</v>
      </c>
      <c r="E1202" t="s">
        <v>16</v>
      </c>
      <c r="F1202" s="4">
        <v>1</v>
      </c>
      <c r="G1202" t="s">
        <v>7913</v>
      </c>
      <c r="H1202" t="s">
        <v>7914</v>
      </c>
      <c r="I1202" s="4">
        <v>1</v>
      </c>
      <c r="J1202" t="s">
        <v>7915</v>
      </c>
      <c r="K1202" t="s">
        <v>19</v>
      </c>
      <c r="L1202" t="s">
        <v>19</v>
      </c>
      <c r="M1202" s="7">
        <f>IF(AND(J1202="NA",K1202="NA",L1202="NA"),0,1)</f>
        <v>1</v>
      </c>
      <c r="N1202" t="s">
        <v>4704</v>
      </c>
      <c r="O1202" t="s">
        <v>7918</v>
      </c>
    </row>
    <row r="1203" spans="1:15" x14ac:dyDescent="0.25">
      <c r="A1203" t="s">
        <v>7911</v>
      </c>
      <c r="B1203" t="s">
        <v>7912</v>
      </c>
      <c r="C1203" t="s">
        <v>186</v>
      </c>
      <c r="D1203" t="s">
        <v>187</v>
      </c>
      <c r="E1203" t="s">
        <v>16</v>
      </c>
      <c r="F1203" s="4">
        <v>1</v>
      </c>
      <c r="G1203" t="s">
        <v>7913</v>
      </c>
      <c r="H1203" t="s">
        <v>7914</v>
      </c>
      <c r="I1203" s="4">
        <v>1</v>
      </c>
      <c r="J1203" t="s">
        <v>7915</v>
      </c>
      <c r="K1203" t="s">
        <v>19</v>
      </c>
      <c r="L1203" t="s">
        <v>19</v>
      </c>
      <c r="M1203" s="7">
        <f>IF(AND(J1203="NA",K1203="NA",L1203="NA"),0,1)</f>
        <v>1</v>
      </c>
      <c r="N1203" t="s">
        <v>7919</v>
      </c>
      <c r="O1203" t="s">
        <v>7920</v>
      </c>
    </row>
    <row r="1204" spans="1:15" x14ac:dyDescent="0.25">
      <c r="A1204" t="s">
        <v>7911</v>
      </c>
      <c r="B1204" t="s">
        <v>7912</v>
      </c>
      <c r="C1204" t="s">
        <v>186</v>
      </c>
      <c r="D1204" t="s">
        <v>187</v>
      </c>
      <c r="E1204" t="s">
        <v>16</v>
      </c>
      <c r="F1204" s="4">
        <v>1</v>
      </c>
      <c r="G1204" t="s">
        <v>7913</v>
      </c>
      <c r="H1204" t="s">
        <v>7914</v>
      </c>
      <c r="I1204" s="4">
        <v>1</v>
      </c>
      <c r="J1204" t="s">
        <v>7915</v>
      </c>
      <c r="K1204" t="s">
        <v>19</v>
      </c>
      <c r="L1204" t="s">
        <v>19</v>
      </c>
      <c r="M1204" s="7">
        <f>IF(AND(J1204="NA",K1204="NA",L1204="NA"),0,1)</f>
        <v>1</v>
      </c>
      <c r="N1204" t="s">
        <v>4706</v>
      </c>
      <c r="O1204" t="s">
        <v>7921</v>
      </c>
    </row>
    <row r="1205" spans="1:15" x14ac:dyDescent="0.25">
      <c r="A1205" t="s">
        <v>7911</v>
      </c>
      <c r="B1205" t="s">
        <v>7912</v>
      </c>
      <c r="C1205" t="s">
        <v>186</v>
      </c>
      <c r="D1205" t="s">
        <v>187</v>
      </c>
      <c r="E1205" t="s">
        <v>16</v>
      </c>
      <c r="F1205" s="4">
        <v>1</v>
      </c>
      <c r="G1205" t="s">
        <v>7913</v>
      </c>
      <c r="H1205" t="s">
        <v>7914</v>
      </c>
      <c r="I1205" s="4">
        <v>1</v>
      </c>
      <c r="J1205" t="s">
        <v>7915</v>
      </c>
      <c r="K1205" t="s">
        <v>19</v>
      </c>
      <c r="L1205" t="s">
        <v>19</v>
      </c>
      <c r="M1205" s="7">
        <f>IF(AND(J1205="NA",K1205="NA",L1205="NA"),0,1)</f>
        <v>1</v>
      </c>
      <c r="N1205" t="s">
        <v>3904</v>
      </c>
      <c r="O1205" t="s">
        <v>7922</v>
      </c>
    </row>
    <row r="1206" spans="1:15" x14ac:dyDescent="0.25">
      <c r="A1206" t="s">
        <v>291</v>
      </c>
      <c r="B1206" t="s">
        <v>292</v>
      </c>
      <c r="C1206" t="s">
        <v>79</v>
      </c>
      <c r="D1206" t="s">
        <v>15</v>
      </c>
      <c r="E1206" t="s">
        <v>16</v>
      </c>
      <c r="F1206" s="4">
        <v>1</v>
      </c>
      <c r="G1206" t="s">
        <v>293</v>
      </c>
      <c r="H1206" t="s">
        <v>294</v>
      </c>
      <c r="I1206" s="4">
        <v>1</v>
      </c>
      <c r="J1206" t="s">
        <v>295</v>
      </c>
      <c r="K1206" t="s">
        <v>19</v>
      </c>
      <c r="L1206" t="s">
        <v>296</v>
      </c>
      <c r="M1206" s="7">
        <f>IF(AND(J1206="NA",K1206="NA",L1206="NA"),0,1)</f>
        <v>1</v>
      </c>
      <c r="N1206" t="s">
        <v>297</v>
      </c>
      <c r="O1206" t="s">
        <v>298</v>
      </c>
    </row>
    <row r="1207" spans="1:15" x14ac:dyDescent="0.25">
      <c r="A1207" t="s">
        <v>2806</v>
      </c>
      <c r="B1207" t="s">
        <v>2807</v>
      </c>
      <c r="C1207" t="s">
        <v>2813</v>
      </c>
      <c r="D1207" t="s">
        <v>1563</v>
      </c>
      <c r="E1207" t="s">
        <v>16</v>
      </c>
      <c r="F1207" s="4">
        <v>1</v>
      </c>
      <c r="G1207" t="s">
        <v>2808</v>
      </c>
      <c r="H1207" t="s">
        <v>2816</v>
      </c>
      <c r="I1207" s="4">
        <v>1</v>
      </c>
      <c r="J1207" t="s">
        <v>2814</v>
      </c>
      <c r="K1207" t="s">
        <v>19</v>
      </c>
      <c r="L1207" t="s">
        <v>19</v>
      </c>
      <c r="M1207" s="7">
        <f>IF(AND(J1207="NA",K1207="NA",L1207="NA"),0,1)</f>
        <v>1</v>
      </c>
      <c r="N1207" t="s">
        <v>2819</v>
      </c>
      <c r="O1207" t="s">
        <v>2820</v>
      </c>
    </row>
    <row r="1208" spans="1:15" x14ac:dyDescent="0.25">
      <c r="A1208" t="s">
        <v>2141</v>
      </c>
      <c r="B1208" t="s">
        <v>2142</v>
      </c>
      <c r="C1208" t="s">
        <v>59</v>
      </c>
      <c r="D1208" t="s">
        <v>60</v>
      </c>
      <c r="E1208" t="s">
        <v>16</v>
      </c>
      <c r="F1208" s="4">
        <v>1</v>
      </c>
      <c r="G1208" t="s">
        <v>2144</v>
      </c>
      <c r="H1208" t="s">
        <v>686</v>
      </c>
      <c r="I1208" s="4">
        <v>1</v>
      </c>
      <c r="J1208" t="s">
        <v>2195</v>
      </c>
      <c r="K1208" t="s">
        <v>19</v>
      </c>
      <c r="L1208" t="s">
        <v>19</v>
      </c>
      <c r="M1208" s="7">
        <f>IF(AND(J1208="NA",K1208="NA",L1208="NA"),0,1)</f>
        <v>1</v>
      </c>
      <c r="N1208" t="s">
        <v>2147</v>
      </c>
      <c r="O1208" t="s">
        <v>2148</v>
      </c>
    </row>
    <row r="1209" spans="1:15" x14ac:dyDescent="0.25">
      <c r="A1209" t="s">
        <v>4907</v>
      </c>
      <c r="B1209" t="s">
        <v>4908</v>
      </c>
      <c r="C1209" t="s">
        <v>741</v>
      </c>
      <c r="D1209" t="s">
        <v>19</v>
      </c>
      <c r="E1209" t="s">
        <v>19</v>
      </c>
      <c r="F1209" s="4">
        <v>1</v>
      </c>
      <c r="G1209" t="s">
        <v>4920</v>
      </c>
      <c r="H1209" t="s">
        <v>4921</v>
      </c>
      <c r="I1209" s="4">
        <v>1</v>
      </c>
      <c r="J1209" t="s">
        <v>19</v>
      </c>
      <c r="K1209" t="s">
        <v>19</v>
      </c>
      <c r="L1209" t="s">
        <v>4922</v>
      </c>
      <c r="M1209" s="7">
        <f>IF(AND(J1209="NA",K1209="NA",L1209="NA"),0,1)</f>
        <v>1</v>
      </c>
      <c r="N1209" t="s">
        <v>19</v>
      </c>
      <c r="O1209" t="s">
        <v>19</v>
      </c>
    </row>
    <row r="1210" spans="1:15" x14ac:dyDescent="0.25">
      <c r="A1210" t="s">
        <v>6725</v>
      </c>
      <c r="B1210" t="s">
        <v>6726</v>
      </c>
      <c r="C1210" t="s">
        <v>186</v>
      </c>
      <c r="D1210" t="s">
        <v>187</v>
      </c>
      <c r="E1210" t="s">
        <v>16</v>
      </c>
      <c r="F1210" s="4">
        <v>1</v>
      </c>
      <c r="G1210" t="s">
        <v>6727</v>
      </c>
      <c r="H1210" t="s">
        <v>6728</v>
      </c>
      <c r="I1210" s="4">
        <v>1</v>
      </c>
      <c r="J1210" t="s">
        <v>19</v>
      </c>
      <c r="K1210" t="s">
        <v>19</v>
      </c>
      <c r="L1210" t="s">
        <v>6729</v>
      </c>
      <c r="M1210" s="7">
        <f>IF(AND(J1210="NA",K1210="NA",L1210="NA"),0,1)</f>
        <v>1</v>
      </c>
      <c r="N1210" t="s">
        <v>6730</v>
      </c>
      <c r="O1210" t="s">
        <v>3034</v>
      </c>
    </row>
    <row r="1211" spans="1:15" x14ac:dyDescent="0.25">
      <c r="A1211" t="s">
        <v>6725</v>
      </c>
      <c r="B1211" t="s">
        <v>6726</v>
      </c>
      <c r="C1211" t="s">
        <v>517</v>
      </c>
      <c r="D1211" t="s">
        <v>202</v>
      </c>
      <c r="E1211" t="s">
        <v>16</v>
      </c>
      <c r="F1211" s="4">
        <v>1</v>
      </c>
      <c r="G1211" t="s">
        <v>6737</v>
      </c>
      <c r="H1211" t="s">
        <v>6728</v>
      </c>
      <c r="I1211" s="4">
        <v>1</v>
      </c>
      <c r="J1211" t="s">
        <v>19</v>
      </c>
      <c r="K1211" t="s">
        <v>19</v>
      </c>
      <c r="L1211" t="s">
        <v>6738</v>
      </c>
      <c r="M1211" s="7">
        <f>IF(AND(J1211="NA",K1211="NA",L1211="NA"),0,1)</f>
        <v>1</v>
      </c>
      <c r="N1211" t="s">
        <v>6730</v>
      </c>
      <c r="O1211" t="s">
        <v>3034</v>
      </c>
    </row>
    <row r="1212" spans="1:15" x14ac:dyDescent="0.25">
      <c r="A1212" t="s">
        <v>6725</v>
      </c>
      <c r="B1212" t="s">
        <v>6726</v>
      </c>
      <c r="C1212" t="s">
        <v>186</v>
      </c>
      <c r="D1212" t="s">
        <v>187</v>
      </c>
      <c r="E1212" t="s">
        <v>16</v>
      </c>
      <c r="F1212" s="4">
        <v>1</v>
      </c>
      <c r="G1212" t="s">
        <v>6756</v>
      </c>
      <c r="H1212" t="s">
        <v>6728</v>
      </c>
      <c r="I1212" s="4">
        <v>1</v>
      </c>
      <c r="J1212" t="s">
        <v>19</v>
      </c>
      <c r="K1212" t="s">
        <v>19</v>
      </c>
      <c r="L1212" t="s">
        <v>6757</v>
      </c>
      <c r="M1212" s="7">
        <f>IF(AND(J1212="NA",K1212="NA",L1212="NA"),0,1)</f>
        <v>1</v>
      </c>
      <c r="N1212" t="s">
        <v>3373</v>
      </c>
      <c r="O1212" t="s">
        <v>3473</v>
      </c>
    </row>
    <row r="1213" spans="1:15" x14ac:dyDescent="0.25">
      <c r="A1213" t="s">
        <v>6725</v>
      </c>
      <c r="B1213" t="s">
        <v>6726</v>
      </c>
      <c r="C1213" t="s">
        <v>186</v>
      </c>
      <c r="D1213" t="s">
        <v>187</v>
      </c>
      <c r="E1213" t="s">
        <v>16</v>
      </c>
      <c r="F1213" s="4">
        <v>1</v>
      </c>
      <c r="G1213" t="s">
        <v>6756</v>
      </c>
      <c r="H1213" t="s">
        <v>6728</v>
      </c>
      <c r="I1213" s="4">
        <v>1</v>
      </c>
      <c r="J1213" t="s">
        <v>19</v>
      </c>
      <c r="K1213" t="s">
        <v>19</v>
      </c>
      <c r="L1213" t="s">
        <v>6757</v>
      </c>
      <c r="M1213" s="7">
        <f>IF(AND(J1213="NA",K1213="NA",L1213="NA"),0,1)</f>
        <v>1</v>
      </c>
      <c r="N1213" t="s">
        <v>3473</v>
      </c>
      <c r="O1213" t="s">
        <v>6758</v>
      </c>
    </row>
    <row r="1214" spans="1:15" x14ac:dyDescent="0.25">
      <c r="A1214" t="s">
        <v>6725</v>
      </c>
      <c r="B1214" t="s">
        <v>6726</v>
      </c>
      <c r="C1214" t="s">
        <v>186</v>
      </c>
      <c r="D1214" t="s">
        <v>187</v>
      </c>
      <c r="E1214" t="s">
        <v>16</v>
      </c>
      <c r="F1214" s="4">
        <v>1</v>
      </c>
      <c r="G1214" t="s">
        <v>6756</v>
      </c>
      <c r="H1214" t="s">
        <v>6728</v>
      </c>
      <c r="I1214" s="4">
        <v>1</v>
      </c>
      <c r="J1214" t="s">
        <v>19</v>
      </c>
      <c r="K1214" t="s">
        <v>19</v>
      </c>
      <c r="L1214" t="s">
        <v>6757</v>
      </c>
      <c r="M1214" s="7">
        <f>IF(AND(J1214="NA",K1214="NA",L1214="NA"),0,1)</f>
        <v>1</v>
      </c>
      <c r="N1214" t="s">
        <v>3469</v>
      </c>
      <c r="O1214" t="s">
        <v>3473</v>
      </c>
    </row>
    <row r="1215" spans="1:15" x14ac:dyDescent="0.25">
      <c r="A1215" t="s">
        <v>5930</v>
      </c>
      <c r="B1215" t="s">
        <v>5931</v>
      </c>
      <c r="C1215" t="s">
        <v>484</v>
      </c>
      <c r="D1215" t="s">
        <v>485</v>
      </c>
      <c r="E1215" t="s">
        <v>16</v>
      </c>
      <c r="F1215" s="4">
        <v>1</v>
      </c>
      <c r="G1215" t="s">
        <v>1610</v>
      </c>
      <c r="H1215" t="s">
        <v>5934</v>
      </c>
      <c r="I1215" s="4">
        <v>1</v>
      </c>
      <c r="J1215" t="s">
        <v>19</v>
      </c>
      <c r="K1215" t="s">
        <v>19</v>
      </c>
      <c r="L1215" t="s">
        <v>5933</v>
      </c>
      <c r="M1215" s="7">
        <f>IF(AND(J1215="NA",K1215="NA",L1215="NA"),0,1)</f>
        <v>1</v>
      </c>
      <c r="N1215" t="s">
        <v>1605</v>
      </c>
      <c r="O1215" t="s">
        <v>1606</v>
      </c>
    </row>
    <row r="1216" spans="1:15" x14ac:dyDescent="0.25">
      <c r="A1216" t="s">
        <v>5930</v>
      </c>
      <c r="B1216" t="s">
        <v>5931</v>
      </c>
      <c r="C1216" t="s">
        <v>484</v>
      </c>
      <c r="D1216" t="s">
        <v>485</v>
      </c>
      <c r="E1216" t="s">
        <v>16</v>
      </c>
      <c r="F1216" s="4">
        <v>1</v>
      </c>
      <c r="G1216" t="s">
        <v>2264</v>
      </c>
      <c r="H1216" t="s">
        <v>5935</v>
      </c>
      <c r="I1216" s="4">
        <v>1</v>
      </c>
      <c r="J1216" t="s">
        <v>19</v>
      </c>
      <c r="K1216" t="s">
        <v>19</v>
      </c>
      <c r="L1216" t="s">
        <v>5933</v>
      </c>
      <c r="M1216" s="7">
        <f>IF(AND(J1216="NA",K1216="NA",L1216="NA"),0,1)</f>
        <v>1</v>
      </c>
      <c r="N1216" t="s">
        <v>4364</v>
      </c>
      <c r="O1216" t="s">
        <v>19</v>
      </c>
    </row>
    <row r="1217" spans="1:15" x14ac:dyDescent="0.25">
      <c r="A1217" t="s">
        <v>5487</v>
      </c>
      <c r="B1217" t="s">
        <v>5488</v>
      </c>
      <c r="C1217" t="s">
        <v>161</v>
      </c>
      <c r="D1217" t="s">
        <v>70</v>
      </c>
      <c r="E1217" t="s">
        <v>16</v>
      </c>
      <c r="F1217" s="4">
        <v>1</v>
      </c>
      <c r="G1217" t="s">
        <v>19</v>
      </c>
      <c r="H1217" t="s">
        <v>5503</v>
      </c>
      <c r="I1217" s="4">
        <v>1</v>
      </c>
      <c r="J1217" t="s">
        <v>5504</v>
      </c>
      <c r="K1217" t="s">
        <v>19</v>
      </c>
      <c r="L1217" t="s">
        <v>19</v>
      </c>
      <c r="M1217" s="7">
        <f>IF(AND(J1217="NA",K1217="NA",L1217="NA"),0,1)</f>
        <v>1</v>
      </c>
      <c r="N1217" t="s">
        <v>171</v>
      </c>
      <c r="O1217" t="s">
        <v>172</v>
      </c>
    </row>
    <row r="1218" spans="1:15" x14ac:dyDescent="0.25">
      <c r="A1218" t="s">
        <v>5487</v>
      </c>
      <c r="B1218" t="s">
        <v>5488</v>
      </c>
      <c r="C1218" t="s">
        <v>5510</v>
      </c>
      <c r="D1218" t="s">
        <v>1048</v>
      </c>
      <c r="E1218" t="s">
        <v>16</v>
      </c>
      <c r="F1218" s="4">
        <v>1</v>
      </c>
      <c r="G1218" t="s">
        <v>19</v>
      </c>
      <c r="H1218" t="s">
        <v>5503</v>
      </c>
      <c r="I1218" s="4">
        <v>1</v>
      </c>
      <c r="J1218" t="s">
        <v>5511</v>
      </c>
      <c r="K1218" t="s">
        <v>19</v>
      </c>
      <c r="L1218" t="s">
        <v>19</v>
      </c>
      <c r="M1218" s="7">
        <f>IF(AND(J1218="NA",K1218="NA",L1218="NA"),0,1)</f>
        <v>1</v>
      </c>
      <c r="N1218" t="s">
        <v>171</v>
      </c>
      <c r="O1218" t="s">
        <v>172</v>
      </c>
    </row>
    <row r="1219" spans="1:15" x14ac:dyDescent="0.25">
      <c r="A1219" t="s">
        <v>4135</v>
      </c>
      <c r="B1219" t="s">
        <v>4136</v>
      </c>
      <c r="C1219" t="s">
        <v>1046</v>
      </c>
      <c r="D1219" t="s">
        <v>169</v>
      </c>
      <c r="E1219" t="s">
        <v>16</v>
      </c>
      <c r="F1219" s="4">
        <v>1</v>
      </c>
      <c r="G1219" t="s">
        <v>4137</v>
      </c>
      <c r="H1219" t="s">
        <v>4138</v>
      </c>
      <c r="I1219" s="4">
        <v>1</v>
      </c>
      <c r="J1219" t="s">
        <v>4139</v>
      </c>
      <c r="K1219" t="s">
        <v>19</v>
      </c>
      <c r="L1219" t="s">
        <v>19</v>
      </c>
      <c r="M1219" s="7">
        <f>IF(AND(J1219="NA",K1219="NA",L1219="NA"),0,1)</f>
        <v>1</v>
      </c>
      <c r="N1219" t="s">
        <v>691</v>
      </c>
      <c r="O1219" t="s">
        <v>692</v>
      </c>
    </row>
    <row r="1220" spans="1:15" x14ac:dyDescent="0.25">
      <c r="A1220" t="s">
        <v>4135</v>
      </c>
      <c r="B1220" t="s">
        <v>4136</v>
      </c>
      <c r="C1220" t="s">
        <v>1046</v>
      </c>
      <c r="D1220" t="s">
        <v>169</v>
      </c>
      <c r="E1220" t="s">
        <v>16</v>
      </c>
      <c r="F1220" s="4">
        <v>1</v>
      </c>
      <c r="G1220" t="s">
        <v>4137</v>
      </c>
      <c r="H1220" t="s">
        <v>4138</v>
      </c>
      <c r="I1220" s="4">
        <v>1</v>
      </c>
      <c r="J1220" t="s">
        <v>4139</v>
      </c>
      <c r="K1220" t="s">
        <v>19</v>
      </c>
      <c r="L1220" t="s">
        <v>19</v>
      </c>
      <c r="M1220" s="7">
        <f>IF(AND(J1220="NA",K1220="NA",L1220="NA"),0,1)</f>
        <v>1</v>
      </c>
      <c r="N1220" t="s">
        <v>1175</v>
      </c>
      <c r="O1220" t="s">
        <v>1176</v>
      </c>
    </row>
    <row r="1221" spans="1:15" x14ac:dyDescent="0.25">
      <c r="A1221" t="s">
        <v>4907</v>
      </c>
      <c r="B1221" t="s">
        <v>4908</v>
      </c>
      <c r="C1221" t="s">
        <v>741</v>
      </c>
      <c r="D1221" t="s">
        <v>19</v>
      </c>
      <c r="E1221" t="s">
        <v>19</v>
      </c>
      <c r="F1221" s="4">
        <v>1</v>
      </c>
      <c r="G1221" t="s">
        <v>4909</v>
      </c>
      <c r="H1221" t="s">
        <v>4910</v>
      </c>
      <c r="I1221" s="4">
        <v>1</v>
      </c>
      <c r="J1221" t="s">
        <v>19</v>
      </c>
      <c r="K1221" t="s">
        <v>19</v>
      </c>
      <c r="L1221" t="s">
        <v>4911</v>
      </c>
      <c r="M1221" s="7">
        <f>IF(AND(J1221="NA",K1221="NA",L1221="NA"),0,1)</f>
        <v>1</v>
      </c>
      <c r="N1221" t="s">
        <v>4912</v>
      </c>
      <c r="O1221" t="s">
        <v>4913</v>
      </c>
    </row>
    <row r="1222" spans="1:15" x14ac:dyDescent="0.25">
      <c r="A1222" t="s">
        <v>4907</v>
      </c>
      <c r="B1222" t="s">
        <v>4908</v>
      </c>
      <c r="C1222" t="s">
        <v>741</v>
      </c>
      <c r="D1222" t="s">
        <v>19</v>
      </c>
      <c r="E1222" t="s">
        <v>19</v>
      </c>
      <c r="F1222" s="4">
        <v>1</v>
      </c>
      <c r="G1222" t="s">
        <v>4909</v>
      </c>
      <c r="H1222" t="s">
        <v>4910</v>
      </c>
      <c r="I1222" s="4">
        <v>1</v>
      </c>
      <c r="J1222" t="s">
        <v>19</v>
      </c>
      <c r="K1222" t="s">
        <v>19</v>
      </c>
      <c r="L1222" t="s">
        <v>4911</v>
      </c>
      <c r="M1222" s="7">
        <f>IF(AND(J1222="NA",K1222="NA",L1222="NA"),0,1)</f>
        <v>1</v>
      </c>
      <c r="N1222" t="s">
        <v>4914</v>
      </c>
      <c r="O1222" t="s">
        <v>4915</v>
      </c>
    </row>
    <row r="1223" spans="1:15" x14ac:dyDescent="0.25">
      <c r="A1223" t="s">
        <v>4907</v>
      </c>
      <c r="B1223" t="s">
        <v>4908</v>
      </c>
      <c r="C1223" t="s">
        <v>741</v>
      </c>
      <c r="D1223" t="s">
        <v>19</v>
      </c>
      <c r="E1223" t="s">
        <v>19</v>
      </c>
      <c r="F1223" s="4">
        <v>1</v>
      </c>
      <c r="G1223" t="s">
        <v>4909</v>
      </c>
      <c r="H1223" t="s">
        <v>4910</v>
      </c>
      <c r="I1223" s="4">
        <v>1</v>
      </c>
      <c r="J1223" t="s">
        <v>19</v>
      </c>
      <c r="K1223" t="s">
        <v>19</v>
      </c>
      <c r="L1223" t="s">
        <v>4911</v>
      </c>
      <c r="M1223" s="7">
        <f>IF(AND(J1223="NA",K1223="NA",L1223="NA"),0,1)</f>
        <v>1</v>
      </c>
      <c r="N1223" t="s">
        <v>4916</v>
      </c>
      <c r="O1223" t="s">
        <v>4917</v>
      </c>
    </row>
    <row r="1224" spans="1:15" x14ac:dyDescent="0.25">
      <c r="A1224" t="s">
        <v>4907</v>
      </c>
      <c r="B1224" t="s">
        <v>4908</v>
      </c>
      <c r="C1224" t="s">
        <v>741</v>
      </c>
      <c r="D1224" t="s">
        <v>19</v>
      </c>
      <c r="E1224" t="s">
        <v>19</v>
      </c>
      <c r="F1224" s="4">
        <v>1</v>
      </c>
      <c r="G1224" t="s">
        <v>4909</v>
      </c>
      <c r="H1224" t="s">
        <v>4910</v>
      </c>
      <c r="I1224" s="4">
        <v>1</v>
      </c>
      <c r="J1224" t="s">
        <v>19</v>
      </c>
      <c r="K1224" t="s">
        <v>19</v>
      </c>
      <c r="L1224" t="s">
        <v>4911</v>
      </c>
      <c r="M1224" s="7">
        <f>IF(AND(J1224="NA",K1224="NA",L1224="NA"),0,1)</f>
        <v>1</v>
      </c>
      <c r="N1224" t="s">
        <v>4918</v>
      </c>
      <c r="O1224" t="s">
        <v>4919</v>
      </c>
    </row>
    <row r="1225" spans="1:15" x14ac:dyDescent="0.25">
      <c r="A1225" t="s">
        <v>4135</v>
      </c>
      <c r="B1225" t="s">
        <v>4136</v>
      </c>
      <c r="C1225" t="s">
        <v>1046</v>
      </c>
      <c r="D1225" t="s">
        <v>169</v>
      </c>
      <c r="E1225" t="s">
        <v>16</v>
      </c>
      <c r="F1225" s="4">
        <v>1</v>
      </c>
      <c r="G1225" t="s">
        <v>4036</v>
      </c>
      <c r="H1225" t="s">
        <v>2477</v>
      </c>
      <c r="I1225" s="4">
        <v>1</v>
      </c>
      <c r="J1225" t="s">
        <v>4140</v>
      </c>
      <c r="K1225" t="s">
        <v>19</v>
      </c>
      <c r="L1225" t="s">
        <v>19</v>
      </c>
      <c r="M1225" s="7">
        <f>IF(AND(J1225="NA",K1225="NA",L1225="NA"),0,1)</f>
        <v>1</v>
      </c>
      <c r="N1225" t="s">
        <v>687</v>
      </c>
      <c r="O1225" t="s">
        <v>1177</v>
      </c>
    </row>
    <row r="1226" spans="1:15" x14ac:dyDescent="0.25">
      <c r="A1226" t="s">
        <v>4135</v>
      </c>
      <c r="B1226" t="s">
        <v>4136</v>
      </c>
      <c r="C1226" t="s">
        <v>1046</v>
      </c>
      <c r="D1226" t="s">
        <v>169</v>
      </c>
      <c r="E1226" t="s">
        <v>16</v>
      </c>
      <c r="F1226" s="4">
        <v>1</v>
      </c>
      <c r="G1226" t="s">
        <v>4036</v>
      </c>
      <c r="H1226" t="s">
        <v>2477</v>
      </c>
      <c r="I1226" s="4">
        <v>1</v>
      </c>
      <c r="J1226" t="s">
        <v>4140</v>
      </c>
      <c r="K1226" t="s">
        <v>19</v>
      </c>
      <c r="L1226" t="s">
        <v>19</v>
      </c>
      <c r="M1226" s="7">
        <f>IF(AND(J1226="NA",K1226="NA",L1226="NA"),0,1)</f>
        <v>1</v>
      </c>
      <c r="N1226" t="s">
        <v>1175</v>
      </c>
      <c r="O1226" t="s">
        <v>1176</v>
      </c>
    </row>
    <row r="1227" spans="1:15" x14ac:dyDescent="0.25">
      <c r="A1227" t="s">
        <v>5930</v>
      </c>
      <c r="B1227" t="s">
        <v>5931</v>
      </c>
      <c r="C1227" t="s">
        <v>484</v>
      </c>
      <c r="D1227" t="s">
        <v>485</v>
      </c>
      <c r="E1227" t="s">
        <v>16</v>
      </c>
      <c r="F1227" s="4">
        <v>1</v>
      </c>
      <c r="G1227" t="s">
        <v>1617</v>
      </c>
      <c r="H1227" t="s">
        <v>5932</v>
      </c>
      <c r="I1227" s="4">
        <v>1</v>
      </c>
      <c r="J1227" t="s">
        <v>19</v>
      </c>
      <c r="K1227" t="s">
        <v>19</v>
      </c>
      <c r="L1227" t="s">
        <v>5933</v>
      </c>
      <c r="M1227" s="7">
        <f>IF(AND(J1227="NA",K1227="NA",L1227="NA"),0,1)</f>
        <v>1</v>
      </c>
      <c r="N1227" t="s">
        <v>1958</v>
      </c>
      <c r="O1227" t="s">
        <v>3839</v>
      </c>
    </row>
    <row r="1228" spans="1:15" x14ac:dyDescent="0.25">
      <c r="A1228" t="s">
        <v>6457</v>
      </c>
      <c r="B1228" t="s">
        <v>6458</v>
      </c>
      <c r="C1228" t="s">
        <v>3810</v>
      </c>
      <c r="D1228" t="s">
        <v>3811</v>
      </c>
      <c r="E1228" t="s">
        <v>16</v>
      </c>
      <c r="F1228" s="4">
        <v>1</v>
      </c>
      <c r="G1228" t="s">
        <v>2479</v>
      </c>
      <c r="H1228" t="s">
        <v>6459</v>
      </c>
      <c r="I1228" s="4">
        <v>1</v>
      </c>
      <c r="J1228" t="s">
        <v>6460</v>
      </c>
      <c r="K1228" t="s">
        <v>19</v>
      </c>
      <c r="L1228" t="s">
        <v>6461</v>
      </c>
      <c r="M1228" s="7">
        <f>IF(AND(J1228="NA",K1228="NA",L1228="NA"),0,1)</f>
        <v>1</v>
      </c>
      <c r="N1228" t="s">
        <v>1175</v>
      </c>
      <c r="O1228" t="s">
        <v>1176</v>
      </c>
    </row>
    <row r="1229" spans="1:15" x14ac:dyDescent="0.25">
      <c r="A1229" t="s">
        <v>2823</v>
      </c>
      <c r="B1229" t="s">
        <v>2824</v>
      </c>
      <c r="C1229" t="s">
        <v>161</v>
      </c>
      <c r="D1229" t="s">
        <v>70</v>
      </c>
      <c r="E1229" t="s">
        <v>16</v>
      </c>
      <c r="F1229" s="4">
        <v>1</v>
      </c>
      <c r="G1229" t="s">
        <v>162</v>
      </c>
      <c r="H1229" t="s">
        <v>2825</v>
      </c>
      <c r="I1229" s="4">
        <v>1</v>
      </c>
      <c r="J1229" t="s">
        <v>19</v>
      </c>
      <c r="K1229" t="s">
        <v>19</v>
      </c>
      <c r="L1229" t="s">
        <v>2826</v>
      </c>
      <c r="M1229" s="7">
        <f>IF(AND(J1229="NA",K1229="NA",L1229="NA"),0,1)</f>
        <v>1</v>
      </c>
      <c r="N1229" t="s">
        <v>171</v>
      </c>
      <c r="O1229" t="s">
        <v>172</v>
      </c>
    </row>
    <row r="1230" spans="1:15" x14ac:dyDescent="0.25">
      <c r="A1230" t="s">
        <v>2823</v>
      </c>
      <c r="B1230" t="s">
        <v>2824</v>
      </c>
      <c r="C1230" t="s">
        <v>161</v>
      </c>
      <c r="D1230" t="s">
        <v>70</v>
      </c>
      <c r="E1230" t="s">
        <v>16</v>
      </c>
      <c r="F1230" s="4">
        <v>1</v>
      </c>
      <c r="G1230" t="s">
        <v>162</v>
      </c>
      <c r="H1230" t="s">
        <v>2825</v>
      </c>
      <c r="I1230" s="4">
        <v>1</v>
      </c>
      <c r="J1230" t="s">
        <v>19</v>
      </c>
      <c r="K1230" t="s">
        <v>19</v>
      </c>
      <c r="L1230" t="s">
        <v>2826</v>
      </c>
      <c r="M1230" s="7">
        <f>IF(AND(J1230="NA",K1230="NA",L1230="NA"),0,1)</f>
        <v>1</v>
      </c>
      <c r="N1230" t="s">
        <v>2827</v>
      </c>
      <c r="O1230" t="s">
        <v>19</v>
      </c>
    </row>
    <row r="1231" spans="1:15" x14ac:dyDescent="0.25">
      <c r="A1231" t="s">
        <v>5512</v>
      </c>
      <c r="B1231" t="s">
        <v>5513</v>
      </c>
      <c r="C1231" t="s">
        <v>2987</v>
      </c>
      <c r="D1231" t="s">
        <v>1563</v>
      </c>
      <c r="E1231" t="s">
        <v>16</v>
      </c>
      <c r="F1231" s="4">
        <v>1</v>
      </c>
      <c r="G1231" t="s">
        <v>5514</v>
      </c>
      <c r="H1231" t="s">
        <v>5515</v>
      </c>
      <c r="I1231" s="4">
        <v>1</v>
      </c>
      <c r="J1231" t="s">
        <v>5516</v>
      </c>
      <c r="K1231" t="s">
        <v>19</v>
      </c>
      <c r="L1231" t="s">
        <v>19</v>
      </c>
      <c r="M1231" s="7">
        <f>IF(AND(J1231="NA",K1231="NA",L1231="NA"),0,1)</f>
        <v>1</v>
      </c>
      <c r="N1231" t="s">
        <v>2990</v>
      </c>
      <c r="O1231" t="s">
        <v>5517</v>
      </c>
    </row>
    <row r="1232" spans="1:15" x14ac:dyDescent="0.25">
      <c r="A1232" t="s">
        <v>7628</v>
      </c>
      <c r="B1232" t="s">
        <v>7629</v>
      </c>
      <c r="C1232" t="s">
        <v>229</v>
      </c>
      <c r="D1232" t="s">
        <v>89</v>
      </c>
      <c r="E1232" t="s">
        <v>16</v>
      </c>
      <c r="F1232" s="4">
        <v>1</v>
      </c>
      <c r="G1232" t="s">
        <v>7634</v>
      </c>
      <c r="H1232" t="s">
        <v>7635</v>
      </c>
      <c r="I1232" s="4">
        <v>1</v>
      </c>
      <c r="J1232" t="s">
        <v>19</v>
      </c>
      <c r="K1232" t="s">
        <v>19</v>
      </c>
      <c r="L1232" t="s">
        <v>7636</v>
      </c>
      <c r="M1232" s="7">
        <f>IF(AND(J1232="NA",K1232="NA",L1232="NA"),0,1)</f>
        <v>1</v>
      </c>
      <c r="N1232" t="s">
        <v>2279</v>
      </c>
      <c r="O1232" t="s">
        <v>2280</v>
      </c>
    </row>
    <row r="1233" spans="1:15" x14ac:dyDescent="0.25">
      <c r="A1233" t="s">
        <v>7120</v>
      </c>
      <c r="B1233" t="s">
        <v>7121</v>
      </c>
      <c r="C1233" t="s">
        <v>59</v>
      </c>
      <c r="D1233" t="s">
        <v>60</v>
      </c>
      <c r="E1233" t="s">
        <v>16</v>
      </c>
      <c r="F1233" s="4">
        <v>1</v>
      </c>
      <c r="G1233" t="s">
        <v>2284</v>
      </c>
      <c r="H1233" t="s">
        <v>7122</v>
      </c>
      <c r="I1233" s="4">
        <v>1</v>
      </c>
      <c r="J1233" t="s">
        <v>7123</v>
      </c>
      <c r="K1233" t="s">
        <v>19</v>
      </c>
      <c r="L1233" t="s">
        <v>7124</v>
      </c>
      <c r="M1233" s="7">
        <f>IF(AND(J1233="NA",K1233="NA",L1233="NA"),0,1)</f>
        <v>1</v>
      </c>
      <c r="N1233" t="s">
        <v>691</v>
      </c>
      <c r="O1233" t="s">
        <v>692</v>
      </c>
    </row>
    <row r="1234" spans="1:15" x14ac:dyDescent="0.25">
      <c r="A1234" t="s">
        <v>3927</v>
      </c>
      <c r="B1234" t="s">
        <v>3928</v>
      </c>
      <c r="C1234" t="s">
        <v>3937</v>
      </c>
      <c r="D1234" t="s">
        <v>393</v>
      </c>
      <c r="E1234" t="s">
        <v>394</v>
      </c>
      <c r="F1234" s="4">
        <v>1</v>
      </c>
      <c r="G1234" t="s">
        <v>3929</v>
      </c>
      <c r="H1234" t="s">
        <v>3930</v>
      </c>
      <c r="I1234" s="4">
        <v>1</v>
      </c>
      <c r="J1234" t="s">
        <v>3938</v>
      </c>
      <c r="K1234" t="s">
        <v>19</v>
      </c>
      <c r="L1234" t="s">
        <v>3939</v>
      </c>
      <c r="M1234" s="7">
        <f>IF(AND(J1234="NA",K1234="NA",L1234="NA"),0,1)</f>
        <v>1</v>
      </c>
      <c r="N1234" t="s">
        <v>3933</v>
      </c>
      <c r="O1234" t="s">
        <v>3934</v>
      </c>
    </row>
    <row r="1235" spans="1:15" x14ac:dyDescent="0.25">
      <c r="A1235" t="s">
        <v>3927</v>
      </c>
      <c r="B1235" t="s">
        <v>3928</v>
      </c>
      <c r="C1235" t="s">
        <v>3940</v>
      </c>
      <c r="D1235" t="s">
        <v>3941</v>
      </c>
      <c r="E1235" t="s">
        <v>394</v>
      </c>
      <c r="F1235" s="4">
        <v>1</v>
      </c>
      <c r="G1235" t="s">
        <v>3929</v>
      </c>
      <c r="H1235" t="s">
        <v>3930</v>
      </c>
      <c r="I1235" s="4">
        <v>1</v>
      </c>
      <c r="J1235" t="s">
        <v>3942</v>
      </c>
      <c r="K1235" t="s">
        <v>19</v>
      </c>
      <c r="L1235" t="s">
        <v>3943</v>
      </c>
      <c r="M1235" s="7">
        <f>IF(AND(J1235="NA",K1235="NA",L1235="NA"),0,1)</f>
        <v>1</v>
      </c>
      <c r="N1235" t="s">
        <v>3933</v>
      </c>
      <c r="O1235" t="s">
        <v>3934</v>
      </c>
    </row>
    <row r="1236" spans="1:15" x14ac:dyDescent="0.25">
      <c r="A1236" t="s">
        <v>3927</v>
      </c>
      <c r="B1236" t="s">
        <v>3928</v>
      </c>
      <c r="C1236" t="s">
        <v>59</v>
      </c>
      <c r="D1236" t="s">
        <v>60</v>
      </c>
      <c r="E1236" t="s">
        <v>16</v>
      </c>
      <c r="F1236" s="4">
        <v>1</v>
      </c>
      <c r="G1236" t="s">
        <v>3929</v>
      </c>
      <c r="H1236" t="s">
        <v>3930</v>
      </c>
      <c r="I1236" s="4">
        <v>1</v>
      </c>
      <c r="J1236" t="s">
        <v>3931</v>
      </c>
      <c r="K1236" t="s">
        <v>3931</v>
      </c>
      <c r="L1236" t="s">
        <v>3932</v>
      </c>
      <c r="M1236" s="7">
        <f>IF(AND(J1236="NA",K1236="NA",L1236="NA"),0,1)</f>
        <v>1</v>
      </c>
      <c r="N1236" t="s">
        <v>3933</v>
      </c>
      <c r="O1236" t="s">
        <v>3934</v>
      </c>
    </row>
    <row r="1237" spans="1:15" x14ac:dyDescent="0.25">
      <c r="A1237" t="s">
        <v>3927</v>
      </c>
      <c r="B1237" t="s">
        <v>3928</v>
      </c>
      <c r="C1237" t="s">
        <v>79</v>
      </c>
      <c r="D1237" t="s">
        <v>15</v>
      </c>
      <c r="E1237" t="s">
        <v>16</v>
      </c>
      <c r="F1237" s="4">
        <v>1</v>
      </c>
      <c r="G1237" t="s">
        <v>3929</v>
      </c>
      <c r="H1237" t="s">
        <v>3930</v>
      </c>
      <c r="I1237" s="4">
        <v>1</v>
      </c>
      <c r="J1237" t="s">
        <v>3935</v>
      </c>
      <c r="K1237" t="s">
        <v>19</v>
      </c>
      <c r="L1237" t="s">
        <v>3936</v>
      </c>
      <c r="M1237" s="7">
        <f>IF(AND(J1237="NA",K1237="NA",L1237="NA"),0,1)</f>
        <v>1</v>
      </c>
      <c r="N1237" t="s">
        <v>3933</v>
      </c>
      <c r="O1237" t="s">
        <v>3934</v>
      </c>
    </row>
    <row r="1238" spans="1:15" x14ac:dyDescent="0.25">
      <c r="A1238" t="s">
        <v>3927</v>
      </c>
      <c r="B1238" t="s">
        <v>3928</v>
      </c>
      <c r="C1238" t="s">
        <v>97</v>
      </c>
      <c r="D1238" t="s">
        <v>89</v>
      </c>
      <c r="E1238" t="s">
        <v>16</v>
      </c>
      <c r="F1238" s="4">
        <v>1</v>
      </c>
      <c r="G1238" t="s">
        <v>3929</v>
      </c>
      <c r="H1238" t="s">
        <v>3930</v>
      </c>
      <c r="I1238" s="4">
        <v>1</v>
      </c>
      <c r="J1238" t="s">
        <v>3944</v>
      </c>
      <c r="K1238" t="s">
        <v>19</v>
      </c>
      <c r="L1238" t="s">
        <v>19</v>
      </c>
      <c r="M1238" s="7">
        <f>IF(AND(J1238="NA",K1238="NA",L1238="NA"),0,1)</f>
        <v>1</v>
      </c>
      <c r="N1238" t="s">
        <v>3933</v>
      </c>
      <c r="O1238" t="s">
        <v>3934</v>
      </c>
    </row>
    <row r="1239" spans="1:15" x14ac:dyDescent="0.25">
      <c r="A1239" t="s">
        <v>6457</v>
      </c>
      <c r="B1239" t="s">
        <v>6458</v>
      </c>
      <c r="C1239" t="s">
        <v>270</v>
      </c>
      <c r="D1239" t="s">
        <v>271</v>
      </c>
      <c r="E1239" t="s">
        <v>16</v>
      </c>
      <c r="F1239" s="4">
        <v>1</v>
      </c>
      <c r="G1239" t="s">
        <v>2144</v>
      </c>
      <c r="H1239" t="s">
        <v>6462</v>
      </c>
      <c r="I1239" s="4">
        <v>1</v>
      </c>
      <c r="J1239" t="s">
        <v>6463</v>
      </c>
      <c r="K1239" t="s">
        <v>19</v>
      </c>
      <c r="L1239" t="s">
        <v>19</v>
      </c>
      <c r="M1239" s="7">
        <f>IF(AND(J1239="NA",K1239="NA",L1239="NA"),0,1)</f>
        <v>1</v>
      </c>
      <c r="N1239" t="s">
        <v>687</v>
      </c>
      <c r="O1239" t="s">
        <v>1177</v>
      </c>
    </row>
    <row r="1240" spans="1:15" x14ac:dyDescent="0.25">
      <c r="A1240" t="s">
        <v>7591</v>
      </c>
      <c r="B1240" t="s">
        <v>7592</v>
      </c>
      <c r="C1240" t="s">
        <v>270</v>
      </c>
      <c r="D1240" t="s">
        <v>271</v>
      </c>
      <c r="E1240" t="s">
        <v>16</v>
      </c>
      <c r="F1240" s="4">
        <v>1</v>
      </c>
      <c r="G1240" t="s">
        <v>2144</v>
      </c>
      <c r="H1240" t="s">
        <v>7593</v>
      </c>
      <c r="I1240" s="4">
        <v>1</v>
      </c>
      <c r="J1240" t="s">
        <v>3808</v>
      </c>
      <c r="K1240" t="s">
        <v>19</v>
      </c>
      <c r="L1240" t="s">
        <v>19</v>
      </c>
      <c r="M1240" s="7">
        <f>IF(AND(J1240="NA",K1240="NA",L1240="NA"),0,1)</f>
        <v>1</v>
      </c>
      <c r="N1240" t="s">
        <v>687</v>
      </c>
      <c r="O1240" t="s">
        <v>3785</v>
      </c>
    </row>
    <row r="1241" spans="1:15" x14ac:dyDescent="0.25">
      <c r="A1241" t="s">
        <v>7591</v>
      </c>
      <c r="B1241" t="s">
        <v>7592</v>
      </c>
      <c r="C1241" t="s">
        <v>270</v>
      </c>
      <c r="D1241" t="s">
        <v>271</v>
      </c>
      <c r="E1241" t="s">
        <v>16</v>
      </c>
      <c r="F1241" s="4">
        <v>1</v>
      </c>
      <c r="G1241" t="s">
        <v>2144</v>
      </c>
      <c r="H1241" t="s">
        <v>7593</v>
      </c>
      <c r="I1241" s="4">
        <v>1</v>
      </c>
      <c r="J1241" t="s">
        <v>3808</v>
      </c>
      <c r="K1241" t="s">
        <v>19</v>
      </c>
      <c r="L1241" t="s">
        <v>19</v>
      </c>
      <c r="M1241" s="7">
        <f>IF(AND(J1241="NA",K1241="NA",L1241="NA"),0,1)</f>
        <v>1</v>
      </c>
      <c r="N1241" t="s">
        <v>1175</v>
      </c>
      <c r="O1241" t="s">
        <v>3027</v>
      </c>
    </row>
    <row r="1242" spans="1:15" x14ac:dyDescent="0.25">
      <c r="A1242" t="s">
        <v>7591</v>
      </c>
      <c r="B1242" t="s">
        <v>7592</v>
      </c>
      <c r="C1242" t="s">
        <v>270</v>
      </c>
      <c r="D1242" t="s">
        <v>271</v>
      </c>
      <c r="E1242" t="s">
        <v>16</v>
      </c>
      <c r="F1242" s="4">
        <v>1</v>
      </c>
      <c r="G1242" t="s">
        <v>2144</v>
      </c>
      <c r="H1242" t="s">
        <v>7593</v>
      </c>
      <c r="I1242" s="4">
        <v>1</v>
      </c>
      <c r="J1242" t="s">
        <v>3808</v>
      </c>
      <c r="K1242" t="s">
        <v>19</v>
      </c>
      <c r="L1242" t="s">
        <v>19</v>
      </c>
      <c r="M1242" s="7">
        <f>IF(AND(J1242="NA",K1242="NA",L1242="NA"),0,1)</f>
        <v>1</v>
      </c>
      <c r="N1242" t="s">
        <v>1175</v>
      </c>
      <c r="O1242" t="s">
        <v>3785</v>
      </c>
    </row>
    <row r="1243" spans="1:15" x14ac:dyDescent="0.25">
      <c r="A1243" t="s">
        <v>7628</v>
      </c>
      <c r="B1243" t="s">
        <v>7629</v>
      </c>
      <c r="C1243" t="s">
        <v>229</v>
      </c>
      <c r="D1243" t="s">
        <v>89</v>
      </c>
      <c r="E1243" t="s">
        <v>16</v>
      </c>
      <c r="F1243" s="4">
        <v>1</v>
      </c>
      <c r="G1243" t="s">
        <v>7630</v>
      </c>
      <c r="H1243" t="s">
        <v>3784</v>
      </c>
      <c r="I1243" s="4">
        <v>1</v>
      </c>
      <c r="J1243" t="s">
        <v>19</v>
      </c>
      <c r="K1243" t="s">
        <v>19</v>
      </c>
      <c r="L1243" t="s">
        <v>7631</v>
      </c>
      <c r="M1243" s="7">
        <f>IF(AND(J1243="NA",K1243="NA",L1243="NA"),0,1)</f>
        <v>1</v>
      </c>
      <c r="N1243" t="s">
        <v>687</v>
      </c>
      <c r="O1243" t="s">
        <v>1177</v>
      </c>
    </row>
    <row r="1244" spans="1:15" x14ac:dyDescent="0.25">
      <c r="A1244" t="s">
        <v>7628</v>
      </c>
      <c r="B1244" t="s">
        <v>7629</v>
      </c>
      <c r="C1244" t="s">
        <v>229</v>
      </c>
      <c r="D1244" t="s">
        <v>89</v>
      </c>
      <c r="E1244" t="s">
        <v>16</v>
      </c>
      <c r="F1244" s="4">
        <v>1</v>
      </c>
      <c r="G1244" t="s">
        <v>7630</v>
      </c>
      <c r="H1244" t="s">
        <v>3784</v>
      </c>
      <c r="I1244" s="4">
        <v>1</v>
      </c>
      <c r="J1244" t="s">
        <v>19</v>
      </c>
      <c r="K1244" t="s">
        <v>19</v>
      </c>
      <c r="L1244" t="s">
        <v>7631</v>
      </c>
      <c r="M1244" s="7">
        <f>IF(AND(J1244="NA",K1244="NA",L1244="NA"),0,1)</f>
        <v>1</v>
      </c>
      <c r="N1244" t="s">
        <v>691</v>
      </c>
      <c r="O1244" t="s">
        <v>692</v>
      </c>
    </row>
    <row r="1245" spans="1:15" x14ac:dyDescent="0.25">
      <c r="A1245" t="s">
        <v>6439</v>
      </c>
      <c r="B1245" t="s">
        <v>6440</v>
      </c>
      <c r="C1245" t="s">
        <v>601</v>
      </c>
      <c r="D1245" t="s">
        <v>602</v>
      </c>
      <c r="E1245" t="s">
        <v>16</v>
      </c>
      <c r="F1245" s="4">
        <v>1</v>
      </c>
      <c r="G1245" t="s">
        <v>6441</v>
      </c>
      <c r="H1245" t="s">
        <v>425</v>
      </c>
      <c r="I1245" s="4">
        <v>1</v>
      </c>
      <c r="J1245" t="s">
        <v>19</v>
      </c>
      <c r="K1245" t="s">
        <v>19</v>
      </c>
      <c r="L1245" t="s">
        <v>6442</v>
      </c>
      <c r="M1245" s="7">
        <f>IF(AND(J1245="NA",K1245="NA",L1245="NA"),0,1)</f>
        <v>1</v>
      </c>
      <c r="N1245" t="s">
        <v>6443</v>
      </c>
      <c r="O1245" t="s">
        <v>6444</v>
      </c>
    </row>
    <row r="1246" spans="1:15" x14ac:dyDescent="0.25">
      <c r="A1246" t="s">
        <v>6439</v>
      </c>
      <c r="B1246" t="s">
        <v>6440</v>
      </c>
      <c r="C1246" t="s">
        <v>601</v>
      </c>
      <c r="D1246" t="s">
        <v>602</v>
      </c>
      <c r="E1246" t="s">
        <v>16</v>
      </c>
      <c r="F1246" s="4">
        <v>1</v>
      </c>
      <c r="G1246" t="s">
        <v>6445</v>
      </c>
      <c r="H1246" t="s">
        <v>425</v>
      </c>
      <c r="I1246" s="4">
        <v>1</v>
      </c>
      <c r="J1246" t="s">
        <v>19</v>
      </c>
      <c r="K1246" t="s">
        <v>19</v>
      </c>
      <c r="L1246" t="s">
        <v>6446</v>
      </c>
      <c r="M1246" s="7">
        <f>IF(AND(J1246="NA",K1246="NA",L1246="NA"),0,1)</f>
        <v>1</v>
      </c>
      <c r="N1246" t="s">
        <v>6443</v>
      </c>
      <c r="O1246" t="s">
        <v>6444</v>
      </c>
    </row>
    <row r="1247" spans="1:15" x14ac:dyDescent="0.25">
      <c r="A1247" t="s">
        <v>2356</v>
      </c>
      <c r="B1247" t="s">
        <v>2357</v>
      </c>
      <c r="C1247" t="s">
        <v>2358</v>
      </c>
      <c r="D1247" t="s">
        <v>2359</v>
      </c>
      <c r="E1247" t="s">
        <v>16</v>
      </c>
      <c r="F1247" s="4">
        <v>1</v>
      </c>
      <c r="G1247" t="s">
        <v>2360</v>
      </c>
      <c r="H1247" t="s">
        <v>2366</v>
      </c>
      <c r="I1247" s="4">
        <v>1</v>
      </c>
      <c r="J1247" t="s">
        <v>2362</v>
      </c>
      <c r="K1247" t="s">
        <v>19</v>
      </c>
      <c r="L1247" t="s">
        <v>19</v>
      </c>
      <c r="M1247" s="7">
        <f>IF(AND(J1247="NA",K1247="NA",L1247="NA"),0,1)</f>
        <v>1</v>
      </c>
      <c r="N1247" t="s">
        <v>2367</v>
      </c>
      <c r="O1247" t="s">
        <v>19</v>
      </c>
    </row>
    <row r="1248" spans="1:15" x14ac:dyDescent="0.25">
      <c r="A1248" t="s">
        <v>2356</v>
      </c>
      <c r="B1248" t="s">
        <v>2357</v>
      </c>
      <c r="C1248" t="s">
        <v>2358</v>
      </c>
      <c r="D1248" t="s">
        <v>2359</v>
      </c>
      <c r="E1248" t="s">
        <v>16</v>
      </c>
      <c r="F1248" s="4">
        <v>1</v>
      </c>
      <c r="G1248" t="s">
        <v>2250</v>
      </c>
      <c r="H1248" t="s">
        <v>2372</v>
      </c>
      <c r="I1248" s="4">
        <v>1</v>
      </c>
      <c r="J1248" t="s">
        <v>2369</v>
      </c>
      <c r="K1248" t="s">
        <v>19</v>
      </c>
      <c r="L1248" t="s">
        <v>19</v>
      </c>
      <c r="M1248" s="7">
        <f>IF(AND(J1248="NA",K1248="NA",L1248="NA"),0,1)</f>
        <v>1</v>
      </c>
      <c r="N1248" t="s">
        <v>2373</v>
      </c>
      <c r="O1248" t="s">
        <v>19</v>
      </c>
    </row>
    <row r="1249" spans="1:15" x14ac:dyDescent="0.25">
      <c r="A1249" t="s">
        <v>2356</v>
      </c>
      <c r="B1249" t="s">
        <v>2357</v>
      </c>
      <c r="C1249" t="s">
        <v>2358</v>
      </c>
      <c r="D1249" t="s">
        <v>2359</v>
      </c>
      <c r="E1249" t="s">
        <v>16</v>
      </c>
      <c r="F1249" s="4">
        <v>1</v>
      </c>
      <c r="G1249" t="s">
        <v>2250</v>
      </c>
      <c r="H1249" t="s">
        <v>2372</v>
      </c>
      <c r="I1249" s="4">
        <v>1</v>
      </c>
      <c r="J1249" t="s">
        <v>2369</v>
      </c>
      <c r="K1249" t="s">
        <v>19</v>
      </c>
      <c r="L1249" t="s">
        <v>19</v>
      </c>
      <c r="M1249" s="7">
        <f>IF(AND(J1249="NA",K1249="NA",L1249="NA"),0,1)</f>
        <v>1</v>
      </c>
      <c r="N1249" t="s">
        <v>649</v>
      </c>
      <c r="O1249" t="s">
        <v>19</v>
      </c>
    </row>
    <row r="1250" spans="1:15" x14ac:dyDescent="0.25">
      <c r="A1250" t="s">
        <v>3731</v>
      </c>
      <c r="B1250" t="s">
        <v>3732</v>
      </c>
      <c r="C1250" t="s">
        <v>3733</v>
      </c>
      <c r="D1250" t="s">
        <v>393</v>
      </c>
      <c r="E1250" t="s">
        <v>394</v>
      </c>
      <c r="F1250" s="4">
        <v>1</v>
      </c>
      <c r="G1250" t="s">
        <v>3734</v>
      </c>
      <c r="H1250" t="s">
        <v>3735</v>
      </c>
      <c r="I1250" s="4">
        <v>1</v>
      </c>
      <c r="J1250" t="s">
        <v>19</v>
      </c>
      <c r="K1250" t="s">
        <v>3736</v>
      </c>
      <c r="L1250" t="s">
        <v>19</v>
      </c>
      <c r="M1250" s="7">
        <f>IF(AND(J1250="NA",K1250="NA",L1250="NA"),0,1)</f>
        <v>1</v>
      </c>
      <c r="N1250" t="s">
        <v>2110</v>
      </c>
      <c r="O1250" t="s">
        <v>2109</v>
      </c>
    </row>
    <row r="1251" spans="1:15" x14ac:dyDescent="0.25">
      <c r="A1251" t="s">
        <v>3731</v>
      </c>
      <c r="B1251" t="s">
        <v>3732</v>
      </c>
      <c r="C1251" t="s">
        <v>59</v>
      </c>
      <c r="D1251" t="s">
        <v>60</v>
      </c>
      <c r="E1251" t="s">
        <v>16</v>
      </c>
      <c r="F1251" s="4">
        <v>1</v>
      </c>
      <c r="G1251" t="s">
        <v>3737</v>
      </c>
      <c r="H1251" t="s">
        <v>3735</v>
      </c>
      <c r="I1251" s="4">
        <v>1</v>
      </c>
      <c r="J1251" t="s">
        <v>19</v>
      </c>
      <c r="K1251" t="s">
        <v>3738</v>
      </c>
      <c r="L1251" t="s">
        <v>19</v>
      </c>
      <c r="M1251" s="7">
        <f>IF(AND(J1251="NA",K1251="NA",L1251="NA"),0,1)</f>
        <v>1</v>
      </c>
      <c r="N1251" t="s">
        <v>2110</v>
      </c>
      <c r="O1251" t="s">
        <v>2109</v>
      </c>
    </row>
    <row r="1252" spans="1:15" x14ac:dyDescent="0.25">
      <c r="A1252" t="s">
        <v>3731</v>
      </c>
      <c r="B1252" t="s">
        <v>3732</v>
      </c>
      <c r="C1252" t="s">
        <v>79</v>
      </c>
      <c r="D1252" t="s">
        <v>15</v>
      </c>
      <c r="E1252" t="s">
        <v>16</v>
      </c>
      <c r="F1252" s="4">
        <v>1</v>
      </c>
      <c r="G1252" t="s">
        <v>3739</v>
      </c>
      <c r="H1252" t="s">
        <v>3735</v>
      </c>
      <c r="I1252" s="4">
        <v>1</v>
      </c>
      <c r="J1252" t="s">
        <v>19</v>
      </c>
      <c r="K1252" t="s">
        <v>3740</v>
      </c>
      <c r="L1252" t="s">
        <v>19</v>
      </c>
      <c r="M1252" s="7">
        <f>IF(AND(J1252="NA",K1252="NA",L1252="NA"),0,1)</f>
        <v>1</v>
      </c>
      <c r="N1252" t="s">
        <v>2110</v>
      </c>
      <c r="O1252" t="s">
        <v>2109</v>
      </c>
    </row>
    <row r="1253" spans="1:15" x14ac:dyDescent="0.25">
      <c r="A1253" t="s">
        <v>6221</v>
      </c>
      <c r="B1253" t="s">
        <v>6222</v>
      </c>
      <c r="C1253" t="s">
        <v>6223</v>
      </c>
      <c r="D1253" t="s">
        <v>60</v>
      </c>
      <c r="E1253" t="s">
        <v>16</v>
      </c>
      <c r="F1253" s="4">
        <v>1</v>
      </c>
      <c r="G1253" t="s">
        <v>6224</v>
      </c>
      <c r="H1253" t="s">
        <v>6225</v>
      </c>
      <c r="I1253" s="4">
        <v>1</v>
      </c>
      <c r="J1253" t="s">
        <v>6226</v>
      </c>
      <c r="K1253" t="s">
        <v>6227</v>
      </c>
      <c r="L1253" t="s">
        <v>19</v>
      </c>
      <c r="M1253" s="7">
        <f>IF(AND(J1253="NA",K1253="NA",L1253="NA"),0,1)</f>
        <v>1</v>
      </c>
      <c r="N1253" t="s">
        <v>6228</v>
      </c>
      <c r="O1253" t="s">
        <v>6229</v>
      </c>
    </row>
    <row r="1254" spans="1:15" x14ac:dyDescent="0.25">
      <c r="A1254" t="s">
        <v>6221</v>
      </c>
      <c r="B1254" t="s">
        <v>6222</v>
      </c>
      <c r="C1254" t="s">
        <v>6223</v>
      </c>
      <c r="D1254" t="s">
        <v>60</v>
      </c>
      <c r="E1254" t="s">
        <v>16</v>
      </c>
      <c r="F1254" s="4">
        <v>1</v>
      </c>
      <c r="G1254" t="s">
        <v>6224</v>
      </c>
      <c r="H1254" t="s">
        <v>6225</v>
      </c>
      <c r="I1254" s="4">
        <v>1</v>
      </c>
      <c r="J1254" t="s">
        <v>6230</v>
      </c>
      <c r="K1254" t="s">
        <v>6227</v>
      </c>
      <c r="L1254" t="s">
        <v>19</v>
      </c>
      <c r="M1254" s="7">
        <f>IF(AND(J1254="NA",K1254="NA",L1254="NA"),0,1)</f>
        <v>1</v>
      </c>
      <c r="N1254" t="s">
        <v>6231</v>
      </c>
      <c r="O1254" t="s">
        <v>6232</v>
      </c>
    </row>
    <row r="1255" spans="1:15" x14ac:dyDescent="0.25">
      <c r="A1255" t="s">
        <v>6221</v>
      </c>
      <c r="B1255" t="s">
        <v>6222</v>
      </c>
      <c r="C1255" t="s">
        <v>6223</v>
      </c>
      <c r="D1255" t="s">
        <v>60</v>
      </c>
      <c r="E1255" t="s">
        <v>16</v>
      </c>
      <c r="F1255" s="4">
        <v>1</v>
      </c>
      <c r="G1255" t="s">
        <v>6224</v>
      </c>
      <c r="H1255" t="s">
        <v>6225</v>
      </c>
      <c r="I1255" s="4">
        <v>1</v>
      </c>
      <c r="J1255" t="s">
        <v>6230</v>
      </c>
      <c r="K1255" t="s">
        <v>6227</v>
      </c>
      <c r="L1255" t="s">
        <v>19</v>
      </c>
      <c r="M1255" s="7">
        <f>IF(AND(J1255="NA",K1255="NA",L1255="NA"),0,1)</f>
        <v>1</v>
      </c>
      <c r="N1255" t="s">
        <v>6233</v>
      </c>
      <c r="O1255" t="s">
        <v>6234</v>
      </c>
    </row>
    <row r="1256" spans="1:15" x14ac:dyDescent="0.25">
      <c r="A1256" t="s">
        <v>6221</v>
      </c>
      <c r="B1256" t="s">
        <v>6222</v>
      </c>
      <c r="C1256" t="s">
        <v>173</v>
      </c>
      <c r="D1256" t="s">
        <v>60</v>
      </c>
      <c r="E1256" t="s">
        <v>16</v>
      </c>
      <c r="F1256" s="4">
        <v>1</v>
      </c>
      <c r="G1256" t="s">
        <v>6237</v>
      </c>
      <c r="H1256" t="s">
        <v>6225</v>
      </c>
      <c r="I1256" s="4">
        <v>1</v>
      </c>
      <c r="J1256" t="s">
        <v>6230</v>
      </c>
      <c r="K1256" t="s">
        <v>19</v>
      </c>
      <c r="L1256" t="s">
        <v>19</v>
      </c>
      <c r="M1256" s="7">
        <f>IF(AND(J1256="NA",K1256="NA",L1256="NA"),0,1)</f>
        <v>1</v>
      </c>
      <c r="N1256" t="s">
        <v>6235</v>
      </c>
      <c r="O1256" t="s">
        <v>6236</v>
      </c>
    </row>
    <row r="1257" spans="1:15" x14ac:dyDescent="0.25">
      <c r="A1257" t="s">
        <v>6221</v>
      </c>
      <c r="B1257" t="s">
        <v>6222</v>
      </c>
      <c r="C1257" t="s">
        <v>173</v>
      </c>
      <c r="D1257" t="s">
        <v>60</v>
      </c>
      <c r="E1257" t="s">
        <v>16</v>
      </c>
      <c r="F1257" s="4">
        <v>1</v>
      </c>
      <c r="G1257" t="s">
        <v>6237</v>
      </c>
      <c r="H1257" t="s">
        <v>6225</v>
      </c>
      <c r="I1257" s="4">
        <v>1</v>
      </c>
      <c r="J1257" t="s">
        <v>6230</v>
      </c>
      <c r="K1257" t="s">
        <v>19</v>
      </c>
      <c r="L1257" t="s">
        <v>19</v>
      </c>
      <c r="M1257" s="7">
        <f>IF(AND(J1257="NA",K1257="NA",L1257="NA"),0,1)</f>
        <v>1</v>
      </c>
      <c r="N1257" t="s">
        <v>6238</v>
      </c>
      <c r="O1257" t="s">
        <v>6239</v>
      </c>
    </row>
    <row r="1258" spans="1:15" x14ac:dyDescent="0.25">
      <c r="A1258" t="s">
        <v>6221</v>
      </c>
      <c r="B1258" t="s">
        <v>6222</v>
      </c>
      <c r="C1258" t="s">
        <v>173</v>
      </c>
      <c r="D1258" t="s">
        <v>60</v>
      </c>
      <c r="E1258" t="s">
        <v>16</v>
      </c>
      <c r="F1258" s="4">
        <v>1</v>
      </c>
      <c r="G1258" t="s">
        <v>6237</v>
      </c>
      <c r="H1258" t="s">
        <v>6225</v>
      </c>
      <c r="I1258" s="4">
        <v>1</v>
      </c>
      <c r="J1258" t="s">
        <v>6230</v>
      </c>
      <c r="K1258" t="s">
        <v>19</v>
      </c>
      <c r="L1258" t="s">
        <v>19</v>
      </c>
      <c r="M1258" s="7">
        <f>IF(AND(J1258="NA",K1258="NA",L1258="NA"),0,1)</f>
        <v>1</v>
      </c>
      <c r="N1258" t="s">
        <v>6240</v>
      </c>
      <c r="O1258" t="s">
        <v>6241</v>
      </c>
    </row>
    <row r="1259" spans="1:15" x14ac:dyDescent="0.25">
      <c r="A1259" t="s">
        <v>6221</v>
      </c>
      <c r="B1259" t="s">
        <v>6222</v>
      </c>
      <c r="C1259" t="s">
        <v>6242</v>
      </c>
      <c r="D1259" t="s">
        <v>6243</v>
      </c>
      <c r="E1259" t="s">
        <v>16</v>
      </c>
      <c r="F1259" s="4">
        <v>1</v>
      </c>
      <c r="G1259" t="s">
        <v>6244</v>
      </c>
      <c r="H1259" t="s">
        <v>6225</v>
      </c>
      <c r="I1259" s="4">
        <v>1</v>
      </c>
      <c r="J1259" t="s">
        <v>6245</v>
      </c>
      <c r="K1259" t="s">
        <v>19</v>
      </c>
      <c r="L1259" t="s">
        <v>19</v>
      </c>
      <c r="M1259" s="7">
        <f>IF(AND(J1259="NA",K1259="NA",L1259="NA"),0,1)</f>
        <v>1</v>
      </c>
      <c r="N1259" t="s">
        <v>6235</v>
      </c>
      <c r="O1259" t="s">
        <v>6236</v>
      </c>
    </row>
    <row r="1260" spans="1:15" x14ac:dyDescent="0.25">
      <c r="A1260" t="s">
        <v>6221</v>
      </c>
      <c r="B1260" t="s">
        <v>6222</v>
      </c>
      <c r="C1260" t="s">
        <v>59</v>
      </c>
      <c r="D1260" t="s">
        <v>60</v>
      </c>
      <c r="E1260" t="s">
        <v>16</v>
      </c>
      <c r="F1260" s="4">
        <v>1</v>
      </c>
      <c r="G1260" t="s">
        <v>6246</v>
      </c>
      <c r="H1260" t="s">
        <v>6225</v>
      </c>
      <c r="I1260" s="4">
        <v>1</v>
      </c>
      <c r="J1260" t="s">
        <v>6227</v>
      </c>
      <c r="K1260" t="s">
        <v>19</v>
      </c>
      <c r="L1260" t="s">
        <v>19</v>
      </c>
      <c r="M1260" s="7">
        <f>IF(AND(J1260="NA",K1260="NA",L1260="NA"),0,1)</f>
        <v>1</v>
      </c>
      <c r="N1260" t="s">
        <v>6235</v>
      </c>
      <c r="O1260" t="s">
        <v>6236</v>
      </c>
    </row>
    <row r="1261" spans="1:15" x14ac:dyDescent="0.25">
      <c r="A1261" t="s">
        <v>6221</v>
      </c>
      <c r="B1261" t="s">
        <v>6222</v>
      </c>
      <c r="C1261" t="s">
        <v>59</v>
      </c>
      <c r="D1261" t="s">
        <v>60</v>
      </c>
      <c r="E1261" t="s">
        <v>16</v>
      </c>
      <c r="F1261" s="4">
        <v>1</v>
      </c>
      <c r="G1261" t="s">
        <v>6246</v>
      </c>
      <c r="H1261" t="s">
        <v>6225</v>
      </c>
      <c r="I1261" s="4">
        <v>1</v>
      </c>
      <c r="J1261" t="s">
        <v>6227</v>
      </c>
      <c r="K1261" t="s">
        <v>19</v>
      </c>
      <c r="L1261" t="s">
        <v>19</v>
      </c>
      <c r="M1261" s="7">
        <f>IF(AND(J1261="NA",K1261="NA",L1261="NA"),0,1)</f>
        <v>1</v>
      </c>
      <c r="N1261" t="s">
        <v>6238</v>
      </c>
      <c r="O1261" t="s">
        <v>6239</v>
      </c>
    </row>
    <row r="1262" spans="1:15" x14ac:dyDescent="0.25">
      <c r="A1262" t="s">
        <v>6221</v>
      </c>
      <c r="B1262" t="s">
        <v>6222</v>
      </c>
      <c r="C1262" t="s">
        <v>59</v>
      </c>
      <c r="D1262" t="s">
        <v>60</v>
      </c>
      <c r="E1262" t="s">
        <v>16</v>
      </c>
      <c r="F1262" s="4">
        <v>1</v>
      </c>
      <c r="G1262" t="s">
        <v>6246</v>
      </c>
      <c r="H1262" t="s">
        <v>6225</v>
      </c>
      <c r="I1262" s="4">
        <v>1</v>
      </c>
      <c r="J1262" t="s">
        <v>6227</v>
      </c>
      <c r="K1262" t="s">
        <v>19</v>
      </c>
      <c r="L1262" t="s">
        <v>19</v>
      </c>
      <c r="M1262" s="7">
        <f>IF(AND(J1262="NA",K1262="NA",L1262="NA"),0,1)</f>
        <v>1</v>
      </c>
      <c r="N1262" t="s">
        <v>6240</v>
      </c>
      <c r="O1262" t="s">
        <v>6241</v>
      </c>
    </row>
    <row r="1263" spans="1:15" x14ac:dyDescent="0.25">
      <c r="A1263" t="s">
        <v>6439</v>
      </c>
      <c r="B1263" t="s">
        <v>6440</v>
      </c>
      <c r="C1263" t="s">
        <v>601</v>
      </c>
      <c r="D1263" t="s">
        <v>602</v>
      </c>
      <c r="E1263" t="s">
        <v>16</v>
      </c>
      <c r="F1263" s="4">
        <v>1</v>
      </c>
      <c r="G1263" t="s">
        <v>6447</v>
      </c>
      <c r="H1263" t="s">
        <v>6448</v>
      </c>
      <c r="I1263" s="4">
        <v>1</v>
      </c>
      <c r="J1263" t="s">
        <v>19</v>
      </c>
      <c r="K1263" t="s">
        <v>6449</v>
      </c>
      <c r="L1263" t="s">
        <v>19</v>
      </c>
      <c r="M1263" s="7">
        <f>IF(AND(J1263="NA",K1263="NA",L1263="NA"),0,1)</f>
        <v>1</v>
      </c>
      <c r="N1263" t="s">
        <v>6443</v>
      </c>
      <c r="O1263" t="s">
        <v>6444</v>
      </c>
    </row>
    <row r="1264" spans="1:15" x14ac:dyDescent="0.25">
      <c r="A1264" t="s">
        <v>5217</v>
      </c>
      <c r="B1264" t="s">
        <v>5218</v>
      </c>
      <c r="C1264" t="s">
        <v>243</v>
      </c>
      <c r="D1264" t="s">
        <v>15</v>
      </c>
      <c r="E1264" t="s">
        <v>16</v>
      </c>
      <c r="F1264" s="4">
        <v>1</v>
      </c>
      <c r="G1264" t="s">
        <v>5219</v>
      </c>
      <c r="H1264" t="s">
        <v>5220</v>
      </c>
      <c r="I1264" s="4">
        <v>1</v>
      </c>
      <c r="J1264" t="s">
        <v>5221</v>
      </c>
      <c r="K1264" t="s">
        <v>19</v>
      </c>
      <c r="L1264" t="s">
        <v>19</v>
      </c>
      <c r="M1264" s="7">
        <f>IF(AND(J1264="NA",K1264="NA",L1264="NA"),0,1)</f>
        <v>1</v>
      </c>
      <c r="N1264" t="s">
        <v>5222</v>
      </c>
      <c r="O1264" t="s">
        <v>5223</v>
      </c>
    </row>
    <row r="1265" spans="1:15" x14ac:dyDescent="0.25">
      <c r="A1265" t="s">
        <v>1749</v>
      </c>
      <c r="B1265" t="s">
        <v>1750</v>
      </c>
      <c r="C1265" t="s">
        <v>1180</v>
      </c>
      <c r="D1265" t="s">
        <v>1181</v>
      </c>
      <c r="E1265" t="s">
        <v>16</v>
      </c>
      <c r="F1265" s="4">
        <v>1</v>
      </c>
      <c r="G1265" t="s">
        <v>1751</v>
      </c>
      <c r="H1265" t="s">
        <v>1752</v>
      </c>
      <c r="I1265" s="4">
        <v>1</v>
      </c>
      <c r="J1265" t="s">
        <v>1753</v>
      </c>
      <c r="K1265" t="s">
        <v>19</v>
      </c>
      <c r="L1265" t="s">
        <v>19</v>
      </c>
      <c r="M1265" s="7">
        <f>IF(AND(J1265="NA",K1265="NA",L1265="NA"),0,1)</f>
        <v>1</v>
      </c>
      <c r="N1265" t="s">
        <v>687</v>
      </c>
      <c r="O1265" t="s">
        <v>1177</v>
      </c>
    </row>
    <row r="1266" spans="1:15" x14ac:dyDescent="0.25">
      <c r="A1266" t="s">
        <v>1749</v>
      </c>
      <c r="B1266" t="s">
        <v>1750</v>
      </c>
      <c r="C1266" t="s">
        <v>1180</v>
      </c>
      <c r="D1266" t="s">
        <v>1181</v>
      </c>
      <c r="E1266" t="s">
        <v>16</v>
      </c>
      <c r="F1266" s="4">
        <v>1</v>
      </c>
      <c r="G1266" t="s">
        <v>1751</v>
      </c>
      <c r="H1266" t="s">
        <v>1752</v>
      </c>
      <c r="I1266" s="4">
        <v>1</v>
      </c>
      <c r="J1266" t="s">
        <v>1753</v>
      </c>
      <c r="K1266" t="s">
        <v>19</v>
      </c>
      <c r="L1266" t="s">
        <v>19</v>
      </c>
      <c r="M1266" s="7">
        <f>IF(AND(J1266="NA",K1266="NA",L1266="NA"),0,1)</f>
        <v>1</v>
      </c>
      <c r="N1266" t="s">
        <v>1175</v>
      </c>
      <c r="O1266" t="s">
        <v>1176</v>
      </c>
    </row>
    <row r="1267" spans="1:15" x14ac:dyDescent="0.25">
      <c r="A1267" t="s">
        <v>2858</v>
      </c>
      <c r="B1267" t="s">
        <v>2859</v>
      </c>
      <c r="C1267" t="s">
        <v>2860</v>
      </c>
      <c r="D1267" t="s">
        <v>574</v>
      </c>
      <c r="E1267" t="s">
        <v>16</v>
      </c>
      <c r="F1267" s="4">
        <v>1</v>
      </c>
      <c r="G1267" t="s">
        <v>2861</v>
      </c>
      <c r="H1267" t="s">
        <v>1752</v>
      </c>
      <c r="I1267" s="4">
        <v>1</v>
      </c>
      <c r="J1267" t="s">
        <v>19</v>
      </c>
      <c r="K1267" t="s">
        <v>19</v>
      </c>
      <c r="L1267" t="s">
        <v>2862</v>
      </c>
      <c r="M1267" s="7">
        <f>IF(AND(J1267="NA",K1267="NA",L1267="NA"),0,1)</f>
        <v>1</v>
      </c>
      <c r="N1267" t="s">
        <v>2863</v>
      </c>
      <c r="O1267" t="s">
        <v>2229</v>
      </c>
    </row>
    <row r="1268" spans="1:15" x14ac:dyDescent="0.25">
      <c r="A1268" t="s">
        <v>3796</v>
      </c>
      <c r="B1268" t="s">
        <v>3797</v>
      </c>
      <c r="C1268" t="s">
        <v>270</v>
      </c>
      <c r="D1268" t="s">
        <v>271</v>
      </c>
      <c r="E1268" t="s">
        <v>16</v>
      </c>
      <c r="F1268" s="4">
        <v>1</v>
      </c>
      <c r="G1268" t="s">
        <v>3807</v>
      </c>
      <c r="H1268" t="s">
        <v>3622</v>
      </c>
      <c r="I1268" s="4">
        <v>1</v>
      </c>
      <c r="J1268" t="s">
        <v>3808</v>
      </c>
      <c r="K1268" t="s">
        <v>19</v>
      </c>
      <c r="L1268" t="s">
        <v>19</v>
      </c>
      <c r="M1268" s="7">
        <f>IF(AND(J1268="NA",K1268="NA",L1268="NA"),0,1)</f>
        <v>1</v>
      </c>
      <c r="N1268" t="s">
        <v>3809</v>
      </c>
      <c r="O1268" t="s">
        <v>3624</v>
      </c>
    </row>
    <row r="1269" spans="1:15" x14ac:dyDescent="0.25">
      <c r="A1269" t="s">
        <v>7923</v>
      </c>
      <c r="B1269" t="s">
        <v>7924</v>
      </c>
      <c r="C1269" t="s">
        <v>2143</v>
      </c>
      <c r="D1269" t="s">
        <v>89</v>
      </c>
      <c r="E1269" t="s">
        <v>16</v>
      </c>
      <c r="F1269" s="4">
        <v>1</v>
      </c>
      <c r="G1269" t="s">
        <v>7925</v>
      </c>
      <c r="H1269" t="s">
        <v>3622</v>
      </c>
      <c r="I1269" s="4">
        <v>1</v>
      </c>
      <c r="J1269" t="s">
        <v>7926</v>
      </c>
      <c r="K1269" t="s">
        <v>19</v>
      </c>
      <c r="L1269" t="s">
        <v>19</v>
      </c>
      <c r="M1269" s="7">
        <f>IF(AND(J1269="NA",K1269="NA",L1269="NA"),0,1)</f>
        <v>1</v>
      </c>
      <c r="N1269" t="s">
        <v>7927</v>
      </c>
      <c r="O1269" t="s">
        <v>7928</v>
      </c>
    </row>
    <row r="1270" spans="1:15" x14ac:dyDescent="0.25">
      <c r="A1270" t="s">
        <v>7923</v>
      </c>
      <c r="B1270" t="s">
        <v>7924</v>
      </c>
      <c r="C1270" t="s">
        <v>7936</v>
      </c>
      <c r="D1270" t="s">
        <v>89</v>
      </c>
      <c r="E1270" t="s">
        <v>16</v>
      </c>
      <c r="F1270" s="4">
        <v>1</v>
      </c>
      <c r="G1270" t="s">
        <v>7937</v>
      </c>
      <c r="H1270" t="s">
        <v>3622</v>
      </c>
      <c r="I1270" s="4">
        <v>1</v>
      </c>
      <c r="J1270" t="s">
        <v>7938</v>
      </c>
      <c r="K1270" t="s">
        <v>19</v>
      </c>
      <c r="L1270" t="s">
        <v>19</v>
      </c>
      <c r="M1270" s="7">
        <f>IF(AND(J1270="NA",K1270="NA",L1270="NA"),0,1)</f>
        <v>1</v>
      </c>
      <c r="N1270" t="s">
        <v>7927</v>
      </c>
      <c r="O1270" t="s">
        <v>7928</v>
      </c>
    </row>
    <row r="1271" spans="1:15" x14ac:dyDescent="0.25">
      <c r="A1271" t="s">
        <v>7923</v>
      </c>
      <c r="B1271" t="s">
        <v>7924</v>
      </c>
      <c r="C1271" t="s">
        <v>5477</v>
      </c>
      <c r="D1271" t="s">
        <v>89</v>
      </c>
      <c r="E1271" t="s">
        <v>16</v>
      </c>
      <c r="F1271" s="4">
        <v>1</v>
      </c>
      <c r="G1271" t="s">
        <v>7941</v>
      </c>
      <c r="H1271" t="s">
        <v>3622</v>
      </c>
      <c r="I1271" s="4">
        <v>1</v>
      </c>
      <c r="J1271" t="s">
        <v>7942</v>
      </c>
      <c r="K1271" t="s">
        <v>19</v>
      </c>
      <c r="L1271" t="s">
        <v>19</v>
      </c>
      <c r="M1271" s="7">
        <f>IF(AND(J1271="NA",K1271="NA",L1271="NA"),0,1)</f>
        <v>1</v>
      </c>
      <c r="N1271" t="s">
        <v>7927</v>
      </c>
      <c r="O1271" t="s">
        <v>7928</v>
      </c>
    </row>
    <row r="1272" spans="1:15" x14ac:dyDescent="0.25">
      <c r="A1272" t="s">
        <v>2141</v>
      </c>
      <c r="B1272" t="s">
        <v>2142</v>
      </c>
      <c r="C1272" t="s">
        <v>2143</v>
      </c>
      <c r="D1272" t="s">
        <v>89</v>
      </c>
      <c r="E1272" t="s">
        <v>16</v>
      </c>
      <c r="F1272" s="4">
        <v>1</v>
      </c>
      <c r="G1272" t="s">
        <v>2144</v>
      </c>
      <c r="H1272" t="s">
        <v>2145</v>
      </c>
      <c r="I1272" s="4">
        <v>1</v>
      </c>
      <c r="J1272" t="s">
        <v>2146</v>
      </c>
      <c r="K1272" t="s">
        <v>19</v>
      </c>
      <c r="L1272" t="s">
        <v>19</v>
      </c>
      <c r="M1272" s="7">
        <f>IF(AND(J1272="NA",K1272="NA",L1272="NA"),0,1)</f>
        <v>1</v>
      </c>
      <c r="N1272" t="s">
        <v>2147</v>
      </c>
      <c r="O1272" t="s">
        <v>2148</v>
      </c>
    </row>
    <row r="1273" spans="1:15" x14ac:dyDescent="0.25">
      <c r="A1273" t="s">
        <v>2141</v>
      </c>
      <c r="B1273" t="s">
        <v>2142</v>
      </c>
      <c r="C1273" t="s">
        <v>229</v>
      </c>
      <c r="D1273" t="s">
        <v>89</v>
      </c>
      <c r="E1273" t="s">
        <v>16</v>
      </c>
      <c r="F1273" s="4">
        <v>1</v>
      </c>
      <c r="G1273" t="s">
        <v>2144</v>
      </c>
      <c r="H1273" t="s">
        <v>2145</v>
      </c>
      <c r="I1273" s="4">
        <v>1</v>
      </c>
      <c r="J1273" t="s">
        <v>2149</v>
      </c>
      <c r="K1273" t="s">
        <v>19</v>
      </c>
      <c r="L1273" t="s">
        <v>19</v>
      </c>
      <c r="M1273" s="7">
        <f>IF(AND(J1273="NA",K1273="NA",L1273="NA"),0,1)</f>
        <v>1</v>
      </c>
      <c r="N1273" t="s">
        <v>2147</v>
      </c>
      <c r="O1273" t="s">
        <v>2148</v>
      </c>
    </row>
    <row r="1274" spans="1:15" x14ac:dyDescent="0.25">
      <c r="A1274" t="s">
        <v>2218</v>
      </c>
      <c r="B1274" t="s">
        <v>2219</v>
      </c>
      <c r="C1274" t="s">
        <v>2220</v>
      </c>
      <c r="D1274" t="s">
        <v>175</v>
      </c>
      <c r="E1274" t="s">
        <v>16</v>
      </c>
      <c r="F1274" s="4">
        <v>1</v>
      </c>
      <c r="G1274" t="s">
        <v>2226</v>
      </c>
      <c r="H1274" t="s">
        <v>2145</v>
      </c>
      <c r="I1274" s="4">
        <v>1</v>
      </c>
      <c r="J1274" t="s">
        <v>19</v>
      </c>
      <c r="K1274" t="s">
        <v>19</v>
      </c>
      <c r="L1274" t="s">
        <v>2227</v>
      </c>
      <c r="M1274" s="7">
        <f>IF(AND(J1274="NA",K1274="NA",L1274="NA"),0,1)</f>
        <v>1</v>
      </c>
      <c r="N1274" t="s">
        <v>2228</v>
      </c>
      <c r="O1274" t="s">
        <v>2229</v>
      </c>
    </row>
    <row r="1275" spans="1:15" x14ac:dyDescent="0.25">
      <c r="A1275" t="s">
        <v>3722</v>
      </c>
      <c r="B1275" t="s">
        <v>3723</v>
      </c>
      <c r="C1275" t="s">
        <v>3724</v>
      </c>
      <c r="D1275" t="s">
        <v>3725</v>
      </c>
      <c r="E1275" t="s">
        <v>16</v>
      </c>
      <c r="F1275" s="4">
        <v>1</v>
      </c>
      <c r="G1275" t="s">
        <v>1751</v>
      </c>
      <c r="H1275" t="s">
        <v>3729</v>
      </c>
      <c r="I1275" s="4">
        <v>1</v>
      </c>
      <c r="J1275" t="s">
        <v>3730</v>
      </c>
      <c r="K1275" t="s">
        <v>19</v>
      </c>
      <c r="L1275" t="s">
        <v>19</v>
      </c>
      <c r="M1275" s="7">
        <f>IF(AND(J1275="NA",K1275="NA",L1275="NA"),0,1)</f>
        <v>1</v>
      </c>
      <c r="N1275" t="s">
        <v>687</v>
      </c>
      <c r="O1275" t="s">
        <v>1177</v>
      </c>
    </row>
    <row r="1276" spans="1:15" x14ac:dyDescent="0.25">
      <c r="A1276" t="s">
        <v>3722</v>
      </c>
      <c r="B1276" t="s">
        <v>3723</v>
      </c>
      <c r="C1276" t="s">
        <v>3724</v>
      </c>
      <c r="D1276" t="s">
        <v>3725</v>
      </c>
      <c r="E1276" t="s">
        <v>16</v>
      </c>
      <c r="F1276" s="4">
        <v>1</v>
      </c>
      <c r="G1276" t="s">
        <v>1751</v>
      </c>
      <c r="H1276" t="s">
        <v>3729</v>
      </c>
      <c r="I1276" s="4">
        <v>1</v>
      </c>
      <c r="J1276" t="s">
        <v>3730</v>
      </c>
      <c r="K1276" t="s">
        <v>19</v>
      </c>
      <c r="L1276" t="s">
        <v>19</v>
      </c>
      <c r="M1276" s="7">
        <f>IF(AND(J1276="NA",K1276="NA",L1276="NA"),0,1)</f>
        <v>1</v>
      </c>
      <c r="N1276" t="s">
        <v>687</v>
      </c>
      <c r="O1276" t="s">
        <v>19</v>
      </c>
    </row>
    <row r="1277" spans="1:15" x14ac:dyDescent="0.25">
      <c r="A1277" t="s">
        <v>3722</v>
      </c>
      <c r="B1277" t="s">
        <v>3723</v>
      </c>
      <c r="C1277" t="s">
        <v>3724</v>
      </c>
      <c r="D1277" t="s">
        <v>3725</v>
      </c>
      <c r="E1277" t="s">
        <v>16</v>
      </c>
      <c r="F1277" s="4">
        <v>1</v>
      </c>
      <c r="G1277" t="s">
        <v>1751</v>
      </c>
      <c r="H1277" t="s">
        <v>3729</v>
      </c>
      <c r="I1277" s="4">
        <v>1</v>
      </c>
      <c r="J1277" t="s">
        <v>3730</v>
      </c>
      <c r="K1277" t="s">
        <v>19</v>
      </c>
      <c r="L1277" t="s">
        <v>19</v>
      </c>
      <c r="M1277" s="7">
        <f>IF(AND(J1277="NA",K1277="NA",L1277="NA"),0,1)</f>
        <v>1</v>
      </c>
      <c r="N1277" t="s">
        <v>3160</v>
      </c>
      <c r="O1277" t="s">
        <v>19</v>
      </c>
    </row>
    <row r="1278" spans="1:15" x14ac:dyDescent="0.25">
      <c r="A1278" t="s">
        <v>4030</v>
      </c>
      <c r="B1278" t="s">
        <v>4031</v>
      </c>
      <c r="C1278" t="s">
        <v>1046</v>
      </c>
      <c r="D1278" t="s">
        <v>169</v>
      </c>
      <c r="E1278" t="s">
        <v>16</v>
      </c>
      <c r="F1278" s="4">
        <v>1</v>
      </c>
      <c r="G1278" t="s">
        <v>4036</v>
      </c>
      <c r="H1278" t="s">
        <v>2145</v>
      </c>
      <c r="I1278" s="4">
        <v>1</v>
      </c>
      <c r="J1278" t="s">
        <v>19</v>
      </c>
      <c r="K1278" t="s">
        <v>19</v>
      </c>
      <c r="L1278" t="s">
        <v>4037</v>
      </c>
      <c r="M1278" s="7">
        <f>IF(AND(J1278="NA",K1278="NA",L1278="NA"),0,1)</f>
        <v>1</v>
      </c>
      <c r="N1278" t="s">
        <v>4038</v>
      </c>
      <c r="O1278" t="s">
        <v>4039</v>
      </c>
    </row>
    <row r="1279" spans="1:15" x14ac:dyDescent="0.25">
      <c r="A1279" t="s">
        <v>4030</v>
      </c>
      <c r="B1279" t="s">
        <v>4031</v>
      </c>
      <c r="C1279" t="s">
        <v>1046</v>
      </c>
      <c r="D1279" t="s">
        <v>169</v>
      </c>
      <c r="E1279" t="s">
        <v>16</v>
      </c>
      <c r="F1279" s="4">
        <v>1</v>
      </c>
      <c r="G1279" t="s">
        <v>4036</v>
      </c>
      <c r="H1279" t="s">
        <v>2145</v>
      </c>
      <c r="I1279" s="4">
        <v>1</v>
      </c>
      <c r="J1279" t="s">
        <v>19</v>
      </c>
      <c r="K1279" t="s">
        <v>19</v>
      </c>
      <c r="L1279" t="s">
        <v>4037</v>
      </c>
      <c r="M1279" s="7">
        <f>IF(AND(J1279="NA",K1279="NA",L1279="NA"),0,1)</f>
        <v>1</v>
      </c>
      <c r="N1279" t="s">
        <v>4040</v>
      </c>
      <c r="O1279" t="s">
        <v>4041</v>
      </c>
    </row>
    <row r="1280" spans="1:15" x14ac:dyDescent="0.25">
      <c r="A1280" t="s">
        <v>7005</v>
      </c>
      <c r="B1280" t="s">
        <v>7006</v>
      </c>
      <c r="C1280" t="s">
        <v>7007</v>
      </c>
      <c r="D1280" t="s">
        <v>89</v>
      </c>
      <c r="E1280" t="s">
        <v>16</v>
      </c>
      <c r="F1280" s="4">
        <v>1</v>
      </c>
      <c r="G1280" t="s">
        <v>2144</v>
      </c>
      <c r="H1280" t="s">
        <v>3729</v>
      </c>
      <c r="I1280" s="4">
        <v>1</v>
      </c>
      <c r="J1280" t="s">
        <v>7008</v>
      </c>
      <c r="K1280" t="s">
        <v>19</v>
      </c>
      <c r="L1280" t="s">
        <v>19</v>
      </c>
      <c r="M1280" s="7">
        <f>IF(AND(J1280="NA",K1280="NA",L1280="NA"),0,1)</f>
        <v>1</v>
      </c>
      <c r="N1280" t="s">
        <v>4831</v>
      </c>
      <c r="O1280" t="s">
        <v>4832</v>
      </c>
    </row>
    <row r="1281" spans="1:15" x14ac:dyDescent="0.25">
      <c r="A1281" t="s">
        <v>7005</v>
      </c>
      <c r="B1281" t="s">
        <v>7006</v>
      </c>
      <c r="C1281" t="s">
        <v>270</v>
      </c>
      <c r="D1281" t="s">
        <v>271</v>
      </c>
      <c r="E1281" t="s">
        <v>16</v>
      </c>
      <c r="F1281" s="4">
        <v>1</v>
      </c>
      <c r="G1281" t="s">
        <v>2144</v>
      </c>
      <c r="H1281" t="s">
        <v>3729</v>
      </c>
      <c r="I1281" s="4">
        <v>1</v>
      </c>
      <c r="J1281" t="s">
        <v>3808</v>
      </c>
      <c r="K1281" t="s">
        <v>19</v>
      </c>
      <c r="L1281" t="s">
        <v>19</v>
      </c>
      <c r="M1281" s="7">
        <f>IF(AND(J1281="NA",K1281="NA",L1281="NA"),0,1)</f>
        <v>1</v>
      </c>
      <c r="N1281" t="s">
        <v>687</v>
      </c>
      <c r="O1281" t="s">
        <v>1177</v>
      </c>
    </row>
    <row r="1282" spans="1:15" x14ac:dyDescent="0.25">
      <c r="A1282" t="s">
        <v>7005</v>
      </c>
      <c r="B1282" t="s">
        <v>7006</v>
      </c>
      <c r="C1282" t="s">
        <v>2476</v>
      </c>
      <c r="D1282" t="s">
        <v>478</v>
      </c>
      <c r="E1282" t="s">
        <v>16</v>
      </c>
      <c r="F1282" s="4">
        <v>1</v>
      </c>
      <c r="G1282" t="s">
        <v>2144</v>
      </c>
      <c r="H1282" t="s">
        <v>3729</v>
      </c>
      <c r="I1282" s="4">
        <v>1</v>
      </c>
      <c r="J1282" t="s">
        <v>7011</v>
      </c>
      <c r="K1282" t="s">
        <v>19</v>
      </c>
      <c r="L1282" t="s">
        <v>19</v>
      </c>
      <c r="M1282" s="7">
        <f>IF(AND(J1282="NA",K1282="NA",L1282="NA"),0,1)</f>
        <v>1</v>
      </c>
      <c r="N1282" t="s">
        <v>687</v>
      </c>
      <c r="O1282" t="s">
        <v>1177</v>
      </c>
    </row>
    <row r="1283" spans="1:15" x14ac:dyDescent="0.25">
      <c r="A1283" t="s">
        <v>7833</v>
      </c>
      <c r="B1283" t="s">
        <v>7834</v>
      </c>
      <c r="C1283" t="s">
        <v>270</v>
      </c>
      <c r="D1283" t="s">
        <v>271</v>
      </c>
      <c r="E1283" t="s">
        <v>16</v>
      </c>
      <c r="F1283" s="4">
        <v>1</v>
      </c>
      <c r="G1283" t="s">
        <v>162</v>
      </c>
      <c r="H1283" t="s">
        <v>7837</v>
      </c>
      <c r="I1283" s="4">
        <v>1</v>
      </c>
      <c r="J1283" t="s">
        <v>7838</v>
      </c>
      <c r="K1283" t="s">
        <v>19</v>
      </c>
      <c r="L1283" t="s">
        <v>19</v>
      </c>
      <c r="M1283" s="7">
        <f>IF(AND(J1283="NA",K1283="NA",L1283="NA"),0,1)</f>
        <v>1</v>
      </c>
      <c r="N1283" t="s">
        <v>171</v>
      </c>
      <c r="O1283" t="s">
        <v>172</v>
      </c>
    </row>
    <row r="1284" spans="1:15" x14ac:dyDescent="0.25">
      <c r="A1284" t="s">
        <v>7833</v>
      </c>
      <c r="B1284" t="s">
        <v>7834</v>
      </c>
      <c r="C1284" t="s">
        <v>270</v>
      </c>
      <c r="D1284" t="s">
        <v>271</v>
      </c>
      <c r="E1284" t="s">
        <v>16</v>
      </c>
      <c r="F1284" s="4">
        <v>1</v>
      </c>
      <c r="G1284" t="s">
        <v>162</v>
      </c>
      <c r="H1284" t="s">
        <v>7837</v>
      </c>
      <c r="I1284" s="4">
        <v>1</v>
      </c>
      <c r="J1284" t="s">
        <v>7838</v>
      </c>
      <c r="K1284" t="s">
        <v>19</v>
      </c>
      <c r="L1284" t="s">
        <v>19</v>
      </c>
      <c r="M1284" s="7">
        <f>IF(AND(J1284="NA",K1284="NA",L1284="NA"),0,1)</f>
        <v>1</v>
      </c>
      <c r="N1284" t="s">
        <v>892</v>
      </c>
      <c r="O1284" t="s">
        <v>259</v>
      </c>
    </row>
    <row r="1285" spans="1:15" x14ac:dyDescent="0.25">
      <c r="A1285" t="s">
        <v>2356</v>
      </c>
      <c r="B1285" t="s">
        <v>2357</v>
      </c>
      <c r="C1285" t="s">
        <v>2358</v>
      </c>
      <c r="D1285" t="s">
        <v>2359</v>
      </c>
      <c r="E1285" t="s">
        <v>16</v>
      </c>
      <c r="F1285" s="4">
        <v>1</v>
      </c>
      <c r="G1285" t="s">
        <v>2360</v>
      </c>
      <c r="H1285" t="s">
        <v>2361</v>
      </c>
      <c r="I1285" s="4">
        <v>1</v>
      </c>
      <c r="J1285" t="s">
        <v>2362</v>
      </c>
      <c r="K1285" t="s">
        <v>19</v>
      </c>
      <c r="L1285" t="s">
        <v>2363</v>
      </c>
      <c r="M1285" s="7">
        <f>IF(AND(J1285="NA",K1285="NA",L1285="NA"),0,1)</f>
        <v>1</v>
      </c>
      <c r="N1285" t="s">
        <v>2364</v>
      </c>
      <c r="O1285" t="s">
        <v>2365</v>
      </c>
    </row>
    <row r="1286" spans="1:15" x14ac:dyDescent="0.25">
      <c r="A1286" t="s">
        <v>2979</v>
      </c>
      <c r="B1286" t="s">
        <v>2980</v>
      </c>
      <c r="C1286" t="s">
        <v>744</v>
      </c>
      <c r="D1286" t="s">
        <v>175</v>
      </c>
      <c r="E1286" t="s">
        <v>16</v>
      </c>
      <c r="F1286" s="4">
        <v>1</v>
      </c>
      <c r="G1286" t="s">
        <v>2981</v>
      </c>
      <c r="H1286" t="s">
        <v>2982</v>
      </c>
      <c r="I1286" s="4">
        <v>1</v>
      </c>
      <c r="J1286" t="s">
        <v>2983</v>
      </c>
      <c r="K1286" t="s">
        <v>19</v>
      </c>
      <c r="L1286" t="s">
        <v>19</v>
      </c>
      <c r="M1286" s="7">
        <f>IF(AND(J1286="NA",K1286="NA",L1286="NA"),0,1)</f>
        <v>1</v>
      </c>
      <c r="N1286" t="s">
        <v>171</v>
      </c>
      <c r="O1286" t="s">
        <v>172</v>
      </c>
    </row>
    <row r="1287" spans="1:15" x14ac:dyDescent="0.25">
      <c r="A1287" t="s">
        <v>2979</v>
      </c>
      <c r="B1287" t="s">
        <v>2980</v>
      </c>
      <c r="C1287" t="s">
        <v>744</v>
      </c>
      <c r="D1287" t="s">
        <v>175</v>
      </c>
      <c r="E1287" t="s">
        <v>16</v>
      </c>
      <c r="F1287" s="4">
        <v>1</v>
      </c>
      <c r="G1287" t="s">
        <v>2981</v>
      </c>
      <c r="H1287" t="s">
        <v>2982</v>
      </c>
      <c r="I1287" s="4">
        <v>1</v>
      </c>
      <c r="J1287" t="s">
        <v>2983</v>
      </c>
      <c r="K1287" t="s">
        <v>19</v>
      </c>
      <c r="L1287" t="s">
        <v>19</v>
      </c>
      <c r="M1287" s="7">
        <f>IF(AND(J1287="NA",K1287="NA",L1287="NA"),0,1)</f>
        <v>1</v>
      </c>
      <c r="N1287" t="s">
        <v>474</v>
      </c>
      <c r="O1287" t="s">
        <v>1045</v>
      </c>
    </row>
    <row r="1288" spans="1:15" x14ac:dyDescent="0.25">
      <c r="A1288" t="s">
        <v>2979</v>
      </c>
      <c r="B1288" t="s">
        <v>2980</v>
      </c>
      <c r="C1288" t="s">
        <v>744</v>
      </c>
      <c r="D1288" t="s">
        <v>175</v>
      </c>
      <c r="E1288" t="s">
        <v>16</v>
      </c>
      <c r="F1288" s="4">
        <v>1</v>
      </c>
      <c r="G1288" t="s">
        <v>2981</v>
      </c>
      <c r="H1288" t="s">
        <v>2982</v>
      </c>
      <c r="I1288" s="4">
        <v>1</v>
      </c>
      <c r="J1288" t="s">
        <v>2983</v>
      </c>
      <c r="K1288" t="s">
        <v>19</v>
      </c>
      <c r="L1288" t="s">
        <v>19</v>
      </c>
      <c r="M1288" s="7">
        <f>IF(AND(J1288="NA",K1288="NA",L1288="NA"),0,1)</f>
        <v>1</v>
      </c>
      <c r="N1288" t="s">
        <v>892</v>
      </c>
      <c r="O1288" t="s">
        <v>259</v>
      </c>
    </row>
    <row r="1289" spans="1:15" x14ac:dyDescent="0.25">
      <c r="A1289" t="s">
        <v>2979</v>
      </c>
      <c r="B1289" t="s">
        <v>2980</v>
      </c>
      <c r="C1289" t="s">
        <v>744</v>
      </c>
      <c r="D1289" t="s">
        <v>175</v>
      </c>
      <c r="E1289" t="s">
        <v>16</v>
      </c>
      <c r="F1289" s="4">
        <v>1</v>
      </c>
      <c r="G1289" t="s">
        <v>2981</v>
      </c>
      <c r="H1289" t="s">
        <v>2982</v>
      </c>
      <c r="I1289" s="4">
        <v>1</v>
      </c>
      <c r="J1289" t="s">
        <v>2983</v>
      </c>
      <c r="K1289" t="s">
        <v>19</v>
      </c>
      <c r="L1289" t="s">
        <v>19</v>
      </c>
      <c r="M1289" s="7">
        <f>IF(AND(J1289="NA",K1289="NA",L1289="NA"),0,1)</f>
        <v>1</v>
      </c>
      <c r="N1289" t="s">
        <v>1166</v>
      </c>
      <c r="O1289" t="s">
        <v>2984</v>
      </c>
    </row>
    <row r="1290" spans="1:15" x14ac:dyDescent="0.25">
      <c r="A1290" t="s">
        <v>2274</v>
      </c>
      <c r="B1290" t="s">
        <v>2275</v>
      </c>
      <c r="C1290" t="s">
        <v>59</v>
      </c>
      <c r="D1290" t="s">
        <v>60</v>
      </c>
      <c r="E1290" t="s">
        <v>16</v>
      </c>
      <c r="F1290" s="4">
        <v>1</v>
      </c>
      <c r="G1290" t="s">
        <v>2284</v>
      </c>
      <c r="H1290" t="s">
        <v>2285</v>
      </c>
      <c r="I1290" s="4">
        <v>1</v>
      </c>
      <c r="J1290" t="s">
        <v>2286</v>
      </c>
      <c r="K1290" t="s">
        <v>19</v>
      </c>
      <c r="L1290" t="s">
        <v>19</v>
      </c>
      <c r="M1290" s="7">
        <f>IF(AND(J1290="NA",K1290="NA",L1290="NA"),0,1)</f>
        <v>1</v>
      </c>
      <c r="N1290" t="s">
        <v>691</v>
      </c>
      <c r="O1290" t="s">
        <v>692</v>
      </c>
    </row>
    <row r="1291" spans="1:15" x14ac:dyDescent="0.25">
      <c r="A1291" t="s">
        <v>2274</v>
      </c>
      <c r="B1291" t="s">
        <v>2275</v>
      </c>
      <c r="C1291" t="s">
        <v>270</v>
      </c>
      <c r="D1291" t="s">
        <v>271</v>
      </c>
      <c r="E1291" t="s">
        <v>16</v>
      </c>
      <c r="F1291" s="4">
        <v>1</v>
      </c>
      <c r="G1291" t="s">
        <v>2144</v>
      </c>
      <c r="H1291" t="s">
        <v>2282</v>
      </c>
      <c r="I1291" s="4">
        <v>1</v>
      </c>
      <c r="J1291" t="s">
        <v>2283</v>
      </c>
      <c r="K1291" t="s">
        <v>19</v>
      </c>
      <c r="L1291" t="s">
        <v>19</v>
      </c>
      <c r="M1291" s="7">
        <f>IF(AND(J1291="NA",K1291="NA",L1291="NA"),0,1)</f>
        <v>1</v>
      </c>
      <c r="N1291" t="s">
        <v>687</v>
      </c>
      <c r="O1291" t="s">
        <v>1177</v>
      </c>
    </row>
    <row r="1292" spans="1:15" x14ac:dyDescent="0.25">
      <c r="A1292" t="s">
        <v>2356</v>
      </c>
      <c r="B1292" t="s">
        <v>2357</v>
      </c>
      <c r="C1292" t="s">
        <v>2358</v>
      </c>
      <c r="D1292" t="s">
        <v>2359</v>
      </c>
      <c r="E1292" t="s">
        <v>16</v>
      </c>
      <c r="F1292" s="4">
        <v>1</v>
      </c>
      <c r="G1292" t="s">
        <v>2250</v>
      </c>
      <c r="H1292" t="s">
        <v>2368</v>
      </c>
      <c r="I1292" s="4">
        <v>1</v>
      </c>
      <c r="J1292" t="s">
        <v>2369</v>
      </c>
      <c r="K1292" t="s">
        <v>19</v>
      </c>
      <c r="L1292" t="s">
        <v>2370</v>
      </c>
      <c r="M1292" s="7">
        <f>IF(AND(J1292="NA",K1292="NA",L1292="NA"),0,1)</f>
        <v>1</v>
      </c>
      <c r="N1292" t="s">
        <v>2365</v>
      </c>
      <c r="O1292" t="s">
        <v>2371</v>
      </c>
    </row>
    <row r="1293" spans="1:15" x14ac:dyDescent="0.25">
      <c r="A1293" t="s">
        <v>2356</v>
      </c>
      <c r="B1293" t="s">
        <v>2357</v>
      </c>
      <c r="C1293" t="s">
        <v>2358</v>
      </c>
      <c r="D1293" t="s">
        <v>2359</v>
      </c>
      <c r="E1293" t="s">
        <v>16</v>
      </c>
      <c r="F1293" s="4">
        <v>1</v>
      </c>
      <c r="G1293" t="s">
        <v>2250</v>
      </c>
      <c r="H1293" t="s">
        <v>2368</v>
      </c>
      <c r="I1293" s="4">
        <v>1</v>
      </c>
      <c r="J1293" t="s">
        <v>2369</v>
      </c>
      <c r="K1293" t="s">
        <v>19</v>
      </c>
      <c r="L1293" t="s">
        <v>2370</v>
      </c>
      <c r="M1293" s="7">
        <f>IF(AND(J1293="NA",K1293="NA",L1293="NA"),0,1)</f>
        <v>1</v>
      </c>
      <c r="N1293" t="s">
        <v>2364</v>
      </c>
      <c r="O1293" t="s">
        <v>2371</v>
      </c>
    </row>
    <row r="1294" spans="1:15" x14ac:dyDescent="0.25">
      <c r="A1294" t="s">
        <v>7378</v>
      </c>
      <c r="B1294" t="s">
        <v>7379</v>
      </c>
      <c r="C1294" t="s">
        <v>7380</v>
      </c>
      <c r="D1294" t="s">
        <v>187</v>
      </c>
      <c r="E1294" t="s">
        <v>16</v>
      </c>
      <c r="F1294" s="4">
        <v>1</v>
      </c>
      <c r="G1294" t="s">
        <v>7389</v>
      </c>
      <c r="H1294" t="s">
        <v>7390</v>
      </c>
      <c r="I1294" s="4">
        <v>1</v>
      </c>
      <c r="J1294" t="s">
        <v>7385</v>
      </c>
      <c r="K1294" t="s">
        <v>19</v>
      </c>
      <c r="L1294" t="s">
        <v>7386</v>
      </c>
      <c r="M1294" s="7">
        <f>IF(AND(J1294="NA",K1294="NA",L1294="NA"),0,1)</f>
        <v>1</v>
      </c>
      <c r="N1294" t="s">
        <v>2740</v>
      </c>
      <c r="O1294" t="s">
        <v>3764</v>
      </c>
    </row>
    <row r="1295" spans="1:15" x14ac:dyDescent="0.25">
      <c r="A1295" t="s">
        <v>7378</v>
      </c>
      <c r="B1295" t="s">
        <v>7379</v>
      </c>
      <c r="C1295" t="s">
        <v>7380</v>
      </c>
      <c r="D1295" t="s">
        <v>187</v>
      </c>
      <c r="E1295" t="s">
        <v>16</v>
      </c>
      <c r="F1295" s="4">
        <v>1</v>
      </c>
      <c r="G1295" t="s">
        <v>7389</v>
      </c>
      <c r="H1295" t="s">
        <v>7390</v>
      </c>
      <c r="I1295" s="4">
        <v>1</v>
      </c>
      <c r="J1295" t="s">
        <v>7385</v>
      </c>
      <c r="K1295" t="s">
        <v>19</v>
      </c>
      <c r="L1295" t="s">
        <v>7386</v>
      </c>
      <c r="M1295" s="7">
        <f>IF(AND(J1295="NA",K1295="NA",L1295="NA"),0,1)</f>
        <v>1</v>
      </c>
      <c r="N1295" t="s">
        <v>2740</v>
      </c>
      <c r="O1295" t="s">
        <v>6279</v>
      </c>
    </row>
    <row r="1296" spans="1:15" x14ac:dyDescent="0.25">
      <c r="A1296" t="s">
        <v>7378</v>
      </c>
      <c r="B1296" t="s">
        <v>7379</v>
      </c>
      <c r="C1296" t="s">
        <v>7380</v>
      </c>
      <c r="D1296" t="s">
        <v>187</v>
      </c>
      <c r="E1296" t="s">
        <v>16</v>
      </c>
      <c r="F1296" s="4">
        <v>1</v>
      </c>
      <c r="G1296" t="s">
        <v>7389</v>
      </c>
      <c r="H1296" t="s">
        <v>7390</v>
      </c>
      <c r="I1296" s="4">
        <v>1</v>
      </c>
      <c r="J1296" t="s">
        <v>7385</v>
      </c>
      <c r="K1296" t="s">
        <v>19</v>
      </c>
      <c r="L1296" t="s">
        <v>7386</v>
      </c>
      <c r="M1296" s="7">
        <f>IF(AND(J1296="NA",K1296="NA",L1296="NA"),0,1)</f>
        <v>1</v>
      </c>
      <c r="N1296" t="s">
        <v>4028</v>
      </c>
      <c r="O1296" t="s">
        <v>3034</v>
      </c>
    </row>
    <row r="1297" spans="1:15" x14ac:dyDescent="0.25">
      <c r="A1297" t="s">
        <v>7378</v>
      </c>
      <c r="B1297" t="s">
        <v>7379</v>
      </c>
      <c r="C1297" t="s">
        <v>7380</v>
      </c>
      <c r="D1297" t="s">
        <v>187</v>
      </c>
      <c r="E1297" t="s">
        <v>16</v>
      </c>
      <c r="F1297" s="4">
        <v>1</v>
      </c>
      <c r="G1297" t="s">
        <v>7389</v>
      </c>
      <c r="H1297" t="s">
        <v>7390</v>
      </c>
      <c r="I1297" s="4">
        <v>1</v>
      </c>
      <c r="J1297" t="s">
        <v>7385</v>
      </c>
      <c r="K1297" t="s">
        <v>19</v>
      </c>
      <c r="L1297" t="s">
        <v>7386</v>
      </c>
      <c r="M1297" s="7">
        <f>IF(AND(J1297="NA",K1297="NA",L1297="NA"),0,1)</f>
        <v>1</v>
      </c>
      <c r="N1297" t="s">
        <v>4028</v>
      </c>
      <c r="O1297" t="s">
        <v>7391</v>
      </c>
    </row>
    <row r="1298" spans="1:15" x14ac:dyDescent="0.25">
      <c r="A1298" t="s">
        <v>7378</v>
      </c>
      <c r="B1298" t="s">
        <v>7379</v>
      </c>
      <c r="C1298" t="s">
        <v>7380</v>
      </c>
      <c r="D1298" t="s">
        <v>187</v>
      </c>
      <c r="E1298" t="s">
        <v>16</v>
      </c>
      <c r="F1298" s="4">
        <v>1</v>
      </c>
      <c r="G1298" t="s">
        <v>7389</v>
      </c>
      <c r="H1298" t="s">
        <v>7390</v>
      </c>
      <c r="I1298" s="4">
        <v>1</v>
      </c>
      <c r="J1298" t="s">
        <v>7385</v>
      </c>
      <c r="K1298" t="s">
        <v>19</v>
      </c>
      <c r="L1298" t="s">
        <v>7386</v>
      </c>
      <c r="M1298" s="7">
        <f>IF(AND(J1298="NA",K1298="NA",L1298="NA"),0,1)</f>
        <v>1</v>
      </c>
      <c r="N1298" t="s">
        <v>2735</v>
      </c>
      <c r="O1298" t="s">
        <v>3775</v>
      </c>
    </row>
    <row r="1299" spans="1:15" x14ac:dyDescent="0.25">
      <c r="A1299" t="s">
        <v>7378</v>
      </c>
      <c r="B1299" t="s">
        <v>7379</v>
      </c>
      <c r="C1299" t="s">
        <v>7380</v>
      </c>
      <c r="D1299" t="s">
        <v>187</v>
      </c>
      <c r="E1299" t="s">
        <v>16</v>
      </c>
      <c r="F1299" s="4">
        <v>1</v>
      </c>
      <c r="G1299" t="s">
        <v>7389</v>
      </c>
      <c r="H1299" t="s">
        <v>7390</v>
      </c>
      <c r="I1299" s="4">
        <v>1</v>
      </c>
      <c r="J1299" t="s">
        <v>7385</v>
      </c>
      <c r="K1299" t="s">
        <v>19</v>
      </c>
      <c r="L1299" t="s">
        <v>7386</v>
      </c>
      <c r="M1299" s="7">
        <f>IF(AND(J1299="NA",K1299="NA",L1299="NA"),0,1)</f>
        <v>1</v>
      </c>
      <c r="N1299" t="s">
        <v>7388</v>
      </c>
      <c r="O1299" t="s">
        <v>3775</v>
      </c>
    </row>
    <row r="1300" spans="1:15" x14ac:dyDescent="0.25">
      <c r="A1300" t="s">
        <v>7378</v>
      </c>
      <c r="B1300" t="s">
        <v>7379</v>
      </c>
      <c r="C1300" t="s">
        <v>7380</v>
      </c>
      <c r="D1300" t="s">
        <v>187</v>
      </c>
      <c r="E1300" t="s">
        <v>16</v>
      </c>
      <c r="F1300" s="4">
        <v>1</v>
      </c>
      <c r="G1300" t="s">
        <v>7389</v>
      </c>
      <c r="H1300" t="s">
        <v>7390</v>
      </c>
      <c r="I1300" s="4">
        <v>1</v>
      </c>
      <c r="J1300" t="s">
        <v>7385</v>
      </c>
      <c r="K1300" t="s">
        <v>19</v>
      </c>
      <c r="L1300" t="s">
        <v>7386</v>
      </c>
      <c r="M1300" s="7">
        <f>IF(AND(J1300="NA",K1300="NA",L1300="NA"),0,1)</f>
        <v>1</v>
      </c>
      <c r="N1300" t="s">
        <v>3323</v>
      </c>
      <c r="O1300" t="s">
        <v>6742</v>
      </c>
    </row>
    <row r="1301" spans="1:15" x14ac:dyDescent="0.25">
      <c r="A1301" t="s">
        <v>7378</v>
      </c>
      <c r="B1301" t="s">
        <v>7379</v>
      </c>
      <c r="C1301" t="s">
        <v>7380</v>
      </c>
      <c r="D1301" t="s">
        <v>187</v>
      </c>
      <c r="E1301" t="s">
        <v>16</v>
      </c>
      <c r="F1301" s="4">
        <v>1</v>
      </c>
      <c r="G1301" t="s">
        <v>7389</v>
      </c>
      <c r="H1301" t="s">
        <v>7390</v>
      </c>
      <c r="I1301" s="4">
        <v>1</v>
      </c>
      <c r="J1301" t="s">
        <v>7385</v>
      </c>
      <c r="K1301" t="s">
        <v>19</v>
      </c>
      <c r="L1301" t="s">
        <v>7386</v>
      </c>
      <c r="M1301" s="7">
        <f>IF(AND(J1301="NA",K1301="NA",L1301="NA"),0,1)</f>
        <v>1</v>
      </c>
      <c r="N1301" t="s">
        <v>7392</v>
      </c>
      <c r="O1301" t="s">
        <v>6742</v>
      </c>
    </row>
    <row r="1302" spans="1:15" x14ac:dyDescent="0.25">
      <c r="A1302" t="s">
        <v>7232</v>
      </c>
      <c r="B1302" t="s">
        <v>7233</v>
      </c>
      <c r="C1302" t="s">
        <v>186</v>
      </c>
      <c r="D1302" t="s">
        <v>187</v>
      </c>
      <c r="E1302" t="s">
        <v>16</v>
      </c>
      <c r="F1302" s="4">
        <v>1</v>
      </c>
      <c r="G1302" t="s">
        <v>7234</v>
      </c>
      <c r="H1302" t="s">
        <v>204</v>
      </c>
      <c r="I1302" s="4">
        <v>1</v>
      </c>
      <c r="J1302" t="s">
        <v>7235</v>
      </c>
      <c r="K1302" t="s">
        <v>19</v>
      </c>
      <c r="L1302" t="s">
        <v>19</v>
      </c>
      <c r="M1302" s="7">
        <f>IF(AND(J1302="NA",K1302="NA",L1302="NA"),0,1)</f>
        <v>1</v>
      </c>
      <c r="N1302" t="s">
        <v>2734</v>
      </c>
      <c r="O1302" t="s">
        <v>7236</v>
      </c>
    </row>
    <row r="1303" spans="1:15" x14ac:dyDescent="0.25">
      <c r="A1303" t="s">
        <v>7232</v>
      </c>
      <c r="B1303" t="s">
        <v>7233</v>
      </c>
      <c r="C1303" t="s">
        <v>186</v>
      </c>
      <c r="D1303" t="s">
        <v>187</v>
      </c>
      <c r="E1303" t="s">
        <v>16</v>
      </c>
      <c r="F1303" s="4">
        <v>1</v>
      </c>
      <c r="G1303" t="s">
        <v>7234</v>
      </c>
      <c r="H1303" t="s">
        <v>204</v>
      </c>
      <c r="I1303" s="4">
        <v>1</v>
      </c>
      <c r="J1303" t="s">
        <v>7235</v>
      </c>
      <c r="K1303" t="s">
        <v>19</v>
      </c>
      <c r="L1303" t="s">
        <v>19</v>
      </c>
      <c r="M1303" s="7">
        <f>IF(AND(J1303="NA",K1303="NA",L1303="NA"),0,1)</f>
        <v>1</v>
      </c>
      <c r="N1303" t="s">
        <v>3034</v>
      </c>
      <c r="O1303" t="s">
        <v>7237</v>
      </c>
    </row>
    <row r="1304" spans="1:15" x14ac:dyDescent="0.25">
      <c r="A1304" t="s">
        <v>7232</v>
      </c>
      <c r="B1304" t="s">
        <v>7233</v>
      </c>
      <c r="C1304" t="s">
        <v>186</v>
      </c>
      <c r="D1304" t="s">
        <v>187</v>
      </c>
      <c r="E1304" t="s">
        <v>16</v>
      </c>
      <c r="F1304" s="4">
        <v>1</v>
      </c>
      <c r="G1304" t="s">
        <v>7234</v>
      </c>
      <c r="H1304" t="s">
        <v>204</v>
      </c>
      <c r="I1304" s="4">
        <v>1</v>
      </c>
      <c r="J1304" t="s">
        <v>7235</v>
      </c>
      <c r="K1304" t="s">
        <v>19</v>
      </c>
      <c r="L1304" t="s">
        <v>19</v>
      </c>
      <c r="M1304" s="7">
        <f>IF(AND(J1304="NA",K1304="NA",L1304="NA"),0,1)</f>
        <v>1</v>
      </c>
      <c r="N1304" t="s">
        <v>7238</v>
      </c>
      <c r="O1304" t="s">
        <v>7239</v>
      </c>
    </row>
    <row r="1305" spans="1:15" x14ac:dyDescent="0.25">
      <c r="A1305" t="s">
        <v>3528</v>
      </c>
      <c r="B1305" t="s">
        <v>3529</v>
      </c>
      <c r="C1305" t="s">
        <v>193</v>
      </c>
      <c r="D1305" t="s">
        <v>187</v>
      </c>
      <c r="E1305" t="s">
        <v>16</v>
      </c>
      <c r="F1305" s="4">
        <v>1</v>
      </c>
      <c r="G1305" t="s">
        <v>3530</v>
      </c>
      <c r="H1305" t="s">
        <v>3531</v>
      </c>
      <c r="I1305" s="4">
        <v>1</v>
      </c>
      <c r="J1305" t="s">
        <v>3532</v>
      </c>
      <c r="K1305" t="s">
        <v>19</v>
      </c>
      <c r="L1305" t="s">
        <v>19</v>
      </c>
      <c r="M1305" s="7">
        <f>IF(AND(J1305="NA",K1305="NA",L1305="NA"),0,1)</f>
        <v>1</v>
      </c>
      <c r="N1305" t="s">
        <v>503</v>
      </c>
      <c r="O1305" t="s">
        <v>3533</v>
      </c>
    </row>
    <row r="1306" spans="1:15" x14ac:dyDescent="0.25">
      <c r="A1306" t="s">
        <v>3528</v>
      </c>
      <c r="B1306" t="s">
        <v>3529</v>
      </c>
      <c r="C1306" t="s">
        <v>193</v>
      </c>
      <c r="D1306" t="s">
        <v>187</v>
      </c>
      <c r="E1306" t="s">
        <v>16</v>
      </c>
      <c r="F1306" s="4">
        <v>1</v>
      </c>
      <c r="G1306" t="s">
        <v>3530</v>
      </c>
      <c r="H1306" t="s">
        <v>3531</v>
      </c>
      <c r="I1306" s="4">
        <v>1</v>
      </c>
      <c r="J1306" t="s">
        <v>3532</v>
      </c>
      <c r="K1306" t="s">
        <v>19</v>
      </c>
      <c r="L1306" t="s">
        <v>19</v>
      </c>
      <c r="M1306" s="7">
        <f>IF(AND(J1306="NA",K1306="NA",L1306="NA"),0,1)</f>
        <v>1</v>
      </c>
      <c r="N1306" t="s">
        <v>199</v>
      </c>
      <c r="O1306" t="s">
        <v>3534</v>
      </c>
    </row>
    <row r="1307" spans="1:15" x14ac:dyDescent="0.25">
      <c r="A1307" t="s">
        <v>3528</v>
      </c>
      <c r="B1307" t="s">
        <v>3529</v>
      </c>
      <c r="C1307" t="s">
        <v>193</v>
      </c>
      <c r="D1307" t="s">
        <v>187</v>
      </c>
      <c r="E1307" t="s">
        <v>16</v>
      </c>
      <c r="F1307" s="4">
        <v>1</v>
      </c>
      <c r="G1307" t="s">
        <v>3530</v>
      </c>
      <c r="H1307" t="s">
        <v>3531</v>
      </c>
      <c r="I1307" s="4">
        <v>1</v>
      </c>
      <c r="J1307" t="s">
        <v>3532</v>
      </c>
      <c r="K1307" t="s">
        <v>19</v>
      </c>
      <c r="L1307" t="s">
        <v>19</v>
      </c>
      <c r="M1307" s="7">
        <f>IF(AND(J1307="NA",K1307="NA",L1307="NA"),0,1)</f>
        <v>1</v>
      </c>
      <c r="N1307" t="s">
        <v>3037</v>
      </c>
      <c r="O1307" t="s">
        <v>3535</v>
      </c>
    </row>
    <row r="1308" spans="1:15" x14ac:dyDescent="0.25">
      <c r="A1308" t="s">
        <v>3528</v>
      </c>
      <c r="B1308" t="s">
        <v>3529</v>
      </c>
      <c r="C1308" t="s">
        <v>193</v>
      </c>
      <c r="D1308" t="s">
        <v>187</v>
      </c>
      <c r="E1308" t="s">
        <v>16</v>
      </c>
      <c r="F1308" s="4">
        <v>1</v>
      </c>
      <c r="G1308" t="s">
        <v>3536</v>
      </c>
      <c r="H1308" t="s">
        <v>3537</v>
      </c>
      <c r="I1308" s="4">
        <v>1</v>
      </c>
      <c r="J1308" t="s">
        <v>3538</v>
      </c>
      <c r="K1308" t="s">
        <v>19</v>
      </c>
      <c r="L1308" t="s">
        <v>19</v>
      </c>
      <c r="M1308" s="7">
        <f>IF(AND(J1308="NA",K1308="NA",L1308="NA"),0,1)</f>
        <v>1</v>
      </c>
      <c r="N1308" t="s">
        <v>503</v>
      </c>
      <c r="O1308" t="s">
        <v>3539</v>
      </c>
    </row>
    <row r="1309" spans="1:15" x14ac:dyDescent="0.25">
      <c r="A1309" t="s">
        <v>3528</v>
      </c>
      <c r="B1309" t="s">
        <v>3529</v>
      </c>
      <c r="C1309" t="s">
        <v>193</v>
      </c>
      <c r="D1309" t="s">
        <v>187</v>
      </c>
      <c r="E1309" t="s">
        <v>16</v>
      </c>
      <c r="F1309" s="4">
        <v>1</v>
      </c>
      <c r="G1309" t="s">
        <v>3536</v>
      </c>
      <c r="H1309" t="s">
        <v>3537</v>
      </c>
      <c r="I1309" s="4">
        <v>1</v>
      </c>
      <c r="J1309" t="s">
        <v>3538</v>
      </c>
      <c r="K1309" t="s">
        <v>19</v>
      </c>
      <c r="L1309" t="s">
        <v>19</v>
      </c>
      <c r="M1309" s="7">
        <f>IF(AND(J1309="NA",K1309="NA",L1309="NA"),0,1)</f>
        <v>1</v>
      </c>
      <c r="N1309" t="s">
        <v>199</v>
      </c>
      <c r="O1309" t="s">
        <v>3540</v>
      </c>
    </row>
    <row r="1310" spans="1:15" x14ac:dyDescent="0.25">
      <c r="A1310" t="s">
        <v>3528</v>
      </c>
      <c r="B1310" t="s">
        <v>3529</v>
      </c>
      <c r="C1310" t="s">
        <v>193</v>
      </c>
      <c r="D1310" t="s">
        <v>187</v>
      </c>
      <c r="E1310" t="s">
        <v>16</v>
      </c>
      <c r="F1310" s="4">
        <v>1</v>
      </c>
      <c r="G1310" t="s">
        <v>3536</v>
      </c>
      <c r="H1310" t="s">
        <v>3537</v>
      </c>
      <c r="I1310" s="4">
        <v>1</v>
      </c>
      <c r="J1310" t="s">
        <v>3538</v>
      </c>
      <c r="K1310" t="s">
        <v>19</v>
      </c>
      <c r="L1310" t="s">
        <v>19</v>
      </c>
      <c r="M1310" s="7">
        <f>IF(AND(J1310="NA",K1310="NA",L1310="NA"),0,1)</f>
        <v>1</v>
      </c>
      <c r="N1310" t="s">
        <v>3037</v>
      </c>
      <c r="O1310" t="s">
        <v>3541</v>
      </c>
    </row>
    <row r="1311" spans="1:15" x14ac:dyDescent="0.25">
      <c r="A1311" t="s">
        <v>5993</v>
      </c>
      <c r="B1311" t="s">
        <v>5994</v>
      </c>
      <c r="C1311" t="s">
        <v>5151</v>
      </c>
      <c r="D1311" t="s">
        <v>70</v>
      </c>
      <c r="E1311" t="s">
        <v>16</v>
      </c>
      <c r="F1311" s="4">
        <v>1</v>
      </c>
      <c r="G1311" t="s">
        <v>1121</v>
      </c>
      <c r="H1311" t="s">
        <v>5162</v>
      </c>
      <c r="I1311" s="4">
        <v>1</v>
      </c>
      <c r="J1311" t="s">
        <v>5995</v>
      </c>
      <c r="K1311" t="s">
        <v>19</v>
      </c>
      <c r="L1311" t="s">
        <v>19</v>
      </c>
      <c r="M1311" s="7">
        <f>IF(AND(J1311="NA",K1311="NA",L1311="NA"),0,1)</f>
        <v>1</v>
      </c>
      <c r="N1311" t="s">
        <v>5160</v>
      </c>
      <c r="O1311" t="s">
        <v>5370</v>
      </c>
    </row>
    <row r="1312" spans="1:15" x14ac:dyDescent="0.25">
      <c r="A1312" t="s">
        <v>5993</v>
      </c>
      <c r="B1312" t="s">
        <v>5994</v>
      </c>
      <c r="C1312" t="s">
        <v>5151</v>
      </c>
      <c r="D1312" t="s">
        <v>70</v>
      </c>
      <c r="E1312" t="s">
        <v>16</v>
      </c>
      <c r="F1312" s="4">
        <v>1</v>
      </c>
      <c r="G1312" t="s">
        <v>1121</v>
      </c>
      <c r="H1312" t="s">
        <v>5162</v>
      </c>
      <c r="I1312" s="4">
        <v>1</v>
      </c>
      <c r="J1312" t="s">
        <v>5995</v>
      </c>
      <c r="K1312" t="s">
        <v>19</v>
      </c>
      <c r="L1312" t="s">
        <v>19</v>
      </c>
      <c r="M1312" s="7">
        <f>IF(AND(J1312="NA",K1312="NA",L1312="NA"),0,1)</f>
        <v>1</v>
      </c>
      <c r="N1312" t="s">
        <v>5372</v>
      </c>
      <c r="O1312" t="s">
        <v>6007</v>
      </c>
    </row>
    <row r="1313" spans="1:15" x14ac:dyDescent="0.25">
      <c r="A1313" t="s">
        <v>7773</v>
      </c>
      <c r="B1313" t="s">
        <v>7774</v>
      </c>
      <c r="C1313" t="s">
        <v>7775</v>
      </c>
      <c r="D1313" t="s">
        <v>60</v>
      </c>
      <c r="E1313" t="s">
        <v>16</v>
      </c>
      <c r="F1313" s="4">
        <v>1</v>
      </c>
      <c r="G1313" t="s">
        <v>7776</v>
      </c>
      <c r="H1313" t="s">
        <v>5162</v>
      </c>
      <c r="I1313" s="4">
        <v>1</v>
      </c>
      <c r="J1313" t="s">
        <v>7777</v>
      </c>
      <c r="K1313" t="s">
        <v>19</v>
      </c>
      <c r="L1313" t="s">
        <v>7778</v>
      </c>
      <c r="M1313" s="7">
        <f>IF(AND(J1313="NA",K1313="NA",L1313="NA"),0,1)</f>
        <v>1</v>
      </c>
      <c r="N1313" t="s">
        <v>7779</v>
      </c>
      <c r="O1313" t="s">
        <v>7780</v>
      </c>
    </row>
    <row r="1314" spans="1:15" x14ac:dyDescent="0.25">
      <c r="A1314" t="s">
        <v>7773</v>
      </c>
      <c r="B1314" t="s">
        <v>7774</v>
      </c>
      <c r="C1314" t="s">
        <v>4485</v>
      </c>
      <c r="D1314" t="s">
        <v>60</v>
      </c>
      <c r="E1314" t="s">
        <v>16</v>
      </c>
      <c r="F1314" s="4">
        <v>1</v>
      </c>
      <c r="G1314" t="s">
        <v>19</v>
      </c>
      <c r="H1314" t="s">
        <v>5157</v>
      </c>
      <c r="I1314" s="4">
        <v>1</v>
      </c>
      <c r="J1314" t="s">
        <v>7783</v>
      </c>
      <c r="K1314" t="s">
        <v>19</v>
      </c>
      <c r="L1314" t="s">
        <v>19</v>
      </c>
      <c r="M1314" s="7">
        <f>IF(AND(J1314="NA",K1314="NA",L1314="NA"),0,1)</f>
        <v>1</v>
      </c>
      <c r="N1314" t="s">
        <v>7784</v>
      </c>
      <c r="O1314" t="s">
        <v>7785</v>
      </c>
    </row>
    <row r="1315" spans="1:15" x14ac:dyDescent="0.25">
      <c r="A1315" t="s">
        <v>7773</v>
      </c>
      <c r="B1315" t="s">
        <v>7774</v>
      </c>
      <c r="C1315" t="s">
        <v>7786</v>
      </c>
      <c r="D1315" t="s">
        <v>60</v>
      </c>
      <c r="E1315" t="s">
        <v>16</v>
      </c>
      <c r="F1315" s="4">
        <v>1</v>
      </c>
      <c r="G1315" t="s">
        <v>19</v>
      </c>
      <c r="H1315" t="s">
        <v>5157</v>
      </c>
      <c r="I1315" s="4">
        <v>1</v>
      </c>
      <c r="J1315" t="s">
        <v>7787</v>
      </c>
      <c r="K1315" t="s">
        <v>19</v>
      </c>
      <c r="L1315" t="s">
        <v>19</v>
      </c>
      <c r="M1315" s="7">
        <f>IF(AND(J1315="NA",K1315="NA",L1315="NA"),0,1)</f>
        <v>1</v>
      </c>
      <c r="N1315" t="s">
        <v>7784</v>
      </c>
      <c r="O1315" t="s">
        <v>7785</v>
      </c>
    </row>
    <row r="1316" spans="1:15" x14ac:dyDescent="0.25">
      <c r="A1316" t="s">
        <v>7773</v>
      </c>
      <c r="B1316" t="s">
        <v>7774</v>
      </c>
      <c r="C1316" t="s">
        <v>7788</v>
      </c>
      <c r="D1316" t="s">
        <v>60</v>
      </c>
      <c r="E1316" t="s">
        <v>16</v>
      </c>
      <c r="F1316" s="4">
        <v>1</v>
      </c>
      <c r="G1316" t="s">
        <v>19</v>
      </c>
      <c r="H1316" t="s">
        <v>5157</v>
      </c>
      <c r="I1316" s="4">
        <v>1</v>
      </c>
      <c r="J1316" t="s">
        <v>7789</v>
      </c>
      <c r="K1316" t="s">
        <v>19</v>
      </c>
      <c r="L1316" t="s">
        <v>19</v>
      </c>
      <c r="M1316" s="7">
        <f>IF(AND(J1316="NA",K1316="NA",L1316="NA"),0,1)</f>
        <v>1</v>
      </c>
      <c r="N1316" t="s">
        <v>7784</v>
      </c>
      <c r="O1316" t="s">
        <v>7785</v>
      </c>
    </row>
    <row r="1317" spans="1:15" x14ac:dyDescent="0.25">
      <c r="A1317" t="s">
        <v>7422</v>
      </c>
      <c r="B1317" t="s">
        <v>7423</v>
      </c>
      <c r="C1317" t="s">
        <v>5151</v>
      </c>
      <c r="D1317" t="s">
        <v>70</v>
      </c>
      <c r="E1317" t="s">
        <v>16</v>
      </c>
      <c r="F1317" s="4">
        <v>1</v>
      </c>
      <c r="G1317" t="s">
        <v>7434</v>
      </c>
      <c r="H1317" t="s">
        <v>7435</v>
      </c>
      <c r="I1317" s="4">
        <v>1</v>
      </c>
      <c r="J1317" t="s">
        <v>7436</v>
      </c>
      <c r="K1317" t="s">
        <v>19</v>
      </c>
      <c r="L1317" t="s">
        <v>19</v>
      </c>
      <c r="M1317" s="7">
        <f>IF(AND(J1317="NA",K1317="NA",L1317="NA"),0,1)</f>
        <v>1</v>
      </c>
      <c r="N1317" t="s">
        <v>5160</v>
      </c>
      <c r="O1317" t="s">
        <v>7437</v>
      </c>
    </row>
    <row r="1318" spans="1:15" x14ac:dyDescent="0.25">
      <c r="A1318" t="s">
        <v>3055</v>
      </c>
      <c r="B1318" t="s">
        <v>3056</v>
      </c>
      <c r="C1318" t="s">
        <v>156</v>
      </c>
      <c r="D1318" t="s">
        <v>70</v>
      </c>
      <c r="E1318" t="s">
        <v>16</v>
      </c>
      <c r="F1318" s="4">
        <v>1</v>
      </c>
      <c r="G1318" t="s">
        <v>3057</v>
      </c>
      <c r="H1318" t="s">
        <v>3058</v>
      </c>
      <c r="I1318" s="4">
        <v>1</v>
      </c>
      <c r="J1318" t="s">
        <v>19</v>
      </c>
      <c r="K1318" t="s">
        <v>19</v>
      </c>
      <c r="L1318" t="s">
        <v>3059</v>
      </c>
      <c r="M1318" s="7">
        <f>IF(AND(J1318="NA",K1318="NA",L1318="NA"),0,1)</f>
        <v>1</v>
      </c>
      <c r="N1318" t="s">
        <v>3060</v>
      </c>
      <c r="O1318" t="s">
        <v>2133</v>
      </c>
    </row>
    <row r="1319" spans="1:15" x14ac:dyDescent="0.25">
      <c r="A1319" t="s">
        <v>3055</v>
      </c>
      <c r="B1319" t="s">
        <v>3056</v>
      </c>
      <c r="C1319" t="s">
        <v>156</v>
      </c>
      <c r="D1319" t="s">
        <v>70</v>
      </c>
      <c r="E1319" t="s">
        <v>16</v>
      </c>
      <c r="F1319" s="4">
        <v>1</v>
      </c>
      <c r="G1319" t="s">
        <v>3061</v>
      </c>
      <c r="H1319" t="s">
        <v>3062</v>
      </c>
      <c r="I1319" s="4">
        <v>1</v>
      </c>
      <c r="J1319" t="s">
        <v>19</v>
      </c>
      <c r="K1319" t="s">
        <v>19</v>
      </c>
      <c r="L1319" t="s">
        <v>3063</v>
      </c>
      <c r="M1319" s="7">
        <f>IF(AND(J1319="NA",K1319="NA",L1319="NA"),0,1)</f>
        <v>1</v>
      </c>
      <c r="N1319" t="s">
        <v>3064</v>
      </c>
      <c r="O1319" t="s">
        <v>2133</v>
      </c>
    </row>
    <row r="1320" spans="1:15" x14ac:dyDescent="0.25">
      <c r="A1320" t="s">
        <v>3055</v>
      </c>
      <c r="B1320" t="s">
        <v>3056</v>
      </c>
      <c r="C1320" t="s">
        <v>156</v>
      </c>
      <c r="D1320" t="s">
        <v>70</v>
      </c>
      <c r="E1320" t="s">
        <v>16</v>
      </c>
      <c r="F1320" s="4">
        <v>1</v>
      </c>
      <c r="G1320" t="s">
        <v>3061</v>
      </c>
      <c r="H1320" t="s">
        <v>3062</v>
      </c>
      <c r="I1320" s="4">
        <v>1</v>
      </c>
      <c r="J1320" t="s">
        <v>19</v>
      </c>
      <c r="K1320" t="s">
        <v>19</v>
      </c>
      <c r="L1320" t="s">
        <v>3063</v>
      </c>
      <c r="M1320" s="7">
        <f>IF(AND(J1320="NA",K1320="NA",L1320="NA"),0,1)</f>
        <v>1</v>
      </c>
      <c r="N1320" t="s">
        <v>3065</v>
      </c>
      <c r="O1320" t="s">
        <v>3066</v>
      </c>
    </row>
    <row r="1321" spans="1:15" x14ac:dyDescent="0.25">
      <c r="A1321" t="s">
        <v>7422</v>
      </c>
      <c r="B1321" t="s">
        <v>7423</v>
      </c>
      <c r="C1321" t="s">
        <v>59</v>
      </c>
      <c r="D1321" t="s">
        <v>60</v>
      </c>
      <c r="E1321" t="s">
        <v>16</v>
      </c>
      <c r="F1321" s="4">
        <v>1</v>
      </c>
      <c r="G1321" t="s">
        <v>6517</v>
      </c>
      <c r="H1321" t="s">
        <v>7424</v>
      </c>
      <c r="I1321" s="4">
        <v>1</v>
      </c>
      <c r="J1321" t="s">
        <v>6518</v>
      </c>
      <c r="K1321" t="s">
        <v>19</v>
      </c>
      <c r="L1321" t="s">
        <v>7425</v>
      </c>
      <c r="M1321" s="7">
        <f>IF(AND(J1321="NA",K1321="NA",L1321="NA"),0,1)</f>
        <v>1</v>
      </c>
      <c r="N1321" t="s">
        <v>7426</v>
      </c>
      <c r="O1321" t="s">
        <v>7427</v>
      </c>
    </row>
    <row r="1322" spans="1:15" x14ac:dyDescent="0.25">
      <c r="A1322" t="s">
        <v>7422</v>
      </c>
      <c r="B1322" t="s">
        <v>7423</v>
      </c>
      <c r="C1322" t="s">
        <v>59</v>
      </c>
      <c r="D1322" t="s">
        <v>60</v>
      </c>
      <c r="E1322" t="s">
        <v>16</v>
      </c>
      <c r="F1322" s="4">
        <v>1</v>
      </c>
      <c r="G1322" t="s">
        <v>6520</v>
      </c>
      <c r="H1322" t="s">
        <v>7428</v>
      </c>
      <c r="I1322" s="4">
        <v>1</v>
      </c>
      <c r="J1322" t="s">
        <v>6521</v>
      </c>
      <c r="K1322" t="s">
        <v>19</v>
      </c>
      <c r="L1322" t="s">
        <v>7429</v>
      </c>
      <c r="M1322" s="7">
        <f>IF(AND(J1322="NA",K1322="NA",L1322="NA"),0,1)</f>
        <v>1</v>
      </c>
      <c r="N1322" t="s">
        <v>7426</v>
      </c>
      <c r="O1322" t="s">
        <v>7427</v>
      </c>
    </row>
    <row r="1323" spans="1:15" x14ac:dyDescent="0.25">
      <c r="A1323" t="s">
        <v>2894</v>
      </c>
      <c r="B1323" t="s">
        <v>2895</v>
      </c>
      <c r="C1323" t="s">
        <v>1127</v>
      </c>
      <c r="D1323" t="s">
        <v>89</v>
      </c>
      <c r="E1323" t="s">
        <v>16</v>
      </c>
      <c r="F1323" s="4">
        <v>1</v>
      </c>
      <c r="G1323" t="s">
        <v>1152</v>
      </c>
      <c r="H1323" t="s">
        <v>1153</v>
      </c>
      <c r="I1323" s="4">
        <v>1</v>
      </c>
      <c r="J1323" t="s">
        <v>2902</v>
      </c>
      <c r="K1323" t="s">
        <v>19</v>
      </c>
      <c r="L1323" t="s">
        <v>19</v>
      </c>
      <c r="M1323" s="7">
        <f>IF(AND(J1323="NA",K1323="NA",L1323="NA"),0,1)</f>
        <v>1</v>
      </c>
      <c r="N1323" t="s">
        <v>2905</v>
      </c>
      <c r="O1323" t="s">
        <v>2906</v>
      </c>
    </row>
    <row r="1324" spans="1:15" x14ac:dyDescent="0.25">
      <c r="A1324" t="s">
        <v>2894</v>
      </c>
      <c r="B1324" t="s">
        <v>2895</v>
      </c>
      <c r="C1324" t="s">
        <v>1127</v>
      </c>
      <c r="D1324" t="s">
        <v>89</v>
      </c>
      <c r="E1324" t="s">
        <v>16</v>
      </c>
      <c r="F1324" s="4">
        <v>1</v>
      </c>
      <c r="G1324" t="s">
        <v>1152</v>
      </c>
      <c r="H1324" t="s">
        <v>1153</v>
      </c>
      <c r="I1324" s="4">
        <v>1</v>
      </c>
      <c r="J1324" t="s">
        <v>2902</v>
      </c>
      <c r="K1324" t="s">
        <v>19</v>
      </c>
      <c r="L1324" t="s">
        <v>19</v>
      </c>
      <c r="M1324" s="7">
        <f>IF(AND(J1324="NA",K1324="NA",L1324="NA"),0,1)</f>
        <v>1</v>
      </c>
      <c r="N1324" t="s">
        <v>2906</v>
      </c>
      <c r="O1324" t="s">
        <v>2907</v>
      </c>
    </row>
    <row r="1325" spans="1:15" x14ac:dyDescent="0.25">
      <c r="A1325" t="s">
        <v>2763</v>
      </c>
      <c r="B1325" t="s">
        <v>2764</v>
      </c>
      <c r="C1325" t="s">
        <v>229</v>
      </c>
      <c r="D1325" t="s">
        <v>89</v>
      </c>
      <c r="E1325" t="s">
        <v>16</v>
      </c>
      <c r="F1325" s="4">
        <v>1</v>
      </c>
      <c r="G1325" t="s">
        <v>2770</v>
      </c>
      <c r="H1325" t="s">
        <v>2771</v>
      </c>
      <c r="I1325" s="4">
        <v>1</v>
      </c>
      <c r="J1325" t="s">
        <v>19</v>
      </c>
      <c r="K1325" t="s">
        <v>19</v>
      </c>
      <c r="L1325" t="s">
        <v>2772</v>
      </c>
      <c r="M1325" s="7">
        <f>IF(AND(J1325="NA",K1325="NA",L1325="NA"),0,1)</f>
        <v>1</v>
      </c>
      <c r="N1325" t="s">
        <v>2768</v>
      </c>
      <c r="O1325" t="s">
        <v>2769</v>
      </c>
    </row>
    <row r="1326" spans="1:15" x14ac:dyDescent="0.25">
      <c r="A1326" t="s">
        <v>2763</v>
      </c>
      <c r="B1326" t="s">
        <v>2764</v>
      </c>
      <c r="C1326" t="s">
        <v>229</v>
      </c>
      <c r="D1326" t="s">
        <v>89</v>
      </c>
      <c r="E1326" t="s">
        <v>16</v>
      </c>
      <c r="F1326" s="4">
        <v>1</v>
      </c>
      <c r="G1326" t="s">
        <v>2770</v>
      </c>
      <c r="H1326" t="s">
        <v>2771</v>
      </c>
      <c r="I1326" s="4">
        <v>1</v>
      </c>
      <c r="J1326" t="s">
        <v>19</v>
      </c>
      <c r="K1326" t="s">
        <v>19</v>
      </c>
      <c r="L1326" t="s">
        <v>2772</v>
      </c>
      <c r="M1326" s="7">
        <f>IF(AND(J1326="NA",K1326="NA",L1326="NA"),0,1)</f>
        <v>1</v>
      </c>
      <c r="N1326" t="s">
        <v>2776</v>
      </c>
      <c r="O1326" t="s">
        <v>2777</v>
      </c>
    </row>
    <row r="1327" spans="1:15" x14ac:dyDescent="0.25">
      <c r="A1327" t="s">
        <v>2763</v>
      </c>
      <c r="B1327" t="s">
        <v>2764</v>
      </c>
      <c r="C1327" t="s">
        <v>229</v>
      </c>
      <c r="D1327" t="s">
        <v>89</v>
      </c>
      <c r="E1327" t="s">
        <v>16</v>
      </c>
      <c r="F1327" s="4">
        <v>1</v>
      </c>
      <c r="G1327" t="s">
        <v>2770</v>
      </c>
      <c r="H1327" t="s">
        <v>2771</v>
      </c>
      <c r="I1327" s="4">
        <v>1</v>
      </c>
      <c r="J1327" t="s">
        <v>19</v>
      </c>
      <c r="K1327" t="s">
        <v>19</v>
      </c>
      <c r="L1327" t="s">
        <v>2772</v>
      </c>
      <c r="M1327" s="7">
        <f>IF(AND(J1327="NA",K1327="NA",L1327="NA"),0,1)</f>
        <v>1</v>
      </c>
      <c r="N1327" t="s">
        <v>2779</v>
      </c>
      <c r="O1327" t="s">
        <v>19</v>
      </c>
    </row>
    <row r="1328" spans="1:15" x14ac:dyDescent="0.25">
      <c r="A1328" t="s">
        <v>2763</v>
      </c>
      <c r="B1328" t="s">
        <v>2764</v>
      </c>
      <c r="C1328" t="s">
        <v>229</v>
      </c>
      <c r="D1328" t="s">
        <v>89</v>
      </c>
      <c r="E1328" t="s">
        <v>16</v>
      </c>
      <c r="F1328" s="4">
        <v>1</v>
      </c>
      <c r="G1328" t="s">
        <v>2765</v>
      </c>
      <c r="H1328" t="s">
        <v>2766</v>
      </c>
      <c r="I1328" s="4">
        <v>1</v>
      </c>
      <c r="J1328" t="s">
        <v>19</v>
      </c>
      <c r="K1328" t="s">
        <v>19</v>
      </c>
      <c r="L1328" t="s">
        <v>2767</v>
      </c>
      <c r="M1328" s="7">
        <f>IF(AND(J1328="NA",K1328="NA",L1328="NA"),0,1)</f>
        <v>1</v>
      </c>
      <c r="N1328" t="s">
        <v>2768</v>
      </c>
      <c r="O1328" t="s">
        <v>2769</v>
      </c>
    </row>
    <row r="1329" spans="1:15" x14ac:dyDescent="0.25">
      <c r="A1329" t="s">
        <v>2763</v>
      </c>
      <c r="B1329" t="s">
        <v>2764</v>
      </c>
      <c r="C1329" t="s">
        <v>229</v>
      </c>
      <c r="D1329" t="s">
        <v>89</v>
      </c>
      <c r="E1329" t="s">
        <v>16</v>
      </c>
      <c r="F1329" s="4">
        <v>1</v>
      </c>
      <c r="G1329" t="s">
        <v>2765</v>
      </c>
      <c r="H1329" t="s">
        <v>2766</v>
      </c>
      <c r="I1329" s="4">
        <v>1</v>
      </c>
      <c r="J1329" t="s">
        <v>19</v>
      </c>
      <c r="K1329" t="s">
        <v>19</v>
      </c>
      <c r="L1329" t="s">
        <v>2767</v>
      </c>
      <c r="M1329" s="7">
        <f>IF(AND(J1329="NA",K1329="NA",L1329="NA"),0,1)</f>
        <v>1</v>
      </c>
      <c r="N1329" t="s">
        <v>2776</v>
      </c>
      <c r="O1329" t="s">
        <v>2777</v>
      </c>
    </row>
    <row r="1330" spans="1:15" x14ac:dyDescent="0.25">
      <c r="A1330" t="s">
        <v>2763</v>
      </c>
      <c r="B1330" t="s">
        <v>2764</v>
      </c>
      <c r="C1330" t="s">
        <v>229</v>
      </c>
      <c r="D1330" t="s">
        <v>89</v>
      </c>
      <c r="E1330" t="s">
        <v>16</v>
      </c>
      <c r="F1330" s="4">
        <v>1</v>
      </c>
      <c r="G1330" t="s">
        <v>2765</v>
      </c>
      <c r="H1330" t="s">
        <v>2766</v>
      </c>
      <c r="I1330" s="4">
        <v>1</v>
      </c>
      <c r="J1330" t="s">
        <v>19</v>
      </c>
      <c r="K1330" t="s">
        <v>19</v>
      </c>
      <c r="L1330" t="s">
        <v>2767</v>
      </c>
      <c r="M1330" s="7">
        <f>IF(AND(J1330="NA",K1330="NA",L1330="NA"),0,1)</f>
        <v>1</v>
      </c>
      <c r="N1330" t="s">
        <v>2778</v>
      </c>
      <c r="O1330" t="s">
        <v>19</v>
      </c>
    </row>
    <row r="1331" spans="1:15" x14ac:dyDescent="0.25">
      <c r="A1331" t="s">
        <v>2763</v>
      </c>
      <c r="B1331" t="s">
        <v>2764</v>
      </c>
      <c r="C1331" t="s">
        <v>229</v>
      </c>
      <c r="D1331" t="s">
        <v>89</v>
      </c>
      <c r="E1331" t="s">
        <v>16</v>
      </c>
      <c r="F1331" s="4">
        <v>1</v>
      </c>
      <c r="G1331" t="s">
        <v>2765</v>
      </c>
      <c r="H1331" t="s">
        <v>2766</v>
      </c>
      <c r="I1331" s="4">
        <v>1</v>
      </c>
      <c r="J1331" t="s">
        <v>19</v>
      </c>
      <c r="K1331" t="s">
        <v>19</v>
      </c>
      <c r="L1331" t="s">
        <v>2767</v>
      </c>
      <c r="M1331" s="7">
        <f>IF(AND(J1331="NA",K1331="NA",L1331="NA"),0,1)</f>
        <v>1</v>
      </c>
      <c r="N1331" t="s">
        <v>2779</v>
      </c>
      <c r="O1331" t="s">
        <v>19</v>
      </c>
    </row>
    <row r="1332" spans="1:15" x14ac:dyDescent="0.25">
      <c r="A1332" t="s">
        <v>2763</v>
      </c>
      <c r="B1332" t="s">
        <v>2764</v>
      </c>
      <c r="C1332" t="s">
        <v>229</v>
      </c>
      <c r="D1332" t="s">
        <v>89</v>
      </c>
      <c r="E1332" t="s">
        <v>16</v>
      </c>
      <c r="F1332" s="4">
        <v>1</v>
      </c>
      <c r="G1332" t="s">
        <v>2773</v>
      </c>
      <c r="H1332" t="s">
        <v>2774</v>
      </c>
      <c r="I1332" s="4">
        <v>1</v>
      </c>
      <c r="J1332" t="s">
        <v>19</v>
      </c>
      <c r="K1332" t="s">
        <v>19</v>
      </c>
      <c r="L1332" t="s">
        <v>2775</v>
      </c>
      <c r="M1332" s="7">
        <f>IF(AND(J1332="NA",K1332="NA",L1332="NA"),0,1)</f>
        <v>1</v>
      </c>
      <c r="N1332" t="s">
        <v>2768</v>
      </c>
      <c r="O1332" t="s">
        <v>2769</v>
      </c>
    </row>
    <row r="1333" spans="1:15" x14ac:dyDescent="0.25">
      <c r="A1333" t="s">
        <v>2763</v>
      </c>
      <c r="B1333" t="s">
        <v>2764</v>
      </c>
      <c r="C1333" t="s">
        <v>229</v>
      </c>
      <c r="D1333" t="s">
        <v>89</v>
      </c>
      <c r="E1333" t="s">
        <v>16</v>
      </c>
      <c r="F1333" s="4">
        <v>1</v>
      </c>
      <c r="G1333" t="s">
        <v>2773</v>
      </c>
      <c r="H1333" t="s">
        <v>2774</v>
      </c>
      <c r="I1333" s="4">
        <v>1</v>
      </c>
      <c r="J1333" t="s">
        <v>19</v>
      </c>
      <c r="K1333" t="s">
        <v>19</v>
      </c>
      <c r="L1333" t="s">
        <v>2775</v>
      </c>
      <c r="M1333" s="7">
        <f>IF(AND(J1333="NA",K1333="NA",L1333="NA"),0,1)</f>
        <v>1</v>
      </c>
      <c r="N1333" t="s">
        <v>2776</v>
      </c>
      <c r="O1333" t="s">
        <v>2777</v>
      </c>
    </row>
    <row r="1334" spans="1:15" x14ac:dyDescent="0.25">
      <c r="A1334" t="s">
        <v>2763</v>
      </c>
      <c r="B1334" t="s">
        <v>2764</v>
      </c>
      <c r="C1334" t="s">
        <v>229</v>
      </c>
      <c r="D1334" t="s">
        <v>89</v>
      </c>
      <c r="E1334" t="s">
        <v>16</v>
      </c>
      <c r="F1334" s="4">
        <v>1</v>
      </c>
      <c r="G1334" t="s">
        <v>2773</v>
      </c>
      <c r="H1334" t="s">
        <v>2774</v>
      </c>
      <c r="I1334" s="4">
        <v>1</v>
      </c>
      <c r="J1334" t="s">
        <v>19</v>
      </c>
      <c r="K1334" t="s">
        <v>19</v>
      </c>
      <c r="L1334" t="s">
        <v>2775</v>
      </c>
      <c r="M1334" s="7">
        <f>IF(AND(J1334="NA",K1334="NA",L1334="NA"),0,1)</f>
        <v>1</v>
      </c>
      <c r="N1334" t="s">
        <v>19</v>
      </c>
      <c r="O1334" t="s">
        <v>19</v>
      </c>
    </row>
    <row r="1335" spans="1:15" x14ac:dyDescent="0.25">
      <c r="A1335" t="s">
        <v>2763</v>
      </c>
      <c r="B1335" t="s">
        <v>2764</v>
      </c>
      <c r="C1335" t="s">
        <v>229</v>
      </c>
      <c r="D1335" t="s">
        <v>89</v>
      </c>
      <c r="E1335" t="s">
        <v>16</v>
      </c>
      <c r="F1335" s="4">
        <v>1</v>
      </c>
      <c r="G1335" t="s">
        <v>2773</v>
      </c>
      <c r="H1335" t="s">
        <v>2774</v>
      </c>
      <c r="I1335" s="4">
        <v>1</v>
      </c>
      <c r="J1335" t="s">
        <v>19</v>
      </c>
      <c r="K1335" t="s">
        <v>19</v>
      </c>
      <c r="L1335" t="s">
        <v>2775</v>
      </c>
      <c r="M1335" s="7">
        <f>IF(AND(J1335="NA",K1335="NA",L1335="NA"),0,1)</f>
        <v>1</v>
      </c>
      <c r="N1335" t="s">
        <v>2779</v>
      </c>
      <c r="O1335" t="s">
        <v>19</v>
      </c>
    </row>
    <row r="1336" spans="1:15" x14ac:dyDescent="0.25">
      <c r="A1336" t="s">
        <v>7488</v>
      </c>
      <c r="B1336" t="s">
        <v>7489</v>
      </c>
      <c r="C1336" t="s">
        <v>186</v>
      </c>
      <c r="D1336" t="s">
        <v>187</v>
      </c>
      <c r="E1336" t="s">
        <v>16</v>
      </c>
      <c r="F1336" s="4">
        <v>1</v>
      </c>
      <c r="G1336" t="s">
        <v>7502</v>
      </c>
      <c r="H1336" t="s">
        <v>7503</v>
      </c>
      <c r="I1336" s="4">
        <v>1</v>
      </c>
      <c r="J1336" t="s">
        <v>7240</v>
      </c>
      <c r="K1336" t="s">
        <v>19</v>
      </c>
      <c r="L1336" t="s">
        <v>19</v>
      </c>
      <c r="M1336" s="7">
        <f>IF(AND(J1336="NA",K1336="NA",L1336="NA"),0,1)</f>
        <v>1</v>
      </c>
      <c r="N1336" t="s">
        <v>2734</v>
      </c>
      <c r="O1336" t="s">
        <v>7504</v>
      </c>
    </row>
    <row r="1337" spans="1:15" x14ac:dyDescent="0.25">
      <c r="A1337" t="s">
        <v>7488</v>
      </c>
      <c r="B1337" t="s">
        <v>7489</v>
      </c>
      <c r="C1337" t="s">
        <v>186</v>
      </c>
      <c r="D1337" t="s">
        <v>187</v>
      </c>
      <c r="E1337" t="s">
        <v>16</v>
      </c>
      <c r="F1337" s="4">
        <v>1</v>
      </c>
      <c r="G1337" t="s">
        <v>7505</v>
      </c>
      <c r="H1337" t="s">
        <v>7506</v>
      </c>
      <c r="I1337" s="4">
        <v>1</v>
      </c>
      <c r="J1337" t="s">
        <v>4450</v>
      </c>
      <c r="K1337" t="s">
        <v>19</v>
      </c>
      <c r="L1337" t="s">
        <v>19</v>
      </c>
      <c r="M1337" s="7">
        <f>IF(AND(J1337="NA",K1337="NA",L1337="NA"),0,1)</f>
        <v>1</v>
      </c>
      <c r="N1337" t="s">
        <v>2734</v>
      </c>
      <c r="O1337" t="s">
        <v>7507</v>
      </c>
    </row>
    <row r="1338" spans="1:15" x14ac:dyDescent="0.25">
      <c r="A1338" t="s">
        <v>1754</v>
      </c>
      <c r="B1338" t="s">
        <v>1755</v>
      </c>
      <c r="C1338" t="s">
        <v>423</v>
      </c>
      <c r="D1338" t="s">
        <v>15</v>
      </c>
      <c r="E1338" t="s">
        <v>16</v>
      </c>
      <c r="F1338" s="4">
        <v>1</v>
      </c>
      <c r="G1338" t="s">
        <v>1369</v>
      </c>
      <c r="H1338" t="s">
        <v>1756</v>
      </c>
      <c r="I1338" s="4">
        <v>1</v>
      </c>
      <c r="J1338" t="s">
        <v>1757</v>
      </c>
      <c r="K1338" t="s">
        <v>19</v>
      </c>
      <c r="L1338" t="s">
        <v>19</v>
      </c>
      <c r="M1338" s="7">
        <f>IF(AND(J1338="NA",K1338="NA",L1338="NA"),0,1)</f>
        <v>1</v>
      </c>
      <c r="N1338" t="s">
        <v>1758</v>
      </c>
      <c r="O1338" t="s">
        <v>1759</v>
      </c>
    </row>
    <row r="1339" spans="1:15" x14ac:dyDescent="0.25">
      <c r="A1339" t="s">
        <v>1754</v>
      </c>
      <c r="B1339" t="s">
        <v>1755</v>
      </c>
      <c r="C1339" t="s">
        <v>423</v>
      </c>
      <c r="D1339" t="s">
        <v>15</v>
      </c>
      <c r="E1339" t="s">
        <v>16</v>
      </c>
      <c r="F1339" s="4">
        <v>1</v>
      </c>
      <c r="G1339" t="s">
        <v>1371</v>
      </c>
      <c r="H1339" t="s">
        <v>1765</v>
      </c>
      <c r="I1339" s="4">
        <v>1</v>
      </c>
      <c r="J1339" t="s">
        <v>1761</v>
      </c>
      <c r="K1339" t="s">
        <v>19</v>
      </c>
      <c r="L1339" t="s">
        <v>19</v>
      </c>
      <c r="M1339" s="7">
        <f>IF(AND(J1339="NA",K1339="NA",L1339="NA"),0,1)</f>
        <v>1</v>
      </c>
      <c r="N1339" t="s">
        <v>1758</v>
      </c>
      <c r="O1339" t="s">
        <v>1759</v>
      </c>
    </row>
    <row r="1340" spans="1:15" x14ac:dyDescent="0.25">
      <c r="A1340" t="s">
        <v>1754</v>
      </c>
      <c r="B1340" t="s">
        <v>1755</v>
      </c>
      <c r="C1340" t="s">
        <v>423</v>
      </c>
      <c r="D1340" t="s">
        <v>15</v>
      </c>
      <c r="E1340" t="s">
        <v>16</v>
      </c>
      <c r="F1340" s="4">
        <v>1</v>
      </c>
      <c r="G1340" t="s">
        <v>1364</v>
      </c>
      <c r="H1340" t="s">
        <v>1766</v>
      </c>
      <c r="I1340" s="4">
        <v>1</v>
      </c>
      <c r="J1340" t="s">
        <v>1767</v>
      </c>
      <c r="K1340" t="s">
        <v>19</v>
      </c>
      <c r="L1340" t="s">
        <v>19</v>
      </c>
      <c r="M1340" s="7">
        <f>IF(AND(J1340="NA",K1340="NA",L1340="NA"),0,1)</f>
        <v>1</v>
      </c>
      <c r="N1340" t="s">
        <v>1768</v>
      </c>
      <c r="O1340" t="s">
        <v>1769</v>
      </c>
    </row>
    <row r="1341" spans="1:15" x14ac:dyDescent="0.25">
      <c r="A1341" t="s">
        <v>1754</v>
      </c>
      <c r="B1341" t="s">
        <v>1755</v>
      </c>
      <c r="C1341" t="s">
        <v>423</v>
      </c>
      <c r="D1341" t="s">
        <v>15</v>
      </c>
      <c r="E1341" t="s">
        <v>16</v>
      </c>
      <c r="F1341" s="4">
        <v>1</v>
      </c>
      <c r="G1341" t="s">
        <v>1364</v>
      </c>
      <c r="H1341" t="s">
        <v>1766</v>
      </c>
      <c r="I1341" s="4">
        <v>1</v>
      </c>
      <c r="J1341" t="s">
        <v>1767</v>
      </c>
      <c r="K1341" t="s">
        <v>19</v>
      </c>
      <c r="L1341" t="s">
        <v>19</v>
      </c>
      <c r="M1341" s="7">
        <f>IF(AND(J1341="NA",K1341="NA",L1341="NA"),0,1)</f>
        <v>1</v>
      </c>
      <c r="N1341" t="s">
        <v>1770</v>
      </c>
      <c r="O1341" t="s">
        <v>1771</v>
      </c>
    </row>
    <row r="1342" spans="1:15" x14ac:dyDescent="0.25">
      <c r="A1342" t="s">
        <v>1754</v>
      </c>
      <c r="B1342" t="s">
        <v>1755</v>
      </c>
      <c r="C1342" t="s">
        <v>423</v>
      </c>
      <c r="D1342" t="s">
        <v>15</v>
      </c>
      <c r="E1342" t="s">
        <v>16</v>
      </c>
      <c r="F1342" s="4">
        <v>1</v>
      </c>
      <c r="G1342" t="s">
        <v>1364</v>
      </c>
      <c r="H1342" t="s">
        <v>1766</v>
      </c>
      <c r="I1342" s="4">
        <v>1</v>
      </c>
      <c r="J1342" t="s">
        <v>1767</v>
      </c>
      <c r="K1342" t="s">
        <v>19</v>
      </c>
      <c r="L1342" t="s">
        <v>19</v>
      </c>
      <c r="M1342" s="7">
        <f>IF(AND(J1342="NA",K1342="NA",L1342="NA"),0,1)</f>
        <v>1</v>
      </c>
      <c r="N1342" t="s">
        <v>1772</v>
      </c>
      <c r="O1342" t="s">
        <v>1773</v>
      </c>
    </row>
    <row r="1343" spans="1:15" x14ac:dyDescent="0.25">
      <c r="A1343" t="s">
        <v>1754</v>
      </c>
      <c r="B1343" t="s">
        <v>1755</v>
      </c>
      <c r="C1343" t="s">
        <v>423</v>
      </c>
      <c r="D1343" t="s">
        <v>15</v>
      </c>
      <c r="E1343" t="s">
        <v>16</v>
      </c>
      <c r="F1343" s="4">
        <v>1</v>
      </c>
      <c r="G1343" t="s">
        <v>1364</v>
      </c>
      <c r="H1343" t="s">
        <v>1766</v>
      </c>
      <c r="I1343" s="4">
        <v>1</v>
      </c>
      <c r="J1343" t="s">
        <v>1767</v>
      </c>
      <c r="K1343" t="s">
        <v>19</v>
      </c>
      <c r="L1343" t="s">
        <v>19</v>
      </c>
      <c r="M1343" s="7">
        <f>IF(AND(J1343="NA",K1343="NA",L1343="NA"),0,1)</f>
        <v>1</v>
      </c>
      <c r="N1343" t="s">
        <v>1774</v>
      </c>
      <c r="O1343" t="s">
        <v>1775</v>
      </c>
    </row>
    <row r="1344" spans="1:15" x14ac:dyDescent="0.25">
      <c r="A1344" t="s">
        <v>1754</v>
      </c>
      <c r="B1344" t="s">
        <v>1755</v>
      </c>
      <c r="C1344" t="s">
        <v>423</v>
      </c>
      <c r="D1344" t="s">
        <v>15</v>
      </c>
      <c r="E1344" t="s">
        <v>16</v>
      </c>
      <c r="F1344" s="4">
        <v>1</v>
      </c>
      <c r="G1344" t="s">
        <v>1364</v>
      </c>
      <c r="H1344" t="s">
        <v>1766</v>
      </c>
      <c r="I1344" s="4">
        <v>1</v>
      </c>
      <c r="J1344" t="s">
        <v>1767</v>
      </c>
      <c r="K1344" t="s">
        <v>19</v>
      </c>
      <c r="L1344" t="s">
        <v>19</v>
      </c>
      <c r="M1344" s="7">
        <f>IF(AND(J1344="NA",K1344="NA",L1344="NA"),0,1)</f>
        <v>1</v>
      </c>
      <c r="N1344" t="s">
        <v>1776</v>
      </c>
      <c r="O1344" t="s">
        <v>1777</v>
      </c>
    </row>
    <row r="1345" spans="1:15" x14ac:dyDescent="0.25">
      <c r="A1345" t="s">
        <v>4399</v>
      </c>
      <c r="B1345" t="s">
        <v>4400</v>
      </c>
      <c r="C1345" t="s">
        <v>156</v>
      </c>
      <c r="D1345" t="s">
        <v>70</v>
      </c>
      <c r="E1345" t="s">
        <v>16</v>
      </c>
      <c r="F1345" s="4">
        <v>1</v>
      </c>
      <c r="G1345" t="s">
        <v>4401</v>
      </c>
      <c r="H1345" t="s">
        <v>4402</v>
      </c>
      <c r="I1345" s="4">
        <v>1</v>
      </c>
      <c r="J1345" t="s">
        <v>19</v>
      </c>
      <c r="K1345" t="s">
        <v>19</v>
      </c>
      <c r="L1345" t="s">
        <v>4403</v>
      </c>
      <c r="M1345" s="7">
        <f>IF(AND(J1345="NA",K1345="NA",L1345="NA"),0,1)</f>
        <v>1</v>
      </c>
      <c r="N1345" t="s">
        <v>417</v>
      </c>
      <c r="O1345" t="s">
        <v>553</v>
      </c>
    </row>
    <row r="1346" spans="1:15" x14ac:dyDescent="0.25">
      <c r="A1346" t="s">
        <v>4399</v>
      </c>
      <c r="B1346" t="s">
        <v>4400</v>
      </c>
      <c r="C1346" t="s">
        <v>156</v>
      </c>
      <c r="D1346" t="s">
        <v>70</v>
      </c>
      <c r="E1346" t="s">
        <v>16</v>
      </c>
      <c r="F1346" s="4">
        <v>1</v>
      </c>
      <c r="G1346" t="s">
        <v>4401</v>
      </c>
      <c r="H1346" t="s">
        <v>4402</v>
      </c>
      <c r="I1346" s="4">
        <v>1</v>
      </c>
      <c r="J1346" t="s">
        <v>19</v>
      </c>
      <c r="K1346" t="s">
        <v>19</v>
      </c>
      <c r="L1346" t="s">
        <v>4403</v>
      </c>
      <c r="M1346" s="7">
        <f>IF(AND(J1346="NA",K1346="NA",L1346="NA"),0,1)</f>
        <v>1</v>
      </c>
      <c r="N1346" t="s">
        <v>85</v>
      </c>
      <c r="O1346" t="s">
        <v>660</v>
      </c>
    </row>
    <row r="1347" spans="1:15" x14ac:dyDescent="0.25">
      <c r="A1347" t="s">
        <v>4399</v>
      </c>
      <c r="B1347" t="s">
        <v>4400</v>
      </c>
      <c r="C1347" t="s">
        <v>156</v>
      </c>
      <c r="D1347" t="s">
        <v>70</v>
      </c>
      <c r="E1347" t="s">
        <v>16</v>
      </c>
      <c r="F1347" s="4">
        <v>1</v>
      </c>
      <c r="G1347" t="s">
        <v>4401</v>
      </c>
      <c r="H1347" t="s">
        <v>4402</v>
      </c>
      <c r="I1347" s="4">
        <v>1</v>
      </c>
      <c r="J1347" t="s">
        <v>19</v>
      </c>
      <c r="K1347" t="s">
        <v>19</v>
      </c>
      <c r="L1347" t="s">
        <v>4403</v>
      </c>
      <c r="M1347" s="7">
        <f>IF(AND(J1347="NA",K1347="NA",L1347="NA"),0,1)</f>
        <v>1</v>
      </c>
      <c r="N1347" t="s">
        <v>171</v>
      </c>
      <c r="O1347" t="s">
        <v>19</v>
      </c>
    </row>
    <row r="1348" spans="1:15" x14ac:dyDescent="0.25">
      <c r="A1348" t="s">
        <v>4399</v>
      </c>
      <c r="B1348" t="s">
        <v>4400</v>
      </c>
      <c r="C1348" t="s">
        <v>156</v>
      </c>
      <c r="D1348" t="s">
        <v>70</v>
      </c>
      <c r="E1348" t="s">
        <v>16</v>
      </c>
      <c r="F1348" s="4">
        <v>1</v>
      </c>
      <c r="G1348" t="s">
        <v>4401</v>
      </c>
      <c r="H1348" t="s">
        <v>4402</v>
      </c>
      <c r="I1348" s="4">
        <v>1</v>
      </c>
      <c r="J1348" t="s">
        <v>19</v>
      </c>
      <c r="K1348" t="s">
        <v>19</v>
      </c>
      <c r="L1348" t="s">
        <v>4403</v>
      </c>
      <c r="M1348" s="7">
        <f>IF(AND(J1348="NA",K1348="NA",L1348="NA"),0,1)</f>
        <v>1</v>
      </c>
      <c r="N1348" t="s">
        <v>2023</v>
      </c>
      <c r="O1348" t="s">
        <v>19</v>
      </c>
    </row>
    <row r="1349" spans="1:15" x14ac:dyDescent="0.25">
      <c r="A1349" t="s">
        <v>4732</v>
      </c>
      <c r="B1349" t="s">
        <v>4733</v>
      </c>
      <c r="C1349" t="s">
        <v>156</v>
      </c>
      <c r="D1349" t="s">
        <v>70</v>
      </c>
      <c r="E1349" t="s">
        <v>16</v>
      </c>
      <c r="F1349" s="4">
        <v>1</v>
      </c>
      <c r="G1349" t="s">
        <v>4734</v>
      </c>
      <c r="H1349" t="s">
        <v>4402</v>
      </c>
      <c r="I1349" s="4">
        <v>1</v>
      </c>
      <c r="J1349" t="s">
        <v>19</v>
      </c>
      <c r="K1349" t="s">
        <v>19</v>
      </c>
      <c r="L1349" t="s">
        <v>4735</v>
      </c>
      <c r="M1349" s="7">
        <f>IF(AND(J1349="NA",K1349="NA",L1349="NA"),0,1)</f>
        <v>1</v>
      </c>
      <c r="N1349" t="s">
        <v>4736</v>
      </c>
      <c r="O1349" t="s">
        <v>4737</v>
      </c>
    </row>
    <row r="1350" spans="1:15" x14ac:dyDescent="0.25">
      <c r="A1350" t="s">
        <v>4399</v>
      </c>
      <c r="B1350" t="s">
        <v>4400</v>
      </c>
      <c r="C1350" t="s">
        <v>156</v>
      </c>
      <c r="D1350" t="s">
        <v>70</v>
      </c>
      <c r="E1350" t="s">
        <v>16</v>
      </c>
      <c r="F1350" s="4">
        <v>1</v>
      </c>
      <c r="G1350" t="s">
        <v>4407</v>
      </c>
      <c r="H1350" t="s">
        <v>4408</v>
      </c>
      <c r="I1350" s="4">
        <v>1</v>
      </c>
      <c r="J1350" t="s">
        <v>19</v>
      </c>
      <c r="K1350" t="s">
        <v>19</v>
      </c>
      <c r="L1350" t="s">
        <v>4409</v>
      </c>
      <c r="M1350" s="7">
        <f>IF(AND(J1350="NA",K1350="NA",L1350="NA"),0,1)</f>
        <v>1</v>
      </c>
      <c r="N1350" t="s">
        <v>19</v>
      </c>
      <c r="O1350" t="s">
        <v>19</v>
      </c>
    </row>
    <row r="1351" spans="1:15" x14ac:dyDescent="0.25">
      <c r="A1351" t="s">
        <v>4399</v>
      </c>
      <c r="B1351" t="s">
        <v>4400</v>
      </c>
      <c r="C1351" t="s">
        <v>156</v>
      </c>
      <c r="D1351" t="s">
        <v>70</v>
      </c>
      <c r="E1351" t="s">
        <v>16</v>
      </c>
      <c r="F1351" s="4">
        <v>1</v>
      </c>
      <c r="G1351" t="s">
        <v>4410</v>
      </c>
      <c r="H1351" t="s">
        <v>4411</v>
      </c>
      <c r="I1351" s="4">
        <v>1</v>
      </c>
      <c r="J1351" t="s">
        <v>19</v>
      </c>
      <c r="K1351" t="s">
        <v>19</v>
      </c>
      <c r="L1351" t="s">
        <v>4412</v>
      </c>
      <c r="M1351" s="7">
        <f>IF(AND(J1351="NA",K1351="NA",L1351="NA"),0,1)</f>
        <v>1</v>
      </c>
      <c r="N1351" t="s">
        <v>19</v>
      </c>
      <c r="O1351" t="s">
        <v>19</v>
      </c>
    </row>
    <row r="1352" spans="1:15" x14ac:dyDescent="0.25">
      <c r="A1352" t="s">
        <v>4399</v>
      </c>
      <c r="B1352" t="s">
        <v>4400</v>
      </c>
      <c r="C1352" t="s">
        <v>156</v>
      </c>
      <c r="D1352" t="s">
        <v>70</v>
      </c>
      <c r="E1352" t="s">
        <v>16</v>
      </c>
      <c r="F1352" s="4">
        <v>1</v>
      </c>
      <c r="G1352" t="s">
        <v>4404</v>
      </c>
      <c r="H1352" t="s">
        <v>4405</v>
      </c>
      <c r="I1352" s="4">
        <v>1</v>
      </c>
      <c r="J1352" t="s">
        <v>19</v>
      </c>
      <c r="K1352" t="s">
        <v>19</v>
      </c>
      <c r="L1352" t="s">
        <v>4406</v>
      </c>
      <c r="M1352" s="7">
        <f>IF(AND(J1352="NA",K1352="NA",L1352="NA"),0,1)</f>
        <v>1</v>
      </c>
      <c r="N1352" t="s">
        <v>19</v>
      </c>
      <c r="O1352" t="s">
        <v>19</v>
      </c>
    </row>
    <row r="1353" spans="1:15" x14ac:dyDescent="0.25">
      <c r="A1353" t="s">
        <v>6284</v>
      </c>
      <c r="B1353" t="s">
        <v>6285</v>
      </c>
      <c r="C1353" t="s">
        <v>4476</v>
      </c>
      <c r="D1353" t="s">
        <v>4477</v>
      </c>
      <c r="E1353" t="s">
        <v>16</v>
      </c>
      <c r="F1353" s="4">
        <v>1</v>
      </c>
      <c r="G1353" t="s">
        <v>6286</v>
      </c>
      <c r="H1353" t="s">
        <v>6287</v>
      </c>
      <c r="I1353" s="4">
        <v>1</v>
      </c>
      <c r="J1353" t="s">
        <v>6288</v>
      </c>
      <c r="K1353" t="s">
        <v>19</v>
      </c>
      <c r="L1353" t="s">
        <v>19</v>
      </c>
      <c r="M1353" s="7">
        <f>IF(AND(J1353="NA",K1353="NA",L1353="NA"),0,1)</f>
        <v>1</v>
      </c>
      <c r="N1353" t="s">
        <v>6289</v>
      </c>
      <c r="O1353" t="s">
        <v>803</v>
      </c>
    </row>
    <row r="1354" spans="1:15" x14ac:dyDescent="0.25">
      <c r="A1354" t="s">
        <v>522</v>
      </c>
      <c r="B1354" t="s">
        <v>523</v>
      </c>
      <c r="C1354" t="s">
        <v>397</v>
      </c>
      <c r="D1354" t="s">
        <v>398</v>
      </c>
      <c r="E1354" t="s">
        <v>16</v>
      </c>
      <c r="F1354" s="4">
        <v>1</v>
      </c>
      <c r="G1354" t="s">
        <v>524</v>
      </c>
      <c r="H1354" t="s">
        <v>525</v>
      </c>
      <c r="I1354" s="4">
        <v>1</v>
      </c>
      <c r="J1354" t="s">
        <v>526</v>
      </c>
      <c r="K1354" t="s">
        <v>19</v>
      </c>
      <c r="L1354" t="s">
        <v>527</v>
      </c>
      <c r="M1354" s="7">
        <f>IF(AND(J1354="NA",K1354="NA",L1354="NA"),0,1)</f>
        <v>1</v>
      </c>
      <c r="N1354" t="s">
        <v>528</v>
      </c>
      <c r="O1354" t="s">
        <v>529</v>
      </c>
    </row>
    <row r="1355" spans="1:15" x14ac:dyDescent="0.25">
      <c r="A1355" t="s">
        <v>522</v>
      </c>
      <c r="B1355" t="s">
        <v>523</v>
      </c>
      <c r="C1355" t="s">
        <v>397</v>
      </c>
      <c r="D1355" t="s">
        <v>398</v>
      </c>
      <c r="E1355" t="s">
        <v>16</v>
      </c>
      <c r="F1355" s="4">
        <v>1</v>
      </c>
      <c r="G1355" t="s">
        <v>524</v>
      </c>
      <c r="H1355" t="s">
        <v>525</v>
      </c>
      <c r="I1355" s="4">
        <v>1</v>
      </c>
      <c r="J1355" t="s">
        <v>526</v>
      </c>
      <c r="K1355" t="s">
        <v>19</v>
      </c>
      <c r="L1355" t="s">
        <v>527</v>
      </c>
      <c r="M1355" s="7">
        <f>IF(AND(J1355="NA",K1355="NA",L1355="NA"),0,1)</f>
        <v>1</v>
      </c>
      <c r="N1355" t="s">
        <v>530</v>
      </c>
      <c r="O1355" t="s">
        <v>531</v>
      </c>
    </row>
    <row r="1356" spans="1:15" x14ac:dyDescent="0.25">
      <c r="A1356" t="s">
        <v>522</v>
      </c>
      <c r="B1356" t="s">
        <v>523</v>
      </c>
      <c r="C1356" t="s">
        <v>397</v>
      </c>
      <c r="D1356" t="s">
        <v>398</v>
      </c>
      <c r="E1356" t="s">
        <v>16</v>
      </c>
      <c r="F1356" s="4">
        <v>1</v>
      </c>
      <c r="G1356" t="s">
        <v>524</v>
      </c>
      <c r="H1356" t="s">
        <v>525</v>
      </c>
      <c r="I1356" s="4">
        <v>1</v>
      </c>
      <c r="J1356" t="s">
        <v>526</v>
      </c>
      <c r="K1356" t="s">
        <v>19</v>
      </c>
      <c r="L1356" t="s">
        <v>527</v>
      </c>
      <c r="M1356" s="7">
        <f>IF(AND(J1356="NA",K1356="NA",L1356="NA"),0,1)</f>
        <v>1</v>
      </c>
      <c r="N1356" t="s">
        <v>532</v>
      </c>
      <c r="O1356" t="s">
        <v>533</v>
      </c>
    </row>
    <row r="1357" spans="1:15" x14ac:dyDescent="0.25">
      <c r="A1357" t="s">
        <v>522</v>
      </c>
      <c r="B1357" t="s">
        <v>523</v>
      </c>
      <c r="C1357" t="s">
        <v>397</v>
      </c>
      <c r="D1357" t="s">
        <v>398</v>
      </c>
      <c r="E1357" t="s">
        <v>16</v>
      </c>
      <c r="F1357" s="4">
        <v>1</v>
      </c>
      <c r="G1357" t="s">
        <v>524</v>
      </c>
      <c r="H1357" t="s">
        <v>525</v>
      </c>
      <c r="I1357" s="4">
        <v>1</v>
      </c>
      <c r="J1357" t="s">
        <v>526</v>
      </c>
      <c r="K1357" t="s">
        <v>19</v>
      </c>
      <c r="L1357" t="s">
        <v>527</v>
      </c>
      <c r="M1357" s="7">
        <f>IF(AND(J1357="NA",K1357="NA",L1357="NA"),0,1)</f>
        <v>1</v>
      </c>
      <c r="N1357" t="s">
        <v>534</v>
      </c>
      <c r="O1357" t="s">
        <v>535</v>
      </c>
    </row>
    <row r="1358" spans="1:15" x14ac:dyDescent="0.25">
      <c r="A1358" t="s">
        <v>522</v>
      </c>
      <c r="B1358" t="s">
        <v>523</v>
      </c>
      <c r="C1358" t="s">
        <v>397</v>
      </c>
      <c r="D1358" t="s">
        <v>398</v>
      </c>
      <c r="E1358" t="s">
        <v>16</v>
      </c>
      <c r="F1358" s="4">
        <v>1</v>
      </c>
      <c r="G1358" t="s">
        <v>524</v>
      </c>
      <c r="H1358" t="s">
        <v>525</v>
      </c>
      <c r="I1358" s="4">
        <v>1</v>
      </c>
      <c r="J1358" t="s">
        <v>19</v>
      </c>
      <c r="K1358" t="s">
        <v>19</v>
      </c>
      <c r="L1358" t="s">
        <v>527</v>
      </c>
      <c r="M1358" s="7">
        <f>IF(AND(J1358="NA",K1358="NA",L1358="NA"),0,1)</f>
        <v>1</v>
      </c>
      <c r="N1358" t="s">
        <v>536</v>
      </c>
      <c r="O1358" t="s">
        <v>531</v>
      </c>
    </row>
    <row r="1359" spans="1:15" x14ac:dyDescent="0.25">
      <c r="A1359" t="s">
        <v>522</v>
      </c>
      <c r="B1359" t="s">
        <v>523</v>
      </c>
      <c r="C1359" t="s">
        <v>397</v>
      </c>
      <c r="D1359" t="s">
        <v>398</v>
      </c>
      <c r="E1359" t="s">
        <v>16</v>
      </c>
      <c r="F1359" s="4">
        <v>1</v>
      </c>
      <c r="G1359" t="s">
        <v>524</v>
      </c>
      <c r="H1359" t="s">
        <v>525</v>
      </c>
      <c r="I1359" s="4">
        <v>1</v>
      </c>
      <c r="J1359" t="s">
        <v>19</v>
      </c>
      <c r="K1359" t="s">
        <v>19</v>
      </c>
      <c r="L1359" t="s">
        <v>527</v>
      </c>
      <c r="M1359" s="7">
        <f>IF(AND(J1359="NA",K1359="NA",L1359="NA"),0,1)</f>
        <v>1</v>
      </c>
      <c r="N1359" t="s">
        <v>537</v>
      </c>
      <c r="O1359" t="s">
        <v>531</v>
      </c>
    </row>
    <row r="1360" spans="1:15" x14ac:dyDescent="0.25">
      <c r="A1360" t="s">
        <v>522</v>
      </c>
      <c r="B1360" t="s">
        <v>523</v>
      </c>
      <c r="C1360" t="s">
        <v>397</v>
      </c>
      <c r="D1360" t="s">
        <v>398</v>
      </c>
      <c r="E1360" t="s">
        <v>16</v>
      </c>
      <c r="F1360" s="4">
        <v>1</v>
      </c>
      <c r="G1360" t="s">
        <v>524</v>
      </c>
      <c r="H1360" t="s">
        <v>525</v>
      </c>
      <c r="I1360" s="4">
        <v>1</v>
      </c>
      <c r="J1360" t="s">
        <v>19</v>
      </c>
      <c r="K1360" t="s">
        <v>19</v>
      </c>
      <c r="L1360" t="s">
        <v>527</v>
      </c>
      <c r="M1360" s="7">
        <f>IF(AND(J1360="NA",K1360="NA",L1360="NA"),0,1)</f>
        <v>1</v>
      </c>
      <c r="N1360" t="s">
        <v>538</v>
      </c>
      <c r="O1360" t="s">
        <v>531</v>
      </c>
    </row>
    <row r="1361" spans="1:15" x14ac:dyDescent="0.25">
      <c r="A1361" t="s">
        <v>1530</v>
      </c>
      <c r="B1361" t="s">
        <v>1531</v>
      </c>
      <c r="C1361" t="s">
        <v>1539</v>
      </c>
      <c r="D1361" t="s">
        <v>1540</v>
      </c>
      <c r="E1361" t="s">
        <v>403</v>
      </c>
      <c r="F1361" s="4">
        <v>1</v>
      </c>
      <c r="G1361" t="s">
        <v>1541</v>
      </c>
      <c r="H1361" t="s">
        <v>1536</v>
      </c>
      <c r="I1361" s="4">
        <v>1</v>
      </c>
      <c r="J1361" t="s">
        <v>1542</v>
      </c>
      <c r="K1361" t="s">
        <v>19</v>
      </c>
      <c r="L1361" t="s">
        <v>19</v>
      </c>
      <c r="M1361" s="7">
        <f>IF(AND(J1361="NA",K1361="NA",L1361="NA"),0,1)</f>
        <v>1</v>
      </c>
      <c r="N1361" t="s">
        <v>532</v>
      </c>
      <c r="O1361" t="s">
        <v>1543</v>
      </c>
    </row>
    <row r="1362" spans="1:15" x14ac:dyDescent="0.25">
      <c r="A1362" t="s">
        <v>6987</v>
      </c>
      <c r="B1362" t="s">
        <v>6988</v>
      </c>
      <c r="C1362" t="s">
        <v>59</v>
      </c>
      <c r="D1362" t="s">
        <v>60</v>
      </c>
      <c r="E1362" t="s">
        <v>16</v>
      </c>
      <c r="F1362" s="4">
        <v>1</v>
      </c>
      <c r="G1362" t="s">
        <v>1872</v>
      </c>
      <c r="H1362" t="s">
        <v>3508</v>
      </c>
      <c r="I1362" s="4">
        <v>1</v>
      </c>
      <c r="J1362" t="s">
        <v>6989</v>
      </c>
      <c r="K1362" t="s">
        <v>19</v>
      </c>
      <c r="L1362" t="s">
        <v>19</v>
      </c>
      <c r="M1362" s="7">
        <f>IF(AND(J1362="NA",K1362="NA",L1362="NA"),0,1)</f>
        <v>1</v>
      </c>
      <c r="N1362" t="s">
        <v>1123</v>
      </c>
      <c r="O1362" t="s">
        <v>1876</v>
      </c>
    </row>
    <row r="1363" spans="1:15" x14ac:dyDescent="0.25">
      <c r="A1363" t="s">
        <v>6987</v>
      </c>
      <c r="B1363" t="s">
        <v>6988</v>
      </c>
      <c r="C1363" t="s">
        <v>59</v>
      </c>
      <c r="D1363" t="s">
        <v>60</v>
      </c>
      <c r="E1363" t="s">
        <v>16</v>
      </c>
      <c r="F1363" s="4">
        <v>1</v>
      </c>
      <c r="G1363" t="s">
        <v>1872</v>
      </c>
      <c r="H1363" t="s">
        <v>3508</v>
      </c>
      <c r="I1363" s="4">
        <v>1</v>
      </c>
      <c r="J1363" t="s">
        <v>6989</v>
      </c>
      <c r="K1363" t="s">
        <v>19</v>
      </c>
      <c r="L1363" t="s">
        <v>19</v>
      </c>
      <c r="M1363" s="7">
        <f>IF(AND(J1363="NA",K1363="NA",L1363="NA"),0,1)</f>
        <v>1</v>
      </c>
      <c r="N1363" t="s">
        <v>537</v>
      </c>
      <c r="O1363" t="s">
        <v>6990</v>
      </c>
    </row>
    <row r="1364" spans="1:15" x14ac:dyDescent="0.25">
      <c r="A1364" t="s">
        <v>6987</v>
      </c>
      <c r="B1364" t="s">
        <v>6988</v>
      </c>
      <c r="C1364" t="s">
        <v>208</v>
      </c>
      <c r="D1364" t="s">
        <v>209</v>
      </c>
      <c r="E1364" t="s">
        <v>210</v>
      </c>
      <c r="F1364" s="4">
        <v>1</v>
      </c>
      <c r="G1364" t="s">
        <v>1025</v>
      </c>
      <c r="H1364" t="s">
        <v>6991</v>
      </c>
      <c r="I1364" s="4">
        <v>1</v>
      </c>
      <c r="J1364" t="s">
        <v>19</v>
      </c>
      <c r="K1364" t="s">
        <v>6992</v>
      </c>
      <c r="L1364" t="s">
        <v>19</v>
      </c>
      <c r="M1364" s="7">
        <f>IF(AND(J1364="NA",K1364="NA",L1364="NA"),0,1)</f>
        <v>1</v>
      </c>
      <c r="N1364" t="s">
        <v>534</v>
      </c>
      <c r="O1364" t="s">
        <v>6993</v>
      </c>
    </row>
    <row r="1365" spans="1:15" x14ac:dyDescent="0.25">
      <c r="A1365" t="s">
        <v>4761</v>
      </c>
      <c r="B1365" t="s">
        <v>4762</v>
      </c>
      <c r="C1365" t="s">
        <v>1717</v>
      </c>
      <c r="D1365" t="s">
        <v>1718</v>
      </c>
      <c r="E1365" t="s">
        <v>16</v>
      </c>
      <c r="F1365" s="4">
        <v>1</v>
      </c>
      <c r="G1365" t="s">
        <v>4771</v>
      </c>
      <c r="H1365" t="s">
        <v>4772</v>
      </c>
      <c r="I1365" s="4">
        <v>1</v>
      </c>
      <c r="J1365" t="s">
        <v>4773</v>
      </c>
      <c r="K1365" t="s">
        <v>19</v>
      </c>
      <c r="L1365" t="s">
        <v>19</v>
      </c>
      <c r="M1365" s="7">
        <f>IF(AND(J1365="NA",K1365="NA",L1365="NA"),0,1)</f>
        <v>1</v>
      </c>
      <c r="N1365" t="s">
        <v>19</v>
      </c>
      <c r="O1365" t="s">
        <v>19</v>
      </c>
    </row>
    <row r="1366" spans="1:15" x14ac:dyDescent="0.25">
      <c r="A1366" t="s">
        <v>7335</v>
      </c>
      <c r="B1366" t="s">
        <v>7336</v>
      </c>
      <c r="C1366" t="s">
        <v>59</v>
      </c>
      <c r="D1366" t="s">
        <v>60</v>
      </c>
      <c r="E1366" t="s">
        <v>16</v>
      </c>
      <c r="F1366" s="4">
        <v>1</v>
      </c>
      <c r="G1366" t="s">
        <v>1017</v>
      </c>
      <c r="H1366" t="s">
        <v>7337</v>
      </c>
      <c r="I1366" s="4">
        <v>1</v>
      </c>
      <c r="J1366" t="s">
        <v>4877</v>
      </c>
      <c r="K1366" t="s">
        <v>7338</v>
      </c>
      <c r="L1366" t="s">
        <v>19</v>
      </c>
      <c r="M1366" s="7">
        <f>IF(AND(J1366="NA",K1366="NA",L1366="NA"),0,1)</f>
        <v>1</v>
      </c>
      <c r="N1366" t="s">
        <v>1123</v>
      </c>
      <c r="O1366" t="s">
        <v>7339</v>
      </c>
    </row>
    <row r="1367" spans="1:15" x14ac:dyDescent="0.25">
      <c r="A1367" t="s">
        <v>7335</v>
      </c>
      <c r="B1367" t="s">
        <v>7336</v>
      </c>
      <c r="C1367" t="s">
        <v>59</v>
      </c>
      <c r="D1367" t="s">
        <v>60</v>
      </c>
      <c r="E1367" t="s">
        <v>16</v>
      </c>
      <c r="F1367" s="4">
        <v>1</v>
      </c>
      <c r="G1367" t="s">
        <v>1017</v>
      </c>
      <c r="H1367" t="s">
        <v>7337</v>
      </c>
      <c r="I1367" s="4">
        <v>1</v>
      </c>
      <c r="J1367" t="s">
        <v>4877</v>
      </c>
      <c r="K1367" t="s">
        <v>7338</v>
      </c>
      <c r="L1367" t="s">
        <v>19</v>
      </c>
      <c r="M1367" s="7">
        <f>IF(AND(J1367="NA",K1367="NA",L1367="NA"),0,1)</f>
        <v>1</v>
      </c>
      <c r="N1367" t="s">
        <v>7340</v>
      </c>
      <c r="O1367" t="s">
        <v>7341</v>
      </c>
    </row>
    <row r="1368" spans="1:15" x14ac:dyDescent="0.25">
      <c r="A1368" t="s">
        <v>7335</v>
      </c>
      <c r="B1368" t="s">
        <v>7336</v>
      </c>
      <c r="C1368" t="s">
        <v>59</v>
      </c>
      <c r="D1368" t="s">
        <v>60</v>
      </c>
      <c r="E1368" t="s">
        <v>16</v>
      </c>
      <c r="F1368" s="4">
        <v>1</v>
      </c>
      <c r="G1368" t="s">
        <v>1017</v>
      </c>
      <c r="H1368" t="s">
        <v>7337</v>
      </c>
      <c r="I1368" s="4">
        <v>1</v>
      </c>
      <c r="J1368" t="s">
        <v>4877</v>
      </c>
      <c r="K1368" t="s">
        <v>7338</v>
      </c>
      <c r="L1368" t="s">
        <v>19</v>
      </c>
      <c r="M1368" s="7">
        <f>IF(AND(J1368="NA",K1368="NA",L1368="NA"),0,1)</f>
        <v>1</v>
      </c>
      <c r="N1368" t="s">
        <v>7342</v>
      </c>
      <c r="O1368" t="s">
        <v>7343</v>
      </c>
    </row>
    <row r="1369" spans="1:15" x14ac:dyDescent="0.25">
      <c r="A1369" t="s">
        <v>4761</v>
      </c>
      <c r="B1369" t="s">
        <v>4762</v>
      </c>
      <c r="C1369" t="s">
        <v>1717</v>
      </c>
      <c r="D1369" t="s">
        <v>1718</v>
      </c>
      <c r="E1369" t="s">
        <v>16</v>
      </c>
      <c r="F1369" s="4">
        <v>1</v>
      </c>
      <c r="G1369" t="s">
        <v>4774</v>
      </c>
      <c r="H1369" t="s">
        <v>4775</v>
      </c>
      <c r="I1369" s="4">
        <v>1</v>
      </c>
      <c r="J1369" t="s">
        <v>4776</v>
      </c>
      <c r="K1369" t="s">
        <v>19</v>
      </c>
      <c r="L1369" t="s">
        <v>19</v>
      </c>
      <c r="M1369" s="7">
        <f>IF(AND(J1369="NA",K1369="NA",L1369="NA"),0,1)</f>
        <v>1</v>
      </c>
      <c r="N1369" t="s">
        <v>19</v>
      </c>
      <c r="O1369" t="s">
        <v>19</v>
      </c>
    </row>
    <row r="1370" spans="1:15" x14ac:dyDescent="0.25">
      <c r="A1370" t="s">
        <v>4761</v>
      </c>
      <c r="B1370" t="s">
        <v>4762</v>
      </c>
      <c r="C1370" t="s">
        <v>1717</v>
      </c>
      <c r="D1370" t="s">
        <v>1718</v>
      </c>
      <c r="E1370" t="s">
        <v>16</v>
      </c>
      <c r="F1370" s="4">
        <v>1</v>
      </c>
      <c r="G1370" t="s">
        <v>4777</v>
      </c>
      <c r="H1370" t="s">
        <v>4778</v>
      </c>
      <c r="I1370" s="4">
        <v>1</v>
      </c>
      <c r="J1370" t="s">
        <v>4779</v>
      </c>
      <c r="K1370" t="s">
        <v>19</v>
      </c>
      <c r="L1370" t="s">
        <v>19</v>
      </c>
      <c r="M1370" s="7">
        <f>IF(AND(J1370="NA",K1370="NA",L1370="NA"),0,1)</f>
        <v>1</v>
      </c>
      <c r="N1370" t="s">
        <v>19</v>
      </c>
      <c r="O1370" t="s">
        <v>19</v>
      </c>
    </row>
    <row r="1371" spans="1:15" x14ac:dyDescent="0.25">
      <c r="A1371" t="s">
        <v>6640</v>
      </c>
      <c r="B1371" t="s">
        <v>6641</v>
      </c>
      <c r="C1371" t="s">
        <v>59</v>
      </c>
      <c r="D1371" t="s">
        <v>60</v>
      </c>
      <c r="E1371" t="s">
        <v>16</v>
      </c>
      <c r="F1371" s="4">
        <v>1</v>
      </c>
      <c r="G1371" t="s">
        <v>1017</v>
      </c>
      <c r="H1371" t="s">
        <v>6646</v>
      </c>
      <c r="I1371" s="4">
        <v>1</v>
      </c>
      <c r="J1371" t="s">
        <v>6647</v>
      </c>
      <c r="K1371" t="s">
        <v>19</v>
      </c>
      <c r="L1371" t="s">
        <v>19</v>
      </c>
      <c r="M1371" s="7">
        <f>IF(AND(J1371="NA",K1371="NA",L1371="NA"),0,1)</f>
        <v>1</v>
      </c>
      <c r="N1371" t="s">
        <v>1024</v>
      </c>
      <c r="O1371" t="s">
        <v>6648</v>
      </c>
    </row>
    <row r="1372" spans="1:15" x14ac:dyDescent="0.25">
      <c r="A1372" t="s">
        <v>6640</v>
      </c>
      <c r="B1372" t="s">
        <v>6641</v>
      </c>
      <c r="C1372" t="s">
        <v>59</v>
      </c>
      <c r="D1372" t="s">
        <v>60</v>
      </c>
      <c r="E1372" t="s">
        <v>16</v>
      </c>
      <c r="F1372" s="4">
        <v>1</v>
      </c>
      <c r="G1372" t="s">
        <v>1017</v>
      </c>
      <c r="H1372" t="s">
        <v>6646</v>
      </c>
      <c r="I1372" s="4">
        <v>1</v>
      </c>
      <c r="J1372" t="s">
        <v>6647</v>
      </c>
      <c r="K1372" t="s">
        <v>19</v>
      </c>
      <c r="L1372" t="s">
        <v>19</v>
      </c>
      <c r="M1372" s="7">
        <f>IF(AND(J1372="NA",K1372="NA",L1372="NA"),0,1)</f>
        <v>1</v>
      </c>
      <c r="N1372" t="s">
        <v>6644</v>
      </c>
      <c r="O1372" t="s">
        <v>6645</v>
      </c>
    </row>
    <row r="1373" spans="1:15" x14ac:dyDescent="0.25">
      <c r="A1373" t="s">
        <v>6640</v>
      </c>
      <c r="B1373" t="s">
        <v>6641</v>
      </c>
      <c r="C1373" t="s">
        <v>59</v>
      </c>
      <c r="D1373" t="s">
        <v>60</v>
      </c>
      <c r="E1373" t="s">
        <v>16</v>
      </c>
      <c r="F1373" s="4">
        <v>1</v>
      </c>
      <c r="G1373" t="s">
        <v>1022</v>
      </c>
      <c r="H1373" t="s">
        <v>6649</v>
      </c>
      <c r="I1373" s="4">
        <v>1</v>
      </c>
      <c r="J1373" t="s">
        <v>6650</v>
      </c>
      <c r="K1373" t="s">
        <v>19</v>
      </c>
      <c r="L1373" t="s">
        <v>19</v>
      </c>
      <c r="M1373" s="7">
        <f>IF(AND(J1373="NA",K1373="NA",L1373="NA"),0,1)</f>
        <v>1</v>
      </c>
      <c r="N1373" t="s">
        <v>1024</v>
      </c>
      <c r="O1373" t="s">
        <v>6648</v>
      </c>
    </row>
    <row r="1374" spans="1:15" x14ac:dyDescent="0.25">
      <c r="A1374" t="s">
        <v>6640</v>
      </c>
      <c r="B1374" t="s">
        <v>6641</v>
      </c>
      <c r="C1374" t="s">
        <v>59</v>
      </c>
      <c r="D1374" t="s">
        <v>60</v>
      </c>
      <c r="E1374" t="s">
        <v>16</v>
      </c>
      <c r="F1374" s="4">
        <v>1</v>
      </c>
      <c r="G1374" t="s">
        <v>1022</v>
      </c>
      <c r="H1374" t="s">
        <v>6649</v>
      </c>
      <c r="I1374" s="4">
        <v>1</v>
      </c>
      <c r="J1374" t="s">
        <v>6650</v>
      </c>
      <c r="K1374" t="s">
        <v>19</v>
      </c>
      <c r="L1374" t="s">
        <v>19</v>
      </c>
      <c r="M1374" s="7">
        <f>IF(AND(J1374="NA",K1374="NA",L1374="NA"),0,1)</f>
        <v>1</v>
      </c>
      <c r="N1374" t="s">
        <v>6644</v>
      </c>
      <c r="O1374" t="s">
        <v>6645</v>
      </c>
    </row>
    <row r="1375" spans="1:15" x14ac:dyDescent="0.25">
      <c r="A1375" t="s">
        <v>1870</v>
      </c>
      <c r="B1375" t="s">
        <v>1871</v>
      </c>
      <c r="C1375" t="s">
        <v>97</v>
      </c>
      <c r="D1375" t="s">
        <v>89</v>
      </c>
      <c r="E1375" t="s">
        <v>16</v>
      </c>
      <c r="F1375" s="4">
        <v>1</v>
      </c>
      <c r="G1375" t="s">
        <v>1872</v>
      </c>
      <c r="H1375" t="s">
        <v>1873</v>
      </c>
      <c r="I1375" s="4">
        <v>1</v>
      </c>
      <c r="J1375" t="s">
        <v>1874</v>
      </c>
      <c r="K1375" t="s">
        <v>19</v>
      </c>
      <c r="L1375" t="s">
        <v>1875</v>
      </c>
      <c r="M1375" s="7">
        <f>IF(AND(J1375="NA",K1375="NA",L1375="NA"),0,1)</f>
        <v>1</v>
      </c>
      <c r="N1375" t="s">
        <v>1123</v>
      </c>
      <c r="O1375" t="s">
        <v>1876</v>
      </c>
    </row>
    <row r="1376" spans="1:15" x14ac:dyDescent="0.25">
      <c r="A1376" t="s">
        <v>1870</v>
      </c>
      <c r="B1376" t="s">
        <v>1871</v>
      </c>
      <c r="C1376" t="s">
        <v>97</v>
      </c>
      <c r="D1376" t="s">
        <v>89</v>
      </c>
      <c r="E1376" t="s">
        <v>16</v>
      </c>
      <c r="F1376" s="4">
        <v>1</v>
      </c>
      <c r="G1376" t="s">
        <v>1872</v>
      </c>
      <c r="H1376" t="s">
        <v>1873</v>
      </c>
      <c r="I1376" s="4">
        <v>1</v>
      </c>
      <c r="J1376" t="s">
        <v>1874</v>
      </c>
      <c r="K1376" t="s">
        <v>19</v>
      </c>
      <c r="L1376" t="s">
        <v>1875</v>
      </c>
      <c r="M1376" s="7">
        <f>IF(AND(J1376="NA",K1376="NA",L1376="NA"),0,1)</f>
        <v>1</v>
      </c>
      <c r="N1376" t="s">
        <v>1877</v>
      </c>
      <c r="O1376" t="s">
        <v>1878</v>
      </c>
    </row>
    <row r="1377" spans="1:15" x14ac:dyDescent="0.25">
      <c r="A1377" t="s">
        <v>2642</v>
      </c>
      <c r="B1377" t="s">
        <v>2643</v>
      </c>
      <c r="C1377" t="s">
        <v>423</v>
      </c>
      <c r="D1377" t="s">
        <v>15</v>
      </c>
      <c r="E1377" t="s">
        <v>16</v>
      </c>
      <c r="F1377" s="4">
        <v>1</v>
      </c>
      <c r="G1377" t="s">
        <v>2649</v>
      </c>
      <c r="H1377" t="s">
        <v>2650</v>
      </c>
      <c r="I1377" s="4">
        <v>1</v>
      </c>
      <c r="J1377" t="s">
        <v>19</v>
      </c>
      <c r="K1377" t="s">
        <v>19</v>
      </c>
      <c r="L1377" t="s">
        <v>2651</v>
      </c>
      <c r="M1377" s="7">
        <f>IF(AND(J1377="NA",K1377="NA",L1377="NA"),0,1)</f>
        <v>1</v>
      </c>
      <c r="N1377" t="s">
        <v>649</v>
      </c>
      <c r="O1377" t="s">
        <v>2652</v>
      </c>
    </row>
    <row r="1378" spans="1:15" x14ac:dyDescent="0.25">
      <c r="A1378" t="s">
        <v>2642</v>
      </c>
      <c r="B1378" t="s">
        <v>2643</v>
      </c>
      <c r="C1378" t="s">
        <v>423</v>
      </c>
      <c r="D1378" t="s">
        <v>15</v>
      </c>
      <c r="E1378" t="s">
        <v>16</v>
      </c>
      <c r="F1378" s="4">
        <v>1</v>
      </c>
      <c r="G1378" t="s">
        <v>2649</v>
      </c>
      <c r="H1378" t="s">
        <v>2650</v>
      </c>
      <c r="I1378" s="4">
        <v>1</v>
      </c>
      <c r="J1378" t="s">
        <v>19</v>
      </c>
      <c r="K1378" t="s">
        <v>19</v>
      </c>
      <c r="L1378" t="s">
        <v>2651</v>
      </c>
      <c r="M1378" s="7">
        <f>IF(AND(J1378="NA",K1378="NA",L1378="NA"),0,1)</f>
        <v>1</v>
      </c>
      <c r="N1378" t="s">
        <v>2652</v>
      </c>
      <c r="O1378" t="s">
        <v>2648</v>
      </c>
    </row>
    <row r="1379" spans="1:15" x14ac:dyDescent="0.25">
      <c r="A1379" t="s">
        <v>2642</v>
      </c>
      <c r="B1379" t="s">
        <v>2643</v>
      </c>
      <c r="C1379" t="s">
        <v>423</v>
      </c>
      <c r="D1379" t="s">
        <v>15</v>
      </c>
      <c r="E1379" t="s">
        <v>16</v>
      </c>
      <c r="F1379" s="4">
        <v>1</v>
      </c>
      <c r="G1379" t="s">
        <v>2649</v>
      </c>
      <c r="H1379" t="s">
        <v>2650</v>
      </c>
      <c r="I1379" s="4">
        <v>1</v>
      </c>
      <c r="J1379" t="s">
        <v>19</v>
      </c>
      <c r="K1379" t="s">
        <v>19</v>
      </c>
      <c r="L1379" t="s">
        <v>2651</v>
      </c>
      <c r="M1379" s="7">
        <f>IF(AND(J1379="NA",K1379="NA",L1379="NA"),0,1)</f>
        <v>1</v>
      </c>
      <c r="N1379" t="s">
        <v>649</v>
      </c>
      <c r="O1379" t="s">
        <v>2648</v>
      </c>
    </row>
    <row r="1380" spans="1:15" x14ac:dyDescent="0.25">
      <c r="A1380" t="s">
        <v>7210</v>
      </c>
      <c r="B1380" t="s">
        <v>7211</v>
      </c>
      <c r="C1380" t="s">
        <v>1180</v>
      </c>
      <c r="D1380" t="s">
        <v>1181</v>
      </c>
      <c r="E1380" t="s">
        <v>16</v>
      </c>
      <c r="F1380" s="4">
        <v>1</v>
      </c>
      <c r="G1380" t="s">
        <v>1339</v>
      </c>
      <c r="H1380" t="s">
        <v>7218</v>
      </c>
      <c r="I1380" s="4">
        <v>1</v>
      </c>
      <c r="J1380" t="s">
        <v>7219</v>
      </c>
      <c r="K1380" t="s">
        <v>19</v>
      </c>
      <c r="L1380" t="s">
        <v>19</v>
      </c>
      <c r="M1380" s="7">
        <f>IF(AND(J1380="NA",K1380="NA",L1380="NA"),0,1)</f>
        <v>1</v>
      </c>
      <c r="N1380" t="s">
        <v>5391</v>
      </c>
      <c r="O1380" t="s">
        <v>5393</v>
      </c>
    </row>
    <row r="1381" spans="1:15" x14ac:dyDescent="0.25">
      <c r="A1381" t="s">
        <v>2937</v>
      </c>
      <c r="B1381" t="s">
        <v>2938</v>
      </c>
      <c r="C1381" t="s">
        <v>1180</v>
      </c>
      <c r="D1381" t="s">
        <v>1181</v>
      </c>
      <c r="E1381" t="s">
        <v>16</v>
      </c>
      <c r="F1381" s="4">
        <v>1</v>
      </c>
      <c r="G1381" t="s">
        <v>2287</v>
      </c>
      <c r="H1381" t="s">
        <v>2939</v>
      </c>
      <c r="I1381" s="4">
        <v>1</v>
      </c>
      <c r="J1381" t="s">
        <v>2940</v>
      </c>
      <c r="K1381" t="s">
        <v>19</v>
      </c>
      <c r="L1381" t="s">
        <v>19</v>
      </c>
      <c r="M1381" s="7">
        <f>IF(AND(J1381="NA",K1381="NA",L1381="NA"),0,1)</f>
        <v>1</v>
      </c>
      <c r="N1381" t="s">
        <v>2941</v>
      </c>
      <c r="O1381" t="s">
        <v>2942</v>
      </c>
    </row>
    <row r="1382" spans="1:15" x14ac:dyDescent="0.25">
      <c r="A1382" t="s">
        <v>2937</v>
      </c>
      <c r="B1382" t="s">
        <v>2938</v>
      </c>
      <c r="C1382" t="s">
        <v>1180</v>
      </c>
      <c r="D1382" t="s">
        <v>1181</v>
      </c>
      <c r="E1382" t="s">
        <v>16</v>
      </c>
      <c r="F1382" s="4">
        <v>1</v>
      </c>
      <c r="G1382" t="s">
        <v>2287</v>
      </c>
      <c r="H1382" t="s">
        <v>2939</v>
      </c>
      <c r="I1382" s="4">
        <v>1</v>
      </c>
      <c r="J1382" t="s">
        <v>2940</v>
      </c>
      <c r="K1382" t="s">
        <v>19</v>
      </c>
      <c r="L1382" t="s">
        <v>19</v>
      </c>
      <c r="M1382" s="7">
        <f>IF(AND(J1382="NA",K1382="NA",L1382="NA"),0,1)</f>
        <v>1</v>
      </c>
      <c r="N1382" t="s">
        <v>374</v>
      </c>
      <c r="O1382" t="s">
        <v>377</v>
      </c>
    </row>
    <row r="1383" spans="1:15" x14ac:dyDescent="0.25">
      <c r="A1383" t="s">
        <v>7210</v>
      </c>
      <c r="B1383" t="s">
        <v>7211</v>
      </c>
      <c r="C1383" t="s">
        <v>1180</v>
      </c>
      <c r="D1383" t="s">
        <v>1181</v>
      </c>
      <c r="E1383" t="s">
        <v>16</v>
      </c>
      <c r="F1383" s="4">
        <v>1</v>
      </c>
      <c r="G1383" t="s">
        <v>2287</v>
      </c>
      <c r="H1383" t="s">
        <v>2939</v>
      </c>
      <c r="I1383" s="4">
        <v>1</v>
      </c>
      <c r="J1383" t="s">
        <v>7225</v>
      </c>
      <c r="K1383" t="s">
        <v>19</v>
      </c>
      <c r="L1383" t="s">
        <v>19</v>
      </c>
      <c r="M1383" s="7">
        <f>IF(AND(J1383="NA",K1383="NA",L1383="NA"),0,1)</f>
        <v>1</v>
      </c>
      <c r="N1383" t="s">
        <v>7226</v>
      </c>
      <c r="O1383" t="s">
        <v>7227</v>
      </c>
    </row>
    <row r="1384" spans="1:15" x14ac:dyDescent="0.25">
      <c r="A1384" t="s">
        <v>2937</v>
      </c>
      <c r="B1384" t="s">
        <v>2938</v>
      </c>
      <c r="C1384" t="s">
        <v>2956</v>
      </c>
      <c r="D1384" t="s">
        <v>1181</v>
      </c>
      <c r="E1384" t="s">
        <v>16</v>
      </c>
      <c r="F1384" s="4">
        <v>1</v>
      </c>
      <c r="G1384" t="s">
        <v>2957</v>
      </c>
      <c r="H1384" t="s">
        <v>2958</v>
      </c>
      <c r="I1384" s="4">
        <v>1</v>
      </c>
      <c r="J1384" t="s">
        <v>2959</v>
      </c>
      <c r="K1384" t="s">
        <v>19</v>
      </c>
      <c r="L1384" t="s">
        <v>19</v>
      </c>
      <c r="M1384" s="7">
        <f>IF(AND(J1384="NA",K1384="NA",L1384="NA"),0,1)</f>
        <v>1</v>
      </c>
      <c r="N1384" t="s">
        <v>374</v>
      </c>
      <c r="O1384" t="s">
        <v>377</v>
      </c>
    </row>
    <row r="1385" spans="1:15" x14ac:dyDescent="0.25">
      <c r="A1385" t="s">
        <v>2937</v>
      </c>
      <c r="B1385" t="s">
        <v>2938</v>
      </c>
      <c r="C1385" t="s">
        <v>2970</v>
      </c>
      <c r="D1385" t="s">
        <v>1181</v>
      </c>
      <c r="E1385" t="s">
        <v>16</v>
      </c>
      <c r="F1385" s="4">
        <v>1</v>
      </c>
      <c r="G1385" t="s">
        <v>2971</v>
      </c>
      <c r="H1385" t="s">
        <v>2972</v>
      </c>
      <c r="I1385" s="4">
        <v>1</v>
      </c>
      <c r="J1385" t="s">
        <v>2973</v>
      </c>
      <c r="K1385" t="s">
        <v>19</v>
      </c>
      <c r="L1385" t="s">
        <v>19</v>
      </c>
      <c r="M1385" s="7">
        <f>IF(AND(J1385="NA",K1385="NA",L1385="NA"),0,1)</f>
        <v>1</v>
      </c>
      <c r="N1385" t="s">
        <v>374</v>
      </c>
      <c r="O1385" t="s">
        <v>377</v>
      </c>
    </row>
    <row r="1386" spans="1:15" x14ac:dyDescent="0.25">
      <c r="A1386" t="s">
        <v>2937</v>
      </c>
      <c r="B1386" t="s">
        <v>2938</v>
      </c>
      <c r="C1386" t="s">
        <v>2966</v>
      </c>
      <c r="D1386" t="s">
        <v>1181</v>
      </c>
      <c r="E1386" t="s">
        <v>16</v>
      </c>
      <c r="F1386" s="4">
        <v>1</v>
      </c>
      <c r="G1386" t="s">
        <v>2967</v>
      </c>
      <c r="H1386" t="s">
        <v>2968</v>
      </c>
      <c r="I1386" s="4">
        <v>1</v>
      </c>
      <c r="J1386" t="s">
        <v>2969</v>
      </c>
      <c r="K1386" t="s">
        <v>19</v>
      </c>
      <c r="L1386" t="s">
        <v>19</v>
      </c>
      <c r="M1386" s="7">
        <f>IF(AND(J1386="NA",K1386="NA",L1386="NA"),0,1)</f>
        <v>1</v>
      </c>
      <c r="N1386" t="s">
        <v>374</v>
      </c>
      <c r="O1386" t="s">
        <v>377</v>
      </c>
    </row>
    <row r="1387" spans="1:15" x14ac:dyDescent="0.25">
      <c r="A1387" t="s">
        <v>2937</v>
      </c>
      <c r="B1387" t="s">
        <v>2938</v>
      </c>
      <c r="C1387" t="s">
        <v>1180</v>
      </c>
      <c r="D1387" t="s">
        <v>1181</v>
      </c>
      <c r="E1387" t="s">
        <v>16</v>
      </c>
      <c r="F1387" s="4">
        <v>1</v>
      </c>
      <c r="G1387" t="s">
        <v>2943</v>
      </c>
      <c r="H1387" t="s">
        <v>2944</v>
      </c>
      <c r="I1387" s="4">
        <v>1</v>
      </c>
      <c r="J1387" t="s">
        <v>2945</v>
      </c>
      <c r="K1387" t="s">
        <v>19</v>
      </c>
      <c r="L1387" t="s">
        <v>19</v>
      </c>
      <c r="M1387" s="7">
        <f>IF(AND(J1387="NA",K1387="NA",L1387="NA"),0,1)</f>
        <v>1</v>
      </c>
      <c r="N1387" t="s">
        <v>2941</v>
      </c>
      <c r="O1387" t="s">
        <v>377</v>
      </c>
    </row>
    <row r="1388" spans="1:15" x14ac:dyDescent="0.25">
      <c r="A1388" t="s">
        <v>2937</v>
      </c>
      <c r="B1388" t="s">
        <v>2938</v>
      </c>
      <c r="C1388" t="s">
        <v>1180</v>
      </c>
      <c r="D1388" t="s">
        <v>1181</v>
      </c>
      <c r="E1388" t="s">
        <v>16</v>
      </c>
      <c r="F1388" s="4">
        <v>1</v>
      </c>
      <c r="G1388" t="s">
        <v>2943</v>
      </c>
      <c r="H1388" t="s">
        <v>2944</v>
      </c>
      <c r="I1388" s="4">
        <v>1</v>
      </c>
      <c r="J1388" t="s">
        <v>2946</v>
      </c>
      <c r="K1388" t="s">
        <v>19</v>
      </c>
      <c r="L1388" t="s">
        <v>19</v>
      </c>
      <c r="M1388" s="7">
        <f>IF(AND(J1388="NA",K1388="NA",L1388="NA"),0,1)</f>
        <v>1</v>
      </c>
      <c r="N1388" t="s">
        <v>373</v>
      </c>
      <c r="O1388" t="s">
        <v>374</v>
      </c>
    </row>
    <row r="1389" spans="1:15" x14ac:dyDescent="0.25">
      <c r="A1389" t="s">
        <v>2937</v>
      </c>
      <c r="B1389" t="s">
        <v>2938</v>
      </c>
      <c r="C1389" t="s">
        <v>1180</v>
      </c>
      <c r="D1389" t="s">
        <v>1181</v>
      </c>
      <c r="E1389" t="s">
        <v>16</v>
      </c>
      <c r="F1389" s="4">
        <v>1</v>
      </c>
      <c r="G1389" t="s">
        <v>2947</v>
      </c>
      <c r="H1389" t="s">
        <v>2948</v>
      </c>
      <c r="I1389" s="4">
        <v>1</v>
      </c>
      <c r="J1389" t="s">
        <v>2949</v>
      </c>
      <c r="K1389" t="s">
        <v>19</v>
      </c>
      <c r="L1389" t="s">
        <v>19</v>
      </c>
      <c r="M1389" s="7">
        <f>IF(AND(J1389="NA",K1389="NA",L1389="NA"),0,1)</f>
        <v>1</v>
      </c>
      <c r="N1389" t="s">
        <v>373</v>
      </c>
      <c r="O1389" t="s">
        <v>374</v>
      </c>
    </row>
    <row r="1390" spans="1:15" x14ac:dyDescent="0.25">
      <c r="A1390" t="s">
        <v>2937</v>
      </c>
      <c r="B1390" t="s">
        <v>2938</v>
      </c>
      <c r="C1390" t="s">
        <v>1180</v>
      </c>
      <c r="D1390" t="s">
        <v>1181</v>
      </c>
      <c r="E1390" t="s">
        <v>16</v>
      </c>
      <c r="F1390" s="4">
        <v>1</v>
      </c>
      <c r="G1390" t="s">
        <v>2950</v>
      </c>
      <c r="H1390" t="s">
        <v>2951</v>
      </c>
      <c r="I1390" s="4">
        <v>1</v>
      </c>
      <c r="J1390" t="s">
        <v>2952</v>
      </c>
      <c r="K1390" t="s">
        <v>19</v>
      </c>
      <c r="L1390" t="s">
        <v>19</v>
      </c>
      <c r="M1390" s="7">
        <f>IF(AND(J1390="NA",K1390="NA",L1390="NA"),0,1)</f>
        <v>1</v>
      </c>
      <c r="N1390" t="s">
        <v>373</v>
      </c>
      <c r="O1390" t="s">
        <v>374</v>
      </c>
    </row>
    <row r="1391" spans="1:15" x14ac:dyDescent="0.25">
      <c r="A1391" t="s">
        <v>7210</v>
      </c>
      <c r="B1391" t="s">
        <v>7211</v>
      </c>
      <c r="C1391" t="s">
        <v>1180</v>
      </c>
      <c r="D1391" t="s">
        <v>1181</v>
      </c>
      <c r="E1391" t="s">
        <v>16</v>
      </c>
      <c r="F1391" s="4">
        <v>1</v>
      </c>
      <c r="G1391" t="s">
        <v>7230</v>
      </c>
      <c r="H1391" t="s">
        <v>7231</v>
      </c>
      <c r="I1391" s="4">
        <v>1</v>
      </c>
      <c r="J1391" t="s">
        <v>19</v>
      </c>
      <c r="K1391" t="s">
        <v>19</v>
      </c>
      <c r="L1391" t="s">
        <v>7225</v>
      </c>
      <c r="M1391" s="7">
        <f>IF(AND(J1391="NA",K1391="NA",L1391="NA"),0,1)</f>
        <v>1</v>
      </c>
      <c r="N1391" t="s">
        <v>19</v>
      </c>
      <c r="O1391" t="s">
        <v>19</v>
      </c>
    </row>
    <row r="1392" spans="1:15" x14ac:dyDescent="0.25">
      <c r="A1392" t="s">
        <v>2937</v>
      </c>
      <c r="B1392" t="s">
        <v>2938</v>
      </c>
      <c r="C1392" t="s">
        <v>1180</v>
      </c>
      <c r="D1392" t="s">
        <v>1181</v>
      </c>
      <c r="E1392" t="s">
        <v>16</v>
      </c>
      <c r="F1392" s="4">
        <v>1</v>
      </c>
      <c r="G1392" t="s">
        <v>2953</v>
      </c>
      <c r="H1392" t="s">
        <v>2954</v>
      </c>
      <c r="I1392" s="4">
        <v>1</v>
      </c>
      <c r="J1392" t="s">
        <v>2955</v>
      </c>
      <c r="K1392" t="s">
        <v>19</v>
      </c>
      <c r="L1392" t="s">
        <v>19</v>
      </c>
      <c r="M1392" s="7">
        <f>IF(AND(J1392="NA",K1392="NA",L1392="NA"),0,1)</f>
        <v>1</v>
      </c>
      <c r="N1392" t="s">
        <v>373</v>
      </c>
      <c r="O1392" t="s">
        <v>374</v>
      </c>
    </row>
    <row r="1393" spans="1:15" x14ac:dyDescent="0.25">
      <c r="A1393" t="s">
        <v>7210</v>
      </c>
      <c r="B1393" t="s">
        <v>7211</v>
      </c>
      <c r="C1393" t="s">
        <v>1180</v>
      </c>
      <c r="D1393" t="s">
        <v>1181</v>
      </c>
      <c r="E1393" t="s">
        <v>16</v>
      </c>
      <c r="F1393" s="4">
        <v>1</v>
      </c>
      <c r="G1393" t="s">
        <v>7228</v>
      </c>
      <c r="H1393" t="s">
        <v>7229</v>
      </c>
      <c r="I1393" s="4">
        <v>1</v>
      </c>
      <c r="J1393" t="s">
        <v>19</v>
      </c>
      <c r="K1393" t="s">
        <v>19</v>
      </c>
      <c r="L1393" t="s">
        <v>7222</v>
      </c>
      <c r="M1393" s="7">
        <f>IF(AND(J1393="NA",K1393="NA",L1393="NA"),0,1)</f>
        <v>1</v>
      </c>
      <c r="N1393" t="s">
        <v>373</v>
      </c>
      <c r="O1393" t="s">
        <v>374</v>
      </c>
    </row>
    <row r="1394" spans="1:15" x14ac:dyDescent="0.25">
      <c r="A1394" t="s">
        <v>7210</v>
      </c>
      <c r="B1394" t="s">
        <v>7211</v>
      </c>
      <c r="C1394" t="s">
        <v>1180</v>
      </c>
      <c r="D1394" t="s">
        <v>1181</v>
      </c>
      <c r="E1394" t="s">
        <v>16</v>
      </c>
      <c r="F1394" s="4">
        <v>1</v>
      </c>
      <c r="G1394" t="s">
        <v>7228</v>
      </c>
      <c r="H1394" t="s">
        <v>7229</v>
      </c>
      <c r="I1394" s="4">
        <v>1</v>
      </c>
      <c r="J1394" t="s">
        <v>19</v>
      </c>
      <c r="K1394" t="s">
        <v>19</v>
      </c>
      <c r="L1394" t="s">
        <v>7222</v>
      </c>
      <c r="M1394" s="7">
        <f>IF(AND(J1394="NA",K1394="NA",L1394="NA"),0,1)</f>
        <v>1</v>
      </c>
      <c r="N1394" t="s">
        <v>1187</v>
      </c>
      <c r="O1394" t="s">
        <v>1186</v>
      </c>
    </row>
    <row r="1395" spans="1:15" x14ac:dyDescent="0.25">
      <c r="A1395" t="s">
        <v>7210</v>
      </c>
      <c r="B1395" t="s">
        <v>7211</v>
      </c>
      <c r="C1395" t="s">
        <v>1180</v>
      </c>
      <c r="D1395" t="s">
        <v>1181</v>
      </c>
      <c r="E1395" t="s">
        <v>16</v>
      </c>
      <c r="F1395" s="4">
        <v>1</v>
      </c>
      <c r="G1395" t="s">
        <v>7228</v>
      </c>
      <c r="H1395" t="s">
        <v>7229</v>
      </c>
      <c r="I1395" s="4">
        <v>1</v>
      </c>
      <c r="J1395" t="s">
        <v>19</v>
      </c>
      <c r="K1395" t="s">
        <v>19</v>
      </c>
      <c r="L1395" t="s">
        <v>7222</v>
      </c>
      <c r="M1395" s="7">
        <f>IF(AND(J1395="NA",K1395="NA",L1395="NA"),0,1)</f>
        <v>1</v>
      </c>
      <c r="N1395" t="s">
        <v>1184</v>
      </c>
      <c r="O1395" t="s">
        <v>377</v>
      </c>
    </row>
    <row r="1396" spans="1:15" x14ac:dyDescent="0.25">
      <c r="A1396" t="s">
        <v>7210</v>
      </c>
      <c r="B1396" t="s">
        <v>7211</v>
      </c>
      <c r="C1396" t="s">
        <v>1180</v>
      </c>
      <c r="D1396" t="s">
        <v>1181</v>
      </c>
      <c r="E1396" t="s">
        <v>16</v>
      </c>
      <c r="F1396" s="4">
        <v>1</v>
      </c>
      <c r="G1396" t="s">
        <v>7228</v>
      </c>
      <c r="H1396" t="s">
        <v>7229</v>
      </c>
      <c r="I1396" s="4">
        <v>1</v>
      </c>
      <c r="J1396" t="s">
        <v>19</v>
      </c>
      <c r="K1396" t="s">
        <v>19</v>
      </c>
      <c r="L1396" t="s">
        <v>7222</v>
      </c>
      <c r="M1396" s="7">
        <f>IF(AND(J1396="NA",K1396="NA",L1396="NA"),0,1)</f>
        <v>1</v>
      </c>
      <c r="N1396" t="s">
        <v>1185</v>
      </c>
      <c r="O1396" t="s">
        <v>1186</v>
      </c>
    </row>
    <row r="1397" spans="1:15" x14ac:dyDescent="0.25">
      <c r="A1397" t="s">
        <v>7210</v>
      </c>
      <c r="B1397" t="s">
        <v>7211</v>
      </c>
      <c r="C1397" t="s">
        <v>1180</v>
      </c>
      <c r="D1397" t="s">
        <v>1181</v>
      </c>
      <c r="E1397" t="s">
        <v>16</v>
      </c>
      <c r="F1397" s="4">
        <v>1</v>
      </c>
      <c r="G1397" t="s">
        <v>7228</v>
      </c>
      <c r="H1397" t="s">
        <v>7229</v>
      </c>
      <c r="I1397" s="4">
        <v>1</v>
      </c>
      <c r="J1397" t="s">
        <v>19</v>
      </c>
      <c r="K1397" t="s">
        <v>19</v>
      </c>
      <c r="L1397" t="s">
        <v>7222</v>
      </c>
      <c r="M1397" s="7">
        <f>IF(AND(J1397="NA",K1397="NA",L1397="NA"),0,1)</f>
        <v>1</v>
      </c>
      <c r="N1397" t="s">
        <v>374</v>
      </c>
      <c r="O1397" t="s">
        <v>377</v>
      </c>
    </row>
    <row r="1398" spans="1:15" x14ac:dyDescent="0.25">
      <c r="A1398" t="s">
        <v>7210</v>
      </c>
      <c r="B1398" t="s">
        <v>7211</v>
      </c>
      <c r="C1398" t="s">
        <v>1180</v>
      </c>
      <c r="D1398" t="s">
        <v>1181</v>
      </c>
      <c r="E1398" t="s">
        <v>16</v>
      </c>
      <c r="F1398" s="4">
        <v>1</v>
      </c>
      <c r="G1398" t="s">
        <v>7228</v>
      </c>
      <c r="H1398" t="s">
        <v>7229</v>
      </c>
      <c r="I1398" s="4">
        <v>1</v>
      </c>
      <c r="J1398" t="s">
        <v>19</v>
      </c>
      <c r="K1398" t="s">
        <v>19</v>
      </c>
      <c r="L1398" t="s">
        <v>7222</v>
      </c>
      <c r="M1398" s="7">
        <f>IF(AND(J1398="NA",K1398="NA",L1398="NA"),0,1)</f>
        <v>1</v>
      </c>
      <c r="N1398" t="s">
        <v>1186</v>
      </c>
      <c r="O1398" t="s">
        <v>377</v>
      </c>
    </row>
    <row r="1399" spans="1:15" x14ac:dyDescent="0.25">
      <c r="A1399" t="s">
        <v>7210</v>
      </c>
      <c r="B1399" t="s">
        <v>7211</v>
      </c>
      <c r="C1399" t="s">
        <v>1180</v>
      </c>
      <c r="D1399" t="s">
        <v>1181</v>
      </c>
      <c r="E1399" t="s">
        <v>16</v>
      </c>
      <c r="F1399" s="4">
        <v>1</v>
      </c>
      <c r="G1399" t="s">
        <v>7220</v>
      </c>
      <c r="H1399" t="s">
        <v>7221</v>
      </c>
      <c r="I1399" s="4">
        <v>1</v>
      </c>
      <c r="J1399" t="s">
        <v>7222</v>
      </c>
      <c r="K1399" t="s">
        <v>19</v>
      </c>
      <c r="L1399" t="s">
        <v>19</v>
      </c>
      <c r="M1399" s="7">
        <f>IF(AND(J1399="NA",K1399="NA",L1399="NA"),0,1)</f>
        <v>1</v>
      </c>
      <c r="N1399" t="s">
        <v>7223</v>
      </c>
      <c r="O1399" t="s">
        <v>7224</v>
      </c>
    </row>
    <row r="1400" spans="1:15" x14ac:dyDescent="0.25">
      <c r="A1400" t="s">
        <v>7741</v>
      </c>
      <c r="B1400" t="s">
        <v>7742</v>
      </c>
      <c r="C1400" t="s">
        <v>3466</v>
      </c>
      <c r="D1400" t="s">
        <v>187</v>
      </c>
      <c r="E1400" t="s">
        <v>16</v>
      </c>
      <c r="F1400" s="4">
        <v>1</v>
      </c>
      <c r="G1400" t="s">
        <v>7743</v>
      </c>
      <c r="H1400" t="s">
        <v>4557</v>
      </c>
      <c r="I1400" s="4">
        <v>1</v>
      </c>
      <c r="J1400" t="s">
        <v>7744</v>
      </c>
      <c r="K1400" t="s">
        <v>19</v>
      </c>
      <c r="L1400" t="s">
        <v>7745</v>
      </c>
      <c r="M1400" s="7">
        <f>IF(AND(J1400="NA",K1400="NA",L1400="NA"),0,1)</f>
        <v>1</v>
      </c>
      <c r="N1400" t="s">
        <v>7746</v>
      </c>
      <c r="O1400" t="s">
        <v>7747</v>
      </c>
    </row>
    <row r="1401" spans="1:15" x14ac:dyDescent="0.25">
      <c r="A1401" t="s">
        <v>7741</v>
      </c>
      <c r="B1401" t="s">
        <v>7742</v>
      </c>
      <c r="C1401" t="s">
        <v>3466</v>
      </c>
      <c r="D1401" t="s">
        <v>187</v>
      </c>
      <c r="E1401" t="s">
        <v>16</v>
      </c>
      <c r="F1401" s="4">
        <v>1</v>
      </c>
      <c r="G1401" t="s">
        <v>7743</v>
      </c>
      <c r="H1401" t="s">
        <v>4557</v>
      </c>
      <c r="I1401" s="4">
        <v>1</v>
      </c>
      <c r="J1401" t="s">
        <v>7744</v>
      </c>
      <c r="K1401" t="s">
        <v>19</v>
      </c>
      <c r="L1401" t="s">
        <v>7745</v>
      </c>
      <c r="M1401" s="7">
        <f>IF(AND(J1401="NA",K1401="NA",L1401="NA"),0,1)</f>
        <v>1</v>
      </c>
      <c r="N1401" t="s">
        <v>3474</v>
      </c>
      <c r="O1401" t="s">
        <v>7748</v>
      </c>
    </row>
    <row r="1402" spans="1:15" x14ac:dyDescent="0.25">
      <c r="A1402" t="s">
        <v>7741</v>
      </c>
      <c r="B1402" t="s">
        <v>7742</v>
      </c>
      <c r="C1402" t="s">
        <v>3466</v>
      </c>
      <c r="D1402" t="s">
        <v>187</v>
      </c>
      <c r="E1402" t="s">
        <v>16</v>
      </c>
      <c r="F1402" s="4">
        <v>1</v>
      </c>
      <c r="G1402" t="s">
        <v>7743</v>
      </c>
      <c r="H1402" t="s">
        <v>4557</v>
      </c>
      <c r="I1402" s="4">
        <v>1</v>
      </c>
      <c r="J1402" t="s">
        <v>7744</v>
      </c>
      <c r="K1402" t="s">
        <v>19</v>
      </c>
      <c r="L1402" t="s">
        <v>7745</v>
      </c>
      <c r="M1402" s="7">
        <f>IF(AND(J1402="NA",K1402="NA",L1402="NA"),0,1)</f>
        <v>1</v>
      </c>
      <c r="N1402" t="s">
        <v>3037</v>
      </c>
      <c r="O1402" t="s">
        <v>7749</v>
      </c>
    </row>
    <row r="1403" spans="1:15" x14ac:dyDescent="0.25">
      <c r="A1403" t="s">
        <v>7741</v>
      </c>
      <c r="B1403" t="s">
        <v>7742</v>
      </c>
      <c r="C1403" t="s">
        <v>3466</v>
      </c>
      <c r="D1403" t="s">
        <v>187</v>
      </c>
      <c r="E1403" t="s">
        <v>16</v>
      </c>
      <c r="F1403" s="4">
        <v>1</v>
      </c>
      <c r="G1403" t="s">
        <v>7743</v>
      </c>
      <c r="H1403" t="s">
        <v>4557</v>
      </c>
      <c r="I1403" s="4">
        <v>1</v>
      </c>
      <c r="J1403" t="s">
        <v>19</v>
      </c>
      <c r="K1403" t="s">
        <v>19</v>
      </c>
      <c r="L1403" t="s">
        <v>7745</v>
      </c>
      <c r="M1403" s="7">
        <f>IF(AND(J1403="NA",K1403="NA",L1403="NA"),0,1)</f>
        <v>1</v>
      </c>
      <c r="N1403" t="s">
        <v>503</v>
      </c>
      <c r="O1403" t="s">
        <v>7750</v>
      </c>
    </row>
    <row r="1404" spans="1:15" x14ac:dyDescent="0.25">
      <c r="A1404" t="s">
        <v>7741</v>
      </c>
      <c r="B1404" t="s">
        <v>7742</v>
      </c>
      <c r="C1404" t="s">
        <v>3466</v>
      </c>
      <c r="D1404" t="s">
        <v>187</v>
      </c>
      <c r="E1404" t="s">
        <v>16</v>
      </c>
      <c r="F1404" s="4">
        <v>1</v>
      </c>
      <c r="G1404" t="s">
        <v>7743</v>
      </c>
      <c r="H1404" t="s">
        <v>4557</v>
      </c>
      <c r="I1404" s="4">
        <v>1</v>
      </c>
      <c r="J1404" t="s">
        <v>19</v>
      </c>
      <c r="K1404" t="s">
        <v>19</v>
      </c>
      <c r="L1404" t="s">
        <v>7745</v>
      </c>
      <c r="M1404" s="7">
        <f>IF(AND(J1404="NA",K1404="NA",L1404="NA"),0,1)</f>
        <v>1</v>
      </c>
      <c r="N1404" t="s">
        <v>3325</v>
      </c>
      <c r="O1404" t="s">
        <v>7751</v>
      </c>
    </row>
    <row r="1405" spans="1:15" x14ac:dyDescent="0.25">
      <c r="A1405" t="s">
        <v>7741</v>
      </c>
      <c r="B1405" t="s">
        <v>7742</v>
      </c>
      <c r="C1405" t="s">
        <v>3466</v>
      </c>
      <c r="D1405" t="s">
        <v>187</v>
      </c>
      <c r="E1405" t="s">
        <v>16</v>
      </c>
      <c r="F1405" s="4">
        <v>1</v>
      </c>
      <c r="G1405" t="s">
        <v>7743</v>
      </c>
      <c r="H1405" t="s">
        <v>4557</v>
      </c>
      <c r="I1405" s="4">
        <v>1</v>
      </c>
      <c r="J1405" t="s">
        <v>19</v>
      </c>
      <c r="K1405" t="s">
        <v>19</v>
      </c>
      <c r="L1405" t="s">
        <v>7745</v>
      </c>
      <c r="M1405" s="7">
        <f>IF(AND(J1405="NA",K1405="NA",L1405="NA"),0,1)</f>
        <v>1</v>
      </c>
      <c r="N1405" t="s">
        <v>3900</v>
      </c>
      <c r="O1405" t="s">
        <v>3910</v>
      </c>
    </row>
    <row r="1406" spans="1:15" x14ac:dyDescent="0.25">
      <c r="A1406" t="s">
        <v>5015</v>
      </c>
      <c r="B1406" t="s">
        <v>5016</v>
      </c>
      <c r="C1406" t="s">
        <v>5017</v>
      </c>
      <c r="D1406" t="s">
        <v>1181</v>
      </c>
      <c r="E1406" t="s">
        <v>16</v>
      </c>
      <c r="F1406" s="4">
        <v>1</v>
      </c>
      <c r="G1406" t="s">
        <v>2725</v>
      </c>
      <c r="H1406" t="s">
        <v>5018</v>
      </c>
      <c r="I1406" s="4">
        <v>1</v>
      </c>
      <c r="J1406" t="s">
        <v>5019</v>
      </c>
      <c r="K1406" t="s">
        <v>19</v>
      </c>
      <c r="L1406">
        <v>35564</v>
      </c>
      <c r="M1406" s="7">
        <f>IF(AND(J1406="NA",K1406="NA",L1406="NA"),0,1)</f>
        <v>1</v>
      </c>
      <c r="N1406" t="s">
        <v>5020</v>
      </c>
      <c r="O1406" t="s">
        <v>5021</v>
      </c>
    </row>
    <row r="1407" spans="1:15" x14ac:dyDescent="0.25">
      <c r="A1407" t="s">
        <v>5015</v>
      </c>
      <c r="B1407" t="s">
        <v>5016</v>
      </c>
      <c r="C1407" t="s">
        <v>5022</v>
      </c>
      <c r="D1407" t="s">
        <v>1181</v>
      </c>
      <c r="E1407" t="s">
        <v>16</v>
      </c>
      <c r="F1407" s="4">
        <v>1</v>
      </c>
      <c r="G1407" t="s">
        <v>2725</v>
      </c>
      <c r="H1407" t="s">
        <v>5023</v>
      </c>
      <c r="I1407" s="4">
        <v>1</v>
      </c>
      <c r="J1407" t="s">
        <v>5024</v>
      </c>
      <c r="K1407" t="s">
        <v>19</v>
      </c>
      <c r="L1407">
        <v>35564</v>
      </c>
      <c r="M1407" s="7">
        <f>IF(AND(J1407="NA",K1407="NA",L1407="NA"),0,1)</f>
        <v>1</v>
      </c>
      <c r="N1407" t="s">
        <v>2715</v>
      </c>
      <c r="O1407" t="s">
        <v>2716</v>
      </c>
    </row>
    <row r="1408" spans="1:15" x14ac:dyDescent="0.25">
      <c r="A1408" t="s">
        <v>4081</v>
      </c>
      <c r="B1408" t="s">
        <v>4082</v>
      </c>
      <c r="C1408" t="s">
        <v>729</v>
      </c>
      <c r="D1408" t="s">
        <v>730</v>
      </c>
      <c r="E1408" t="s">
        <v>16</v>
      </c>
      <c r="F1408" s="4">
        <v>1</v>
      </c>
      <c r="G1408" t="s">
        <v>4084</v>
      </c>
      <c r="H1408" t="s">
        <v>4085</v>
      </c>
      <c r="I1408" s="4">
        <v>1</v>
      </c>
      <c r="J1408" t="s">
        <v>4086</v>
      </c>
      <c r="K1408" t="s">
        <v>19</v>
      </c>
      <c r="L1408" t="s">
        <v>19</v>
      </c>
      <c r="M1408" s="7">
        <f>IF(AND(J1408="NA",K1408="NA",L1408="NA"),0,1)</f>
        <v>1</v>
      </c>
      <c r="N1408" t="s">
        <v>373</v>
      </c>
      <c r="O1408" t="s">
        <v>374</v>
      </c>
    </row>
    <row r="1409" spans="1:15" x14ac:dyDescent="0.25">
      <c r="A1409" t="s">
        <v>5015</v>
      </c>
      <c r="B1409" t="s">
        <v>5016</v>
      </c>
      <c r="C1409" t="s">
        <v>5017</v>
      </c>
      <c r="D1409" t="s">
        <v>1181</v>
      </c>
      <c r="E1409" t="s">
        <v>16</v>
      </c>
      <c r="F1409" s="4">
        <v>1</v>
      </c>
      <c r="G1409" t="s">
        <v>2726</v>
      </c>
      <c r="H1409" t="s">
        <v>1340</v>
      </c>
      <c r="I1409" s="4">
        <v>1</v>
      </c>
      <c r="J1409" t="s">
        <v>5024</v>
      </c>
      <c r="K1409" t="s">
        <v>19</v>
      </c>
      <c r="L1409">
        <v>35566</v>
      </c>
      <c r="M1409" s="7">
        <f>IF(AND(J1409="NA",K1409="NA",L1409="NA"),0,1)</f>
        <v>1</v>
      </c>
      <c r="N1409" t="s">
        <v>2715</v>
      </c>
      <c r="O1409" t="s">
        <v>19</v>
      </c>
    </row>
    <row r="1410" spans="1:15" x14ac:dyDescent="0.25">
      <c r="A1410" t="s">
        <v>2937</v>
      </c>
      <c r="B1410" t="s">
        <v>2938</v>
      </c>
      <c r="C1410" t="s">
        <v>2722</v>
      </c>
      <c r="D1410" t="s">
        <v>1181</v>
      </c>
      <c r="E1410" t="s">
        <v>16</v>
      </c>
      <c r="F1410" s="4">
        <v>1</v>
      </c>
      <c r="G1410" t="s">
        <v>2723</v>
      </c>
      <c r="H1410" t="s">
        <v>2960</v>
      </c>
      <c r="I1410" s="4">
        <v>1</v>
      </c>
      <c r="J1410" t="s">
        <v>2961</v>
      </c>
      <c r="K1410" t="s">
        <v>19</v>
      </c>
      <c r="L1410" t="s">
        <v>19</v>
      </c>
      <c r="M1410" s="7">
        <f>IF(AND(J1410="NA",K1410="NA",L1410="NA"),0,1)</f>
        <v>1</v>
      </c>
      <c r="N1410" t="s">
        <v>373</v>
      </c>
      <c r="O1410" t="s">
        <v>374</v>
      </c>
    </row>
    <row r="1411" spans="1:15" x14ac:dyDescent="0.25">
      <c r="A1411" t="s">
        <v>2492</v>
      </c>
      <c r="B1411" t="s">
        <v>2493</v>
      </c>
      <c r="C1411" t="s">
        <v>2494</v>
      </c>
      <c r="D1411" t="s">
        <v>2495</v>
      </c>
      <c r="E1411" t="s">
        <v>394</v>
      </c>
      <c r="F1411" s="4">
        <v>1</v>
      </c>
      <c r="G1411" t="s">
        <v>2496</v>
      </c>
      <c r="H1411" t="s">
        <v>2497</v>
      </c>
      <c r="I1411" s="4">
        <v>1</v>
      </c>
      <c r="J1411" t="s">
        <v>2498</v>
      </c>
      <c r="K1411" t="s">
        <v>19</v>
      </c>
      <c r="L1411" t="s">
        <v>19</v>
      </c>
      <c r="M1411" s="7">
        <f>IF(AND(J1411="NA",K1411="NA",L1411="NA"),0,1)</f>
        <v>1</v>
      </c>
      <c r="N1411" t="s">
        <v>2499</v>
      </c>
      <c r="O1411" t="s">
        <v>2500</v>
      </c>
    </row>
    <row r="1412" spans="1:15" x14ac:dyDescent="0.25">
      <c r="A1412" t="s">
        <v>2492</v>
      </c>
      <c r="B1412" t="s">
        <v>2493</v>
      </c>
      <c r="C1412" t="s">
        <v>2494</v>
      </c>
      <c r="D1412" t="s">
        <v>2495</v>
      </c>
      <c r="E1412" t="s">
        <v>394</v>
      </c>
      <c r="F1412" s="4">
        <v>1</v>
      </c>
      <c r="G1412" t="s">
        <v>2496</v>
      </c>
      <c r="H1412" t="s">
        <v>2497</v>
      </c>
      <c r="I1412" s="4">
        <v>1</v>
      </c>
      <c r="J1412" t="s">
        <v>2498</v>
      </c>
      <c r="K1412" t="s">
        <v>19</v>
      </c>
      <c r="L1412" t="s">
        <v>19</v>
      </c>
      <c r="M1412" s="7">
        <f>IF(AND(J1412="NA",K1412="NA",L1412="NA"),0,1)</f>
        <v>1</v>
      </c>
      <c r="N1412" t="s">
        <v>2502</v>
      </c>
      <c r="O1412" t="s">
        <v>19</v>
      </c>
    </row>
    <row r="1413" spans="1:15" x14ac:dyDescent="0.25">
      <c r="A1413" t="s">
        <v>7977</v>
      </c>
      <c r="B1413" t="s">
        <v>7978</v>
      </c>
      <c r="C1413" t="s">
        <v>4113</v>
      </c>
      <c r="D1413" t="s">
        <v>1842</v>
      </c>
      <c r="E1413" t="s">
        <v>16</v>
      </c>
      <c r="F1413" s="4">
        <v>1</v>
      </c>
      <c r="G1413" t="s">
        <v>7979</v>
      </c>
      <c r="H1413" t="s">
        <v>7980</v>
      </c>
      <c r="I1413" s="4">
        <v>1</v>
      </c>
      <c r="J1413" t="s">
        <v>19</v>
      </c>
      <c r="K1413" t="s">
        <v>19</v>
      </c>
      <c r="L1413" t="s">
        <v>7981</v>
      </c>
      <c r="M1413" s="7">
        <f>IF(AND(J1413="NA",K1413="NA",L1413="NA"),0,1)</f>
        <v>1</v>
      </c>
      <c r="N1413" t="s">
        <v>7982</v>
      </c>
      <c r="O1413" t="s">
        <v>7983</v>
      </c>
    </row>
    <row r="1414" spans="1:15" x14ac:dyDescent="0.25">
      <c r="A1414" t="s">
        <v>1715</v>
      </c>
      <c r="B1414" t="s">
        <v>1716</v>
      </c>
      <c r="C1414" t="s">
        <v>1717</v>
      </c>
      <c r="D1414" t="s">
        <v>1718</v>
      </c>
      <c r="E1414" t="s">
        <v>16</v>
      </c>
      <c r="F1414" s="4">
        <v>1</v>
      </c>
      <c r="G1414" t="s">
        <v>1719</v>
      </c>
      <c r="H1414" t="s">
        <v>1720</v>
      </c>
      <c r="I1414" s="4">
        <v>1</v>
      </c>
      <c r="J1414" t="s">
        <v>1721</v>
      </c>
      <c r="K1414" t="s">
        <v>19</v>
      </c>
      <c r="L1414" t="s">
        <v>19</v>
      </c>
      <c r="M1414" s="7">
        <f>IF(AND(J1414="NA",K1414="NA",L1414="NA"),0,1)</f>
        <v>1</v>
      </c>
      <c r="N1414" t="s">
        <v>1722</v>
      </c>
      <c r="O1414" t="s">
        <v>1723</v>
      </c>
    </row>
    <row r="1415" spans="1:15" x14ac:dyDescent="0.25">
      <c r="A1415" t="s">
        <v>1715</v>
      </c>
      <c r="B1415" t="s">
        <v>1716</v>
      </c>
      <c r="C1415" t="s">
        <v>97</v>
      </c>
      <c r="D1415" t="s">
        <v>89</v>
      </c>
      <c r="E1415" t="s">
        <v>16</v>
      </c>
      <c r="F1415" s="4">
        <v>1</v>
      </c>
      <c r="G1415" t="s">
        <v>1719</v>
      </c>
      <c r="H1415" t="s">
        <v>1720</v>
      </c>
      <c r="I1415" s="4">
        <v>1</v>
      </c>
      <c r="J1415" t="s">
        <v>1721</v>
      </c>
      <c r="K1415" t="s">
        <v>19</v>
      </c>
      <c r="L1415" t="s">
        <v>19</v>
      </c>
      <c r="M1415" s="7">
        <f>IF(AND(J1415="NA",K1415="NA",L1415="NA"),0,1)</f>
        <v>1</v>
      </c>
      <c r="N1415" t="s">
        <v>1722</v>
      </c>
      <c r="O1415" t="s">
        <v>1723</v>
      </c>
    </row>
    <row r="1416" spans="1:15" x14ac:dyDescent="0.25">
      <c r="A1416" t="s">
        <v>1715</v>
      </c>
      <c r="B1416" t="s">
        <v>1716</v>
      </c>
      <c r="C1416" t="s">
        <v>1717</v>
      </c>
      <c r="D1416" t="s">
        <v>1718</v>
      </c>
      <c r="E1416" t="s">
        <v>16</v>
      </c>
      <c r="F1416" s="4">
        <v>1</v>
      </c>
      <c r="G1416" t="s">
        <v>1724</v>
      </c>
      <c r="H1416" t="s">
        <v>1725</v>
      </c>
      <c r="I1416" s="4">
        <v>1</v>
      </c>
      <c r="J1416" t="s">
        <v>1726</v>
      </c>
      <c r="K1416" t="s">
        <v>19</v>
      </c>
      <c r="L1416" t="s">
        <v>19</v>
      </c>
      <c r="M1416" s="7">
        <f>IF(AND(J1416="NA",K1416="NA",L1416="NA"),0,1)</f>
        <v>1</v>
      </c>
      <c r="N1416" t="s">
        <v>1722</v>
      </c>
      <c r="O1416" t="s">
        <v>1723</v>
      </c>
    </row>
    <row r="1417" spans="1:15" x14ac:dyDescent="0.25">
      <c r="A1417" t="s">
        <v>1715</v>
      </c>
      <c r="B1417" t="s">
        <v>1716</v>
      </c>
      <c r="C1417" t="s">
        <v>97</v>
      </c>
      <c r="D1417" t="s">
        <v>89</v>
      </c>
      <c r="E1417" t="s">
        <v>16</v>
      </c>
      <c r="F1417" s="4">
        <v>1</v>
      </c>
      <c r="G1417" t="s">
        <v>1724</v>
      </c>
      <c r="H1417" t="s">
        <v>1725</v>
      </c>
      <c r="I1417" s="4">
        <v>1</v>
      </c>
      <c r="J1417" t="s">
        <v>1726</v>
      </c>
      <c r="K1417" t="s">
        <v>19</v>
      </c>
      <c r="L1417" t="s">
        <v>19</v>
      </c>
      <c r="M1417" s="7">
        <f>IF(AND(J1417="NA",K1417="NA",L1417="NA"),0,1)</f>
        <v>1</v>
      </c>
      <c r="N1417" t="s">
        <v>1722</v>
      </c>
      <c r="O1417" t="s">
        <v>1723</v>
      </c>
    </row>
    <row r="1418" spans="1:15" x14ac:dyDescent="0.25">
      <c r="A1418" t="s">
        <v>1715</v>
      </c>
      <c r="B1418" t="s">
        <v>1716</v>
      </c>
      <c r="C1418" t="s">
        <v>1717</v>
      </c>
      <c r="D1418" t="s">
        <v>1718</v>
      </c>
      <c r="E1418" t="s">
        <v>16</v>
      </c>
      <c r="F1418" s="4">
        <v>1</v>
      </c>
      <c r="G1418" t="s">
        <v>1727</v>
      </c>
      <c r="H1418" t="s">
        <v>1728</v>
      </c>
      <c r="I1418" s="4">
        <v>1</v>
      </c>
      <c r="J1418" t="s">
        <v>1729</v>
      </c>
      <c r="K1418" t="s">
        <v>19</v>
      </c>
      <c r="L1418" t="s">
        <v>19</v>
      </c>
      <c r="M1418" s="7">
        <f>IF(AND(J1418="NA",K1418="NA",L1418="NA"),0,1)</f>
        <v>1</v>
      </c>
      <c r="N1418" t="s">
        <v>1730</v>
      </c>
      <c r="O1418" t="s">
        <v>1731</v>
      </c>
    </row>
    <row r="1419" spans="1:15" x14ac:dyDescent="0.25">
      <c r="A1419" t="s">
        <v>1715</v>
      </c>
      <c r="B1419" t="s">
        <v>1716</v>
      </c>
      <c r="C1419" t="s">
        <v>97</v>
      </c>
      <c r="D1419" t="s">
        <v>89</v>
      </c>
      <c r="E1419" t="s">
        <v>16</v>
      </c>
      <c r="F1419" s="4">
        <v>1</v>
      </c>
      <c r="G1419" t="s">
        <v>1727</v>
      </c>
      <c r="H1419" t="s">
        <v>1728</v>
      </c>
      <c r="I1419" s="4">
        <v>1</v>
      </c>
      <c r="J1419" t="s">
        <v>1729</v>
      </c>
      <c r="K1419" t="s">
        <v>19</v>
      </c>
      <c r="L1419" t="s">
        <v>19</v>
      </c>
      <c r="M1419" s="7">
        <f>IF(AND(J1419="NA",K1419="NA",L1419="NA"),0,1)</f>
        <v>1</v>
      </c>
      <c r="N1419" t="s">
        <v>1730</v>
      </c>
      <c r="O1419" t="s">
        <v>1731</v>
      </c>
    </row>
    <row r="1420" spans="1:15" x14ac:dyDescent="0.25">
      <c r="A1420" t="s">
        <v>4761</v>
      </c>
      <c r="B1420" t="s">
        <v>4762</v>
      </c>
      <c r="C1420" t="s">
        <v>1717</v>
      </c>
      <c r="D1420" t="s">
        <v>1718</v>
      </c>
      <c r="E1420" t="s">
        <v>16</v>
      </c>
      <c r="F1420" s="4">
        <v>1</v>
      </c>
      <c r="G1420" t="s">
        <v>1719</v>
      </c>
      <c r="H1420" t="s">
        <v>4763</v>
      </c>
      <c r="I1420" s="4">
        <v>1</v>
      </c>
      <c r="J1420" t="s">
        <v>4764</v>
      </c>
      <c r="K1420" t="s">
        <v>19</v>
      </c>
      <c r="L1420" t="s">
        <v>19</v>
      </c>
      <c r="M1420" s="7">
        <f>IF(AND(J1420="NA",K1420="NA",L1420="NA"),0,1)</f>
        <v>1</v>
      </c>
      <c r="N1420" t="s">
        <v>1722</v>
      </c>
      <c r="O1420" t="s">
        <v>4765</v>
      </c>
    </row>
    <row r="1421" spans="1:15" x14ac:dyDescent="0.25">
      <c r="A1421" t="s">
        <v>4761</v>
      </c>
      <c r="B1421" t="s">
        <v>4762</v>
      </c>
      <c r="C1421" t="s">
        <v>1717</v>
      </c>
      <c r="D1421" t="s">
        <v>1718</v>
      </c>
      <c r="E1421" t="s">
        <v>16</v>
      </c>
      <c r="F1421" s="4">
        <v>1</v>
      </c>
      <c r="G1421" t="s">
        <v>1724</v>
      </c>
      <c r="H1421" t="s">
        <v>4766</v>
      </c>
      <c r="I1421" s="4">
        <v>1</v>
      </c>
      <c r="J1421" t="s">
        <v>4767</v>
      </c>
      <c r="K1421" t="s">
        <v>19</v>
      </c>
      <c r="L1421" t="s">
        <v>19</v>
      </c>
      <c r="M1421" s="7">
        <f>IF(AND(J1421="NA",K1421="NA",L1421="NA"),0,1)</f>
        <v>1</v>
      </c>
      <c r="N1421" t="s">
        <v>1722</v>
      </c>
      <c r="O1421" t="s">
        <v>4765</v>
      </c>
    </row>
    <row r="1422" spans="1:15" x14ac:dyDescent="0.25">
      <c r="A1422" t="s">
        <v>4761</v>
      </c>
      <c r="B1422" t="s">
        <v>4762</v>
      </c>
      <c r="C1422" t="s">
        <v>1717</v>
      </c>
      <c r="D1422" t="s">
        <v>1718</v>
      </c>
      <c r="E1422" t="s">
        <v>16</v>
      </c>
      <c r="F1422" s="4">
        <v>1</v>
      </c>
      <c r="G1422" t="s">
        <v>1727</v>
      </c>
      <c r="H1422" t="s">
        <v>4768</v>
      </c>
      <c r="I1422" s="4">
        <v>1</v>
      </c>
      <c r="J1422" t="s">
        <v>4769</v>
      </c>
      <c r="K1422" t="s">
        <v>19</v>
      </c>
      <c r="L1422" t="s">
        <v>19</v>
      </c>
      <c r="M1422" s="7">
        <f>IF(AND(J1422="NA",K1422="NA",L1422="NA"),0,1)</f>
        <v>1</v>
      </c>
      <c r="N1422" t="s">
        <v>1730</v>
      </c>
      <c r="O1422" t="s">
        <v>4770</v>
      </c>
    </row>
    <row r="1423" spans="1:15" x14ac:dyDescent="0.25">
      <c r="A1423" t="s">
        <v>893</v>
      </c>
      <c r="B1423" t="s">
        <v>894</v>
      </c>
      <c r="C1423" t="s">
        <v>59</v>
      </c>
      <c r="D1423" t="s">
        <v>60</v>
      </c>
      <c r="E1423" t="s">
        <v>16</v>
      </c>
      <c r="F1423" s="4">
        <v>1</v>
      </c>
      <c r="G1423" t="s">
        <v>905</v>
      </c>
      <c r="H1423" t="s">
        <v>902</v>
      </c>
      <c r="I1423" s="4">
        <v>1</v>
      </c>
      <c r="J1423" t="s">
        <v>906</v>
      </c>
      <c r="K1423" t="s">
        <v>19</v>
      </c>
      <c r="L1423" t="s">
        <v>19</v>
      </c>
      <c r="M1423" s="7">
        <f>IF(AND(J1423="NA",K1423="NA",L1423="NA"),0,1)</f>
        <v>1</v>
      </c>
      <c r="N1423" t="s">
        <v>19</v>
      </c>
      <c r="O1423" t="s">
        <v>19</v>
      </c>
    </row>
    <row r="1424" spans="1:15" x14ac:dyDescent="0.25">
      <c r="A1424" t="s">
        <v>4712</v>
      </c>
      <c r="B1424" t="s">
        <v>4713</v>
      </c>
      <c r="C1424" t="s">
        <v>59</v>
      </c>
      <c r="D1424" t="s">
        <v>60</v>
      </c>
      <c r="E1424" t="s">
        <v>16</v>
      </c>
      <c r="F1424" s="4">
        <v>1</v>
      </c>
      <c r="G1424" t="s">
        <v>3603</v>
      </c>
      <c r="H1424" t="s">
        <v>4714</v>
      </c>
      <c r="I1424" s="4">
        <v>1</v>
      </c>
      <c r="J1424" t="s">
        <v>19</v>
      </c>
      <c r="K1424" t="s">
        <v>19</v>
      </c>
      <c r="L1424" t="s">
        <v>4715</v>
      </c>
      <c r="M1424" s="7">
        <f>IF(AND(J1424="NA",K1424="NA",L1424="NA"),0,1)</f>
        <v>1</v>
      </c>
      <c r="N1424" t="s">
        <v>4720</v>
      </c>
      <c r="O1424" t="s">
        <v>4721</v>
      </c>
    </row>
    <row r="1425" spans="1:15" x14ac:dyDescent="0.25">
      <c r="A1425" t="s">
        <v>5453</v>
      </c>
      <c r="B1425" t="s">
        <v>5454</v>
      </c>
      <c r="C1425" t="s">
        <v>3733</v>
      </c>
      <c r="D1425" t="s">
        <v>393</v>
      </c>
      <c r="E1425" t="s">
        <v>394</v>
      </c>
      <c r="F1425" s="4">
        <v>1</v>
      </c>
      <c r="G1425" t="s">
        <v>5455</v>
      </c>
      <c r="H1425" t="s">
        <v>5456</v>
      </c>
      <c r="I1425" s="4">
        <v>1</v>
      </c>
      <c r="J1425" t="s">
        <v>19</v>
      </c>
      <c r="K1425" t="s">
        <v>5457</v>
      </c>
      <c r="L1425" t="s">
        <v>19</v>
      </c>
      <c r="M1425" s="7">
        <f>IF(AND(J1425="NA",K1425="NA",L1425="NA"),0,1)</f>
        <v>1</v>
      </c>
      <c r="N1425" t="s">
        <v>5458</v>
      </c>
      <c r="O1425" t="s">
        <v>5459</v>
      </c>
    </row>
    <row r="1426" spans="1:15" x14ac:dyDescent="0.25">
      <c r="A1426" t="s">
        <v>5453</v>
      </c>
      <c r="B1426" t="s">
        <v>5454</v>
      </c>
      <c r="C1426" t="s">
        <v>3733</v>
      </c>
      <c r="D1426" t="s">
        <v>393</v>
      </c>
      <c r="E1426" t="s">
        <v>394</v>
      </c>
      <c r="F1426" s="4">
        <v>1</v>
      </c>
      <c r="G1426" t="s">
        <v>5455</v>
      </c>
      <c r="H1426" t="s">
        <v>5456</v>
      </c>
      <c r="I1426" s="4">
        <v>1</v>
      </c>
      <c r="J1426" t="s">
        <v>19</v>
      </c>
      <c r="K1426" t="s">
        <v>5457</v>
      </c>
      <c r="L1426" t="s">
        <v>19</v>
      </c>
      <c r="M1426" s="7">
        <f>IF(AND(J1426="NA",K1426="NA",L1426="NA"),0,1)</f>
        <v>1</v>
      </c>
      <c r="N1426" t="s">
        <v>5460</v>
      </c>
      <c r="O1426" t="s">
        <v>5458</v>
      </c>
    </row>
    <row r="1427" spans="1:15" x14ac:dyDescent="0.25">
      <c r="A1427" t="s">
        <v>7867</v>
      </c>
      <c r="B1427" t="s">
        <v>7868</v>
      </c>
      <c r="C1427" t="s">
        <v>5030</v>
      </c>
      <c r="D1427" t="s">
        <v>2421</v>
      </c>
      <c r="E1427" t="s">
        <v>16</v>
      </c>
      <c r="F1427" s="4">
        <v>1</v>
      </c>
      <c r="G1427" t="s">
        <v>7886</v>
      </c>
      <c r="H1427" t="s">
        <v>7887</v>
      </c>
      <c r="I1427" s="4">
        <v>1</v>
      </c>
      <c r="J1427" t="s">
        <v>7888</v>
      </c>
      <c r="K1427" t="s">
        <v>19</v>
      </c>
      <c r="L1427" t="s">
        <v>19</v>
      </c>
      <c r="M1427" s="7">
        <f>IF(AND(J1427="NA",K1427="NA",L1427="NA"),0,1)</f>
        <v>1</v>
      </c>
      <c r="N1427" t="s">
        <v>264</v>
      </c>
      <c r="O1427" t="s">
        <v>265</v>
      </c>
    </row>
    <row r="1428" spans="1:15" x14ac:dyDescent="0.25">
      <c r="A1428" t="s">
        <v>7867</v>
      </c>
      <c r="B1428" t="s">
        <v>7868</v>
      </c>
      <c r="C1428" t="s">
        <v>5030</v>
      </c>
      <c r="D1428" t="s">
        <v>2421</v>
      </c>
      <c r="E1428" t="s">
        <v>16</v>
      </c>
      <c r="F1428" s="4">
        <v>1</v>
      </c>
      <c r="G1428" t="s">
        <v>7889</v>
      </c>
      <c r="H1428" t="s">
        <v>7887</v>
      </c>
      <c r="I1428" s="4">
        <v>1</v>
      </c>
      <c r="J1428" t="s">
        <v>7890</v>
      </c>
      <c r="K1428" t="s">
        <v>19</v>
      </c>
      <c r="L1428" t="s">
        <v>19</v>
      </c>
      <c r="M1428" s="7">
        <f>IF(AND(J1428="NA",K1428="NA",L1428="NA"),0,1)</f>
        <v>1</v>
      </c>
      <c r="N1428" t="s">
        <v>262</v>
      </c>
      <c r="O1428" t="s">
        <v>263</v>
      </c>
    </row>
    <row r="1429" spans="1:15" x14ac:dyDescent="0.25">
      <c r="A1429" t="s">
        <v>5028</v>
      </c>
      <c r="B1429" t="s">
        <v>5029</v>
      </c>
      <c r="C1429" t="s">
        <v>5030</v>
      </c>
      <c r="D1429" t="s">
        <v>2421</v>
      </c>
      <c r="E1429" t="s">
        <v>16</v>
      </c>
      <c r="F1429" s="4">
        <v>1</v>
      </c>
      <c r="G1429" t="s">
        <v>5031</v>
      </c>
      <c r="H1429" t="s">
        <v>5032</v>
      </c>
      <c r="I1429" s="4">
        <v>1</v>
      </c>
      <c r="J1429" t="s">
        <v>5033</v>
      </c>
      <c r="K1429" t="s">
        <v>19</v>
      </c>
      <c r="L1429" t="s">
        <v>19</v>
      </c>
      <c r="M1429" s="7">
        <f>IF(AND(J1429="NA",K1429="NA",L1429="NA"),0,1)</f>
        <v>1</v>
      </c>
      <c r="N1429" t="s">
        <v>5034</v>
      </c>
      <c r="O1429" t="s">
        <v>5035</v>
      </c>
    </row>
    <row r="1430" spans="1:15" x14ac:dyDescent="0.25">
      <c r="A1430" t="s">
        <v>5028</v>
      </c>
      <c r="B1430" t="s">
        <v>5029</v>
      </c>
      <c r="C1430" t="s">
        <v>5030</v>
      </c>
      <c r="D1430" t="s">
        <v>2421</v>
      </c>
      <c r="E1430" t="s">
        <v>16</v>
      </c>
      <c r="F1430" s="4">
        <v>1</v>
      </c>
      <c r="G1430" t="s">
        <v>5031</v>
      </c>
      <c r="H1430" t="s">
        <v>5032</v>
      </c>
      <c r="I1430" s="4">
        <v>1</v>
      </c>
      <c r="J1430" t="s">
        <v>5033</v>
      </c>
      <c r="K1430" t="s">
        <v>19</v>
      </c>
      <c r="L1430" t="s">
        <v>19</v>
      </c>
      <c r="M1430" s="7">
        <f>IF(AND(J1430="NA",K1430="NA",L1430="NA"),0,1)</f>
        <v>1</v>
      </c>
      <c r="N1430" t="s">
        <v>5039</v>
      </c>
      <c r="O1430" t="s">
        <v>19</v>
      </c>
    </row>
    <row r="1431" spans="1:15" x14ac:dyDescent="0.25">
      <c r="A1431" t="s">
        <v>5028</v>
      </c>
      <c r="B1431" t="s">
        <v>5029</v>
      </c>
      <c r="C1431" t="s">
        <v>5030</v>
      </c>
      <c r="D1431" t="s">
        <v>2421</v>
      </c>
      <c r="E1431" t="s">
        <v>16</v>
      </c>
      <c r="F1431" s="4">
        <v>1</v>
      </c>
      <c r="G1431" t="s">
        <v>5031</v>
      </c>
      <c r="H1431" t="s">
        <v>5032</v>
      </c>
      <c r="I1431" s="4">
        <v>1</v>
      </c>
      <c r="J1431" t="s">
        <v>5033</v>
      </c>
      <c r="K1431" t="s">
        <v>19</v>
      </c>
      <c r="L1431" t="s">
        <v>19</v>
      </c>
      <c r="M1431" s="7">
        <f>IF(AND(J1431="NA",K1431="NA",L1431="NA"),0,1)</f>
        <v>1</v>
      </c>
      <c r="N1431" t="s">
        <v>5041</v>
      </c>
      <c r="O1431" t="s">
        <v>5042</v>
      </c>
    </row>
    <row r="1432" spans="1:15" x14ac:dyDescent="0.25">
      <c r="A1432" t="s">
        <v>5028</v>
      </c>
      <c r="B1432" t="s">
        <v>5029</v>
      </c>
      <c r="C1432" t="s">
        <v>5030</v>
      </c>
      <c r="D1432" t="s">
        <v>2421</v>
      </c>
      <c r="E1432" t="s">
        <v>16</v>
      </c>
      <c r="F1432" s="4">
        <v>1</v>
      </c>
      <c r="G1432" t="s">
        <v>5036</v>
      </c>
      <c r="H1432" t="s">
        <v>5037</v>
      </c>
      <c r="I1432" s="4">
        <v>1</v>
      </c>
      <c r="J1432" t="s">
        <v>5038</v>
      </c>
      <c r="K1432" t="s">
        <v>19</v>
      </c>
      <c r="L1432" t="s">
        <v>19</v>
      </c>
      <c r="M1432" s="7">
        <f>IF(AND(J1432="NA",K1432="NA",L1432="NA"),0,1)</f>
        <v>1</v>
      </c>
      <c r="N1432" t="s">
        <v>5034</v>
      </c>
      <c r="O1432" t="s">
        <v>5035</v>
      </c>
    </row>
    <row r="1433" spans="1:15" x14ac:dyDescent="0.25">
      <c r="A1433" t="s">
        <v>5028</v>
      </c>
      <c r="B1433" t="s">
        <v>5029</v>
      </c>
      <c r="C1433" t="s">
        <v>5030</v>
      </c>
      <c r="D1433" t="s">
        <v>2421</v>
      </c>
      <c r="E1433" t="s">
        <v>16</v>
      </c>
      <c r="F1433" s="4">
        <v>1</v>
      </c>
      <c r="G1433" t="s">
        <v>5036</v>
      </c>
      <c r="H1433" t="s">
        <v>5037</v>
      </c>
      <c r="I1433" s="4">
        <v>1</v>
      </c>
      <c r="J1433" t="s">
        <v>5038</v>
      </c>
      <c r="K1433" t="s">
        <v>19</v>
      </c>
      <c r="L1433" t="s">
        <v>19</v>
      </c>
      <c r="M1433" s="7">
        <f>IF(AND(J1433="NA",K1433="NA",L1433="NA"),0,1)</f>
        <v>1</v>
      </c>
      <c r="N1433" t="s">
        <v>5040</v>
      </c>
      <c r="O1433" t="s">
        <v>19</v>
      </c>
    </row>
    <row r="1434" spans="1:15" x14ac:dyDescent="0.25">
      <c r="A1434" t="s">
        <v>5028</v>
      </c>
      <c r="B1434" t="s">
        <v>5029</v>
      </c>
      <c r="C1434" t="s">
        <v>5030</v>
      </c>
      <c r="D1434" t="s">
        <v>2421</v>
      </c>
      <c r="E1434" t="s">
        <v>16</v>
      </c>
      <c r="F1434" s="4">
        <v>1</v>
      </c>
      <c r="G1434" t="s">
        <v>5036</v>
      </c>
      <c r="H1434" t="s">
        <v>5037</v>
      </c>
      <c r="I1434" s="4">
        <v>1</v>
      </c>
      <c r="J1434" t="s">
        <v>5038</v>
      </c>
      <c r="K1434" t="s">
        <v>19</v>
      </c>
      <c r="L1434" t="s">
        <v>19</v>
      </c>
      <c r="M1434" s="7">
        <f>IF(AND(J1434="NA",K1434="NA",L1434="NA"),0,1)</f>
        <v>1</v>
      </c>
      <c r="N1434" t="s">
        <v>5043</v>
      </c>
      <c r="O1434" t="s">
        <v>19</v>
      </c>
    </row>
    <row r="1435" spans="1:15" x14ac:dyDescent="0.25">
      <c r="A1435" t="s">
        <v>5028</v>
      </c>
      <c r="B1435" t="s">
        <v>5029</v>
      </c>
      <c r="C1435" t="s">
        <v>5030</v>
      </c>
      <c r="D1435" t="s">
        <v>2421</v>
      </c>
      <c r="E1435" t="s">
        <v>16</v>
      </c>
      <c r="F1435" s="4">
        <v>1</v>
      </c>
      <c r="G1435" t="s">
        <v>5036</v>
      </c>
      <c r="H1435" t="s">
        <v>5037</v>
      </c>
      <c r="I1435" s="4">
        <v>1</v>
      </c>
      <c r="J1435" t="s">
        <v>5038</v>
      </c>
      <c r="K1435" t="s">
        <v>19</v>
      </c>
      <c r="L1435" t="s">
        <v>19</v>
      </c>
      <c r="M1435" s="7">
        <f>IF(AND(J1435="NA",K1435="NA",L1435="NA"),0,1)</f>
        <v>1</v>
      </c>
      <c r="N1435" t="s">
        <v>2510</v>
      </c>
      <c r="O1435" t="s">
        <v>19</v>
      </c>
    </row>
    <row r="1436" spans="1:15" x14ac:dyDescent="0.25">
      <c r="A1436" t="s">
        <v>6500</v>
      </c>
      <c r="B1436" t="s">
        <v>6501</v>
      </c>
      <c r="C1436" t="s">
        <v>3307</v>
      </c>
      <c r="D1436" t="s">
        <v>478</v>
      </c>
      <c r="E1436" t="s">
        <v>16</v>
      </c>
      <c r="F1436" s="4">
        <v>1</v>
      </c>
      <c r="G1436" t="s">
        <v>5961</v>
      </c>
      <c r="H1436" t="s">
        <v>6502</v>
      </c>
      <c r="I1436" s="4">
        <v>1</v>
      </c>
      <c r="J1436" t="s">
        <v>6503</v>
      </c>
      <c r="K1436" t="s">
        <v>19</v>
      </c>
      <c r="L1436" t="s">
        <v>6504</v>
      </c>
      <c r="M1436" s="7">
        <f>IF(AND(J1436="NA",K1436="NA",L1436="NA"),0,1)</f>
        <v>1</v>
      </c>
      <c r="N1436" t="s">
        <v>6505</v>
      </c>
      <c r="O1436" t="s">
        <v>6506</v>
      </c>
    </row>
    <row r="1437" spans="1:15" x14ac:dyDescent="0.25">
      <c r="A1437" t="s">
        <v>6500</v>
      </c>
      <c r="B1437" t="s">
        <v>6501</v>
      </c>
      <c r="C1437" t="s">
        <v>3307</v>
      </c>
      <c r="D1437" t="s">
        <v>478</v>
      </c>
      <c r="E1437" t="s">
        <v>16</v>
      </c>
      <c r="F1437" s="4">
        <v>1</v>
      </c>
      <c r="G1437" t="s">
        <v>5961</v>
      </c>
      <c r="H1437" t="s">
        <v>6502</v>
      </c>
      <c r="I1437" s="4">
        <v>1</v>
      </c>
      <c r="J1437" t="s">
        <v>6503</v>
      </c>
      <c r="K1437" t="s">
        <v>19</v>
      </c>
      <c r="L1437" t="s">
        <v>6504</v>
      </c>
      <c r="M1437" s="7">
        <f>IF(AND(J1437="NA",K1437="NA",L1437="NA"),0,1)</f>
        <v>1</v>
      </c>
      <c r="N1437" t="s">
        <v>6507</v>
      </c>
      <c r="O1437" t="s">
        <v>6508</v>
      </c>
    </row>
    <row r="1438" spans="1:15" x14ac:dyDescent="0.25">
      <c r="A1438" t="s">
        <v>6500</v>
      </c>
      <c r="B1438" t="s">
        <v>6501</v>
      </c>
      <c r="C1438" t="s">
        <v>3307</v>
      </c>
      <c r="D1438" t="s">
        <v>478</v>
      </c>
      <c r="E1438" t="s">
        <v>16</v>
      </c>
      <c r="F1438" s="4">
        <v>1</v>
      </c>
      <c r="G1438" t="s">
        <v>5961</v>
      </c>
      <c r="H1438" t="s">
        <v>6502</v>
      </c>
      <c r="I1438" s="4">
        <v>1</v>
      </c>
      <c r="J1438" t="s">
        <v>6503</v>
      </c>
      <c r="K1438" t="s">
        <v>19</v>
      </c>
      <c r="L1438" t="s">
        <v>6504</v>
      </c>
      <c r="M1438" s="7">
        <f>IF(AND(J1438="NA",K1438="NA",L1438="NA"),0,1)</f>
        <v>1</v>
      </c>
      <c r="N1438" t="s">
        <v>4888</v>
      </c>
      <c r="O1438" t="s">
        <v>4889</v>
      </c>
    </row>
    <row r="1439" spans="1:15" x14ac:dyDescent="0.25">
      <c r="A1439" t="s">
        <v>6500</v>
      </c>
      <c r="B1439" t="s">
        <v>6501</v>
      </c>
      <c r="C1439" t="s">
        <v>3307</v>
      </c>
      <c r="D1439" t="s">
        <v>478</v>
      </c>
      <c r="E1439" t="s">
        <v>16</v>
      </c>
      <c r="F1439" s="4">
        <v>1</v>
      </c>
      <c r="G1439" t="s">
        <v>5961</v>
      </c>
      <c r="H1439" t="s">
        <v>6502</v>
      </c>
      <c r="I1439" s="4">
        <v>1</v>
      </c>
      <c r="J1439" t="s">
        <v>6503</v>
      </c>
      <c r="K1439" t="s">
        <v>19</v>
      </c>
      <c r="L1439" t="s">
        <v>6504</v>
      </c>
      <c r="M1439" s="7">
        <f>IF(AND(J1439="NA",K1439="NA",L1439="NA"),0,1)</f>
        <v>1</v>
      </c>
      <c r="N1439" t="s">
        <v>6509</v>
      </c>
      <c r="O1439" t="s">
        <v>6508</v>
      </c>
    </row>
    <row r="1440" spans="1:15" x14ac:dyDescent="0.25">
      <c r="A1440" t="s">
        <v>6500</v>
      </c>
      <c r="B1440" t="s">
        <v>6501</v>
      </c>
      <c r="C1440" t="s">
        <v>3307</v>
      </c>
      <c r="D1440" t="s">
        <v>478</v>
      </c>
      <c r="E1440" t="s">
        <v>16</v>
      </c>
      <c r="F1440" s="4">
        <v>1</v>
      </c>
      <c r="G1440" t="s">
        <v>5961</v>
      </c>
      <c r="H1440" t="s">
        <v>6502</v>
      </c>
      <c r="I1440" s="4">
        <v>1</v>
      </c>
      <c r="J1440" t="s">
        <v>6503</v>
      </c>
      <c r="K1440" t="s">
        <v>19</v>
      </c>
      <c r="L1440" t="s">
        <v>6504</v>
      </c>
      <c r="M1440" s="7">
        <f>IF(AND(J1440="NA",K1440="NA",L1440="NA"),0,1)</f>
        <v>1</v>
      </c>
      <c r="N1440" t="s">
        <v>6510</v>
      </c>
      <c r="O1440" t="s">
        <v>6506</v>
      </c>
    </row>
    <row r="1441" spans="1:15" x14ac:dyDescent="0.25">
      <c r="A1441" t="s">
        <v>3087</v>
      </c>
      <c r="B1441" t="s">
        <v>3088</v>
      </c>
      <c r="C1441" t="s">
        <v>243</v>
      </c>
      <c r="D1441" t="s">
        <v>15</v>
      </c>
      <c r="E1441" t="s">
        <v>16</v>
      </c>
      <c r="F1441" s="4">
        <v>1</v>
      </c>
      <c r="G1441" t="s">
        <v>885</v>
      </c>
      <c r="H1441" t="s">
        <v>3093</v>
      </c>
      <c r="I1441" s="4">
        <v>1</v>
      </c>
      <c r="J1441" t="s">
        <v>3090</v>
      </c>
      <c r="K1441" t="s">
        <v>19</v>
      </c>
      <c r="L1441" t="s">
        <v>19</v>
      </c>
      <c r="M1441" s="7">
        <f>IF(AND(J1441="NA",K1441="NA",L1441="NA"),0,1)</f>
        <v>1</v>
      </c>
      <c r="N1441" t="s">
        <v>1062</v>
      </c>
      <c r="O1441" t="s">
        <v>3094</v>
      </c>
    </row>
    <row r="1442" spans="1:15" x14ac:dyDescent="0.25">
      <c r="A1442" t="s">
        <v>3087</v>
      </c>
      <c r="B1442" t="s">
        <v>3088</v>
      </c>
      <c r="C1442" t="s">
        <v>243</v>
      </c>
      <c r="D1442" t="s">
        <v>15</v>
      </c>
      <c r="E1442" t="s">
        <v>16</v>
      </c>
      <c r="F1442" s="4">
        <v>1</v>
      </c>
      <c r="G1442" t="s">
        <v>885</v>
      </c>
      <c r="H1442" t="s">
        <v>3089</v>
      </c>
      <c r="I1442" s="4">
        <v>1</v>
      </c>
      <c r="J1442" t="s">
        <v>3090</v>
      </c>
      <c r="K1442" t="s">
        <v>19</v>
      </c>
      <c r="L1442" t="s">
        <v>19</v>
      </c>
      <c r="M1442" s="7">
        <f>IF(AND(J1442="NA",K1442="NA",L1442="NA"),0,1)</f>
        <v>1</v>
      </c>
      <c r="N1442" t="s">
        <v>1061</v>
      </c>
      <c r="O1442" t="s">
        <v>3091</v>
      </c>
    </row>
    <row r="1443" spans="1:15" x14ac:dyDescent="0.25">
      <c r="A1443" t="s">
        <v>3087</v>
      </c>
      <c r="B1443" t="s">
        <v>3088</v>
      </c>
      <c r="C1443" t="s">
        <v>243</v>
      </c>
      <c r="D1443" t="s">
        <v>15</v>
      </c>
      <c r="E1443" t="s">
        <v>16</v>
      </c>
      <c r="F1443" s="4">
        <v>1</v>
      </c>
      <c r="G1443" t="s">
        <v>885</v>
      </c>
      <c r="H1443" t="s">
        <v>3089</v>
      </c>
      <c r="I1443" s="4">
        <v>1</v>
      </c>
      <c r="J1443" t="s">
        <v>3090</v>
      </c>
      <c r="K1443" t="s">
        <v>19</v>
      </c>
      <c r="L1443" t="s">
        <v>19</v>
      </c>
      <c r="M1443" s="7">
        <f>IF(AND(J1443="NA",K1443="NA",L1443="NA"),0,1)</f>
        <v>1</v>
      </c>
      <c r="N1443" t="s">
        <v>3091</v>
      </c>
      <c r="O1443" t="s">
        <v>1062</v>
      </c>
    </row>
    <row r="1444" spans="1:15" x14ac:dyDescent="0.25">
      <c r="A1444" t="s">
        <v>3087</v>
      </c>
      <c r="B1444" t="s">
        <v>3088</v>
      </c>
      <c r="C1444" t="s">
        <v>243</v>
      </c>
      <c r="D1444" t="s">
        <v>15</v>
      </c>
      <c r="E1444" t="s">
        <v>16</v>
      </c>
      <c r="F1444" s="4">
        <v>1</v>
      </c>
      <c r="G1444" t="s">
        <v>885</v>
      </c>
      <c r="H1444" t="s">
        <v>3089</v>
      </c>
      <c r="I1444" s="4">
        <v>1</v>
      </c>
      <c r="J1444" t="s">
        <v>3090</v>
      </c>
      <c r="K1444" t="s">
        <v>19</v>
      </c>
      <c r="L1444" t="s">
        <v>19</v>
      </c>
      <c r="M1444" s="7">
        <f>IF(AND(J1444="NA",K1444="NA",L1444="NA"),0,1)</f>
        <v>1</v>
      </c>
      <c r="N1444" t="s">
        <v>1062</v>
      </c>
      <c r="O1444" t="s">
        <v>3092</v>
      </c>
    </row>
    <row r="1445" spans="1:15" x14ac:dyDescent="0.25">
      <c r="A1445" t="s">
        <v>3087</v>
      </c>
      <c r="B1445" t="s">
        <v>3088</v>
      </c>
      <c r="C1445" t="s">
        <v>243</v>
      </c>
      <c r="D1445" t="s">
        <v>15</v>
      </c>
      <c r="E1445" t="s">
        <v>16</v>
      </c>
      <c r="F1445" s="4">
        <v>1</v>
      </c>
      <c r="G1445" t="s">
        <v>885</v>
      </c>
      <c r="H1445" t="s">
        <v>3089</v>
      </c>
      <c r="I1445" s="4">
        <v>1</v>
      </c>
      <c r="J1445" t="s">
        <v>3090</v>
      </c>
      <c r="K1445" t="s">
        <v>19</v>
      </c>
      <c r="L1445" t="s">
        <v>19</v>
      </c>
      <c r="M1445" s="7">
        <f>IF(AND(J1445="NA",K1445="NA",L1445="NA"),0,1)</f>
        <v>1</v>
      </c>
      <c r="N1445" t="s">
        <v>1061</v>
      </c>
      <c r="O1445" t="s">
        <v>3092</v>
      </c>
    </row>
    <row r="1446" spans="1:15" x14ac:dyDescent="0.25">
      <c r="A1446" t="s">
        <v>3087</v>
      </c>
      <c r="B1446" t="s">
        <v>3088</v>
      </c>
      <c r="C1446" t="s">
        <v>243</v>
      </c>
      <c r="D1446" t="s">
        <v>15</v>
      </c>
      <c r="E1446" t="s">
        <v>16</v>
      </c>
      <c r="F1446" s="4">
        <v>1</v>
      </c>
      <c r="G1446" t="s">
        <v>885</v>
      </c>
      <c r="H1446" t="s">
        <v>3089</v>
      </c>
      <c r="I1446" s="4">
        <v>1</v>
      </c>
      <c r="J1446" t="s">
        <v>3090</v>
      </c>
      <c r="K1446" t="s">
        <v>19</v>
      </c>
      <c r="L1446" t="s">
        <v>19</v>
      </c>
      <c r="M1446" s="7">
        <f>IF(AND(J1446="NA",K1446="NA",L1446="NA"),0,1)</f>
        <v>1</v>
      </c>
      <c r="N1446" t="s">
        <v>892</v>
      </c>
      <c r="O1446" t="s">
        <v>19</v>
      </c>
    </row>
    <row r="1447" spans="1:15" x14ac:dyDescent="0.25">
      <c r="A1447" t="s">
        <v>2875</v>
      </c>
      <c r="B1447" t="s">
        <v>2876</v>
      </c>
      <c r="C1447" t="s">
        <v>243</v>
      </c>
      <c r="D1447" t="s">
        <v>15</v>
      </c>
      <c r="E1447" t="s">
        <v>16</v>
      </c>
      <c r="F1447" s="4">
        <v>1</v>
      </c>
      <c r="G1447" t="s">
        <v>885</v>
      </c>
      <c r="H1447" t="s">
        <v>2881</v>
      </c>
      <c r="I1447" s="4">
        <v>1</v>
      </c>
      <c r="J1447" t="s">
        <v>2882</v>
      </c>
      <c r="K1447" t="s">
        <v>19</v>
      </c>
      <c r="L1447" t="s">
        <v>19</v>
      </c>
      <c r="M1447" s="7">
        <f>IF(AND(J1447="NA",K1447="NA",L1447="NA"),0,1)</f>
        <v>1</v>
      </c>
      <c r="N1447" t="s">
        <v>1061</v>
      </c>
      <c r="O1447" t="s">
        <v>2880</v>
      </c>
    </row>
    <row r="1448" spans="1:15" x14ac:dyDescent="0.25">
      <c r="A1448" t="s">
        <v>2875</v>
      </c>
      <c r="B1448" t="s">
        <v>2876</v>
      </c>
      <c r="C1448" t="s">
        <v>243</v>
      </c>
      <c r="D1448" t="s">
        <v>15</v>
      </c>
      <c r="E1448" t="s">
        <v>16</v>
      </c>
      <c r="F1448" s="4">
        <v>1</v>
      </c>
      <c r="G1448" t="s">
        <v>885</v>
      </c>
      <c r="H1448" t="s">
        <v>2881</v>
      </c>
      <c r="I1448" s="4">
        <v>1</v>
      </c>
      <c r="J1448" t="s">
        <v>2882</v>
      </c>
      <c r="K1448" t="s">
        <v>19</v>
      </c>
      <c r="L1448" t="s">
        <v>19</v>
      </c>
      <c r="M1448" s="7">
        <f>IF(AND(J1448="NA",K1448="NA",L1448="NA"),0,1)</f>
        <v>1</v>
      </c>
      <c r="N1448" t="s">
        <v>85</v>
      </c>
      <c r="O1448" t="s">
        <v>19</v>
      </c>
    </row>
    <row r="1449" spans="1:15" x14ac:dyDescent="0.25">
      <c r="A1449" t="s">
        <v>2875</v>
      </c>
      <c r="B1449" t="s">
        <v>2876</v>
      </c>
      <c r="C1449" t="s">
        <v>243</v>
      </c>
      <c r="D1449" t="s">
        <v>15</v>
      </c>
      <c r="E1449" t="s">
        <v>16</v>
      </c>
      <c r="F1449" s="4">
        <v>1</v>
      </c>
      <c r="G1449" t="s">
        <v>885</v>
      </c>
      <c r="H1449" t="s">
        <v>2881</v>
      </c>
      <c r="I1449" s="4">
        <v>1</v>
      </c>
      <c r="J1449" t="s">
        <v>2882</v>
      </c>
      <c r="K1449" t="s">
        <v>19</v>
      </c>
      <c r="L1449" t="s">
        <v>19</v>
      </c>
      <c r="M1449" s="7">
        <f>IF(AND(J1449="NA",K1449="NA",L1449="NA"),0,1)</f>
        <v>1</v>
      </c>
      <c r="N1449" t="s">
        <v>417</v>
      </c>
      <c r="O1449" t="s">
        <v>19</v>
      </c>
    </row>
    <row r="1450" spans="1:15" x14ac:dyDescent="0.25">
      <c r="A1450" t="s">
        <v>1069</v>
      </c>
      <c r="B1450" t="s">
        <v>1070</v>
      </c>
      <c r="C1450" t="s">
        <v>1071</v>
      </c>
      <c r="D1450" t="s">
        <v>369</v>
      </c>
      <c r="E1450" t="s">
        <v>16</v>
      </c>
      <c r="F1450" s="4">
        <v>1</v>
      </c>
      <c r="G1450" t="s">
        <v>1072</v>
      </c>
      <c r="H1450" t="s">
        <v>379</v>
      </c>
      <c r="I1450" s="4">
        <v>1</v>
      </c>
      <c r="J1450" t="s">
        <v>1073</v>
      </c>
      <c r="K1450" t="s">
        <v>19</v>
      </c>
      <c r="L1450" t="s">
        <v>19</v>
      </c>
      <c r="M1450" s="7">
        <f>IF(AND(J1450="NA",K1450="NA",L1450="NA"),0,1)</f>
        <v>1</v>
      </c>
      <c r="N1450" t="s">
        <v>380</v>
      </c>
      <c r="O1450" t="s">
        <v>381</v>
      </c>
    </row>
    <row r="1451" spans="1:15" x14ac:dyDescent="0.25">
      <c r="A1451" t="s">
        <v>1069</v>
      </c>
      <c r="B1451" t="s">
        <v>1070</v>
      </c>
      <c r="C1451" t="s">
        <v>368</v>
      </c>
      <c r="D1451" t="s">
        <v>369</v>
      </c>
      <c r="E1451" t="s">
        <v>16</v>
      </c>
      <c r="F1451" s="4">
        <v>1</v>
      </c>
      <c r="G1451" t="s">
        <v>1072</v>
      </c>
      <c r="H1451" t="s">
        <v>379</v>
      </c>
      <c r="I1451" s="4">
        <v>1</v>
      </c>
      <c r="J1451" t="s">
        <v>19</v>
      </c>
      <c r="K1451" t="s">
        <v>19</v>
      </c>
      <c r="L1451" t="s">
        <v>1086</v>
      </c>
      <c r="M1451" s="7">
        <f>IF(AND(J1451="NA",K1451="NA",L1451="NA"),0,1)</f>
        <v>1</v>
      </c>
      <c r="N1451" t="s">
        <v>380</v>
      </c>
      <c r="O1451" t="s">
        <v>381</v>
      </c>
    </row>
    <row r="1452" spans="1:15" x14ac:dyDescent="0.25">
      <c r="A1452" t="s">
        <v>4081</v>
      </c>
      <c r="B1452" t="s">
        <v>4082</v>
      </c>
      <c r="C1452" t="s">
        <v>1071</v>
      </c>
      <c r="D1452" t="s">
        <v>369</v>
      </c>
      <c r="E1452" t="s">
        <v>16</v>
      </c>
      <c r="F1452" s="4">
        <v>1</v>
      </c>
      <c r="G1452" t="s">
        <v>1072</v>
      </c>
      <c r="H1452" t="s">
        <v>379</v>
      </c>
      <c r="I1452" s="4">
        <v>1</v>
      </c>
      <c r="J1452" t="s">
        <v>1073</v>
      </c>
      <c r="K1452" t="s">
        <v>19</v>
      </c>
      <c r="L1452" t="s">
        <v>19</v>
      </c>
      <c r="M1452" s="7">
        <f>IF(AND(J1452="NA",K1452="NA",L1452="NA"),0,1)</f>
        <v>1</v>
      </c>
      <c r="N1452" t="s">
        <v>380</v>
      </c>
      <c r="O1452" t="s">
        <v>381</v>
      </c>
    </row>
    <row r="1453" spans="1:15" x14ac:dyDescent="0.25">
      <c r="A1453" t="s">
        <v>5396</v>
      </c>
      <c r="B1453" t="s">
        <v>5397</v>
      </c>
      <c r="C1453" t="s">
        <v>1071</v>
      </c>
      <c r="D1453" t="s">
        <v>369</v>
      </c>
      <c r="E1453" t="s">
        <v>16</v>
      </c>
      <c r="F1453" s="4">
        <v>1</v>
      </c>
      <c r="G1453" t="s">
        <v>1072</v>
      </c>
      <c r="H1453" t="s">
        <v>379</v>
      </c>
      <c r="I1453" s="4">
        <v>1</v>
      </c>
      <c r="J1453" t="s">
        <v>1073</v>
      </c>
      <c r="K1453" t="s">
        <v>19</v>
      </c>
      <c r="L1453" t="s">
        <v>19</v>
      </c>
      <c r="M1453" s="7">
        <f>IF(AND(J1453="NA",K1453="NA",L1453="NA"),0,1)</f>
        <v>1</v>
      </c>
      <c r="N1453" t="s">
        <v>380</v>
      </c>
      <c r="O1453" t="s">
        <v>381</v>
      </c>
    </row>
    <row r="1454" spans="1:15" x14ac:dyDescent="0.25">
      <c r="A1454" t="s">
        <v>7210</v>
      </c>
      <c r="B1454" t="s">
        <v>7211</v>
      </c>
      <c r="C1454" t="s">
        <v>1180</v>
      </c>
      <c r="D1454" t="s">
        <v>1181</v>
      </c>
      <c r="E1454" t="s">
        <v>16</v>
      </c>
      <c r="F1454" s="4">
        <v>1</v>
      </c>
      <c r="G1454" t="s">
        <v>1617</v>
      </c>
      <c r="H1454" t="s">
        <v>7212</v>
      </c>
      <c r="I1454" s="4">
        <v>1</v>
      </c>
      <c r="J1454" t="s">
        <v>7213</v>
      </c>
      <c r="K1454" t="s">
        <v>19</v>
      </c>
      <c r="L1454" t="s">
        <v>7213</v>
      </c>
      <c r="M1454" s="7">
        <f>IF(AND(J1454="NA",K1454="NA",L1454="NA"),0,1)</f>
        <v>1</v>
      </c>
      <c r="N1454" t="s">
        <v>7214</v>
      </c>
      <c r="O1454" t="s">
        <v>5390</v>
      </c>
    </row>
    <row r="1455" spans="1:15" x14ac:dyDescent="0.25">
      <c r="A1455" t="s">
        <v>5636</v>
      </c>
      <c r="B1455" t="s">
        <v>5637</v>
      </c>
      <c r="C1455" t="s">
        <v>14</v>
      </c>
      <c r="D1455" t="s">
        <v>15</v>
      </c>
      <c r="E1455" t="s">
        <v>16</v>
      </c>
      <c r="F1455" s="4">
        <v>1</v>
      </c>
      <c r="G1455" t="s">
        <v>4172</v>
      </c>
      <c r="H1455" t="s">
        <v>5644</v>
      </c>
      <c r="I1455" s="4">
        <v>1</v>
      </c>
      <c r="J1455" t="s">
        <v>5645</v>
      </c>
      <c r="K1455" t="s">
        <v>19</v>
      </c>
      <c r="L1455" t="s">
        <v>19</v>
      </c>
      <c r="M1455" s="7">
        <f>IF(AND(J1455="NA",K1455="NA",L1455="NA"),0,1)</f>
        <v>1</v>
      </c>
      <c r="N1455" t="s">
        <v>85</v>
      </c>
      <c r="O1455" t="s">
        <v>660</v>
      </c>
    </row>
    <row r="1456" spans="1:15" x14ac:dyDescent="0.25">
      <c r="A1456" t="s">
        <v>5636</v>
      </c>
      <c r="B1456" t="s">
        <v>5637</v>
      </c>
      <c r="C1456" t="s">
        <v>14</v>
      </c>
      <c r="D1456" t="s">
        <v>15</v>
      </c>
      <c r="E1456" t="s">
        <v>16</v>
      </c>
      <c r="F1456" s="4">
        <v>1</v>
      </c>
      <c r="G1456" t="s">
        <v>4172</v>
      </c>
      <c r="H1456" t="s">
        <v>5644</v>
      </c>
      <c r="I1456" s="4">
        <v>1</v>
      </c>
      <c r="J1456" t="s">
        <v>5645</v>
      </c>
      <c r="K1456" t="s">
        <v>19</v>
      </c>
      <c r="L1456" t="s">
        <v>19</v>
      </c>
      <c r="M1456" s="7">
        <f>IF(AND(J1456="NA",K1456="NA",L1456="NA"),0,1)</f>
        <v>1</v>
      </c>
      <c r="N1456" t="s">
        <v>3091</v>
      </c>
      <c r="O1456" t="s">
        <v>1062</v>
      </c>
    </row>
    <row r="1457" spans="1:15" x14ac:dyDescent="0.25">
      <c r="A1457" t="s">
        <v>5636</v>
      </c>
      <c r="B1457" t="s">
        <v>5637</v>
      </c>
      <c r="C1457" t="s">
        <v>14</v>
      </c>
      <c r="D1457" t="s">
        <v>15</v>
      </c>
      <c r="E1457" t="s">
        <v>16</v>
      </c>
      <c r="F1457" s="4">
        <v>1</v>
      </c>
      <c r="G1457" t="s">
        <v>4172</v>
      </c>
      <c r="H1457" t="s">
        <v>5644</v>
      </c>
      <c r="I1457" s="4">
        <v>1</v>
      </c>
      <c r="J1457" t="s">
        <v>5645</v>
      </c>
      <c r="K1457" t="s">
        <v>19</v>
      </c>
      <c r="L1457" t="s">
        <v>19</v>
      </c>
      <c r="M1457" s="7">
        <f>IF(AND(J1457="NA",K1457="NA",L1457="NA"),0,1)</f>
        <v>1</v>
      </c>
      <c r="N1457" t="s">
        <v>1061</v>
      </c>
      <c r="O1457" t="s">
        <v>1062</v>
      </c>
    </row>
    <row r="1458" spans="1:15" x14ac:dyDescent="0.25">
      <c r="A1458" t="s">
        <v>3702</v>
      </c>
      <c r="B1458" t="s">
        <v>3703</v>
      </c>
      <c r="C1458" t="s">
        <v>69</v>
      </c>
      <c r="D1458" t="s">
        <v>70</v>
      </c>
      <c r="E1458" t="s">
        <v>16</v>
      </c>
      <c r="F1458" s="4">
        <v>1</v>
      </c>
      <c r="G1458" t="s">
        <v>3704</v>
      </c>
      <c r="H1458" t="s">
        <v>3705</v>
      </c>
      <c r="I1458" s="4">
        <v>1</v>
      </c>
      <c r="J1458" t="s">
        <v>19</v>
      </c>
      <c r="K1458" t="s">
        <v>19</v>
      </c>
      <c r="L1458" t="s">
        <v>19</v>
      </c>
      <c r="M1458" s="7">
        <f>IF(AND(J1458="NA",K1458="NA",L1458="NA"),0,1)</f>
        <v>0</v>
      </c>
      <c r="N1458" t="s">
        <v>3706</v>
      </c>
      <c r="O1458" t="s">
        <v>3707</v>
      </c>
    </row>
    <row r="1459" spans="1:15" x14ac:dyDescent="0.25">
      <c r="A1459" t="s">
        <v>3702</v>
      </c>
      <c r="B1459" t="s">
        <v>3703</v>
      </c>
      <c r="C1459" t="s">
        <v>69</v>
      </c>
      <c r="D1459" t="s">
        <v>70</v>
      </c>
      <c r="E1459" t="s">
        <v>16</v>
      </c>
      <c r="F1459" s="4">
        <v>1</v>
      </c>
      <c r="G1459" t="s">
        <v>3704</v>
      </c>
      <c r="H1459" t="s">
        <v>3705</v>
      </c>
      <c r="I1459" s="4">
        <v>1</v>
      </c>
      <c r="J1459" t="s">
        <v>19</v>
      </c>
      <c r="K1459" t="s">
        <v>19</v>
      </c>
      <c r="L1459" t="s">
        <v>19</v>
      </c>
      <c r="M1459" s="7">
        <f>IF(AND(J1459="NA",K1459="NA",L1459="NA"),0,1)</f>
        <v>0</v>
      </c>
      <c r="N1459" t="s">
        <v>3708</v>
      </c>
      <c r="O1459" t="s">
        <v>3709</v>
      </c>
    </row>
    <row r="1460" spans="1:15" x14ac:dyDescent="0.25">
      <c r="A1460" t="s">
        <v>3702</v>
      </c>
      <c r="B1460" t="s">
        <v>3703</v>
      </c>
      <c r="C1460" t="s">
        <v>69</v>
      </c>
      <c r="D1460" t="s">
        <v>70</v>
      </c>
      <c r="E1460" t="s">
        <v>16</v>
      </c>
      <c r="F1460" s="4">
        <v>1</v>
      </c>
      <c r="G1460" t="s">
        <v>3710</v>
      </c>
      <c r="H1460" t="s">
        <v>3705</v>
      </c>
      <c r="I1460" s="4">
        <v>1</v>
      </c>
      <c r="J1460" t="s">
        <v>19</v>
      </c>
      <c r="K1460" t="s">
        <v>19</v>
      </c>
      <c r="L1460" t="s">
        <v>19</v>
      </c>
      <c r="M1460" s="7">
        <f>IF(AND(J1460="NA",K1460="NA",L1460="NA"),0,1)</f>
        <v>0</v>
      </c>
      <c r="N1460" t="s">
        <v>3706</v>
      </c>
      <c r="O1460" t="s">
        <v>3707</v>
      </c>
    </row>
    <row r="1461" spans="1:15" x14ac:dyDescent="0.25">
      <c r="A1461" t="s">
        <v>3702</v>
      </c>
      <c r="B1461" t="s">
        <v>3703</v>
      </c>
      <c r="C1461" t="s">
        <v>69</v>
      </c>
      <c r="D1461" t="s">
        <v>70</v>
      </c>
      <c r="E1461" t="s">
        <v>16</v>
      </c>
      <c r="F1461" s="4">
        <v>1</v>
      </c>
      <c r="G1461" t="s">
        <v>3710</v>
      </c>
      <c r="H1461" t="s">
        <v>3705</v>
      </c>
      <c r="I1461" s="4">
        <v>1</v>
      </c>
      <c r="J1461" t="s">
        <v>19</v>
      </c>
      <c r="K1461" t="s">
        <v>19</v>
      </c>
      <c r="L1461" t="s">
        <v>19</v>
      </c>
      <c r="M1461" s="7">
        <f>IF(AND(J1461="NA",K1461="NA",L1461="NA"),0,1)</f>
        <v>0</v>
      </c>
      <c r="N1461" t="s">
        <v>3708</v>
      </c>
      <c r="O1461" t="s">
        <v>3709</v>
      </c>
    </row>
    <row r="1462" spans="1:15" x14ac:dyDescent="0.25">
      <c r="A1462" t="s">
        <v>1235</v>
      </c>
      <c r="B1462" t="s">
        <v>1236</v>
      </c>
      <c r="C1462" t="s">
        <v>1237</v>
      </c>
      <c r="D1462" t="s">
        <v>1238</v>
      </c>
      <c r="E1462" t="s">
        <v>16</v>
      </c>
      <c r="F1462" s="4">
        <v>1</v>
      </c>
      <c r="G1462" t="s">
        <v>1239</v>
      </c>
      <c r="H1462" t="s">
        <v>1240</v>
      </c>
      <c r="I1462" s="4">
        <v>1</v>
      </c>
      <c r="J1462" t="s">
        <v>19</v>
      </c>
      <c r="K1462" t="s">
        <v>19</v>
      </c>
      <c r="L1462" t="s">
        <v>19</v>
      </c>
      <c r="M1462" s="7">
        <f>IF(AND(J1462="NA",K1462="NA",L1462="NA"),0,1)</f>
        <v>0</v>
      </c>
      <c r="N1462" t="s">
        <v>1241</v>
      </c>
      <c r="O1462" t="s">
        <v>1242</v>
      </c>
    </row>
    <row r="1463" spans="1:15" x14ac:dyDescent="0.25">
      <c r="A1463" t="s">
        <v>1235</v>
      </c>
      <c r="B1463" t="s">
        <v>1236</v>
      </c>
      <c r="C1463" t="s">
        <v>1237</v>
      </c>
      <c r="D1463" t="s">
        <v>1238</v>
      </c>
      <c r="E1463" t="s">
        <v>16</v>
      </c>
      <c r="F1463" s="4">
        <v>1</v>
      </c>
      <c r="G1463" t="s">
        <v>1239</v>
      </c>
      <c r="H1463" t="s">
        <v>1240</v>
      </c>
      <c r="I1463" s="4">
        <v>1</v>
      </c>
      <c r="J1463" t="s">
        <v>19</v>
      </c>
      <c r="K1463" t="s">
        <v>19</v>
      </c>
      <c r="L1463" t="s">
        <v>19</v>
      </c>
      <c r="M1463" s="7">
        <f>IF(AND(J1463="NA",K1463="NA",L1463="NA"),0,1)</f>
        <v>0</v>
      </c>
      <c r="N1463" t="s">
        <v>1243</v>
      </c>
      <c r="O1463" t="s">
        <v>1242</v>
      </c>
    </row>
    <row r="1464" spans="1:15" x14ac:dyDescent="0.25">
      <c r="A1464" t="s">
        <v>1235</v>
      </c>
      <c r="B1464" t="s">
        <v>1236</v>
      </c>
      <c r="C1464" t="s">
        <v>1244</v>
      </c>
      <c r="D1464" t="s">
        <v>1238</v>
      </c>
      <c r="E1464" t="s">
        <v>16</v>
      </c>
      <c r="F1464" s="4">
        <v>1</v>
      </c>
      <c r="G1464" t="s">
        <v>1239</v>
      </c>
      <c r="H1464" t="s">
        <v>1240</v>
      </c>
      <c r="I1464" s="4">
        <v>1</v>
      </c>
      <c r="J1464" t="s">
        <v>19</v>
      </c>
      <c r="K1464" t="s">
        <v>19</v>
      </c>
      <c r="L1464" t="s">
        <v>19</v>
      </c>
      <c r="M1464" s="7">
        <f>IF(AND(J1464="NA",K1464="NA",L1464="NA"),0,1)</f>
        <v>0</v>
      </c>
      <c r="N1464" t="s">
        <v>1241</v>
      </c>
      <c r="O1464" t="s">
        <v>1242</v>
      </c>
    </row>
    <row r="1465" spans="1:15" x14ac:dyDescent="0.25">
      <c r="A1465" t="s">
        <v>1235</v>
      </c>
      <c r="B1465" t="s">
        <v>1236</v>
      </c>
      <c r="C1465" t="s">
        <v>1244</v>
      </c>
      <c r="D1465" t="s">
        <v>1238</v>
      </c>
      <c r="E1465" t="s">
        <v>16</v>
      </c>
      <c r="F1465" s="4">
        <v>1</v>
      </c>
      <c r="G1465" t="s">
        <v>1239</v>
      </c>
      <c r="H1465" t="s">
        <v>1240</v>
      </c>
      <c r="I1465" s="4">
        <v>1</v>
      </c>
      <c r="J1465" t="s">
        <v>19</v>
      </c>
      <c r="K1465" t="s">
        <v>19</v>
      </c>
      <c r="L1465" t="s">
        <v>19</v>
      </c>
      <c r="M1465" s="7">
        <f>IF(AND(J1465="NA",K1465="NA",L1465="NA"),0,1)</f>
        <v>0</v>
      </c>
      <c r="N1465" t="s">
        <v>1243</v>
      </c>
      <c r="O1465" t="s">
        <v>1242</v>
      </c>
    </row>
    <row r="1466" spans="1:15" x14ac:dyDescent="0.25">
      <c r="A1466" t="s">
        <v>3988</v>
      </c>
      <c r="B1466" t="s">
        <v>3989</v>
      </c>
      <c r="C1466" t="s">
        <v>1237</v>
      </c>
      <c r="D1466" t="s">
        <v>1238</v>
      </c>
      <c r="E1466" t="s">
        <v>16</v>
      </c>
      <c r="F1466" s="4">
        <v>1</v>
      </c>
      <c r="G1466" t="s">
        <v>3990</v>
      </c>
      <c r="H1466" t="s">
        <v>1240</v>
      </c>
      <c r="I1466" s="4">
        <v>1</v>
      </c>
      <c r="J1466" t="s">
        <v>19</v>
      </c>
      <c r="K1466" t="s">
        <v>19</v>
      </c>
      <c r="L1466" t="s">
        <v>19</v>
      </c>
      <c r="M1466" s="7">
        <f>IF(AND(J1466="NA",K1466="NA",L1466="NA"),0,1)</f>
        <v>0</v>
      </c>
      <c r="N1466" t="s">
        <v>1243</v>
      </c>
      <c r="O1466" t="s">
        <v>1242</v>
      </c>
    </row>
    <row r="1467" spans="1:15" x14ac:dyDescent="0.25">
      <c r="A1467" t="s">
        <v>3988</v>
      </c>
      <c r="B1467" t="s">
        <v>3989</v>
      </c>
      <c r="C1467" t="s">
        <v>1237</v>
      </c>
      <c r="D1467" t="s">
        <v>1238</v>
      </c>
      <c r="E1467" t="s">
        <v>16</v>
      </c>
      <c r="F1467" s="4">
        <v>1</v>
      </c>
      <c r="G1467" t="s">
        <v>3990</v>
      </c>
      <c r="H1467" t="s">
        <v>1240</v>
      </c>
      <c r="I1467" s="4">
        <v>1</v>
      </c>
      <c r="J1467" t="s">
        <v>19</v>
      </c>
      <c r="K1467" t="s">
        <v>19</v>
      </c>
      <c r="L1467" t="s">
        <v>19</v>
      </c>
      <c r="M1467" s="7">
        <f>IF(AND(J1467="NA",K1467="NA",L1467="NA"),0,1)</f>
        <v>0</v>
      </c>
      <c r="N1467" t="s">
        <v>1243</v>
      </c>
      <c r="O1467" t="s">
        <v>3991</v>
      </c>
    </row>
    <row r="1468" spans="1:15" x14ac:dyDescent="0.25">
      <c r="A1468" t="s">
        <v>3988</v>
      </c>
      <c r="B1468" t="s">
        <v>3989</v>
      </c>
      <c r="C1468" t="s">
        <v>1237</v>
      </c>
      <c r="D1468" t="s">
        <v>1238</v>
      </c>
      <c r="E1468" t="s">
        <v>16</v>
      </c>
      <c r="F1468" s="4">
        <v>1</v>
      </c>
      <c r="G1468" t="s">
        <v>3993</v>
      </c>
      <c r="H1468" t="s">
        <v>1240</v>
      </c>
      <c r="I1468" s="4">
        <v>1</v>
      </c>
      <c r="J1468" t="s">
        <v>19</v>
      </c>
      <c r="K1468" t="s">
        <v>19</v>
      </c>
      <c r="L1468" t="s">
        <v>19</v>
      </c>
      <c r="M1468" s="7">
        <f>IF(AND(J1468="NA",K1468="NA",L1468="NA"),0,1)</f>
        <v>0</v>
      </c>
      <c r="N1468" t="s">
        <v>1243</v>
      </c>
      <c r="O1468" t="s">
        <v>1242</v>
      </c>
    </row>
    <row r="1469" spans="1:15" x14ac:dyDescent="0.25">
      <c r="A1469" t="s">
        <v>4535</v>
      </c>
      <c r="B1469" t="s">
        <v>4536</v>
      </c>
      <c r="C1469" t="s">
        <v>186</v>
      </c>
      <c r="D1469" t="s">
        <v>187</v>
      </c>
      <c r="E1469" t="s">
        <v>16</v>
      </c>
      <c r="F1469" s="4">
        <v>1</v>
      </c>
      <c r="G1469" t="s">
        <v>188</v>
      </c>
      <c r="H1469" t="s">
        <v>4555</v>
      </c>
      <c r="I1469" s="4">
        <v>1</v>
      </c>
      <c r="J1469" t="s">
        <v>19</v>
      </c>
      <c r="K1469" t="s">
        <v>19</v>
      </c>
      <c r="L1469" t="s">
        <v>19</v>
      </c>
      <c r="M1469" s="7">
        <f>IF(AND(J1469="NA",K1469="NA",L1469="NA"),0,1)</f>
        <v>0</v>
      </c>
      <c r="N1469" t="s">
        <v>4556</v>
      </c>
      <c r="O1469" t="s">
        <v>191</v>
      </c>
    </row>
    <row r="1470" spans="1:15" x14ac:dyDescent="0.25">
      <c r="A1470" t="s">
        <v>2519</v>
      </c>
      <c r="C1470" t="s">
        <v>1120</v>
      </c>
      <c r="D1470" t="s">
        <v>542</v>
      </c>
      <c r="E1470" t="s">
        <v>16</v>
      </c>
      <c r="F1470" s="4">
        <v>1</v>
      </c>
      <c r="G1470" t="s">
        <v>1121</v>
      </c>
      <c r="H1470" t="s">
        <v>2528</v>
      </c>
      <c r="I1470" s="4">
        <v>1</v>
      </c>
      <c r="J1470" t="s">
        <v>19</v>
      </c>
      <c r="K1470" t="s">
        <v>19</v>
      </c>
      <c r="L1470" t="s">
        <v>19</v>
      </c>
      <c r="M1470" s="7">
        <f>IF(AND(J1470="NA",K1470="NA",L1470="NA"),0,1)</f>
        <v>0</v>
      </c>
      <c r="N1470" t="s">
        <v>2529</v>
      </c>
      <c r="O1470" t="s">
        <v>19</v>
      </c>
    </row>
    <row r="1471" spans="1:15" x14ac:dyDescent="0.25">
      <c r="A1471" t="s">
        <v>2519</v>
      </c>
      <c r="C1471" t="s">
        <v>1120</v>
      </c>
      <c r="D1471" t="s">
        <v>542</v>
      </c>
      <c r="E1471" t="s">
        <v>16</v>
      </c>
      <c r="F1471" s="4">
        <v>1</v>
      </c>
      <c r="G1471" t="s">
        <v>1121</v>
      </c>
      <c r="H1471" t="s">
        <v>2528</v>
      </c>
      <c r="I1471" s="4">
        <v>1</v>
      </c>
      <c r="J1471" t="s">
        <v>19</v>
      </c>
      <c r="K1471" t="s">
        <v>19</v>
      </c>
      <c r="L1471" t="s">
        <v>19</v>
      </c>
      <c r="M1471" s="7">
        <f>IF(AND(J1471="NA",K1471="NA",L1471="NA"),0,1)</f>
        <v>0</v>
      </c>
      <c r="N1471" t="s">
        <v>2530</v>
      </c>
      <c r="O1471" t="s">
        <v>19</v>
      </c>
    </row>
    <row r="1472" spans="1:15" x14ac:dyDescent="0.25">
      <c r="A1472" t="s">
        <v>2519</v>
      </c>
      <c r="C1472" t="s">
        <v>1120</v>
      </c>
      <c r="D1472" t="s">
        <v>542</v>
      </c>
      <c r="E1472" t="s">
        <v>16</v>
      </c>
      <c r="F1472" s="4">
        <v>1</v>
      </c>
      <c r="G1472" t="s">
        <v>1121</v>
      </c>
      <c r="H1472" t="s">
        <v>2528</v>
      </c>
      <c r="I1472" s="4">
        <v>1</v>
      </c>
      <c r="J1472" t="s">
        <v>19</v>
      </c>
      <c r="K1472" t="s">
        <v>19</v>
      </c>
      <c r="L1472" t="s">
        <v>19</v>
      </c>
      <c r="M1472" s="7">
        <f>IF(AND(J1472="NA",K1472="NA",L1472="NA"),0,1)</f>
        <v>0</v>
      </c>
      <c r="N1472" t="s">
        <v>2531</v>
      </c>
      <c r="O1472" t="s">
        <v>19</v>
      </c>
    </row>
    <row r="1473" spans="1:15" x14ac:dyDescent="0.25">
      <c r="A1473" t="s">
        <v>2519</v>
      </c>
      <c r="C1473" t="s">
        <v>1120</v>
      </c>
      <c r="D1473" t="s">
        <v>542</v>
      </c>
      <c r="E1473" t="s">
        <v>16</v>
      </c>
      <c r="F1473" s="4">
        <v>1</v>
      </c>
      <c r="G1473" t="s">
        <v>1121</v>
      </c>
      <c r="H1473" t="s">
        <v>2528</v>
      </c>
      <c r="I1473" s="4">
        <v>1</v>
      </c>
      <c r="J1473" t="s">
        <v>19</v>
      </c>
      <c r="K1473" t="s">
        <v>19</v>
      </c>
      <c r="L1473" t="s">
        <v>19</v>
      </c>
      <c r="M1473" s="7">
        <f>IF(AND(J1473="NA",K1473="NA",L1473="NA"),0,1)</f>
        <v>0</v>
      </c>
      <c r="N1473" t="s">
        <v>2532</v>
      </c>
      <c r="O1473" t="s">
        <v>19</v>
      </c>
    </row>
    <row r="1474" spans="1:15" x14ac:dyDescent="0.25">
      <c r="A1474" t="s">
        <v>2519</v>
      </c>
      <c r="C1474" t="s">
        <v>1120</v>
      </c>
      <c r="D1474" t="s">
        <v>542</v>
      </c>
      <c r="E1474" t="s">
        <v>16</v>
      </c>
      <c r="F1474" s="4">
        <v>1</v>
      </c>
      <c r="G1474" t="s">
        <v>1121</v>
      </c>
      <c r="H1474" t="s">
        <v>2528</v>
      </c>
      <c r="I1474" s="4">
        <v>1</v>
      </c>
      <c r="J1474" t="s">
        <v>19</v>
      </c>
      <c r="K1474" t="s">
        <v>19</v>
      </c>
      <c r="L1474" t="s">
        <v>19</v>
      </c>
      <c r="M1474" s="7">
        <f>IF(AND(J1474="NA",K1474="NA",L1474="NA"),0,1)</f>
        <v>0</v>
      </c>
      <c r="N1474" t="s">
        <v>2533</v>
      </c>
      <c r="O1474" t="s">
        <v>19</v>
      </c>
    </row>
    <row r="1475" spans="1:15" x14ac:dyDescent="0.25">
      <c r="A1475" t="s">
        <v>2519</v>
      </c>
      <c r="C1475" t="s">
        <v>1120</v>
      </c>
      <c r="D1475" t="s">
        <v>542</v>
      </c>
      <c r="E1475" t="s">
        <v>16</v>
      </c>
      <c r="F1475" s="4">
        <v>1</v>
      </c>
      <c r="G1475" t="s">
        <v>1121</v>
      </c>
      <c r="H1475" t="s">
        <v>2528</v>
      </c>
      <c r="I1475" s="4">
        <v>1</v>
      </c>
      <c r="J1475" t="s">
        <v>19</v>
      </c>
      <c r="K1475" t="s">
        <v>19</v>
      </c>
      <c r="L1475" t="s">
        <v>19</v>
      </c>
      <c r="M1475" s="7">
        <f>IF(AND(J1475="NA",K1475="NA",L1475="NA"),0,1)</f>
        <v>0</v>
      </c>
      <c r="N1475" t="s">
        <v>2534</v>
      </c>
      <c r="O1475" t="s">
        <v>19</v>
      </c>
    </row>
    <row r="1476" spans="1:15" x14ac:dyDescent="0.25">
      <c r="A1476" t="s">
        <v>2519</v>
      </c>
      <c r="C1476" t="s">
        <v>1120</v>
      </c>
      <c r="D1476" t="s">
        <v>542</v>
      </c>
      <c r="E1476" t="s">
        <v>16</v>
      </c>
      <c r="F1476" s="4">
        <v>1</v>
      </c>
      <c r="G1476" t="s">
        <v>1121</v>
      </c>
      <c r="H1476" t="s">
        <v>2528</v>
      </c>
      <c r="I1476" s="4">
        <v>1</v>
      </c>
      <c r="J1476" t="s">
        <v>19</v>
      </c>
      <c r="K1476" t="s">
        <v>19</v>
      </c>
      <c r="L1476" t="s">
        <v>19</v>
      </c>
      <c r="M1476" s="7">
        <f>IF(AND(J1476="NA",K1476="NA",L1476="NA"),0,1)</f>
        <v>0</v>
      </c>
      <c r="N1476" t="s">
        <v>2535</v>
      </c>
      <c r="O1476" t="s">
        <v>19</v>
      </c>
    </row>
    <row r="1477" spans="1:15" x14ac:dyDescent="0.25">
      <c r="A1477" t="s">
        <v>2519</v>
      </c>
      <c r="C1477" t="s">
        <v>1120</v>
      </c>
      <c r="D1477" t="s">
        <v>542</v>
      </c>
      <c r="E1477" t="s">
        <v>16</v>
      </c>
      <c r="F1477" s="4">
        <v>1</v>
      </c>
      <c r="G1477" t="s">
        <v>1121</v>
      </c>
      <c r="H1477" t="s">
        <v>2528</v>
      </c>
      <c r="I1477" s="4">
        <v>1</v>
      </c>
      <c r="J1477" t="s">
        <v>19</v>
      </c>
      <c r="K1477" t="s">
        <v>19</v>
      </c>
      <c r="L1477" t="s">
        <v>19</v>
      </c>
      <c r="M1477" s="7">
        <f>IF(AND(J1477="NA",K1477="NA",L1477="NA"),0,1)</f>
        <v>0</v>
      </c>
      <c r="N1477" t="s">
        <v>2536</v>
      </c>
      <c r="O1477" t="s">
        <v>19</v>
      </c>
    </row>
    <row r="1478" spans="1:15" x14ac:dyDescent="0.25">
      <c r="A1478" t="s">
        <v>2519</v>
      </c>
      <c r="C1478" t="s">
        <v>1120</v>
      </c>
      <c r="D1478" t="s">
        <v>542</v>
      </c>
      <c r="E1478" t="s">
        <v>16</v>
      </c>
      <c r="F1478" s="4">
        <v>1</v>
      </c>
      <c r="G1478" t="s">
        <v>1121</v>
      </c>
      <c r="H1478" t="s">
        <v>2528</v>
      </c>
      <c r="I1478" s="4">
        <v>1</v>
      </c>
      <c r="J1478" t="s">
        <v>19</v>
      </c>
      <c r="K1478" t="s">
        <v>19</v>
      </c>
      <c r="L1478" t="s">
        <v>19</v>
      </c>
      <c r="M1478" s="7">
        <f>IF(AND(J1478="NA",K1478="NA",L1478="NA"),0,1)</f>
        <v>0</v>
      </c>
      <c r="N1478" t="s">
        <v>2537</v>
      </c>
      <c r="O1478" t="s">
        <v>19</v>
      </c>
    </row>
    <row r="1479" spans="1:15" x14ac:dyDescent="0.25">
      <c r="A1479" t="s">
        <v>2519</v>
      </c>
      <c r="C1479" t="s">
        <v>1120</v>
      </c>
      <c r="D1479" t="s">
        <v>542</v>
      </c>
      <c r="E1479" t="s">
        <v>16</v>
      </c>
      <c r="F1479" s="4">
        <v>1</v>
      </c>
      <c r="G1479" t="s">
        <v>1121</v>
      </c>
      <c r="H1479" t="s">
        <v>2528</v>
      </c>
      <c r="I1479" s="4">
        <v>1</v>
      </c>
      <c r="J1479" t="s">
        <v>19</v>
      </c>
      <c r="K1479" t="s">
        <v>19</v>
      </c>
      <c r="L1479" t="s">
        <v>19</v>
      </c>
      <c r="M1479" s="7">
        <f>IF(AND(J1479="NA",K1479="NA",L1479="NA"),0,1)</f>
        <v>0</v>
      </c>
      <c r="N1479" t="s">
        <v>2538</v>
      </c>
      <c r="O1479" t="s">
        <v>19</v>
      </c>
    </row>
    <row r="1480" spans="1:15" x14ac:dyDescent="0.25">
      <c r="A1480" t="s">
        <v>2519</v>
      </c>
      <c r="C1480" t="s">
        <v>1120</v>
      </c>
      <c r="D1480" t="s">
        <v>542</v>
      </c>
      <c r="E1480" t="s">
        <v>16</v>
      </c>
      <c r="F1480" s="4">
        <v>1</v>
      </c>
      <c r="G1480" t="s">
        <v>1121</v>
      </c>
      <c r="H1480" t="s">
        <v>2528</v>
      </c>
      <c r="I1480" s="4">
        <v>1</v>
      </c>
      <c r="J1480" t="s">
        <v>19</v>
      </c>
      <c r="K1480" t="s">
        <v>19</v>
      </c>
      <c r="L1480" t="s">
        <v>19</v>
      </c>
      <c r="M1480" s="7">
        <f>IF(AND(J1480="NA",K1480="NA",L1480="NA"),0,1)</f>
        <v>0</v>
      </c>
      <c r="N1480" t="s">
        <v>2539</v>
      </c>
      <c r="O1480" t="s">
        <v>19</v>
      </c>
    </row>
    <row r="1481" spans="1:15" x14ac:dyDescent="0.25">
      <c r="A1481" t="s">
        <v>2519</v>
      </c>
      <c r="C1481" t="s">
        <v>1120</v>
      </c>
      <c r="D1481" t="s">
        <v>542</v>
      </c>
      <c r="E1481" t="s">
        <v>16</v>
      </c>
      <c r="F1481" s="4">
        <v>1</v>
      </c>
      <c r="G1481" t="s">
        <v>1121</v>
      </c>
      <c r="H1481" t="s">
        <v>2528</v>
      </c>
      <c r="I1481" s="4">
        <v>1</v>
      </c>
      <c r="J1481" t="s">
        <v>19</v>
      </c>
      <c r="K1481" t="s">
        <v>19</v>
      </c>
      <c r="L1481" t="s">
        <v>19</v>
      </c>
      <c r="M1481" s="7">
        <f>IF(AND(J1481="NA",K1481="NA",L1481="NA"),0,1)</f>
        <v>0</v>
      </c>
      <c r="N1481" t="s">
        <v>2540</v>
      </c>
      <c r="O1481" t="s">
        <v>19</v>
      </c>
    </row>
    <row r="1482" spans="1:15" x14ac:dyDescent="0.25">
      <c r="A1482" t="s">
        <v>2519</v>
      </c>
      <c r="C1482" t="s">
        <v>1120</v>
      </c>
      <c r="D1482" t="s">
        <v>542</v>
      </c>
      <c r="E1482" t="s">
        <v>16</v>
      </c>
      <c r="F1482" s="4">
        <v>1</v>
      </c>
      <c r="G1482" t="s">
        <v>1121</v>
      </c>
      <c r="H1482" t="s">
        <v>2528</v>
      </c>
      <c r="I1482" s="4">
        <v>1</v>
      </c>
      <c r="J1482" t="s">
        <v>19</v>
      </c>
      <c r="K1482" t="s">
        <v>19</v>
      </c>
      <c r="L1482" t="s">
        <v>19</v>
      </c>
      <c r="M1482" s="7">
        <f>IF(AND(J1482="NA",K1482="NA",L1482="NA"),0,1)</f>
        <v>0</v>
      </c>
      <c r="N1482" t="s">
        <v>2541</v>
      </c>
      <c r="O1482" t="s">
        <v>19</v>
      </c>
    </row>
    <row r="1483" spans="1:15" x14ac:dyDescent="0.25">
      <c r="A1483" t="s">
        <v>2519</v>
      </c>
      <c r="C1483" t="s">
        <v>1120</v>
      </c>
      <c r="D1483" t="s">
        <v>542</v>
      </c>
      <c r="E1483" t="s">
        <v>16</v>
      </c>
      <c r="F1483" s="4">
        <v>1</v>
      </c>
      <c r="G1483" t="s">
        <v>1121</v>
      </c>
      <c r="H1483" t="s">
        <v>2528</v>
      </c>
      <c r="I1483" s="4">
        <v>1</v>
      </c>
      <c r="J1483" t="s">
        <v>19</v>
      </c>
      <c r="K1483" t="s">
        <v>19</v>
      </c>
      <c r="L1483" t="s">
        <v>19</v>
      </c>
      <c r="M1483" s="7">
        <f>IF(AND(J1483="NA",K1483="NA",L1483="NA"),0,1)</f>
        <v>0</v>
      </c>
      <c r="N1483" t="s">
        <v>532</v>
      </c>
      <c r="O1483" t="s">
        <v>19</v>
      </c>
    </row>
    <row r="1484" spans="1:15" x14ac:dyDescent="0.25">
      <c r="A1484" t="s">
        <v>2519</v>
      </c>
      <c r="C1484" t="s">
        <v>1120</v>
      </c>
      <c r="D1484" t="s">
        <v>542</v>
      </c>
      <c r="E1484" t="s">
        <v>16</v>
      </c>
      <c r="F1484" s="4">
        <v>1</v>
      </c>
      <c r="G1484" t="s">
        <v>1121</v>
      </c>
      <c r="H1484" t="s">
        <v>2528</v>
      </c>
      <c r="I1484" s="4">
        <v>1</v>
      </c>
      <c r="J1484" t="s">
        <v>19</v>
      </c>
      <c r="K1484" t="s">
        <v>19</v>
      </c>
      <c r="L1484" t="s">
        <v>19</v>
      </c>
      <c r="M1484" s="7">
        <f>IF(AND(J1484="NA",K1484="NA",L1484="NA"),0,1)</f>
        <v>0</v>
      </c>
      <c r="N1484" t="s">
        <v>2542</v>
      </c>
      <c r="O1484" t="s">
        <v>19</v>
      </c>
    </row>
    <row r="1485" spans="1:15" x14ac:dyDescent="0.25">
      <c r="A1485" t="s">
        <v>2519</v>
      </c>
      <c r="C1485" t="s">
        <v>1120</v>
      </c>
      <c r="D1485" t="s">
        <v>542</v>
      </c>
      <c r="E1485" t="s">
        <v>16</v>
      </c>
      <c r="F1485" s="4">
        <v>1</v>
      </c>
      <c r="G1485" t="s">
        <v>1121</v>
      </c>
      <c r="H1485" t="s">
        <v>2528</v>
      </c>
      <c r="I1485" s="4">
        <v>1</v>
      </c>
      <c r="J1485" t="s">
        <v>19</v>
      </c>
      <c r="K1485" t="s">
        <v>19</v>
      </c>
      <c r="L1485" t="s">
        <v>19</v>
      </c>
      <c r="M1485" s="7">
        <f>IF(AND(J1485="NA",K1485="NA",L1485="NA"),0,1)</f>
        <v>0</v>
      </c>
      <c r="N1485" t="s">
        <v>2543</v>
      </c>
      <c r="O1485" t="s">
        <v>19</v>
      </c>
    </row>
    <row r="1486" spans="1:15" x14ac:dyDescent="0.25">
      <c r="A1486" t="s">
        <v>2519</v>
      </c>
      <c r="C1486" t="s">
        <v>1120</v>
      </c>
      <c r="D1486" t="s">
        <v>542</v>
      </c>
      <c r="E1486" t="s">
        <v>16</v>
      </c>
      <c r="F1486" s="4">
        <v>1</v>
      </c>
      <c r="G1486" t="s">
        <v>1121</v>
      </c>
      <c r="H1486" t="s">
        <v>2528</v>
      </c>
      <c r="I1486" s="4">
        <v>1</v>
      </c>
      <c r="J1486" t="s">
        <v>19</v>
      </c>
      <c r="K1486" t="s">
        <v>19</v>
      </c>
      <c r="L1486" t="s">
        <v>19</v>
      </c>
      <c r="M1486" s="7">
        <f>IF(AND(J1486="NA",K1486="NA",L1486="NA"),0,1)</f>
        <v>0</v>
      </c>
      <c r="N1486" t="s">
        <v>2544</v>
      </c>
      <c r="O1486" t="s">
        <v>19</v>
      </c>
    </row>
    <row r="1487" spans="1:15" x14ac:dyDescent="0.25">
      <c r="A1487" t="s">
        <v>2519</v>
      </c>
      <c r="C1487" t="s">
        <v>1120</v>
      </c>
      <c r="D1487" t="s">
        <v>542</v>
      </c>
      <c r="E1487" t="s">
        <v>16</v>
      </c>
      <c r="F1487" s="4">
        <v>1</v>
      </c>
      <c r="G1487" t="s">
        <v>1121</v>
      </c>
      <c r="H1487" t="s">
        <v>2528</v>
      </c>
      <c r="I1487" s="4">
        <v>1</v>
      </c>
      <c r="J1487" t="s">
        <v>19</v>
      </c>
      <c r="K1487" t="s">
        <v>19</v>
      </c>
      <c r="L1487" t="s">
        <v>19</v>
      </c>
      <c r="M1487" s="7">
        <f>IF(AND(J1487="NA",K1487="NA",L1487="NA"),0,1)</f>
        <v>0</v>
      </c>
      <c r="N1487" t="s">
        <v>2545</v>
      </c>
      <c r="O1487" t="s">
        <v>19</v>
      </c>
    </row>
    <row r="1488" spans="1:15" x14ac:dyDescent="0.25">
      <c r="A1488" t="s">
        <v>2519</v>
      </c>
      <c r="C1488" t="s">
        <v>1120</v>
      </c>
      <c r="D1488" t="s">
        <v>542</v>
      </c>
      <c r="E1488" t="s">
        <v>16</v>
      </c>
      <c r="F1488" s="4">
        <v>1</v>
      </c>
      <c r="G1488" t="s">
        <v>1121</v>
      </c>
      <c r="H1488" t="s">
        <v>2528</v>
      </c>
      <c r="I1488" s="4">
        <v>1</v>
      </c>
      <c r="J1488" t="s">
        <v>19</v>
      </c>
      <c r="K1488" t="s">
        <v>19</v>
      </c>
      <c r="L1488" t="s">
        <v>19</v>
      </c>
      <c r="M1488" s="7">
        <f>IF(AND(J1488="NA",K1488="NA",L1488="NA"),0,1)</f>
        <v>0</v>
      </c>
      <c r="N1488" t="s">
        <v>2546</v>
      </c>
      <c r="O1488" t="s">
        <v>19</v>
      </c>
    </row>
    <row r="1489" spans="1:15" x14ac:dyDescent="0.25">
      <c r="A1489" t="s">
        <v>2519</v>
      </c>
      <c r="C1489" t="s">
        <v>1120</v>
      </c>
      <c r="D1489" t="s">
        <v>542</v>
      </c>
      <c r="E1489" t="s">
        <v>16</v>
      </c>
      <c r="F1489" s="4">
        <v>1</v>
      </c>
      <c r="G1489" t="s">
        <v>1121</v>
      </c>
      <c r="H1489" t="s">
        <v>2528</v>
      </c>
      <c r="I1489" s="4">
        <v>1</v>
      </c>
      <c r="J1489" t="s">
        <v>19</v>
      </c>
      <c r="K1489" t="s">
        <v>19</v>
      </c>
      <c r="L1489" t="s">
        <v>19</v>
      </c>
      <c r="M1489" s="7">
        <f>IF(AND(J1489="NA",K1489="NA",L1489="NA"),0,1)</f>
        <v>0</v>
      </c>
      <c r="N1489" t="s">
        <v>2547</v>
      </c>
      <c r="O1489" t="s">
        <v>19</v>
      </c>
    </row>
    <row r="1490" spans="1:15" x14ac:dyDescent="0.25">
      <c r="A1490" t="s">
        <v>2519</v>
      </c>
      <c r="C1490" t="s">
        <v>1120</v>
      </c>
      <c r="D1490" t="s">
        <v>542</v>
      </c>
      <c r="E1490" t="s">
        <v>16</v>
      </c>
      <c r="F1490" s="4">
        <v>1</v>
      </c>
      <c r="G1490" t="s">
        <v>1121</v>
      </c>
      <c r="H1490" t="s">
        <v>2528</v>
      </c>
      <c r="I1490" s="4">
        <v>1</v>
      </c>
      <c r="J1490" t="s">
        <v>19</v>
      </c>
      <c r="K1490" t="s">
        <v>19</v>
      </c>
      <c r="L1490" t="s">
        <v>19</v>
      </c>
      <c r="M1490" s="7">
        <f>IF(AND(J1490="NA",K1490="NA",L1490="NA"),0,1)</f>
        <v>0</v>
      </c>
      <c r="N1490" t="s">
        <v>530</v>
      </c>
      <c r="O1490" t="s">
        <v>19</v>
      </c>
    </row>
    <row r="1491" spans="1:15" x14ac:dyDescent="0.25">
      <c r="A1491" t="s">
        <v>2519</v>
      </c>
      <c r="C1491" t="s">
        <v>1120</v>
      </c>
      <c r="D1491" t="s">
        <v>542</v>
      </c>
      <c r="E1491" t="s">
        <v>16</v>
      </c>
      <c r="F1491" s="4">
        <v>1</v>
      </c>
      <c r="G1491" t="s">
        <v>1121</v>
      </c>
      <c r="H1491" t="s">
        <v>2528</v>
      </c>
      <c r="I1491" s="4">
        <v>1</v>
      </c>
      <c r="J1491" t="s">
        <v>19</v>
      </c>
      <c r="K1491" t="s">
        <v>19</v>
      </c>
      <c r="L1491" t="s">
        <v>19</v>
      </c>
      <c r="M1491" s="7">
        <f>IF(AND(J1491="NA",K1491="NA",L1491="NA"),0,1)</f>
        <v>0</v>
      </c>
      <c r="N1491" t="s">
        <v>2548</v>
      </c>
      <c r="O1491" t="s">
        <v>19</v>
      </c>
    </row>
    <row r="1492" spans="1:15" x14ac:dyDescent="0.25">
      <c r="A1492" t="s">
        <v>2519</v>
      </c>
      <c r="C1492" t="s">
        <v>1120</v>
      </c>
      <c r="D1492" t="s">
        <v>542</v>
      </c>
      <c r="E1492" t="s">
        <v>16</v>
      </c>
      <c r="F1492" s="4">
        <v>1</v>
      </c>
      <c r="G1492" t="s">
        <v>1121</v>
      </c>
      <c r="H1492" t="s">
        <v>2528</v>
      </c>
      <c r="I1492" s="4">
        <v>1</v>
      </c>
      <c r="J1492" t="s">
        <v>19</v>
      </c>
      <c r="K1492" t="s">
        <v>19</v>
      </c>
      <c r="L1492" t="s">
        <v>19</v>
      </c>
      <c r="M1492" s="7">
        <f>IF(AND(J1492="NA",K1492="NA",L1492="NA"),0,1)</f>
        <v>0</v>
      </c>
      <c r="N1492" t="s">
        <v>2549</v>
      </c>
      <c r="O1492" t="s">
        <v>19</v>
      </c>
    </row>
    <row r="1493" spans="1:15" x14ac:dyDescent="0.25">
      <c r="A1493" t="s">
        <v>2519</v>
      </c>
      <c r="C1493" t="s">
        <v>1120</v>
      </c>
      <c r="D1493" t="s">
        <v>542</v>
      </c>
      <c r="E1493" t="s">
        <v>16</v>
      </c>
      <c r="F1493" s="4">
        <v>1</v>
      </c>
      <c r="G1493" t="s">
        <v>1121</v>
      </c>
      <c r="H1493" t="s">
        <v>2528</v>
      </c>
      <c r="I1493" s="4">
        <v>1</v>
      </c>
      <c r="J1493" t="s">
        <v>19</v>
      </c>
      <c r="K1493" t="s">
        <v>19</v>
      </c>
      <c r="L1493" t="s">
        <v>19</v>
      </c>
      <c r="M1493" s="7">
        <f>IF(AND(J1493="NA",K1493="NA",L1493="NA"),0,1)</f>
        <v>0</v>
      </c>
      <c r="N1493" t="s">
        <v>2550</v>
      </c>
      <c r="O1493" t="s">
        <v>19</v>
      </c>
    </row>
    <row r="1494" spans="1:15" x14ac:dyDescent="0.25">
      <c r="A1494" t="s">
        <v>2519</v>
      </c>
      <c r="C1494" t="s">
        <v>1120</v>
      </c>
      <c r="D1494" t="s">
        <v>542</v>
      </c>
      <c r="E1494" t="s">
        <v>16</v>
      </c>
      <c r="F1494" s="4">
        <v>1</v>
      </c>
      <c r="G1494" t="s">
        <v>1121</v>
      </c>
      <c r="H1494" t="s">
        <v>2528</v>
      </c>
      <c r="I1494" s="4">
        <v>1</v>
      </c>
      <c r="J1494" t="s">
        <v>19</v>
      </c>
      <c r="K1494" t="s">
        <v>19</v>
      </c>
      <c r="L1494" t="s">
        <v>19</v>
      </c>
      <c r="M1494" s="7">
        <f>IF(AND(J1494="NA",K1494="NA",L1494="NA"),0,1)</f>
        <v>0</v>
      </c>
      <c r="N1494" t="s">
        <v>2551</v>
      </c>
      <c r="O1494" t="s">
        <v>19</v>
      </c>
    </row>
    <row r="1495" spans="1:15" x14ac:dyDescent="0.25">
      <c r="A1495" t="s">
        <v>2519</v>
      </c>
      <c r="C1495" t="s">
        <v>1120</v>
      </c>
      <c r="D1495" t="s">
        <v>542</v>
      </c>
      <c r="E1495" t="s">
        <v>16</v>
      </c>
      <c r="F1495" s="4">
        <v>1</v>
      </c>
      <c r="G1495" t="s">
        <v>2520</v>
      </c>
      <c r="H1495" t="s">
        <v>2521</v>
      </c>
      <c r="I1495" s="4">
        <v>1</v>
      </c>
      <c r="J1495" t="s">
        <v>19</v>
      </c>
      <c r="K1495" t="s">
        <v>19</v>
      </c>
      <c r="L1495" t="s">
        <v>19</v>
      </c>
      <c r="M1495" s="7">
        <f>IF(AND(J1495="NA",K1495="NA",L1495="NA"),0,1)</f>
        <v>0</v>
      </c>
      <c r="N1495" t="s">
        <v>2522</v>
      </c>
      <c r="O1495" t="s">
        <v>2523</v>
      </c>
    </row>
    <row r="1496" spans="1:15" x14ac:dyDescent="0.25">
      <c r="A1496" t="s">
        <v>2519</v>
      </c>
      <c r="C1496" t="s">
        <v>1120</v>
      </c>
      <c r="D1496" t="s">
        <v>542</v>
      </c>
      <c r="E1496" t="s">
        <v>16</v>
      </c>
      <c r="F1496" s="4">
        <v>1</v>
      </c>
      <c r="G1496" t="s">
        <v>2520</v>
      </c>
      <c r="H1496" t="s">
        <v>2521</v>
      </c>
      <c r="I1496" s="4">
        <v>1</v>
      </c>
      <c r="J1496" t="s">
        <v>19</v>
      </c>
      <c r="K1496" t="s">
        <v>19</v>
      </c>
      <c r="L1496" t="s">
        <v>19</v>
      </c>
      <c r="M1496" s="7">
        <f>IF(AND(J1496="NA",K1496="NA",L1496="NA"),0,1)</f>
        <v>0</v>
      </c>
      <c r="N1496" t="s">
        <v>2524</v>
      </c>
      <c r="O1496" t="s">
        <v>2525</v>
      </c>
    </row>
    <row r="1497" spans="1:15" x14ac:dyDescent="0.25">
      <c r="A1497" t="s">
        <v>2519</v>
      </c>
      <c r="C1497" t="s">
        <v>1120</v>
      </c>
      <c r="D1497" t="s">
        <v>542</v>
      </c>
      <c r="E1497" t="s">
        <v>16</v>
      </c>
      <c r="F1497" s="4">
        <v>1</v>
      </c>
      <c r="G1497" t="s">
        <v>2520</v>
      </c>
      <c r="H1497" t="s">
        <v>2521</v>
      </c>
      <c r="I1497" s="4">
        <v>1</v>
      </c>
      <c r="J1497" t="s">
        <v>19</v>
      </c>
      <c r="K1497" t="s">
        <v>19</v>
      </c>
      <c r="L1497" t="s">
        <v>19</v>
      </c>
      <c r="M1497" s="7">
        <f>IF(AND(J1497="NA",K1497="NA",L1497="NA"),0,1)</f>
        <v>0</v>
      </c>
      <c r="N1497" t="s">
        <v>2526</v>
      </c>
      <c r="O1497" t="s">
        <v>2527</v>
      </c>
    </row>
    <row r="1498" spans="1:15" x14ac:dyDescent="0.25">
      <c r="A1498" t="s">
        <v>7092</v>
      </c>
      <c r="B1498" t="s">
        <v>7093</v>
      </c>
      <c r="C1498" t="s">
        <v>4143</v>
      </c>
      <c r="D1498" t="s">
        <v>3331</v>
      </c>
      <c r="E1498" t="s">
        <v>16</v>
      </c>
      <c r="F1498" s="4">
        <v>1</v>
      </c>
      <c r="G1498" t="s">
        <v>7097</v>
      </c>
      <c r="H1498" t="s">
        <v>2737</v>
      </c>
      <c r="I1498" s="4">
        <v>1</v>
      </c>
      <c r="J1498" t="s">
        <v>19</v>
      </c>
      <c r="K1498" t="s">
        <v>19</v>
      </c>
      <c r="L1498" t="s">
        <v>19</v>
      </c>
      <c r="M1498" s="7">
        <f>IF(AND(J1498="NA",K1498="NA",L1498="NA"),0,1)</f>
        <v>0</v>
      </c>
      <c r="N1498" t="s">
        <v>19</v>
      </c>
      <c r="O1498" t="s">
        <v>19</v>
      </c>
    </row>
    <row r="1499" spans="1:15" x14ac:dyDescent="0.25">
      <c r="A1499" t="s">
        <v>7092</v>
      </c>
      <c r="B1499" t="s">
        <v>7093</v>
      </c>
      <c r="C1499" t="s">
        <v>4143</v>
      </c>
      <c r="D1499" t="s">
        <v>3331</v>
      </c>
      <c r="E1499" t="s">
        <v>16</v>
      </c>
      <c r="F1499" s="4">
        <v>1</v>
      </c>
      <c r="G1499" t="s">
        <v>7098</v>
      </c>
      <c r="H1499" t="s">
        <v>2737</v>
      </c>
      <c r="I1499" s="4">
        <v>1</v>
      </c>
      <c r="J1499" t="s">
        <v>19</v>
      </c>
      <c r="K1499" t="s">
        <v>19</v>
      </c>
      <c r="L1499" t="s">
        <v>19</v>
      </c>
      <c r="M1499" s="7">
        <f>IF(AND(J1499="NA",K1499="NA",L1499="NA"),0,1)</f>
        <v>0</v>
      </c>
      <c r="N1499" t="s">
        <v>19</v>
      </c>
      <c r="O1499" t="s">
        <v>19</v>
      </c>
    </row>
    <row r="1500" spans="1:15" x14ac:dyDescent="0.25">
      <c r="A1500" t="s">
        <v>6511</v>
      </c>
      <c r="B1500" t="s">
        <v>6512</v>
      </c>
      <c r="C1500" t="s">
        <v>517</v>
      </c>
      <c r="D1500" t="s">
        <v>202</v>
      </c>
      <c r="E1500" t="s">
        <v>16</v>
      </c>
      <c r="F1500" s="4">
        <v>1</v>
      </c>
      <c r="G1500" t="s">
        <v>1121</v>
      </c>
      <c r="H1500" t="s">
        <v>2731</v>
      </c>
      <c r="I1500" s="4">
        <v>1</v>
      </c>
      <c r="J1500" t="s">
        <v>19</v>
      </c>
      <c r="K1500" t="s">
        <v>19</v>
      </c>
      <c r="L1500" t="s">
        <v>19</v>
      </c>
      <c r="M1500" s="7">
        <f>IF(AND(J1500="NA",K1500="NA",L1500="NA"),0,1)</f>
        <v>0</v>
      </c>
      <c r="N1500" t="s">
        <v>6513</v>
      </c>
      <c r="O1500" t="s">
        <v>3323</v>
      </c>
    </row>
    <row r="1501" spans="1:15" x14ac:dyDescent="0.25">
      <c r="A1501" t="s">
        <v>6511</v>
      </c>
      <c r="B1501" t="s">
        <v>6512</v>
      </c>
      <c r="C1501" t="s">
        <v>517</v>
      </c>
      <c r="D1501" t="s">
        <v>202</v>
      </c>
      <c r="E1501" t="s">
        <v>16</v>
      </c>
      <c r="F1501" s="4">
        <v>1</v>
      </c>
      <c r="G1501" t="s">
        <v>1121</v>
      </c>
      <c r="H1501" t="s">
        <v>2731</v>
      </c>
      <c r="I1501" s="4">
        <v>1</v>
      </c>
      <c r="J1501" t="s">
        <v>19</v>
      </c>
      <c r="K1501" t="s">
        <v>19</v>
      </c>
      <c r="L1501" t="s">
        <v>19</v>
      </c>
      <c r="M1501" s="7">
        <f>IF(AND(J1501="NA",K1501="NA",L1501="NA"),0,1)</f>
        <v>0</v>
      </c>
      <c r="N1501" t="s">
        <v>6513</v>
      </c>
      <c r="O1501" t="s">
        <v>3324</v>
      </c>
    </row>
    <row r="1502" spans="1:15" x14ac:dyDescent="0.25">
      <c r="A1502" t="s">
        <v>6511</v>
      </c>
      <c r="B1502" t="s">
        <v>6512</v>
      </c>
      <c r="C1502" t="s">
        <v>517</v>
      </c>
      <c r="D1502" t="s">
        <v>202</v>
      </c>
      <c r="E1502" t="s">
        <v>16</v>
      </c>
      <c r="F1502" s="4">
        <v>1</v>
      </c>
      <c r="G1502" t="s">
        <v>1121</v>
      </c>
      <c r="H1502" t="s">
        <v>2731</v>
      </c>
      <c r="I1502" s="4">
        <v>1</v>
      </c>
      <c r="J1502" t="s">
        <v>19</v>
      </c>
      <c r="K1502" t="s">
        <v>19</v>
      </c>
      <c r="L1502" t="s">
        <v>19</v>
      </c>
      <c r="M1502" s="7">
        <f>IF(AND(J1502="NA",K1502="NA",L1502="NA"),0,1)</f>
        <v>0</v>
      </c>
      <c r="N1502" t="s">
        <v>3037</v>
      </c>
      <c r="O1502" t="s">
        <v>6514</v>
      </c>
    </row>
    <row r="1503" spans="1:15" x14ac:dyDescent="0.25">
      <c r="A1503" t="s">
        <v>6511</v>
      </c>
      <c r="B1503" t="s">
        <v>6512</v>
      </c>
      <c r="C1503" t="s">
        <v>193</v>
      </c>
      <c r="D1503" t="s">
        <v>187</v>
      </c>
      <c r="E1503" t="s">
        <v>16</v>
      </c>
      <c r="F1503" s="4">
        <v>1</v>
      </c>
      <c r="G1503" t="s">
        <v>1121</v>
      </c>
      <c r="H1503" t="s">
        <v>2731</v>
      </c>
      <c r="I1503" s="4">
        <v>1</v>
      </c>
      <c r="J1503" t="s">
        <v>19</v>
      </c>
      <c r="K1503" t="s">
        <v>19</v>
      </c>
      <c r="L1503" t="s">
        <v>19</v>
      </c>
      <c r="M1503" s="7">
        <f>IF(AND(J1503="NA",K1503="NA",L1503="NA"),0,1)</f>
        <v>0</v>
      </c>
      <c r="N1503" t="s">
        <v>6513</v>
      </c>
      <c r="O1503" t="s">
        <v>3323</v>
      </c>
    </row>
    <row r="1504" spans="1:15" x14ac:dyDescent="0.25">
      <c r="A1504" t="s">
        <v>6511</v>
      </c>
      <c r="B1504" t="s">
        <v>6512</v>
      </c>
      <c r="C1504" t="s">
        <v>193</v>
      </c>
      <c r="D1504" t="s">
        <v>187</v>
      </c>
      <c r="E1504" t="s">
        <v>16</v>
      </c>
      <c r="F1504" s="4">
        <v>1</v>
      </c>
      <c r="G1504" t="s">
        <v>1121</v>
      </c>
      <c r="H1504" t="s">
        <v>2731</v>
      </c>
      <c r="I1504" s="4">
        <v>1</v>
      </c>
      <c r="J1504" t="s">
        <v>19</v>
      </c>
      <c r="K1504" t="s">
        <v>19</v>
      </c>
      <c r="L1504" t="s">
        <v>19</v>
      </c>
      <c r="M1504" s="7">
        <f>IF(AND(J1504="NA",K1504="NA",L1504="NA"),0,1)</f>
        <v>0</v>
      </c>
      <c r="N1504" t="s">
        <v>3037</v>
      </c>
      <c r="O1504" t="s">
        <v>6514</v>
      </c>
    </row>
    <row r="1505" spans="1:15" x14ac:dyDescent="0.25">
      <c r="A1505" t="s">
        <v>4882</v>
      </c>
      <c r="B1505" t="s">
        <v>4883</v>
      </c>
      <c r="C1505" t="s">
        <v>477</v>
      </c>
      <c r="D1505" t="s">
        <v>478</v>
      </c>
      <c r="E1505" t="s">
        <v>16</v>
      </c>
      <c r="F1505" s="4">
        <v>1</v>
      </c>
      <c r="G1505" t="s">
        <v>4884</v>
      </c>
      <c r="H1505" t="s">
        <v>4885</v>
      </c>
      <c r="I1505" s="4">
        <v>1</v>
      </c>
      <c r="J1505" t="s">
        <v>19</v>
      </c>
      <c r="K1505" t="s">
        <v>19</v>
      </c>
      <c r="L1505" t="s">
        <v>19</v>
      </c>
      <c r="M1505" s="7">
        <f>IF(AND(J1505="NA",K1505="NA",L1505="NA"),0,1)</f>
        <v>0</v>
      </c>
      <c r="N1505" t="s">
        <v>4886</v>
      </c>
      <c r="O1505" t="s">
        <v>4887</v>
      </c>
    </row>
    <row r="1506" spans="1:15" x14ac:dyDescent="0.25">
      <c r="A1506" t="s">
        <v>4882</v>
      </c>
      <c r="B1506" t="s">
        <v>4883</v>
      </c>
      <c r="C1506" t="s">
        <v>477</v>
      </c>
      <c r="D1506" t="s">
        <v>478</v>
      </c>
      <c r="E1506" t="s">
        <v>16</v>
      </c>
      <c r="F1506" s="4">
        <v>1</v>
      </c>
      <c r="G1506" t="s">
        <v>4884</v>
      </c>
      <c r="H1506" t="s">
        <v>4885</v>
      </c>
      <c r="I1506" s="4">
        <v>1</v>
      </c>
      <c r="J1506" t="s">
        <v>19</v>
      </c>
      <c r="K1506" t="s">
        <v>19</v>
      </c>
      <c r="L1506" t="s">
        <v>19</v>
      </c>
      <c r="M1506" s="7">
        <f>IF(AND(J1506="NA",K1506="NA",L1506="NA"),0,1)</f>
        <v>0</v>
      </c>
      <c r="N1506" t="s">
        <v>4888</v>
      </c>
      <c r="O1506" t="s">
        <v>4889</v>
      </c>
    </row>
    <row r="1507" spans="1:15" x14ac:dyDescent="0.25">
      <c r="A1507" t="s">
        <v>3702</v>
      </c>
      <c r="B1507" t="s">
        <v>3703</v>
      </c>
      <c r="C1507" t="s">
        <v>3711</v>
      </c>
      <c r="D1507" t="s">
        <v>70</v>
      </c>
      <c r="E1507" t="s">
        <v>16</v>
      </c>
      <c r="F1507" s="4">
        <v>1</v>
      </c>
      <c r="G1507" t="s">
        <v>3712</v>
      </c>
      <c r="H1507" t="s">
        <v>3713</v>
      </c>
      <c r="I1507" s="4">
        <v>1</v>
      </c>
      <c r="J1507" t="s">
        <v>19</v>
      </c>
      <c r="K1507" t="s">
        <v>19</v>
      </c>
      <c r="L1507" t="s">
        <v>19</v>
      </c>
      <c r="M1507" s="7">
        <f>IF(AND(J1507="NA",K1507="NA",L1507="NA"),0,1)</f>
        <v>0</v>
      </c>
      <c r="N1507" t="s">
        <v>3714</v>
      </c>
      <c r="O1507" t="s">
        <v>3715</v>
      </c>
    </row>
    <row r="1508" spans="1:15" x14ac:dyDescent="0.25">
      <c r="A1508" t="s">
        <v>3702</v>
      </c>
      <c r="B1508" t="s">
        <v>3703</v>
      </c>
      <c r="C1508" t="s">
        <v>3711</v>
      </c>
      <c r="D1508" t="s">
        <v>70</v>
      </c>
      <c r="E1508" t="s">
        <v>16</v>
      </c>
      <c r="F1508" s="4">
        <v>1</v>
      </c>
      <c r="G1508" t="s">
        <v>3712</v>
      </c>
      <c r="H1508" t="s">
        <v>3713</v>
      </c>
      <c r="I1508" s="4">
        <v>1</v>
      </c>
      <c r="J1508" t="s">
        <v>19</v>
      </c>
      <c r="K1508" t="s">
        <v>19</v>
      </c>
      <c r="L1508" t="s">
        <v>19</v>
      </c>
      <c r="M1508" s="7">
        <f>IF(AND(J1508="NA",K1508="NA",L1508="NA"),0,1)</f>
        <v>0</v>
      </c>
      <c r="N1508" t="s">
        <v>3716</v>
      </c>
      <c r="O1508" t="s">
        <v>3717</v>
      </c>
    </row>
    <row r="1509" spans="1:15" x14ac:dyDescent="0.25">
      <c r="A1509" t="s">
        <v>7406</v>
      </c>
      <c r="B1509" t="s">
        <v>7407</v>
      </c>
      <c r="C1509" t="s">
        <v>7408</v>
      </c>
      <c r="D1509" t="s">
        <v>70</v>
      </c>
      <c r="E1509" t="s">
        <v>16</v>
      </c>
      <c r="F1509" s="4">
        <v>1</v>
      </c>
      <c r="G1509" t="s">
        <v>7420</v>
      </c>
      <c r="H1509" t="s">
        <v>7421</v>
      </c>
      <c r="I1509" s="4">
        <v>1</v>
      </c>
      <c r="J1509" t="s">
        <v>19</v>
      </c>
      <c r="K1509" t="s">
        <v>19</v>
      </c>
      <c r="L1509" t="s">
        <v>19</v>
      </c>
      <c r="M1509" s="7">
        <f>IF(AND(J1509="NA",K1509="NA",L1509="NA"),0,1)</f>
        <v>0</v>
      </c>
      <c r="N1509" t="s">
        <v>1123</v>
      </c>
      <c r="O1509" t="s">
        <v>7411</v>
      </c>
    </row>
    <row r="1510" spans="1:15" x14ac:dyDescent="0.25">
      <c r="A1510" t="s">
        <v>7406</v>
      </c>
      <c r="B1510" t="s">
        <v>7407</v>
      </c>
      <c r="C1510" t="s">
        <v>7408</v>
      </c>
      <c r="D1510" t="s">
        <v>70</v>
      </c>
      <c r="E1510" t="s">
        <v>16</v>
      </c>
      <c r="F1510" s="4">
        <v>1</v>
      </c>
      <c r="G1510" t="s">
        <v>7420</v>
      </c>
      <c r="H1510" t="s">
        <v>7421</v>
      </c>
      <c r="I1510" s="4">
        <v>1</v>
      </c>
      <c r="J1510" t="s">
        <v>19</v>
      </c>
      <c r="K1510" t="s">
        <v>19</v>
      </c>
      <c r="L1510" t="s">
        <v>19</v>
      </c>
      <c r="M1510" s="7">
        <f>IF(AND(J1510="NA",K1510="NA",L1510="NA"),0,1)</f>
        <v>0</v>
      </c>
      <c r="N1510" t="s">
        <v>7411</v>
      </c>
      <c r="O1510" t="s">
        <v>1021</v>
      </c>
    </row>
    <row r="1511" spans="1:15" x14ac:dyDescent="0.25">
      <c r="A1511" t="s">
        <v>7406</v>
      </c>
      <c r="B1511" t="s">
        <v>7407</v>
      </c>
      <c r="C1511" t="s">
        <v>7408</v>
      </c>
      <c r="D1511" t="s">
        <v>70</v>
      </c>
      <c r="E1511" t="s">
        <v>16</v>
      </c>
      <c r="F1511" s="4">
        <v>1</v>
      </c>
      <c r="G1511" t="s">
        <v>7409</v>
      </c>
      <c r="H1511" t="s">
        <v>7410</v>
      </c>
      <c r="I1511" s="4">
        <v>1</v>
      </c>
      <c r="J1511" t="s">
        <v>19</v>
      </c>
      <c r="K1511" t="s">
        <v>19</v>
      </c>
      <c r="L1511" t="s">
        <v>19</v>
      </c>
      <c r="M1511" s="7">
        <f>IF(AND(J1511="NA",K1511="NA",L1511="NA"),0,1)</f>
        <v>0</v>
      </c>
      <c r="N1511" t="s">
        <v>1123</v>
      </c>
      <c r="O1511" t="s">
        <v>7411</v>
      </c>
    </row>
    <row r="1512" spans="1:15" x14ac:dyDescent="0.25">
      <c r="A1512" t="s">
        <v>7406</v>
      </c>
      <c r="B1512" t="s">
        <v>7407</v>
      </c>
      <c r="C1512" t="s">
        <v>7408</v>
      </c>
      <c r="D1512" t="s">
        <v>70</v>
      </c>
      <c r="E1512" t="s">
        <v>16</v>
      </c>
      <c r="F1512" s="4">
        <v>1</v>
      </c>
      <c r="G1512" t="s">
        <v>7412</v>
      </c>
      <c r="H1512" t="s">
        <v>7413</v>
      </c>
      <c r="I1512" s="4">
        <v>1</v>
      </c>
      <c r="J1512" t="s">
        <v>19</v>
      </c>
      <c r="K1512" t="s">
        <v>19</v>
      </c>
      <c r="L1512" t="s">
        <v>19</v>
      </c>
      <c r="M1512" s="7">
        <f>IF(AND(J1512="NA",K1512="NA",L1512="NA"),0,1)</f>
        <v>0</v>
      </c>
      <c r="N1512" t="s">
        <v>1123</v>
      </c>
      <c r="O1512" t="s">
        <v>19</v>
      </c>
    </row>
    <row r="1513" spans="1:15" x14ac:dyDescent="0.25">
      <c r="A1513" t="s">
        <v>385</v>
      </c>
      <c r="B1513" t="s">
        <v>386</v>
      </c>
      <c r="C1513" t="s">
        <v>401</v>
      </c>
      <c r="D1513" t="s">
        <v>402</v>
      </c>
      <c r="E1513" t="s">
        <v>403</v>
      </c>
      <c r="F1513" s="4">
        <v>1</v>
      </c>
      <c r="G1513" t="s">
        <v>404</v>
      </c>
      <c r="H1513" t="s">
        <v>388</v>
      </c>
      <c r="I1513" s="4">
        <v>1</v>
      </c>
      <c r="J1513" t="s">
        <v>19</v>
      </c>
      <c r="K1513" t="s">
        <v>19</v>
      </c>
      <c r="L1513" t="s">
        <v>19</v>
      </c>
      <c r="M1513" s="7">
        <f>IF(AND(J1513="NA",K1513="NA",L1513="NA"),0,1)</f>
        <v>0</v>
      </c>
      <c r="N1513" t="s">
        <v>390</v>
      </c>
      <c r="O1513" t="s">
        <v>391</v>
      </c>
    </row>
    <row r="1514" spans="1:15" x14ac:dyDescent="0.25">
      <c r="A1514" t="s">
        <v>7650</v>
      </c>
      <c r="B1514" t="s">
        <v>7651</v>
      </c>
      <c r="C1514" t="s">
        <v>1071</v>
      </c>
      <c r="D1514" t="s">
        <v>369</v>
      </c>
      <c r="E1514" t="s">
        <v>16</v>
      </c>
      <c r="F1514" s="4">
        <v>1</v>
      </c>
      <c r="G1514" t="s">
        <v>1081</v>
      </c>
      <c r="H1514" t="s">
        <v>5399</v>
      </c>
      <c r="I1514" s="4">
        <v>1</v>
      </c>
      <c r="J1514" t="s">
        <v>19</v>
      </c>
      <c r="K1514" t="s">
        <v>19</v>
      </c>
      <c r="L1514" t="s">
        <v>19</v>
      </c>
      <c r="M1514" s="7">
        <f>IF(AND(J1514="NA",K1514="NA",L1514="NA"),0,1)</f>
        <v>0</v>
      </c>
      <c r="N1514" t="s">
        <v>7652</v>
      </c>
      <c r="O1514" t="s">
        <v>7653</v>
      </c>
    </row>
    <row r="1515" spans="1:15" x14ac:dyDescent="0.25">
      <c r="A1515" t="s">
        <v>7650</v>
      </c>
      <c r="B1515" t="s">
        <v>7651</v>
      </c>
      <c r="C1515" t="s">
        <v>1071</v>
      </c>
      <c r="D1515" t="s">
        <v>369</v>
      </c>
      <c r="E1515" t="s">
        <v>16</v>
      </c>
      <c r="F1515" s="4">
        <v>1</v>
      </c>
      <c r="G1515" t="s">
        <v>6250</v>
      </c>
      <c r="H1515" t="s">
        <v>5399</v>
      </c>
      <c r="I1515" s="4">
        <v>1</v>
      </c>
      <c r="J1515" t="s">
        <v>19</v>
      </c>
      <c r="K1515" t="s">
        <v>19</v>
      </c>
      <c r="L1515" t="s">
        <v>19</v>
      </c>
      <c r="M1515" s="7">
        <f>IF(AND(J1515="NA",K1515="NA",L1515="NA"),0,1)</f>
        <v>0</v>
      </c>
      <c r="N1515" t="s">
        <v>2290</v>
      </c>
      <c r="O1515" t="s">
        <v>377</v>
      </c>
    </row>
    <row r="1516" spans="1:15" x14ac:dyDescent="0.25">
      <c r="A1516" t="s">
        <v>7650</v>
      </c>
      <c r="B1516" t="s">
        <v>7651</v>
      </c>
      <c r="C1516" t="s">
        <v>97</v>
      </c>
      <c r="D1516" t="s">
        <v>89</v>
      </c>
      <c r="E1516" t="s">
        <v>16</v>
      </c>
      <c r="F1516" s="4">
        <v>1</v>
      </c>
      <c r="G1516" t="s">
        <v>1081</v>
      </c>
      <c r="H1516" t="s">
        <v>5399</v>
      </c>
      <c r="I1516" s="4">
        <v>1</v>
      </c>
      <c r="J1516" t="s">
        <v>19</v>
      </c>
      <c r="K1516" t="s">
        <v>19</v>
      </c>
      <c r="L1516" t="s">
        <v>19</v>
      </c>
      <c r="M1516" s="7">
        <f>IF(AND(J1516="NA",K1516="NA",L1516="NA"),0,1)</f>
        <v>0</v>
      </c>
      <c r="N1516" t="s">
        <v>7652</v>
      </c>
      <c r="O1516" t="s">
        <v>7653</v>
      </c>
    </row>
    <row r="1517" spans="1:15" x14ac:dyDescent="0.25">
      <c r="A1517" t="s">
        <v>1069</v>
      </c>
      <c r="B1517" t="s">
        <v>1070</v>
      </c>
      <c r="C1517" t="s">
        <v>368</v>
      </c>
      <c r="D1517" t="s">
        <v>369</v>
      </c>
      <c r="E1517" t="s">
        <v>16</v>
      </c>
      <c r="F1517" s="4">
        <v>1</v>
      </c>
      <c r="G1517" t="s">
        <v>1081</v>
      </c>
      <c r="H1517" t="s">
        <v>1082</v>
      </c>
      <c r="I1517" s="4">
        <v>1</v>
      </c>
      <c r="J1517" t="s">
        <v>19</v>
      </c>
      <c r="K1517" t="s">
        <v>19</v>
      </c>
      <c r="L1517" t="s">
        <v>19</v>
      </c>
      <c r="M1517" s="7">
        <f>IF(AND(J1517="NA",K1517="NA",L1517="NA"),0,1)</f>
        <v>0</v>
      </c>
      <c r="N1517" t="s">
        <v>1077</v>
      </c>
      <c r="O1517" t="s">
        <v>1085</v>
      </c>
    </row>
    <row r="1518" spans="1:15" x14ac:dyDescent="0.25">
      <c r="A1518" t="s">
        <v>6431</v>
      </c>
      <c r="B1518" t="s">
        <v>6432</v>
      </c>
      <c r="C1518" t="s">
        <v>19</v>
      </c>
      <c r="D1518" t="s">
        <v>356</v>
      </c>
      <c r="E1518" t="s">
        <v>210</v>
      </c>
      <c r="F1518" s="4">
        <v>1</v>
      </c>
      <c r="G1518" t="s">
        <v>19</v>
      </c>
      <c r="H1518" t="s">
        <v>6434</v>
      </c>
      <c r="I1518" s="4">
        <v>1</v>
      </c>
      <c r="J1518" t="s">
        <v>19</v>
      </c>
      <c r="K1518" t="s">
        <v>19</v>
      </c>
      <c r="L1518" t="s">
        <v>19</v>
      </c>
      <c r="M1518" s="7">
        <f>IF(AND(J1518="NA",K1518="NA",L1518="NA"),0,1)</f>
        <v>0</v>
      </c>
      <c r="N1518" t="s">
        <v>19</v>
      </c>
      <c r="O1518" t="s">
        <v>19</v>
      </c>
    </row>
    <row r="1519" spans="1:15" x14ac:dyDescent="0.25">
      <c r="A1519" t="s">
        <v>5954</v>
      </c>
      <c r="B1519" t="s">
        <v>5955</v>
      </c>
      <c r="C1519" t="s">
        <v>477</v>
      </c>
      <c r="D1519" t="s">
        <v>478</v>
      </c>
      <c r="E1519" t="s">
        <v>16</v>
      </c>
      <c r="F1519" s="4">
        <v>1</v>
      </c>
      <c r="G1519" t="s">
        <v>3990</v>
      </c>
      <c r="H1519" t="s">
        <v>5958</v>
      </c>
      <c r="I1519" s="4">
        <v>1</v>
      </c>
      <c r="J1519" t="s">
        <v>19</v>
      </c>
      <c r="K1519" t="s">
        <v>19</v>
      </c>
      <c r="L1519" t="s">
        <v>19</v>
      </c>
      <c r="M1519" s="7">
        <f>IF(AND(J1519="NA",K1519="NA",L1519="NA"),0,1)</f>
        <v>0</v>
      </c>
      <c r="N1519" t="s">
        <v>5959</v>
      </c>
      <c r="O1519" t="s">
        <v>5960</v>
      </c>
    </row>
    <row r="1520" spans="1:15" x14ac:dyDescent="0.25">
      <c r="A1520" t="s">
        <v>492</v>
      </c>
      <c r="B1520" t="s">
        <v>493</v>
      </c>
      <c r="C1520" t="s">
        <v>186</v>
      </c>
      <c r="D1520" t="s">
        <v>187</v>
      </c>
      <c r="E1520" t="s">
        <v>16</v>
      </c>
      <c r="F1520" s="4">
        <v>1</v>
      </c>
      <c r="G1520" t="s">
        <v>500</v>
      </c>
      <c r="H1520" t="s">
        <v>501</v>
      </c>
      <c r="I1520" s="4">
        <v>1</v>
      </c>
      <c r="J1520" t="s">
        <v>19</v>
      </c>
      <c r="K1520" t="s">
        <v>19</v>
      </c>
      <c r="L1520" t="s">
        <v>19</v>
      </c>
      <c r="M1520" s="7">
        <f>IF(AND(J1520="NA",K1520="NA",L1520="NA"),0,1)</f>
        <v>0</v>
      </c>
      <c r="N1520" t="s">
        <v>502</v>
      </c>
      <c r="O1520" t="s">
        <v>503</v>
      </c>
    </row>
    <row r="1521" spans="1:15" x14ac:dyDescent="0.25">
      <c r="A1521" t="s">
        <v>492</v>
      </c>
      <c r="B1521" t="s">
        <v>493</v>
      </c>
      <c r="C1521" t="s">
        <v>186</v>
      </c>
      <c r="D1521" t="s">
        <v>187</v>
      </c>
      <c r="E1521" t="s">
        <v>16</v>
      </c>
      <c r="F1521" s="4">
        <v>1</v>
      </c>
      <c r="G1521" t="s">
        <v>508</v>
      </c>
      <c r="H1521" t="s">
        <v>501</v>
      </c>
      <c r="I1521" s="4">
        <v>1</v>
      </c>
      <c r="J1521" t="s">
        <v>19</v>
      </c>
      <c r="K1521" t="s">
        <v>19</v>
      </c>
      <c r="L1521" t="s">
        <v>19</v>
      </c>
      <c r="M1521" s="7">
        <f>IF(AND(J1521="NA",K1521="NA",L1521="NA"),0,1)</f>
        <v>0</v>
      </c>
      <c r="N1521" t="s">
        <v>507</v>
      </c>
      <c r="O1521" t="s">
        <v>509</v>
      </c>
    </row>
    <row r="1522" spans="1:15" x14ac:dyDescent="0.25">
      <c r="A1522" t="s">
        <v>1426</v>
      </c>
      <c r="B1522" t="s">
        <v>1427</v>
      </c>
      <c r="C1522" t="s">
        <v>243</v>
      </c>
      <c r="D1522" t="s">
        <v>15</v>
      </c>
      <c r="E1522" t="s">
        <v>16</v>
      </c>
      <c r="F1522" s="4">
        <v>1</v>
      </c>
      <c r="G1522" t="s">
        <v>1435</v>
      </c>
      <c r="H1522" t="s">
        <v>1436</v>
      </c>
      <c r="I1522" s="4">
        <v>1</v>
      </c>
      <c r="J1522" t="s">
        <v>19</v>
      </c>
      <c r="K1522" t="s">
        <v>19</v>
      </c>
      <c r="L1522" t="s">
        <v>19</v>
      </c>
      <c r="M1522" s="7">
        <f>IF(AND(J1522="NA",K1522="NA",L1522="NA"),0,1)</f>
        <v>0</v>
      </c>
      <c r="N1522" t="s">
        <v>1437</v>
      </c>
      <c r="O1522" t="s">
        <v>1438</v>
      </c>
    </row>
    <row r="1523" spans="1:15" x14ac:dyDescent="0.25">
      <c r="A1523" t="s">
        <v>7727</v>
      </c>
      <c r="B1523" t="s">
        <v>7728</v>
      </c>
      <c r="C1523" t="s">
        <v>4113</v>
      </c>
      <c r="D1523" t="s">
        <v>1842</v>
      </c>
      <c r="E1523" t="s">
        <v>16</v>
      </c>
      <c r="F1523" s="4">
        <v>1</v>
      </c>
      <c r="G1523" t="s">
        <v>549</v>
      </c>
      <c r="H1523" t="s">
        <v>7729</v>
      </c>
      <c r="I1523" s="4">
        <v>1</v>
      </c>
      <c r="J1523" t="s">
        <v>19</v>
      </c>
      <c r="K1523" t="s">
        <v>19</v>
      </c>
      <c r="L1523" t="s">
        <v>19</v>
      </c>
      <c r="M1523" s="7">
        <f>IF(AND(J1523="NA",K1523="NA",L1523="NA"),0,1)</f>
        <v>0</v>
      </c>
      <c r="N1523" t="s">
        <v>7730</v>
      </c>
      <c r="O1523" t="s">
        <v>7731</v>
      </c>
    </row>
    <row r="1524" spans="1:15" x14ac:dyDescent="0.25">
      <c r="A1524" t="s">
        <v>3897</v>
      </c>
      <c r="B1524" t="s">
        <v>3898</v>
      </c>
      <c r="C1524" t="s">
        <v>186</v>
      </c>
      <c r="D1524" t="s">
        <v>187</v>
      </c>
      <c r="E1524" t="s">
        <v>16</v>
      </c>
      <c r="F1524" s="4">
        <v>1</v>
      </c>
      <c r="G1524" t="s">
        <v>3905</v>
      </c>
      <c r="H1524" t="s">
        <v>3906</v>
      </c>
      <c r="I1524" s="4">
        <v>1</v>
      </c>
      <c r="J1524" t="s">
        <v>19</v>
      </c>
      <c r="K1524" t="s">
        <v>19</v>
      </c>
      <c r="L1524" t="s">
        <v>19</v>
      </c>
      <c r="M1524" s="7">
        <f>IF(AND(J1524="NA",K1524="NA",L1524="NA"),0,1)</f>
        <v>0</v>
      </c>
      <c r="N1524" t="s">
        <v>3903</v>
      </c>
      <c r="O1524" t="s">
        <v>3904</v>
      </c>
    </row>
    <row r="1525" spans="1:15" x14ac:dyDescent="0.25">
      <c r="A1525" t="s">
        <v>7727</v>
      </c>
      <c r="B1525" t="s">
        <v>7728</v>
      </c>
      <c r="C1525" t="s">
        <v>4113</v>
      </c>
      <c r="D1525" t="s">
        <v>1842</v>
      </c>
      <c r="E1525" t="s">
        <v>16</v>
      </c>
      <c r="F1525" s="4">
        <v>1</v>
      </c>
      <c r="G1525" t="s">
        <v>6756</v>
      </c>
      <c r="H1525" t="s">
        <v>7737</v>
      </c>
      <c r="I1525" s="4">
        <v>1</v>
      </c>
      <c r="J1525" t="s">
        <v>19</v>
      </c>
      <c r="K1525" t="s">
        <v>19</v>
      </c>
      <c r="L1525" t="s">
        <v>19</v>
      </c>
      <c r="M1525" s="7">
        <f>IF(AND(J1525="NA",K1525="NA",L1525="NA"),0,1)</f>
        <v>0</v>
      </c>
      <c r="N1525" t="s">
        <v>7738</v>
      </c>
      <c r="O1525" t="s">
        <v>7739</v>
      </c>
    </row>
    <row r="1526" spans="1:15" x14ac:dyDescent="0.25">
      <c r="A1526" t="s">
        <v>7291</v>
      </c>
      <c r="B1526" t="s">
        <v>7292</v>
      </c>
      <c r="C1526" t="s">
        <v>97</v>
      </c>
      <c r="D1526" t="s">
        <v>89</v>
      </c>
      <c r="E1526" t="s">
        <v>16</v>
      </c>
      <c r="F1526" s="4">
        <v>1</v>
      </c>
      <c r="G1526" t="s">
        <v>7293</v>
      </c>
      <c r="H1526" t="s">
        <v>7294</v>
      </c>
      <c r="I1526" s="4">
        <v>1</v>
      </c>
      <c r="J1526" t="s">
        <v>19</v>
      </c>
      <c r="K1526" t="s">
        <v>19</v>
      </c>
      <c r="L1526" t="s">
        <v>19</v>
      </c>
      <c r="M1526" s="7">
        <f>IF(AND(J1526="NA",K1526="NA",L1526="NA"),0,1)</f>
        <v>0</v>
      </c>
      <c r="N1526" t="s">
        <v>7295</v>
      </c>
      <c r="O1526" t="s">
        <v>5793</v>
      </c>
    </row>
    <row r="1527" spans="1:15" x14ac:dyDescent="0.25">
      <c r="A1527" t="s">
        <v>6826</v>
      </c>
      <c r="B1527" t="s">
        <v>6827</v>
      </c>
      <c r="C1527" t="s">
        <v>14</v>
      </c>
      <c r="D1527" t="s">
        <v>15</v>
      </c>
      <c r="E1527" t="s">
        <v>16</v>
      </c>
      <c r="F1527" s="4">
        <v>1</v>
      </c>
      <c r="G1527" t="s">
        <v>6832</v>
      </c>
      <c r="H1527" t="s">
        <v>6829</v>
      </c>
      <c r="I1527" s="4">
        <v>1</v>
      </c>
      <c r="J1527" t="s">
        <v>19</v>
      </c>
      <c r="K1527" t="s">
        <v>19</v>
      </c>
      <c r="L1527" t="s">
        <v>19</v>
      </c>
      <c r="M1527" s="7">
        <f>IF(AND(J1527="NA",K1527="NA",L1527="NA"),0,1)</f>
        <v>0</v>
      </c>
      <c r="N1527" t="s">
        <v>19</v>
      </c>
      <c r="O1527" t="s">
        <v>19</v>
      </c>
    </row>
    <row r="1528" spans="1:15" x14ac:dyDescent="0.25">
      <c r="A1528" t="s">
        <v>6826</v>
      </c>
      <c r="B1528" t="s">
        <v>6827</v>
      </c>
      <c r="C1528" t="s">
        <v>423</v>
      </c>
      <c r="D1528" t="s">
        <v>15</v>
      </c>
      <c r="E1528" t="s">
        <v>16</v>
      </c>
      <c r="F1528" s="4">
        <v>1</v>
      </c>
      <c r="G1528" t="s">
        <v>6833</v>
      </c>
      <c r="H1528" t="s">
        <v>6829</v>
      </c>
      <c r="I1528" s="4">
        <v>1</v>
      </c>
      <c r="J1528" t="s">
        <v>19</v>
      </c>
      <c r="K1528" t="s">
        <v>19</v>
      </c>
      <c r="L1528" t="s">
        <v>19</v>
      </c>
      <c r="M1528" s="7">
        <f>IF(AND(J1528="NA",K1528="NA",L1528="NA"),0,1)</f>
        <v>0</v>
      </c>
      <c r="N1528" t="s">
        <v>19</v>
      </c>
      <c r="O1528" t="s">
        <v>19</v>
      </c>
    </row>
    <row r="1529" spans="1:15" x14ac:dyDescent="0.25">
      <c r="A1529" t="s">
        <v>6826</v>
      </c>
      <c r="B1529" t="s">
        <v>6827</v>
      </c>
      <c r="C1529" t="s">
        <v>243</v>
      </c>
      <c r="D1529" t="s">
        <v>15</v>
      </c>
      <c r="E1529" t="s">
        <v>16</v>
      </c>
      <c r="F1529" s="4">
        <v>1</v>
      </c>
      <c r="G1529" t="s">
        <v>6834</v>
      </c>
      <c r="H1529" t="s">
        <v>6829</v>
      </c>
      <c r="I1529" s="4">
        <v>1</v>
      </c>
      <c r="J1529" t="s">
        <v>19</v>
      </c>
      <c r="K1529" t="s">
        <v>19</v>
      </c>
      <c r="L1529" t="s">
        <v>19</v>
      </c>
      <c r="M1529" s="7">
        <f>IF(AND(J1529="NA",K1529="NA",L1529="NA"),0,1)</f>
        <v>0</v>
      </c>
      <c r="N1529" t="s">
        <v>19</v>
      </c>
      <c r="O1529" t="s">
        <v>19</v>
      </c>
    </row>
    <row r="1530" spans="1:15" x14ac:dyDescent="0.25">
      <c r="A1530" t="s">
        <v>6826</v>
      </c>
      <c r="B1530" t="s">
        <v>6827</v>
      </c>
      <c r="C1530" t="s">
        <v>77</v>
      </c>
      <c r="D1530" t="s">
        <v>15</v>
      </c>
      <c r="E1530" t="s">
        <v>16</v>
      </c>
      <c r="F1530" s="4">
        <v>1</v>
      </c>
      <c r="G1530" t="s">
        <v>6835</v>
      </c>
      <c r="H1530" t="s">
        <v>6829</v>
      </c>
      <c r="I1530" s="4">
        <v>1</v>
      </c>
      <c r="J1530" t="s">
        <v>19</v>
      </c>
      <c r="K1530" t="s">
        <v>19</v>
      </c>
      <c r="L1530" t="s">
        <v>19</v>
      </c>
      <c r="M1530" s="7">
        <f>IF(AND(J1530="NA",K1530="NA",L1530="NA"),0,1)</f>
        <v>0</v>
      </c>
      <c r="N1530" t="s">
        <v>19</v>
      </c>
      <c r="O1530" t="s">
        <v>19</v>
      </c>
    </row>
    <row r="1531" spans="1:15" x14ac:dyDescent="0.25">
      <c r="A1531" t="s">
        <v>6826</v>
      </c>
      <c r="B1531" t="s">
        <v>6827</v>
      </c>
      <c r="C1531" t="s">
        <v>6836</v>
      </c>
      <c r="D1531" t="s">
        <v>15</v>
      </c>
      <c r="E1531" t="s">
        <v>16</v>
      </c>
      <c r="F1531" s="4">
        <v>1</v>
      </c>
      <c r="G1531" t="s">
        <v>6837</v>
      </c>
      <c r="H1531" t="s">
        <v>6829</v>
      </c>
      <c r="I1531" s="4">
        <v>1</v>
      </c>
      <c r="J1531" t="s">
        <v>19</v>
      </c>
      <c r="K1531" t="s">
        <v>19</v>
      </c>
      <c r="L1531" t="s">
        <v>19</v>
      </c>
      <c r="M1531" s="7">
        <f>IF(AND(J1531="NA",K1531="NA",L1531="NA"),0,1)</f>
        <v>0</v>
      </c>
      <c r="N1531" t="s">
        <v>19</v>
      </c>
      <c r="O1531" t="s">
        <v>19</v>
      </c>
    </row>
    <row r="1532" spans="1:15" x14ac:dyDescent="0.25">
      <c r="A1532" t="s">
        <v>6826</v>
      </c>
      <c r="B1532" t="s">
        <v>6827</v>
      </c>
      <c r="C1532" t="s">
        <v>6838</v>
      </c>
      <c r="D1532" t="s">
        <v>15</v>
      </c>
      <c r="E1532" t="s">
        <v>16</v>
      </c>
      <c r="F1532" s="4">
        <v>1</v>
      </c>
      <c r="G1532" t="s">
        <v>6839</v>
      </c>
      <c r="H1532" t="s">
        <v>6829</v>
      </c>
      <c r="I1532" s="4">
        <v>1</v>
      </c>
      <c r="J1532" t="s">
        <v>19</v>
      </c>
      <c r="K1532" t="s">
        <v>19</v>
      </c>
      <c r="L1532" t="s">
        <v>19</v>
      </c>
      <c r="M1532" s="7">
        <f>IF(AND(J1532="NA",K1532="NA",L1532="NA"),0,1)</f>
        <v>0</v>
      </c>
      <c r="N1532" t="s">
        <v>19</v>
      </c>
      <c r="O1532" t="s">
        <v>19</v>
      </c>
    </row>
    <row r="1533" spans="1:15" x14ac:dyDescent="0.25">
      <c r="A1533" t="s">
        <v>7561</v>
      </c>
      <c r="B1533" t="s">
        <v>7562</v>
      </c>
      <c r="C1533" t="s">
        <v>168</v>
      </c>
      <c r="D1533" t="s">
        <v>169</v>
      </c>
      <c r="E1533" t="s">
        <v>16</v>
      </c>
      <c r="F1533" s="4">
        <v>1</v>
      </c>
      <c r="G1533" t="s">
        <v>7563</v>
      </c>
      <c r="H1533" t="s">
        <v>7564</v>
      </c>
      <c r="I1533" s="4">
        <v>1</v>
      </c>
      <c r="J1533" t="s">
        <v>19</v>
      </c>
      <c r="K1533" t="s">
        <v>19</v>
      </c>
      <c r="L1533" t="s">
        <v>19</v>
      </c>
      <c r="M1533" s="7">
        <f>IF(AND(J1533="NA",K1533="NA",L1533="NA"),0,1)</f>
        <v>0</v>
      </c>
      <c r="N1533" t="s">
        <v>7565</v>
      </c>
      <c r="O1533" t="s">
        <v>4894</v>
      </c>
    </row>
    <row r="1534" spans="1:15" x14ac:dyDescent="0.25">
      <c r="A1534" t="s">
        <v>7561</v>
      </c>
      <c r="B1534" t="s">
        <v>7562</v>
      </c>
      <c r="C1534" t="s">
        <v>168</v>
      </c>
      <c r="D1534" t="s">
        <v>169</v>
      </c>
      <c r="E1534" t="s">
        <v>16</v>
      </c>
      <c r="F1534" s="4">
        <v>1</v>
      </c>
      <c r="G1534" t="s">
        <v>7563</v>
      </c>
      <c r="H1534" t="s">
        <v>7564</v>
      </c>
      <c r="I1534" s="4">
        <v>1</v>
      </c>
      <c r="J1534" t="s">
        <v>19</v>
      </c>
      <c r="K1534" t="s">
        <v>19</v>
      </c>
      <c r="L1534" t="s">
        <v>19</v>
      </c>
      <c r="M1534" s="7">
        <f>IF(AND(J1534="NA",K1534="NA",L1534="NA"),0,1)</f>
        <v>0</v>
      </c>
      <c r="N1534" t="s">
        <v>3449</v>
      </c>
      <c r="O1534" t="s">
        <v>7566</v>
      </c>
    </row>
    <row r="1535" spans="1:15" x14ac:dyDescent="0.25">
      <c r="A1535" t="s">
        <v>7561</v>
      </c>
      <c r="B1535" t="s">
        <v>7562</v>
      </c>
      <c r="C1535" t="s">
        <v>168</v>
      </c>
      <c r="D1535" t="s">
        <v>169</v>
      </c>
      <c r="E1535" t="s">
        <v>16</v>
      </c>
      <c r="F1535" s="4">
        <v>1</v>
      </c>
      <c r="G1535" t="s">
        <v>7563</v>
      </c>
      <c r="H1535" t="s">
        <v>7564</v>
      </c>
      <c r="I1535" s="4">
        <v>1</v>
      </c>
      <c r="J1535" t="s">
        <v>19</v>
      </c>
      <c r="K1535" t="s">
        <v>19</v>
      </c>
      <c r="L1535" t="s">
        <v>19</v>
      </c>
      <c r="M1535" s="7">
        <f>IF(AND(J1535="NA",K1535="NA",L1535="NA"),0,1)</f>
        <v>0</v>
      </c>
      <c r="N1535" t="s">
        <v>4364</v>
      </c>
      <c r="O1535" t="s">
        <v>4365</v>
      </c>
    </row>
    <row r="1536" spans="1:15" x14ac:dyDescent="0.25">
      <c r="A1536" t="s">
        <v>7561</v>
      </c>
      <c r="B1536" t="s">
        <v>7562</v>
      </c>
      <c r="C1536" t="s">
        <v>1112</v>
      </c>
      <c r="D1536" t="s">
        <v>1113</v>
      </c>
      <c r="E1536" t="s">
        <v>16</v>
      </c>
      <c r="F1536" s="4">
        <v>1</v>
      </c>
      <c r="G1536" t="s">
        <v>7563</v>
      </c>
      <c r="H1536" t="s">
        <v>7564</v>
      </c>
      <c r="I1536" s="4">
        <v>1</v>
      </c>
      <c r="J1536" t="s">
        <v>19</v>
      </c>
      <c r="K1536" t="s">
        <v>19</v>
      </c>
      <c r="L1536" t="s">
        <v>19</v>
      </c>
      <c r="M1536" s="7">
        <f>IF(AND(J1536="NA",K1536="NA",L1536="NA"),0,1)</f>
        <v>0</v>
      </c>
      <c r="N1536" t="s">
        <v>4364</v>
      </c>
      <c r="O1536" t="s">
        <v>4365</v>
      </c>
    </row>
    <row r="1537" spans="1:15" x14ac:dyDescent="0.25">
      <c r="A1537" t="s">
        <v>7561</v>
      </c>
      <c r="B1537" t="s">
        <v>7562</v>
      </c>
      <c r="C1537" t="s">
        <v>1112</v>
      </c>
      <c r="D1537" t="s">
        <v>1113</v>
      </c>
      <c r="E1537" t="s">
        <v>16</v>
      </c>
      <c r="F1537" s="4">
        <v>1</v>
      </c>
      <c r="G1537" t="s">
        <v>7563</v>
      </c>
      <c r="H1537" t="s">
        <v>7564</v>
      </c>
      <c r="I1537" s="4">
        <v>1</v>
      </c>
      <c r="J1537" t="s">
        <v>19</v>
      </c>
      <c r="K1537" t="s">
        <v>19</v>
      </c>
      <c r="L1537" t="s">
        <v>19</v>
      </c>
      <c r="M1537" s="7">
        <f>IF(AND(J1537="NA",K1537="NA",L1537="NA"),0,1)</f>
        <v>0</v>
      </c>
      <c r="N1537" t="s">
        <v>7565</v>
      </c>
      <c r="O1537" t="s">
        <v>4894</v>
      </c>
    </row>
    <row r="1538" spans="1:15" x14ac:dyDescent="0.25">
      <c r="A1538" t="s">
        <v>7561</v>
      </c>
      <c r="B1538" t="s">
        <v>7562</v>
      </c>
      <c r="C1538" t="s">
        <v>1112</v>
      </c>
      <c r="D1538" t="s">
        <v>1113</v>
      </c>
      <c r="E1538" t="s">
        <v>16</v>
      </c>
      <c r="F1538" s="4">
        <v>1</v>
      </c>
      <c r="G1538" t="s">
        <v>7563</v>
      </c>
      <c r="H1538" t="s">
        <v>7564</v>
      </c>
      <c r="I1538" s="4">
        <v>1</v>
      </c>
      <c r="J1538" t="s">
        <v>19</v>
      </c>
      <c r="K1538" t="s">
        <v>19</v>
      </c>
      <c r="L1538" t="s">
        <v>19</v>
      </c>
      <c r="M1538" s="7">
        <f>IF(AND(J1538="NA",K1538="NA",L1538="NA"),0,1)</f>
        <v>0</v>
      </c>
      <c r="N1538" t="s">
        <v>3449</v>
      </c>
      <c r="O1538" t="s">
        <v>7566</v>
      </c>
    </row>
    <row r="1539" spans="1:15" x14ac:dyDescent="0.25">
      <c r="A1539" t="s">
        <v>7561</v>
      </c>
      <c r="B1539" t="s">
        <v>7562</v>
      </c>
      <c r="C1539" t="s">
        <v>7569</v>
      </c>
      <c r="D1539" t="s">
        <v>7570</v>
      </c>
      <c r="E1539" t="s">
        <v>16</v>
      </c>
      <c r="F1539" s="4">
        <v>1</v>
      </c>
      <c r="G1539" t="s">
        <v>7563</v>
      </c>
      <c r="H1539" t="s">
        <v>7564</v>
      </c>
      <c r="I1539" s="4">
        <v>1</v>
      </c>
      <c r="J1539" t="s">
        <v>19</v>
      </c>
      <c r="K1539" t="s">
        <v>19</v>
      </c>
      <c r="L1539" t="s">
        <v>19</v>
      </c>
      <c r="M1539" s="7">
        <f>IF(AND(J1539="NA",K1539="NA",L1539="NA"),0,1)</f>
        <v>0</v>
      </c>
      <c r="N1539" t="s">
        <v>4364</v>
      </c>
      <c r="O1539" t="s">
        <v>4365</v>
      </c>
    </row>
    <row r="1540" spans="1:15" x14ac:dyDescent="0.25">
      <c r="A1540" t="s">
        <v>7561</v>
      </c>
      <c r="B1540" t="s">
        <v>7562</v>
      </c>
      <c r="C1540" t="s">
        <v>7569</v>
      </c>
      <c r="D1540" t="s">
        <v>7570</v>
      </c>
      <c r="E1540" t="s">
        <v>16</v>
      </c>
      <c r="F1540" s="4">
        <v>1</v>
      </c>
      <c r="G1540" t="s">
        <v>7563</v>
      </c>
      <c r="H1540" t="s">
        <v>7564</v>
      </c>
      <c r="I1540" s="4">
        <v>1</v>
      </c>
      <c r="J1540" t="s">
        <v>19</v>
      </c>
      <c r="K1540" t="s">
        <v>19</v>
      </c>
      <c r="L1540" t="s">
        <v>19</v>
      </c>
      <c r="M1540" s="7">
        <f>IF(AND(J1540="NA",K1540="NA",L1540="NA"),0,1)</f>
        <v>0</v>
      </c>
      <c r="N1540" t="s">
        <v>3449</v>
      </c>
      <c r="O1540" t="s">
        <v>7566</v>
      </c>
    </row>
    <row r="1541" spans="1:15" x14ac:dyDescent="0.25">
      <c r="A1541" t="s">
        <v>7561</v>
      </c>
      <c r="B1541" t="s">
        <v>7562</v>
      </c>
      <c r="C1541" t="s">
        <v>7569</v>
      </c>
      <c r="D1541" t="s">
        <v>7570</v>
      </c>
      <c r="E1541" t="s">
        <v>16</v>
      </c>
      <c r="F1541" s="4">
        <v>1</v>
      </c>
      <c r="G1541" t="s">
        <v>7563</v>
      </c>
      <c r="H1541" t="s">
        <v>7564</v>
      </c>
      <c r="I1541" s="4">
        <v>1</v>
      </c>
      <c r="J1541" t="s">
        <v>19</v>
      </c>
      <c r="K1541" t="s">
        <v>19</v>
      </c>
      <c r="L1541" t="s">
        <v>19</v>
      </c>
      <c r="M1541" s="7">
        <f>IF(AND(J1541="NA",K1541="NA",L1541="NA"),0,1)</f>
        <v>0</v>
      </c>
      <c r="N1541" t="s">
        <v>7565</v>
      </c>
      <c r="O1541" t="s">
        <v>4894</v>
      </c>
    </row>
    <row r="1542" spans="1:15" x14ac:dyDescent="0.25">
      <c r="A1542" t="s">
        <v>7561</v>
      </c>
      <c r="B1542" t="s">
        <v>7562</v>
      </c>
      <c r="C1542" t="s">
        <v>7571</v>
      </c>
      <c r="D1542" t="s">
        <v>1050</v>
      </c>
      <c r="E1542" t="s">
        <v>16</v>
      </c>
      <c r="F1542" s="4">
        <v>1</v>
      </c>
      <c r="G1542" t="s">
        <v>7563</v>
      </c>
      <c r="H1542" t="s">
        <v>7564</v>
      </c>
      <c r="I1542" s="4">
        <v>1</v>
      </c>
      <c r="J1542" t="s">
        <v>19</v>
      </c>
      <c r="K1542" t="s">
        <v>19</v>
      </c>
      <c r="L1542" t="s">
        <v>19</v>
      </c>
      <c r="M1542" s="7">
        <f>IF(AND(J1542="NA",K1542="NA",L1542="NA"),0,1)</f>
        <v>0</v>
      </c>
      <c r="N1542" t="s">
        <v>4364</v>
      </c>
      <c r="O1542" t="s">
        <v>4365</v>
      </c>
    </row>
    <row r="1543" spans="1:15" x14ac:dyDescent="0.25">
      <c r="A1543" t="s">
        <v>7561</v>
      </c>
      <c r="B1543" t="s">
        <v>7562</v>
      </c>
      <c r="C1543" t="s">
        <v>7571</v>
      </c>
      <c r="D1543" t="s">
        <v>1050</v>
      </c>
      <c r="E1543" t="s">
        <v>16</v>
      </c>
      <c r="F1543" s="4">
        <v>1</v>
      </c>
      <c r="G1543" t="s">
        <v>7563</v>
      </c>
      <c r="H1543" t="s">
        <v>7564</v>
      </c>
      <c r="I1543" s="4">
        <v>1</v>
      </c>
      <c r="J1543" t="s">
        <v>19</v>
      </c>
      <c r="K1543" t="s">
        <v>19</v>
      </c>
      <c r="L1543" t="s">
        <v>19</v>
      </c>
      <c r="M1543" s="7">
        <f>IF(AND(J1543="NA",K1543="NA",L1543="NA"),0,1)</f>
        <v>0</v>
      </c>
      <c r="N1543" t="s">
        <v>3449</v>
      </c>
      <c r="O1543" t="s">
        <v>7566</v>
      </c>
    </row>
    <row r="1544" spans="1:15" x14ac:dyDescent="0.25">
      <c r="A1544" t="s">
        <v>7561</v>
      </c>
      <c r="B1544" t="s">
        <v>7562</v>
      </c>
      <c r="C1544" t="s">
        <v>7571</v>
      </c>
      <c r="D1544" t="s">
        <v>1050</v>
      </c>
      <c r="E1544" t="s">
        <v>16</v>
      </c>
      <c r="F1544" s="4">
        <v>1</v>
      </c>
      <c r="G1544" t="s">
        <v>7563</v>
      </c>
      <c r="H1544" t="s">
        <v>7564</v>
      </c>
      <c r="I1544" s="4">
        <v>1</v>
      </c>
      <c r="J1544" t="s">
        <v>19</v>
      </c>
      <c r="K1544" t="s">
        <v>19</v>
      </c>
      <c r="L1544" t="s">
        <v>19</v>
      </c>
      <c r="M1544" s="7">
        <f>IF(AND(J1544="NA",K1544="NA",L1544="NA"),0,1)</f>
        <v>0</v>
      </c>
      <c r="N1544" t="s">
        <v>7565</v>
      </c>
      <c r="O1544" t="s">
        <v>4894</v>
      </c>
    </row>
    <row r="1545" spans="1:15" x14ac:dyDescent="0.25">
      <c r="A1545" t="s">
        <v>7561</v>
      </c>
      <c r="B1545" t="s">
        <v>7562</v>
      </c>
      <c r="C1545" t="s">
        <v>7572</v>
      </c>
      <c r="D1545" t="s">
        <v>7570</v>
      </c>
      <c r="E1545" t="s">
        <v>16</v>
      </c>
      <c r="F1545" s="4">
        <v>1</v>
      </c>
      <c r="G1545" t="s">
        <v>7563</v>
      </c>
      <c r="H1545" t="s">
        <v>7564</v>
      </c>
      <c r="I1545" s="4">
        <v>1</v>
      </c>
      <c r="J1545" t="s">
        <v>19</v>
      </c>
      <c r="K1545" t="s">
        <v>19</v>
      </c>
      <c r="L1545" t="s">
        <v>19</v>
      </c>
      <c r="M1545" s="7">
        <f>IF(AND(J1545="NA",K1545="NA",L1545="NA"),0,1)</f>
        <v>0</v>
      </c>
      <c r="N1545" t="s">
        <v>4364</v>
      </c>
      <c r="O1545" t="s">
        <v>4365</v>
      </c>
    </row>
    <row r="1546" spans="1:15" x14ac:dyDescent="0.25">
      <c r="A1546" t="s">
        <v>7561</v>
      </c>
      <c r="B1546" t="s">
        <v>7562</v>
      </c>
      <c r="C1546" t="s">
        <v>7572</v>
      </c>
      <c r="D1546" t="s">
        <v>7570</v>
      </c>
      <c r="E1546" t="s">
        <v>16</v>
      </c>
      <c r="F1546" s="4">
        <v>1</v>
      </c>
      <c r="G1546" t="s">
        <v>7563</v>
      </c>
      <c r="H1546" t="s">
        <v>7564</v>
      </c>
      <c r="I1546" s="4">
        <v>1</v>
      </c>
      <c r="J1546" t="s">
        <v>19</v>
      </c>
      <c r="K1546" t="s">
        <v>19</v>
      </c>
      <c r="L1546" t="s">
        <v>19</v>
      </c>
      <c r="M1546" s="7">
        <f>IF(AND(J1546="NA",K1546="NA",L1546="NA"),0,1)</f>
        <v>0</v>
      </c>
      <c r="N1546" t="s">
        <v>3449</v>
      </c>
      <c r="O1546" t="s">
        <v>7566</v>
      </c>
    </row>
    <row r="1547" spans="1:15" x14ac:dyDescent="0.25">
      <c r="A1547" t="s">
        <v>7561</v>
      </c>
      <c r="B1547" t="s">
        <v>7562</v>
      </c>
      <c r="C1547" t="s">
        <v>7572</v>
      </c>
      <c r="D1547" t="s">
        <v>7570</v>
      </c>
      <c r="E1547" t="s">
        <v>16</v>
      </c>
      <c r="F1547" s="4">
        <v>1</v>
      </c>
      <c r="G1547" t="s">
        <v>7563</v>
      </c>
      <c r="H1547" t="s">
        <v>7564</v>
      </c>
      <c r="I1547" s="4">
        <v>1</v>
      </c>
      <c r="J1547" t="s">
        <v>19</v>
      </c>
      <c r="K1547" t="s">
        <v>19</v>
      </c>
      <c r="L1547" t="s">
        <v>19</v>
      </c>
      <c r="M1547" s="7">
        <f>IF(AND(J1547="NA",K1547="NA",L1547="NA"),0,1)</f>
        <v>0</v>
      </c>
      <c r="N1547" t="s">
        <v>7565</v>
      </c>
      <c r="O1547" t="s">
        <v>4894</v>
      </c>
    </row>
    <row r="1548" spans="1:15" x14ac:dyDescent="0.25">
      <c r="A1548" t="s">
        <v>7561</v>
      </c>
      <c r="B1548" t="s">
        <v>7562</v>
      </c>
      <c r="C1548" t="s">
        <v>7573</v>
      </c>
      <c r="D1548" t="s">
        <v>1968</v>
      </c>
      <c r="E1548" t="s">
        <v>16</v>
      </c>
      <c r="F1548" s="4">
        <v>1</v>
      </c>
      <c r="G1548" t="s">
        <v>7563</v>
      </c>
      <c r="H1548" t="s">
        <v>7564</v>
      </c>
      <c r="I1548" s="4">
        <v>1</v>
      </c>
      <c r="J1548" t="s">
        <v>19</v>
      </c>
      <c r="K1548" t="s">
        <v>19</v>
      </c>
      <c r="L1548" t="s">
        <v>19</v>
      </c>
      <c r="M1548" s="7">
        <f>IF(AND(J1548="NA",K1548="NA",L1548="NA"),0,1)</f>
        <v>0</v>
      </c>
      <c r="N1548" t="s">
        <v>4364</v>
      </c>
      <c r="O1548" t="s">
        <v>4365</v>
      </c>
    </row>
    <row r="1549" spans="1:15" x14ac:dyDescent="0.25">
      <c r="A1549" t="s">
        <v>7561</v>
      </c>
      <c r="B1549" t="s">
        <v>7562</v>
      </c>
      <c r="C1549" t="s">
        <v>7573</v>
      </c>
      <c r="D1549" t="s">
        <v>1968</v>
      </c>
      <c r="E1549" t="s">
        <v>16</v>
      </c>
      <c r="F1549" s="4">
        <v>1</v>
      </c>
      <c r="G1549" t="s">
        <v>7563</v>
      </c>
      <c r="H1549" t="s">
        <v>7564</v>
      </c>
      <c r="I1549" s="4">
        <v>1</v>
      </c>
      <c r="J1549" t="s">
        <v>19</v>
      </c>
      <c r="K1549" t="s">
        <v>19</v>
      </c>
      <c r="L1549" t="s">
        <v>19</v>
      </c>
      <c r="M1549" s="7">
        <f>IF(AND(J1549="NA",K1549="NA",L1549="NA"),0,1)</f>
        <v>0</v>
      </c>
      <c r="N1549" t="s">
        <v>3449</v>
      </c>
      <c r="O1549" t="s">
        <v>7566</v>
      </c>
    </row>
    <row r="1550" spans="1:15" x14ac:dyDescent="0.25">
      <c r="A1550" t="s">
        <v>7561</v>
      </c>
      <c r="B1550" t="s">
        <v>7562</v>
      </c>
      <c r="C1550" t="s">
        <v>7573</v>
      </c>
      <c r="D1550" t="s">
        <v>1968</v>
      </c>
      <c r="E1550" t="s">
        <v>16</v>
      </c>
      <c r="F1550" s="4">
        <v>1</v>
      </c>
      <c r="G1550" t="s">
        <v>7563</v>
      </c>
      <c r="H1550" t="s">
        <v>7564</v>
      </c>
      <c r="I1550" s="4">
        <v>1</v>
      </c>
      <c r="J1550" t="s">
        <v>19</v>
      </c>
      <c r="K1550" t="s">
        <v>19</v>
      </c>
      <c r="L1550" t="s">
        <v>19</v>
      </c>
      <c r="M1550" s="7">
        <f>IF(AND(J1550="NA",K1550="NA",L1550="NA"),0,1)</f>
        <v>0</v>
      </c>
      <c r="N1550" t="s">
        <v>7565</v>
      </c>
      <c r="O1550" t="s">
        <v>4894</v>
      </c>
    </row>
    <row r="1551" spans="1:15" x14ac:dyDescent="0.25">
      <c r="A1551" t="s">
        <v>7561</v>
      </c>
      <c r="B1551" t="s">
        <v>7562</v>
      </c>
      <c r="C1551" t="s">
        <v>7574</v>
      </c>
      <c r="D1551" t="s">
        <v>1968</v>
      </c>
      <c r="E1551" t="s">
        <v>16</v>
      </c>
      <c r="F1551" s="4">
        <v>1</v>
      </c>
      <c r="G1551" t="s">
        <v>7563</v>
      </c>
      <c r="H1551" t="s">
        <v>7564</v>
      </c>
      <c r="I1551" s="4">
        <v>1</v>
      </c>
      <c r="J1551" t="s">
        <v>19</v>
      </c>
      <c r="K1551" t="s">
        <v>19</v>
      </c>
      <c r="L1551" t="s">
        <v>19</v>
      </c>
      <c r="M1551" s="7">
        <f>IF(AND(J1551="NA",K1551="NA",L1551="NA"),0,1)</f>
        <v>0</v>
      </c>
      <c r="N1551" t="s">
        <v>4364</v>
      </c>
      <c r="O1551" t="s">
        <v>4365</v>
      </c>
    </row>
    <row r="1552" spans="1:15" x14ac:dyDescent="0.25">
      <c r="A1552" t="s">
        <v>7561</v>
      </c>
      <c r="B1552" t="s">
        <v>7562</v>
      </c>
      <c r="C1552" t="s">
        <v>7574</v>
      </c>
      <c r="D1552" t="s">
        <v>1968</v>
      </c>
      <c r="E1552" t="s">
        <v>16</v>
      </c>
      <c r="F1552" s="4">
        <v>1</v>
      </c>
      <c r="G1552" t="s">
        <v>7563</v>
      </c>
      <c r="H1552" t="s">
        <v>7564</v>
      </c>
      <c r="I1552" s="4">
        <v>1</v>
      </c>
      <c r="J1552" t="s">
        <v>19</v>
      </c>
      <c r="K1552" t="s">
        <v>19</v>
      </c>
      <c r="L1552" t="s">
        <v>19</v>
      </c>
      <c r="M1552" s="7">
        <f>IF(AND(J1552="NA",K1552="NA",L1552="NA"),0,1)</f>
        <v>0</v>
      </c>
      <c r="N1552" t="s">
        <v>3449</v>
      </c>
      <c r="O1552" t="s">
        <v>7566</v>
      </c>
    </row>
    <row r="1553" spans="1:15" x14ac:dyDescent="0.25">
      <c r="A1553" t="s">
        <v>7561</v>
      </c>
      <c r="B1553" t="s">
        <v>7562</v>
      </c>
      <c r="C1553" t="s">
        <v>7574</v>
      </c>
      <c r="D1553" t="s">
        <v>1968</v>
      </c>
      <c r="E1553" t="s">
        <v>16</v>
      </c>
      <c r="F1553" s="4">
        <v>1</v>
      </c>
      <c r="G1553" t="s">
        <v>7563</v>
      </c>
      <c r="H1553" t="s">
        <v>7564</v>
      </c>
      <c r="I1553" s="4">
        <v>1</v>
      </c>
      <c r="J1553" t="s">
        <v>19</v>
      </c>
      <c r="K1553" t="s">
        <v>19</v>
      </c>
      <c r="L1553" t="s">
        <v>19</v>
      </c>
      <c r="M1553" s="7">
        <f>IF(AND(J1553="NA",K1553="NA",L1553="NA"),0,1)</f>
        <v>0</v>
      </c>
      <c r="N1553" t="s">
        <v>7565</v>
      </c>
      <c r="O1553" t="s">
        <v>4894</v>
      </c>
    </row>
    <row r="1554" spans="1:15" x14ac:dyDescent="0.25">
      <c r="A1554" t="s">
        <v>7561</v>
      </c>
      <c r="B1554" t="s">
        <v>7562</v>
      </c>
      <c r="C1554" t="s">
        <v>7575</v>
      </c>
      <c r="D1554" t="s">
        <v>730</v>
      </c>
      <c r="E1554" t="s">
        <v>16</v>
      </c>
      <c r="F1554" s="4">
        <v>1</v>
      </c>
      <c r="G1554" t="s">
        <v>7563</v>
      </c>
      <c r="H1554" t="s">
        <v>7564</v>
      </c>
      <c r="I1554" s="4">
        <v>1</v>
      </c>
      <c r="J1554" t="s">
        <v>19</v>
      </c>
      <c r="K1554" t="s">
        <v>19</v>
      </c>
      <c r="L1554" t="s">
        <v>19</v>
      </c>
      <c r="M1554" s="7">
        <f>IF(AND(J1554="NA",K1554="NA",L1554="NA"),0,1)</f>
        <v>0</v>
      </c>
      <c r="N1554" t="s">
        <v>7565</v>
      </c>
      <c r="O1554" t="s">
        <v>4894</v>
      </c>
    </row>
    <row r="1555" spans="1:15" x14ac:dyDescent="0.25">
      <c r="A1555" t="s">
        <v>7561</v>
      </c>
      <c r="B1555" t="s">
        <v>7562</v>
      </c>
      <c r="C1555" t="s">
        <v>7576</v>
      </c>
      <c r="D1555" t="s">
        <v>7570</v>
      </c>
      <c r="E1555" t="s">
        <v>16</v>
      </c>
      <c r="F1555" s="4">
        <v>1</v>
      </c>
      <c r="G1555" t="s">
        <v>7563</v>
      </c>
      <c r="H1555" t="s">
        <v>7564</v>
      </c>
      <c r="I1555" s="4">
        <v>1</v>
      </c>
      <c r="J1555" t="s">
        <v>19</v>
      </c>
      <c r="K1555" t="s">
        <v>19</v>
      </c>
      <c r="L1555" t="s">
        <v>19</v>
      </c>
      <c r="M1555" s="7">
        <f>IF(AND(J1555="NA",K1555="NA",L1555="NA"),0,1)</f>
        <v>0</v>
      </c>
      <c r="N1555" t="s">
        <v>7565</v>
      </c>
      <c r="O1555" t="s">
        <v>4894</v>
      </c>
    </row>
    <row r="1556" spans="1:15" x14ac:dyDescent="0.25">
      <c r="A1556" t="s">
        <v>7561</v>
      </c>
      <c r="B1556" t="s">
        <v>7562</v>
      </c>
      <c r="C1556" t="s">
        <v>7577</v>
      </c>
      <c r="D1556" t="s">
        <v>70</v>
      </c>
      <c r="E1556" t="s">
        <v>16</v>
      </c>
      <c r="F1556" s="4">
        <v>1</v>
      </c>
      <c r="G1556" t="s">
        <v>7563</v>
      </c>
      <c r="H1556" t="s">
        <v>7564</v>
      </c>
      <c r="I1556" s="4">
        <v>1</v>
      </c>
      <c r="J1556" t="s">
        <v>19</v>
      </c>
      <c r="K1556" t="s">
        <v>19</v>
      </c>
      <c r="L1556" t="s">
        <v>19</v>
      </c>
      <c r="M1556" s="7">
        <f>IF(AND(J1556="NA",K1556="NA",L1556="NA"),0,1)</f>
        <v>0</v>
      </c>
      <c r="N1556" t="s">
        <v>7565</v>
      </c>
      <c r="O1556" t="s">
        <v>4894</v>
      </c>
    </row>
    <row r="1557" spans="1:15" x14ac:dyDescent="0.25">
      <c r="A1557" t="s">
        <v>1426</v>
      </c>
      <c r="B1557" t="s">
        <v>1427</v>
      </c>
      <c r="C1557" t="s">
        <v>243</v>
      </c>
      <c r="D1557" t="s">
        <v>15</v>
      </c>
      <c r="E1557" t="s">
        <v>16</v>
      </c>
      <c r="F1557" s="4">
        <v>1</v>
      </c>
      <c r="G1557" t="s">
        <v>1439</v>
      </c>
      <c r="H1557" t="s">
        <v>1440</v>
      </c>
      <c r="I1557" s="4">
        <v>1</v>
      </c>
      <c r="J1557" t="s">
        <v>19</v>
      </c>
      <c r="K1557" t="s">
        <v>19</v>
      </c>
      <c r="L1557" t="s">
        <v>19</v>
      </c>
      <c r="M1557" s="7">
        <f>IF(AND(J1557="NA",K1557="NA",L1557="NA"),0,1)</f>
        <v>0</v>
      </c>
      <c r="N1557" t="s">
        <v>1441</v>
      </c>
      <c r="O1557" t="s">
        <v>1442</v>
      </c>
    </row>
    <row r="1558" spans="1:15" x14ac:dyDescent="0.25">
      <c r="A1558" t="s">
        <v>7530</v>
      </c>
      <c r="B1558" t="s">
        <v>7531</v>
      </c>
      <c r="C1558" t="s">
        <v>69</v>
      </c>
      <c r="D1558" t="s">
        <v>70</v>
      </c>
      <c r="E1558" t="s">
        <v>16</v>
      </c>
      <c r="F1558" s="4">
        <v>1</v>
      </c>
      <c r="G1558" t="s">
        <v>999</v>
      </c>
      <c r="H1558" t="s">
        <v>7532</v>
      </c>
      <c r="I1558" s="4">
        <v>1</v>
      </c>
      <c r="J1558" t="s">
        <v>19</v>
      </c>
      <c r="K1558" t="s">
        <v>19</v>
      </c>
      <c r="L1558" t="s">
        <v>19</v>
      </c>
      <c r="M1558" s="7">
        <f>IF(AND(J1558="NA",K1558="NA",L1558="NA"),0,1)</f>
        <v>0</v>
      </c>
      <c r="N1558" t="s">
        <v>7533</v>
      </c>
      <c r="O1558" t="s">
        <v>1012</v>
      </c>
    </row>
    <row r="1559" spans="1:15" x14ac:dyDescent="0.25">
      <c r="A1559" t="s">
        <v>7594</v>
      </c>
      <c r="B1559" t="s">
        <v>7595</v>
      </c>
      <c r="C1559" t="s">
        <v>69</v>
      </c>
      <c r="D1559" t="s">
        <v>70</v>
      </c>
      <c r="E1559" t="s">
        <v>16</v>
      </c>
      <c r="F1559" s="4">
        <v>1</v>
      </c>
      <c r="G1559" t="s">
        <v>7613</v>
      </c>
      <c r="H1559" t="s">
        <v>7614</v>
      </c>
      <c r="I1559" s="4">
        <v>1</v>
      </c>
      <c r="J1559" t="s">
        <v>19</v>
      </c>
      <c r="K1559" t="s">
        <v>19</v>
      </c>
      <c r="L1559" t="s">
        <v>19</v>
      </c>
      <c r="M1559" s="7">
        <f>IF(AND(J1559="NA",K1559="NA",L1559="NA"),0,1)</f>
        <v>0</v>
      </c>
      <c r="N1559" t="s">
        <v>7615</v>
      </c>
      <c r="O1559" t="s">
        <v>1012</v>
      </c>
    </row>
    <row r="1560" spans="1:15" x14ac:dyDescent="0.25">
      <c r="A1560" t="s">
        <v>3482</v>
      </c>
      <c r="B1560" t="s">
        <v>3483</v>
      </c>
      <c r="C1560" t="s">
        <v>186</v>
      </c>
      <c r="D1560" t="s">
        <v>187</v>
      </c>
      <c r="E1560" t="s">
        <v>16</v>
      </c>
      <c r="F1560" s="4">
        <v>1</v>
      </c>
      <c r="G1560" t="s">
        <v>504</v>
      </c>
      <c r="H1560" t="s">
        <v>1625</v>
      </c>
      <c r="I1560" s="4">
        <v>1</v>
      </c>
      <c r="J1560" t="s">
        <v>19</v>
      </c>
      <c r="K1560" t="s">
        <v>19</v>
      </c>
      <c r="L1560" t="s">
        <v>19</v>
      </c>
      <c r="M1560" s="7">
        <f>IF(AND(J1560="NA",K1560="NA",L1560="NA"),0,1)</f>
        <v>0</v>
      </c>
      <c r="N1560" t="s">
        <v>496</v>
      </c>
      <c r="O1560" t="s">
        <v>3488</v>
      </c>
    </row>
    <row r="1561" spans="1:15" x14ac:dyDescent="0.25">
      <c r="A1561" t="s">
        <v>7727</v>
      </c>
      <c r="B1561" t="s">
        <v>7728</v>
      </c>
      <c r="C1561" t="s">
        <v>4113</v>
      </c>
      <c r="D1561" t="s">
        <v>1842</v>
      </c>
      <c r="E1561" t="s">
        <v>16</v>
      </c>
      <c r="F1561" s="4">
        <v>1</v>
      </c>
      <c r="G1561" t="s">
        <v>7733</v>
      </c>
      <c r="H1561" t="s">
        <v>7734</v>
      </c>
      <c r="I1561" s="4">
        <v>1</v>
      </c>
      <c r="J1561" t="s">
        <v>19</v>
      </c>
      <c r="K1561" t="s">
        <v>19</v>
      </c>
      <c r="L1561" t="s">
        <v>19</v>
      </c>
      <c r="M1561" s="7">
        <f>IF(AND(J1561="NA",K1561="NA",L1561="NA"),0,1)</f>
        <v>0</v>
      </c>
      <c r="N1561" t="s">
        <v>7735</v>
      </c>
      <c r="O1561" t="s">
        <v>7736</v>
      </c>
    </row>
    <row r="1562" spans="1:15" x14ac:dyDescent="0.25">
      <c r="A1562" t="s">
        <v>1337</v>
      </c>
      <c r="B1562" t="s">
        <v>1338</v>
      </c>
      <c r="C1562" t="s">
        <v>1180</v>
      </c>
      <c r="D1562" t="s">
        <v>1181</v>
      </c>
      <c r="E1562" t="s">
        <v>16</v>
      </c>
      <c r="F1562" s="4">
        <v>1</v>
      </c>
      <c r="G1562" t="s">
        <v>1341</v>
      </c>
      <c r="H1562" t="s">
        <v>1342</v>
      </c>
      <c r="I1562" s="4">
        <v>1</v>
      </c>
      <c r="J1562" t="s">
        <v>19</v>
      </c>
      <c r="K1562" t="s">
        <v>19</v>
      </c>
      <c r="L1562" t="s">
        <v>19</v>
      </c>
      <c r="M1562" s="7">
        <f>IF(AND(J1562="NA",K1562="NA",L1562="NA"),0,1)</f>
        <v>0</v>
      </c>
      <c r="N1562" t="s">
        <v>373</v>
      </c>
      <c r="O1562" t="s">
        <v>374</v>
      </c>
    </row>
    <row r="1563" spans="1:15" x14ac:dyDescent="0.25">
      <c r="A1563" t="s">
        <v>7650</v>
      </c>
      <c r="B1563" t="s">
        <v>7651</v>
      </c>
      <c r="C1563" t="s">
        <v>1071</v>
      </c>
      <c r="D1563" t="s">
        <v>369</v>
      </c>
      <c r="E1563" t="s">
        <v>16</v>
      </c>
      <c r="F1563" s="4">
        <v>1</v>
      </c>
      <c r="G1563" t="s">
        <v>372</v>
      </c>
      <c r="H1563" t="s">
        <v>2291</v>
      </c>
      <c r="I1563" s="4">
        <v>1</v>
      </c>
      <c r="J1563" t="s">
        <v>19</v>
      </c>
      <c r="K1563" t="s">
        <v>19</v>
      </c>
      <c r="L1563" t="s">
        <v>19</v>
      </c>
      <c r="M1563" s="7">
        <f>IF(AND(J1563="NA",K1563="NA",L1563="NA"),0,1)</f>
        <v>0</v>
      </c>
      <c r="N1563" t="s">
        <v>373</v>
      </c>
      <c r="O1563" t="s">
        <v>7652</v>
      </c>
    </row>
    <row r="1564" spans="1:15" x14ac:dyDescent="0.25">
      <c r="A1564" t="s">
        <v>7650</v>
      </c>
      <c r="B1564" t="s">
        <v>7651</v>
      </c>
      <c r="C1564" t="s">
        <v>1071</v>
      </c>
      <c r="D1564" t="s">
        <v>369</v>
      </c>
      <c r="E1564" t="s">
        <v>16</v>
      </c>
      <c r="F1564" s="4">
        <v>1</v>
      </c>
      <c r="G1564" t="s">
        <v>7655</v>
      </c>
      <c r="H1564" t="s">
        <v>2291</v>
      </c>
      <c r="I1564" s="4">
        <v>1</v>
      </c>
      <c r="J1564" t="s">
        <v>19</v>
      </c>
      <c r="K1564" t="s">
        <v>19</v>
      </c>
      <c r="L1564" t="s">
        <v>19</v>
      </c>
      <c r="M1564" s="7">
        <f>IF(AND(J1564="NA",K1564="NA",L1564="NA"),0,1)</f>
        <v>0</v>
      </c>
      <c r="N1564" t="s">
        <v>373</v>
      </c>
      <c r="O1564" t="s">
        <v>2290</v>
      </c>
    </row>
    <row r="1565" spans="1:15" x14ac:dyDescent="0.25">
      <c r="A1565" t="s">
        <v>7650</v>
      </c>
      <c r="B1565" t="s">
        <v>7651</v>
      </c>
      <c r="C1565" t="s">
        <v>1071</v>
      </c>
      <c r="D1565" t="s">
        <v>369</v>
      </c>
      <c r="E1565" t="s">
        <v>16</v>
      </c>
      <c r="F1565" s="4">
        <v>1</v>
      </c>
      <c r="G1565" t="s">
        <v>7656</v>
      </c>
      <c r="H1565" t="s">
        <v>2291</v>
      </c>
      <c r="I1565" s="4">
        <v>1</v>
      </c>
      <c r="J1565" t="s">
        <v>19</v>
      </c>
      <c r="K1565" t="s">
        <v>19</v>
      </c>
      <c r="L1565" t="s">
        <v>19</v>
      </c>
      <c r="M1565" s="7">
        <f>IF(AND(J1565="NA",K1565="NA",L1565="NA"),0,1)</f>
        <v>0</v>
      </c>
      <c r="N1565" t="s">
        <v>373</v>
      </c>
      <c r="O1565" t="s">
        <v>2290</v>
      </c>
    </row>
    <row r="1566" spans="1:15" x14ac:dyDescent="0.25">
      <c r="A1566" t="s">
        <v>7650</v>
      </c>
      <c r="B1566" t="s">
        <v>7651</v>
      </c>
      <c r="C1566" t="s">
        <v>97</v>
      </c>
      <c r="D1566" t="s">
        <v>89</v>
      </c>
      <c r="E1566" t="s">
        <v>16</v>
      </c>
      <c r="F1566" s="4">
        <v>1</v>
      </c>
      <c r="G1566" t="s">
        <v>372</v>
      </c>
      <c r="H1566" t="s">
        <v>2291</v>
      </c>
      <c r="I1566" s="4">
        <v>1</v>
      </c>
      <c r="J1566" t="s">
        <v>19</v>
      </c>
      <c r="K1566" t="s">
        <v>19</v>
      </c>
      <c r="L1566" t="s">
        <v>19</v>
      </c>
      <c r="M1566" s="7">
        <f>IF(AND(J1566="NA",K1566="NA",L1566="NA"),0,1)</f>
        <v>0</v>
      </c>
      <c r="N1566" t="s">
        <v>373</v>
      </c>
      <c r="O1566" t="s">
        <v>7652</v>
      </c>
    </row>
    <row r="1567" spans="1:15" x14ac:dyDescent="0.25">
      <c r="A1567" t="s">
        <v>7650</v>
      </c>
      <c r="B1567" t="s">
        <v>7651</v>
      </c>
      <c r="C1567" t="s">
        <v>1071</v>
      </c>
      <c r="D1567" t="s">
        <v>369</v>
      </c>
      <c r="E1567" t="s">
        <v>16</v>
      </c>
      <c r="F1567" s="4">
        <v>1</v>
      </c>
      <c r="G1567" t="s">
        <v>1078</v>
      </c>
      <c r="H1567" t="s">
        <v>7654</v>
      </c>
      <c r="I1567" s="4">
        <v>1</v>
      </c>
      <c r="J1567" t="s">
        <v>19</v>
      </c>
      <c r="K1567" t="s">
        <v>19</v>
      </c>
      <c r="L1567" t="s">
        <v>19</v>
      </c>
      <c r="M1567" s="7">
        <f>IF(AND(J1567="NA",K1567="NA",L1567="NA"),0,1)</f>
        <v>0</v>
      </c>
      <c r="N1567" t="s">
        <v>373</v>
      </c>
      <c r="O1567" t="s">
        <v>2290</v>
      </c>
    </row>
    <row r="1568" spans="1:15" x14ac:dyDescent="0.25">
      <c r="A1568" t="s">
        <v>366</v>
      </c>
      <c r="B1568" t="s">
        <v>367</v>
      </c>
      <c r="C1568" t="s">
        <v>368</v>
      </c>
      <c r="D1568" t="s">
        <v>369</v>
      </c>
      <c r="E1568" t="s">
        <v>16</v>
      </c>
      <c r="F1568" s="4">
        <v>1</v>
      </c>
      <c r="G1568" t="s">
        <v>372</v>
      </c>
      <c r="H1568" t="s">
        <v>371</v>
      </c>
      <c r="I1568" s="4">
        <v>1</v>
      </c>
      <c r="J1568" t="s">
        <v>19</v>
      </c>
      <c r="K1568" t="s">
        <v>19</v>
      </c>
      <c r="L1568" t="s">
        <v>19</v>
      </c>
      <c r="M1568" s="7">
        <f>IF(AND(J1568="NA",K1568="NA",L1568="NA"),0,1)</f>
        <v>0</v>
      </c>
      <c r="N1568" t="s">
        <v>373</v>
      </c>
      <c r="O1568" t="s">
        <v>374</v>
      </c>
    </row>
    <row r="1569" spans="1:15" x14ac:dyDescent="0.25">
      <c r="A1569" t="s">
        <v>366</v>
      </c>
      <c r="B1569" t="s">
        <v>367</v>
      </c>
      <c r="C1569" t="s">
        <v>368</v>
      </c>
      <c r="D1569" t="s">
        <v>369</v>
      </c>
      <c r="E1569" t="s">
        <v>16</v>
      </c>
      <c r="F1569" s="4">
        <v>1</v>
      </c>
      <c r="G1569" t="s">
        <v>372</v>
      </c>
      <c r="H1569" t="s">
        <v>371</v>
      </c>
      <c r="I1569" s="4">
        <v>1</v>
      </c>
      <c r="J1569" t="s">
        <v>19</v>
      </c>
      <c r="K1569" t="s">
        <v>19</v>
      </c>
      <c r="L1569" t="s">
        <v>19</v>
      </c>
      <c r="M1569" s="7">
        <f>IF(AND(J1569="NA",K1569="NA",L1569="NA"),0,1)</f>
        <v>0</v>
      </c>
      <c r="N1569" t="s">
        <v>374</v>
      </c>
      <c r="O1569" t="s">
        <v>377</v>
      </c>
    </row>
    <row r="1570" spans="1:15" x14ac:dyDescent="0.25">
      <c r="A1570" t="s">
        <v>1069</v>
      </c>
      <c r="B1570" t="s">
        <v>1070</v>
      </c>
      <c r="C1570" t="s">
        <v>368</v>
      </c>
      <c r="D1570" t="s">
        <v>369</v>
      </c>
      <c r="E1570" t="s">
        <v>16</v>
      </c>
      <c r="F1570" s="4">
        <v>1</v>
      </c>
      <c r="G1570" t="s">
        <v>1078</v>
      </c>
      <c r="H1570" t="s">
        <v>1079</v>
      </c>
      <c r="I1570" s="4">
        <v>1</v>
      </c>
      <c r="J1570" t="s">
        <v>19</v>
      </c>
      <c r="K1570" t="s">
        <v>19</v>
      </c>
      <c r="L1570" t="s">
        <v>19</v>
      </c>
      <c r="M1570" s="7">
        <f>IF(AND(J1570="NA",K1570="NA",L1570="NA"),0,1)</f>
        <v>0</v>
      </c>
      <c r="N1570" t="s">
        <v>373</v>
      </c>
      <c r="O1570" t="s">
        <v>1077</v>
      </c>
    </row>
    <row r="1571" spans="1:15" x14ac:dyDescent="0.25">
      <c r="A1571" t="s">
        <v>3482</v>
      </c>
      <c r="B1571" t="s">
        <v>3483</v>
      </c>
      <c r="C1571" t="s">
        <v>193</v>
      </c>
      <c r="D1571" t="s">
        <v>187</v>
      </c>
      <c r="E1571" t="s">
        <v>16</v>
      </c>
      <c r="F1571" s="4">
        <v>1</v>
      </c>
      <c r="G1571" t="s">
        <v>3484</v>
      </c>
      <c r="H1571" t="s">
        <v>3485</v>
      </c>
      <c r="I1571" s="4">
        <v>1</v>
      </c>
      <c r="J1571" t="s">
        <v>19</v>
      </c>
      <c r="K1571" t="s">
        <v>19</v>
      </c>
      <c r="L1571" t="s">
        <v>19</v>
      </c>
      <c r="M1571" s="7">
        <f>IF(AND(J1571="NA",K1571="NA",L1571="NA"),0,1)</f>
        <v>0</v>
      </c>
      <c r="N1571" t="s">
        <v>3486</v>
      </c>
      <c r="O1571" t="s">
        <v>3487</v>
      </c>
    </row>
    <row r="1572" spans="1:15" x14ac:dyDescent="0.25">
      <c r="A1572" t="s">
        <v>3482</v>
      </c>
      <c r="B1572" t="s">
        <v>3483</v>
      </c>
      <c r="C1572" t="s">
        <v>3489</v>
      </c>
      <c r="D1572" t="s">
        <v>3490</v>
      </c>
      <c r="E1572" t="s">
        <v>16</v>
      </c>
      <c r="F1572" s="4">
        <v>1</v>
      </c>
      <c r="G1572" t="s">
        <v>3491</v>
      </c>
      <c r="H1572" t="s">
        <v>3485</v>
      </c>
      <c r="I1572" s="4">
        <v>1</v>
      </c>
      <c r="J1572" t="s">
        <v>19</v>
      </c>
      <c r="K1572" t="s">
        <v>19</v>
      </c>
      <c r="L1572" t="s">
        <v>19</v>
      </c>
      <c r="M1572" s="7">
        <f>IF(AND(J1572="NA",K1572="NA",L1572="NA"),0,1)</f>
        <v>0</v>
      </c>
      <c r="N1572" t="s">
        <v>191</v>
      </c>
      <c r="O1572" t="s">
        <v>3488</v>
      </c>
    </row>
    <row r="1573" spans="1:15" x14ac:dyDescent="0.25">
      <c r="A1573" t="s">
        <v>3482</v>
      </c>
      <c r="B1573" t="s">
        <v>3483</v>
      </c>
      <c r="C1573" t="s">
        <v>3489</v>
      </c>
      <c r="D1573" t="s">
        <v>3490</v>
      </c>
      <c r="E1573" t="s">
        <v>16</v>
      </c>
      <c r="F1573" s="4">
        <v>1</v>
      </c>
      <c r="G1573" t="s">
        <v>3491</v>
      </c>
      <c r="H1573" t="s">
        <v>3485</v>
      </c>
      <c r="I1573" s="4">
        <v>1</v>
      </c>
      <c r="J1573" t="s">
        <v>19</v>
      </c>
      <c r="K1573" t="s">
        <v>19</v>
      </c>
      <c r="L1573" t="s">
        <v>19</v>
      </c>
      <c r="M1573" s="7">
        <f>IF(AND(J1573="NA",K1573="NA",L1573="NA"),0,1)</f>
        <v>0</v>
      </c>
      <c r="N1573" t="s">
        <v>191</v>
      </c>
      <c r="O1573" t="s">
        <v>3492</v>
      </c>
    </row>
    <row r="1574" spans="1:15" x14ac:dyDescent="0.25">
      <c r="A1574" t="s">
        <v>3482</v>
      </c>
      <c r="B1574" t="s">
        <v>3483</v>
      </c>
      <c r="C1574" t="s">
        <v>3489</v>
      </c>
      <c r="D1574" t="s">
        <v>3490</v>
      </c>
      <c r="E1574" t="s">
        <v>16</v>
      </c>
      <c r="F1574" s="4">
        <v>1</v>
      </c>
      <c r="G1574" t="s">
        <v>3491</v>
      </c>
      <c r="H1574" t="s">
        <v>3485</v>
      </c>
      <c r="I1574" s="4">
        <v>1</v>
      </c>
      <c r="J1574" t="s">
        <v>19</v>
      </c>
      <c r="K1574" t="s">
        <v>19</v>
      </c>
      <c r="L1574" t="s">
        <v>19</v>
      </c>
      <c r="M1574" s="7">
        <f>IF(AND(J1574="NA",K1574="NA",L1574="NA"),0,1)</f>
        <v>0</v>
      </c>
      <c r="N1574" t="s">
        <v>3496</v>
      </c>
      <c r="O1574" t="s">
        <v>3497</v>
      </c>
    </row>
    <row r="1575" spans="1:15" x14ac:dyDescent="0.25">
      <c r="A1575" t="s">
        <v>5422</v>
      </c>
      <c r="B1575" t="s">
        <v>5423</v>
      </c>
      <c r="C1575" t="s">
        <v>5424</v>
      </c>
      <c r="D1575" t="s">
        <v>5425</v>
      </c>
      <c r="E1575" t="s">
        <v>394</v>
      </c>
      <c r="F1575" s="4">
        <v>1</v>
      </c>
      <c r="G1575" t="s">
        <v>5426</v>
      </c>
      <c r="H1575" t="s">
        <v>5430</v>
      </c>
      <c r="I1575" s="4">
        <v>1</v>
      </c>
      <c r="J1575" t="s">
        <v>19</v>
      </c>
      <c r="K1575" t="s">
        <v>19</v>
      </c>
      <c r="L1575" t="s">
        <v>19</v>
      </c>
      <c r="M1575" s="7">
        <f>IF(AND(J1575="NA",K1575="NA",L1575="NA"),0,1)</f>
        <v>0</v>
      </c>
      <c r="N1575" t="s">
        <v>5431</v>
      </c>
      <c r="O1575" t="s">
        <v>5432</v>
      </c>
    </row>
    <row r="1576" spans="1:15" x14ac:dyDescent="0.25">
      <c r="A1576" t="s">
        <v>5422</v>
      </c>
      <c r="B1576" t="s">
        <v>5423</v>
      </c>
      <c r="C1576" t="s">
        <v>5424</v>
      </c>
      <c r="D1576" t="s">
        <v>5425</v>
      </c>
      <c r="E1576" t="s">
        <v>394</v>
      </c>
      <c r="F1576" s="4">
        <v>1</v>
      </c>
      <c r="G1576" t="s">
        <v>5426</v>
      </c>
      <c r="H1576" t="s">
        <v>5430</v>
      </c>
      <c r="I1576" s="4">
        <v>1</v>
      </c>
      <c r="J1576" t="s">
        <v>19</v>
      </c>
      <c r="K1576" t="s">
        <v>19</v>
      </c>
      <c r="L1576" t="s">
        <v>19</v>
      </c>
      <c r="M1576" s="7">
        <f>IF(AND(J1576="NA",K1576="NA",L1576="NA"),0,1)</f>
        <v>0</v>
      </c>
      <c r="N1576" t="s">
        <v>5432</v>
      </c>
      <c r="O1576" t="s">
        <v>5433</v>
      </c>
    </row>
    <row r="1577" spans="1:15" x14ac:dyDescent="0.25">
      <c r="A1577" t="s">
        <v>5422</v>
      </c>
      <c r="B1577" t="s">
        <v>5423</v>
      </c>
      <c r="C1577" t="s">
        <v>1553</v>
      </c>
      <c r="D1577" t="s">
        <v>1547</v>
      </c>
      <c r="E1577" t="s">
        <v>394</v>
      </c>
      <c r="F1577" s="4">
        <v>1</v>
      </c>
      <c r="G1577" t="s">
        <v>5426</v>
      </c>
      <c r="H1577" t="s">
        <v>5430</v>
      </c>
      <c r="I1577" s="4">
        <v>1</v>
      </c>
      <c r="J1577" t="s">
        <v>19</v>
      </c>
      <c r="K1577" t="s">
        <v>19</v>
      </c>
      <c r="L1577" t="s">
        <v>19</v>
      </c>
      <c r="M1577" s="7">
        <f>IF(AND(J1577="NA",K1577="NA",L1577="NA"),0,1)</f>
        <v>0</v>
      </c>
      <c r="N1577" t="s">
        <v>5431</v>
      </c>
      <c r="O1577" t="s">
        <v>5432</v>
      </c>
    </row>
    <row r="1578" spans="1:15" x14ac:dyDescent="0.25">
      <c r="A1578" t="s">
        <v>5422</v>
      </c>
      <c r="B1578" t="s">
        <v>5423</v>
      </c>
      <c r="C1578" t="s">
        <v>1553</v>
      </c>
      <c r="D1578" t="s">
        <v>1547</v>
      </c>
      <c r="E1578" t="s">
        <v>394</v>
      </c>
      <c r="F1578" s="4">
        <v>1</v>
      </c>
      <c r="G1578" t="s">
        <v>5426</v>
      </c>
      <c r="H1578" t="s">
        <v>5430</v>
      </c>
      <c r="I1578" s="4">
        <v>1</v>
      </c>
      <c r="J1578" t="s">
        <v>19</v>
      </c>
      <c r="K1578" t="s">
        <v>19</v>
      </c>
      <c r="L1578" t="s">
        <v>19</v>
      </c>
      <c r="M1578" s="7">
        <f>IF(AND(J1578="NA",K1578="NA",L1578="NA"),0,1)</f>
        <v>0</v>
      </c>
      <c r="N1578" t="s">
        <v>5432</v>
      </c>
      <c r="O1578" t="s">
        <v>5433</v>
      </c>
    </row>
    <row r="1579" spans="1:15" x14ac:dyDescent="0.25">
      <c r="A1579" t="s">
        <v>5422</v>
      </c>
      <c r="B1579" t="s">
        <v>5423</v>
      </c>
      <c r="C1579" t="s">
        <v>59</v>
      </c>
      <c r="D1579" t="s">
        <v>60</v>
      </c>
      <c r="E1579" t="s">
        <v>16</v>
      </c>
      <c r="F1579" s="4">
        <v>1</v>
      </c>
      <c r="G1579" t="s">
        <v>5426</v>
      </c>
      <c r="H1579" t="s">
        <v>5430</v>
      </c>
      <c r="I1579" s="4">
        <v>1</v>
      </c>
      <c r="J1579" t="s">
        <v>19</v>
      </c>
      <c r="K1579" t="s">
        <v>19</v>
      </c>
      <c r="L1579" t="s">
        <v>19</v>
      </c>
      <c r="M1579" s="7">
        <f>IF(AND(J1579="NA",K1579="NA",L1579="NA"),0,1)</f>
        <v>0</v>
      </c>
      <c r="N1579" t="s">
        <v>5431</v>
      </c>
      <c r="O1579" t="s">
        <v>5432</v>
      </c>
    </row>
    <row r="1580" spans="1:15" x14ac:dyDescent="0.25">
      <c r="A1580" t="s">
        <v>5422</v>
      </c>
      <c r="B1580" t="s">
        <v>5423</v>
      </c>
      <c r="C1580" t="s">
        <v>59</v>
      </c>
      <c r="D1580" t="s">
        <v>60</v>
      </c>
      <c r="E1580" t="s">
        <v>16</v>
      </c>
      <c r="F1580" s="4">
        <v>1</v>
      </c>
      <c r="G1580" t="s">
        <v>5426</v>
      </c>
      <c r="H1580" t="s">
        <v>5430</v>
      </c>
      <c r="I1580" s="4">
        <v>1</v>
      </c>
      <c r="J1580" t="s">
        <v>19</v>
      </c>
      <c r="K1580" t="s">
        <v>19</v>
      </c>
      <c r="L1580" t="s">
        <v>19</v>
      </c>
      <c r="M1580" s="7">
        <f>IF(AND(J1580="NA",K1580="NA",L1580="NA"),0,1)</f>
        <v>0</v>
      </c>
      <c r="N1580" t="s">
        <v>5432</v>
      </c>
      <c r="O1580" t="s">
        <v>5433</v>
      </c>
    </row>
    <row r="1581" spans="1:15" x14ac:dyDescent="0.25">
      <c r="A1581" t="s">
        <v>5307</v>
      </c>
      <c r="B1581" t="s">
        <v>5308</v>
      </c>
      <c r="C1581" t="s">
        <v>1033</v>
      </c>
      <c r="D1581" t="s">
        <v>485</v>
      </c>
      <c r="E1581" t="s">
        <v>16</v>
      </c>
      <c r="F1581" s="4">
        <v>1</v>
      </c>
      <c r="G1581" t="s">
        <v>5316</v>
      </c>
      <c r="H1581" t="s">
        <v>5317</v>
      </c>
      <c r="I1581" s="4">
        <v>1</v>
      </c>
      <c r="J1581" t="s">
        <v>19</v>
      </c>
      <c r="K1581" t="s">
        <v>19</v>
      </c>
      <c r="L1581" t="s">
        <v>19</v>
      </c>
      <c r="M1581" s="7">
        <f>IF(AND(J1581="NA",K1581="NA",L1581="NA"),0,1)</f>
        <v>0</v>
      </c>
      <c r="N1581" t="s">
        <v>5315</v>
      </c>
      <c r="O1581" t="s">
        <v>5318</v>
      </c>
    </row>
    <row r="1582" spans="1:15" x14ac:dyDescent="0.25">
      <c r="A1582" t="s">
        <v>5307</v>
      </c>
      <c r="B1582" t="s">
        <v>5308</v>
      </c>
      <c r="C1582" t="s">
        <v>1033</v>
      </c>
      <c r="D1582" t="s">
        <v>485</v>
      </c>
      <c r="E1582" t="s">
        <v>16</v>
      </c>
      <c r="F1582" s="4">
        <v>1</v>
      </c>
      <c r="G1582" t="s">
        <v>5309</v>
      </c>
      <c r="H1582" t="s">
        <v>5310</v>
      </c>
      <c r="I1582" s="4">
        <v>1</v>
      </c>
      <c r="J1582" t="s">
        <v>19</v>
      </c>
      <c r="K1582" t="s">
        <v>19</v>
      </c>
      <c r="L1582" t="s">
        <v>19</v>
      </c>
      <c r="M1582" s="7">
        <f>IF(AND(J1582="NA",K1582="NA",L1582="NA"),0,1)</f>
        <v>0</v>
      </c>
      <c r="N1582" t="s">
        <v>5311</v>
      </c>
      <c r="O1582" t="s">
        <v>5312</v>
      </c>
    </row>
    <row r="1583" spans="1:15" x14ac:dyDescent="0.25">
      <c r="A1583" t="s">
        <v>5307</v>
      </c>
      <c r="B1583" t="s">
        <v>5308</v>
      </c>
      <c r="C1583" t="s">
        <v>156</v>
      </c>
      <c r="D1583" t="s">
        <v>70</v>
      </c>
      <c r="E1583" t="s">
        <v>16</v>
      </c>
      <c r="F1583" s="4">
        <v>1</v>
      </c>
      <c r="G1583" t="s">
        <v>5319</v>
      </c>
      <c r="H1583" t="s">
        <v>5310</v>
      </c>
      <c r="I1583" s="4">
        <v>1</v>
      </c>
      <c r="J1583" t="s">
        <v>19</v>
      </c>
      <c r="K1583" t="s">
        <v>19</v>
      </c>
      <c r="L1583" t="s">
        <v>19</v>
      </c>
      <c r="M1583" s="7">
        <f>IF(AND(J1583="NA",K1583="NA",L1583="NA"),0,1)</f>
        <v>0</v>
      </c>
      <c r="N1583" t="s">
        <v>5311</v>
      </c>
      <c r="O1583" t="s">
        <v>5312</v>
      </c>
    </row>
    <row r="1584" spans="1:15" x14ac:dyDescent="0.25">
      <c r="A1584" t="s">
        <v>5307</v>
      </c>
      <c r="B1584" t="s">
        <v>5308</v>
      </c>
      <c r="C1584" t="s">
        <v>1033</v>
      </c>
      <c r="D1584" t="s">
        <v>485</v>
      </c>
      <c r="E1584" t="s">
        <v>16</v>
      </c>
      <c r="F1584" s="4">
        <v>1</v>
      </c>
      <c r="G1584" t="s">
        <v>5313</v>
      </c>
      <c r="H1584" t="s">
        <v>5314</v>
      </c>
      <c r="I1584" s="4">
        <v>1</v>
      </c>
      <c r="J1584" t="s">
        <v>19</v>
      </c>
      <c r="K1584" t="s">
        <v>19</v>
      </c>
      <c r="L1584" t="s">
        <v>19</v>
      </c>
      <c r="M1584" s="7">
        <f>IF(AND(J1584="NA",K1584="NA",L1584="NA"),0,1)</f>
        <v>0</v>
      </c>
      <c r="N1584" t="s">
        <v>5312</v>
      </c>
      <c r="O1584" t="s">
        <v>5315</v>
      </c>
    </row>
    <row r="1585" spans="1:15" x14ac:dyDescent="0.25">
      <c r="A1585" t="s">
        <v>2374</v>
      </c>
      <c r="B1585" t="s">
        <v>2375</v>
      </c>
      <c r="C1585" t="s">
        <v>745</v>
      </c>
      <c r="D1585" t="s">
        <v>746</v>
      </c>
      <c r="E1585" t="s">
        <v>16</v>
      </c>
      <c r="F1585" s="4">
        <v>1</v>
      </c>
      <c r="G1585" t="s">
        <v>2418</v>
      </c>
      <c r="H1585" t="s">
        <v>2419</v>
      </c>
      <c r="I1585" s="4">
        <v>1</v>
      </c>
      <c r="J1585" t="s">
        <v>19</v>
      </c>
      <c r="K1585" t="s">
        <v>19</v>
      </c>
      <c r="L1585" t="s">
        <v>19</v>
      </c>
      <c r="M1585" s="7">
        <f>IF(AND(J1585="NA",K1585="NA",L1585="NA"),0,1)</f>
        <v>0</v>
      </c>
      <c r="N1585" t="s">
        <v>2397</v>
      </c>
      <c r="O1585" t="s">
        <v>2398</v>
      </c>
    </row>
    <row r="1586" spans="1:15" x14ac:dyDescent="0.25">
      <c r="A1586" t="s">
        <v>662</v>
      </c>
      <c r="B1586" t="s">
        <v>663</v>
      </c>
      <c r="C1586" t="s">
        <v>664</v>
      </c>
      <c r="D1586" t="s">
        <v>665</v>
      </c>
      <c r="E1586" t="s">
        <v>16</v>
      </c>
      <c r="F1586" s="4">
        <v>1</v>
      </c>
      <c r="G1586" t="s">
        <v>666</v>
      </c>
      <c r="H1586" t="s">
        <v>667</v>
      </c>
      <c r="I1586" s="4">
        <v>1</v>
      </c>
      <c r="J1586" t="s">
        <v>19</v>
      </c>
      <c r="K1586" t="s">
        <v>19</v>
      </c>
      <c r="L1586" t="s">
        <v>19</v>
      </c>
      <c r="M1586" s="7">
        <f>IF(AND(J1586="NA",K1586="NA",L1586="NA"),0,1)</f>
        <v>0</v>
      </c>
      <c r="N1586" t="s">
        <v>668</v>
      </c>
      <c r="O1586" t="s">
        <v>669</v>
      </c>
    </row>
    <row r="1587" spans="1:15" x14ac:dyDescent="0.25">
      <c r="A1587" t="s">
        <v>591</v>
      </c>
      <c r="B1587" t="s">
        <v>592</v>
      </c>
      <c r="C1587" t="s">
        <v>593</v>
      </c>
      <c r="D1587" t="s">
        <v>594</v>
      </c>
      <c r="E1587" t="s">
        <v>16</v>
      </c>
      <c r="F1587" s="4">
        <v>1</v>
      </c>
      <c r="G1587" t="s">
        <v>595</v>
      </c>
      <c r="H1587" t="s">
        <v>596</v>
      </c>
      <c r="I1587" s="4">
        <v>1</v>
      </c>
      <c r="J1587" t="s">
        <v>19</v>
      </c>
      <c r="K1587" t="s">
        <v>19</v>
      </c>
      <c r="L1587" t="s">
        <v>19</v>
      </c>
      <c r="M1587" s="7">
        <f>IF(AND(J1587="NA",K1587="NA",L1587="NA"),0,1)</f>
        <v>0</v>
      </c>
      <c r="N1587" t="s">
        <v>597</v>
      </c>
      <c r="O1587" t="s">
        <v>598</v>
      </c>
    </row>
    <row r="1588" spans="1:15" x14ac:dyDescent="0.25">
      <c r="A1588" t="s">
        <v>591</v>
      </c>
      <c r="B1588" t="s">
        <v>592</v>
      </c>
      <c r="C1588" t="s">
        <v>599</v>
      </c>
      <c r="D1588" t="s">
        <v>594</v>
      </c>
      <c r="E1588" t="s">
        <v>16</v>
      </c>
      <c r="F1588" s="4">
        <v>1</v>
      </c>
      <c r="G1588" t="s">
        <v>600</v>
      </c>
      <c r="H1588" t="s">
        <v>596</v>
      </c>
      <c r="I1588" s="4">
        <v>1</v>
      </c>
      <c r="J1588" t="s">
        <v>19</v>
      </c>
      <c r="K1588" t="s">
        <v>19</v>
      </c>
      <c r="L1588" t="s">
        <v>19</v>
      </c>
      <c r="M1588" s="7">
        <f>IF(AND(J1588="NA",K1588="NA",L1588="NA"),0,1)</f>
        <v>0</v>
      </c>
      <c r="N1588" t="s">
        <v>597</v>
      </c>
      <c r="O1588" t="s">
        <v>598</v>
      </c>
    </row>
    <row r="1589" spans="1:15" x14ac:dyDescent="0.25">
      <c r="A1589" t="s">
        <v>2587</v>
      </c>
      <c r="B1589" t="s">
        <v>2588</v>
      </c>
      <c r="C1589" t="s">
        <v>2589</v>
      </c>
      <c r="D1589" t="s">
        <v>1346</v>
      </c>
      <c r="E1589" t="s">
        <v>16</v>
      </c>
      <c r="F1589" s="4">
        <v>1</v>
      </c>
      <c r="G1589" t="s">
        <v>2600</v>
      </c>
      <c r="H1589" t="s">
        <v>2608</v>
      </c>
      <c r="I1589" s="4">
        <v>1</v>
      </c>
      <c r="J1589" t="s">
        <v>19</v>
      </c>
      <c r="K1589" t="s">
        <v>19</v>
      </c>
      <c r="L1589" t="s">
        <v>19</v>
      </c>
      <c r="M1589" s="7">
        <f>IF(AND(J1589="NA",K1589="NA",L1589="NA"),0,1)</f>
        <v>0</v>
      </c>
      <c r="N1589" t="s">
        <v>19</v>
      </c>
      <c r="O1589" t="s">
        <v>19</v>
      </c>
    </row>
    <row r="1590" spans="1:15" x14ac:dyDescent="0.25">
      <c r="A1590" t="s">
        <v>2587</v>
      </c>
      <c r="B1590" t="s">
        <v>2588</v>
      </c>
      <c r="C1590" t="s">
        <v>2589</v>
      </c>
      <c r="D1590" t="s">
        <v>1346</v>
      </c>
      <c r="E1590" t="s">
        <v>16</v>
      </c>
      <c r="F1590" s="4">
        <v>1</v>
      </c>
      <c r="G1590" t="s">
        <v>2600</v>
      </c>
      <c r="H1590" t="s">
        <v>2601</v>
      </c>
      <c r="I1590" s="4">
        <v>1</v>
      </c>
      <c r="J1590" t="s">
        <v>19</v>
      </c>
      <c r="K1590" t="s">
        <v>19</v>
      </c>
      <c r="L1590" t="s">
        <v>19</v>
      </c>
      <c r="M1590" s="7">
        <f>IF(AND(J1590="NA",K1590="NA",L1590="NA"),0,1)</f>
        <v>0</v>
      </c>
      <c r="N1590" t="s">
        <v>19</v>
      </c>
      <c r="O1590" t="s">
        <v>19</v>
      </c>
    </row>
    <row r="1591" spans="1:15" x14ac:dyDescent="0.25">
      <c r="A1591" t="s">
        <v>7460</v>
      </c>
      <c r="B1591" t="s">
        <v>7461</v>
      </c>
      <c r="C1591" t="s">
        <v>784</v>
      </c>
      <c r="D1591" t="s">
        <v>89</v>
      </c>
      <c r="E1591" t="s">
        <v>16</v>
      </c>
      <c r="F1591" s="4">
        <v>1</v>
      </c>
      <c r="G1591" t="s">
        <v>7465</v>
      </c>
      <c r="H1591" t="s">
        <v>7466</v>
      </c>
      <c r="I1591" s="4">
        <v>1</v>
      </c>
      <c r="J1591" t="s">
        <v>19</v>
      </c>
      <c r="K1591" t="s">
        <v>19</v>
      </c>
      <c r="L1591" t="s">
        <v>19</v>
      </c>
      <c r="M1591" s="7">
        <f>IF(AND(J1591="NA",K1591="NA",L1591="NA"),0,1)</f>
        <v>0</v>
      </c>
      <c r="N1591" t="s">
        <v>7463</v>
      </c>
      <c r="O1591" t="s">
        <v>7464</v>
      </c>
    </row>
    <row r="1592" spans="1:15" x14ac:dyDescent="0.25">
      <c r="A1592" t="s">
        <v>2587</v>
      </c>
      <c r="B1592" t="s">
        <v>2588</v>
      </c>
      <c r="C1592" t="s">
        <v>2589</v>
      </c>
      <c r="D1592" t="s">
        <v>1346</v>
      </c>
      <c r="E1592" t="s">
        <v>16</v>
      </c>
      <c r="F1592" s="4">
        <v>1</v>
      </c>
      <c r="G1592" t="s">
        <v>2590</v>
      </c>
      <c r="H1592" t="s">
        <v>2591</v>
      </c>
      <c r="I1592" s="4">
        <v>1</v>
      </c>
      <c r="J1592" t="s">
        <v>19</v>
      </c>
      <c r="K1592" t="s">
        <v>19</v>
      </c>
      <c r="L1592" t="s">
        <v>19</v>
      </c>
      <c r="M1592" s="7">
        <f>IF(AND(J1592="NA",K1592="NA",L1592="NA"),0,1)</f>
        <v>0</v>
      </c>
      <c r="N1592" t="s">
        <v>2592</v>
      </c>
      <c r="O1592" t="s">
        <v>2593</v>
      </c>
    </row>
    <row r="1593" spans="1:15" x14ac:dyDescent="0.25">
      <c r="A1593" t="s">
        <v>2587</v>
      </c>
      <c r="B1593" t="s">
        <v>2588</v>
      </c>
      <c r="C1593" t="s">
        <v>2589</v>
      </c>
      <c r="D1593" t="s">
        <v>1346</v>
      </c>
      <c r="E1593" t="s">
        <v>16</v>
      </c>
      <c r="F1593" s="4">
        <v>1</v>
      </c>
      <c r="G1593" t="s">
        <v>2590</v>
      </c>
      <c r="H1593" t="s">
        <v>2591</v>
      </c>
      <c r="I1593" s="4">
        <v>1</v>
      </c>
      <c r="J1593" t="s">
        <v>19</v>
      </c>
      <c r="K1593" t="s">
        <v>19</v>
      </c>
      <c r="L1593" t="s">
        <v>19</v>
      </c>
      <c r="M1593" s="7">
        <f>IF(AND(J1593="NA",K1593="NA",L1593="NA"),0,1)</f>
        <v>0</v>
      </c>
      <c r="N1593" t="s">
        <v>2592</v>
      </c>
      <c r="O1593" t="s">
        <v>2594</v>
      </c>
    </row>
    <row r="1594" spans="1:15" x14ac:dyDescent="0.25">
      <c r="A1594" t="s">
        <v>7460</v>
      </c>
      <c r="B1594" t="s">
        <v>7461</v>
      </c>
      <c r="C1594" t="s">
        <v>7471</v>
      </c>
      <c r="D1594" t="s">
        <v>1847</v>
      </c>
      <c r="E1594" t="s">
        <v>16</v>
      </c>
      <c r="F1594" s="4">
        <v>1</v>
      </c>
      <c r="G1594" t="s">
        <v>5061</v>
      </c>
      <c r="H1594" t="s">
        <v>2591</v>
      </c>
      <c r="I1594" s="4">
        <v>1</v>
      </c>
      <c r="J1594" t="s">
        <v>19</v>
      </c>
      <c r="K1594" t="s">
        <v>19</v>
      </c>
      <c r="L1594" t="s">
        <v>19</v>
      </c>
      <c r="M1594" s="7">
        <f>IF(AND(J1594="NA",K1594="NA",L1594="NA"),0,1)</f>
        <v>0</v>
      </c>
      <c r="N1594" t="s">
        <v>7463</v>
      </c>
      <c r="O1594" t="s">
        <v>7464</v>
      </c>
    </row>
    <row r="1595" spans="1:15" x14ac:dyDescent="0.25">
      <c r="A1595" t="s">
        <v>7460</v>
      </c>
      <c r="B1595" t="s">
        <v>7461</v>
      </c>
      <c r="C1595" t="s">
        <v>784</v>
      </c>
      <c r="D1595" t="s">
        <v>89</v>
      </c>
      <c r="E1595" t="s">
        <v>16</v>
      </c>
      <c r="F1595" s="4">
        <v>1</v>
      </c>
      <c r="G1595" t="s">
        <v>7467</v>
      </c>
      <c r="H1595" t="s">
        <v>7468</v>
      </c>
      <c r="I1595" s="4">
        <v>1</v>
      </c>
      <c r="J1595" t="s">
        <v>19</v>
      </c>
      <c r="K1595" t="s">
        <v>19</v>
      </c>
      <c r="L1595" t="s">
        <v>19</v>
      </c>
      <c r="M1595" s="7">
        <f>IF(AND(J1595="NA",K1595="NA",L1595="NA"),0,1)</f>
        <v>0</v>
      </c>
      <c r="N1595" t="s">
        <v>7463</v>
      </c>
      <c r="O1595" t="s">
        <v>7464</v>
      </c>
    </row>
    <row r="1596" spans="1:15" x14ac:dyDescent="0.25">
      <c r="A1596" t="s">
        <v>6029</v>
      </c>
      <c r="B1596" t="s">
        <v>6030</v>
      </c>
      <c r="C1596" t="s">
        <v>6031</v>
      </c>
      <c r="D1596" t="s">
        <v>1048</v>
      </c>
      <c r="E1596" t="s">
        <v>16</v>
      </c>
      <c r="F1596" s="4">
        <v>1</v>
      </c>
      <c r="G1596" t="s">
        <v>6039</v>
      </c>
      <c r="H1596" t="s">
        <v>6033</v>
      </c>
      <c r="I1596" s="4">
        <v>1</v>
      </c>
      <c r="J1596" t="s">
        <v>19</v>
      </c>
      <c r="K1596" t="s">
        <v>19</v>
      </c>
      <c r="L1596" t="s">
        <v>19</v>
      </c>
      <c r="M1596" s="7">
        <f>IF(AND(J1596="NA",K1596="NA",L1596="NA"),0,1)</f>
        <v>0</v>
      </c>
      <c r="N1596" t="s">
        <v>6040</v>
      </c>
      <c r="O1596" t="s">
        <v>6041</v>
      </c>
    </row>
    <row r="1597" spans="1:15" x14ac:dyDescent="0.25">
      <c r="A1597" t="s">
        <v>7460</v>
      </c>
      <c r="B1597" t="s">
        <v>7461</v>
      </c>
      <c r="C1597" t="s">
        <v>229</v>
      </c>
      <c r="D1597" t="s">
        <v>89</v>
      </c>
      <c r="E1597" t="s">
        <v>16</v>
      </c>
      <c r="F1597" s="4">
        <v>1</v>
      </c>
      <c r="G1597" t="s">
        <v>7469</v>
      </c>
      <c r="H1597" t="s">
        <v>7470</v>
      </c>
      <c r="I1597" s="4">
        <v>1</v>
      </c>
      <c r="J1597" t="s">
        <v>19</v>
      </c>
      <c r="K1597" t="s">
        <v>19</v>
      </c>
      <c r="L1597" t="s">
        <v>19</v>
      </c>
      <c r="M1597" s="7">
        <f>IF(AND(J1597="NA",K1597="NA",L1597="NA"),0,1)</f>
        <v>0</v>
      </c>
      <c r="N1597" t="s">
        <v>7463</v>
      </c>
      <c r="O1597" t="s">
        <v>7464</v>
      </c>
    </row>
    <row r="1598" spans="1:15" x14ac:dyDescent="0.25">
      <c r="A1598" t="s">
        <v>7460</v>
      </c>
      <c r="B1598" t="s">
        <v>7461</v>
      </c>
      <c r="C1598" t="s">
        <v>601</v>
      </c>
      <c r="D1598" t="s">
        <v>602</v>
      </c>
      <c r="E1598" t="s">
        <v>16</v>
      </c>
      <c r="F1598" s="4">
        <v>1</v>
      </c>
      <c r="G1598" t="s">
        <v>6880</v>
      </c>
      <c r="H1598" t="s">
        <v>7462</v>
      </c>
      <c r="I1598" s="4">
        <v>1</v>
      </c>
      <c r="J1598" t="s">
        <v>19</v>
      </c>
      <c r="K1598" t="s">
        <v>19</v>
      </c>
      <c r="L1598" t="s">
        <v>19</v>
      </c>
      <c r="M1598" s="7">
        <f>IF(AND(J1598="NA",K1598="NA",L1598="NA"),0,1)</f>
        <v>0</v>
      </c>
      <c r="N1598" t="s">
        <v>7463</v>
      </c>
      <c r="O1598" t="s">
        <v>7464</v>
      </c>
    </row>
    <row r="1599" spans="1:15" x14ac:dyDescent="0.25">
      <c r="A1599" t="s">
        <v>6865</v>
      </c>
      <c r="B1599" t="s">
        <v>6866</v>
      </c>
      <c r="C1599" t="s">
        <v>601</v>
      </c>
      <c r="D1599" t="s">
        <v>602</v>
      </c>
      <c r="E1599" t="s">
        <v>16</v>
      </c>
      <c r="F1599" s="4">
        <v>1</v>
      </c>
      <c r="G1599" t="s">
        <v>6880</v>
      </c>
      <c r="H1599" t="s">
        <v>6881</v>
      </c>
      <c r="I1599" s="4">
        <v>1</v>
      </c>
      <c r="J1599" t="s">
        <v>19</v>
      </c>
      <c r="K1599" t="s">
        <v>19</v>
      </c>
      <c r="L1599" t="s">
        <v>19</v>
      </c>
      <c r="M1599" s="7">
        <f>IF(AND(J1599="NA",K1599="NA",L1599="NA"),0,1)</f>
        <v>0</v>
      </c>
      <c r="N1599" t="s">
        <v>6882</v>
      </c>
      <c r="O1599" t="s">
        <v>6883</v>
      </c>
    </row>
    <row r="1600" spans="1:15" x14ac:dyDescent="0.25">
      <c r="A1600" t="s">
        <v>6865</v>
      </c>
      <c r="B1600" t="s">
        <v>6866</v>
      </c>
      <c r="C1600" t="s">
        <v>601</v>
      </c>
      <c r="D1600" t="s">
        <v>602</v>
      </c>
      <c r="E1600" t="s">
        <v>16</v>
      </c>
      <c r="F1600" s="4">
        <v>1</v>
      </c>
      <c r="G1600" t="s">
        <v>6880</v>
      </c>
      <c r="H1600" t="s">
        <v>6881</v>
      </c>
      <c r="I1600" s="4">
        <v>1</v>
      </c>
      <c r="J1600" t="s">
        <v>19</v>
      </c>
      <c r="K1600" t="s">
        <v>19</v>
      </c>
      <c r="L1600" t="s">
        <v>19</v>
      </c>
      <c r="M1600" s="7">
        <f>IF(AND(J1600="NA",K1600="NA",L1600="NA"),0,1)</f>
        <v>0</v>
      </c>
      <c r="N1600" t="s">
        <v>6875</v>
      </c>
      <c r="O1600" t="s">
        <v>6884</v>
      </c>
    </row>
    <row r="1601" spans="1:15" x14ac:dyDescent="0.25">
      <c r="A1601" t="s">
        <v>5941</v>
      </c>
      <c r="B1601" t="s">
        <v>5942</v>
      </c>
      <c r="C1601" t="s">
        <v>5947</v>
      </c>
      <c r="D1601" t="s">
        <v>574</v>
      </c>
      <c r="E1601" t="s">
        <v>16</v>
      </c>
      <c r="F1601" s="4">
        <v>1</v>
      </c>
      <c r="G1601" t="s">
        <v>19</v>
      </c>
      <c r="H1601" t="s">
        <v>5948</v>
      </c>
      <c r="I1601" s="4">
        <v>1</v>
      </c>
      <c r="J1601" t="s">
        <v>19</v>
      </c>
      <c r="K1601" t="s">
        <v>19</v>
      </c>
      <c r="L1601" t="s">
        <v>19</v>
      </c>
      <c r="M1601" s="7">
        <f>IF(AND(J1601="NA",K1601="NA",L1601="NA"),0,1)</f>
        <v>0</v>
      </c>
      <c r="N1601" t="s">
        <v>1320</v>
      </c>
      <c r="O1601" t="s">
        <v>5949</v>
      </c>
    </row>
    <row r="1602" spans="1:15" x14ac:dyDescent="0.25">
      <c r="A1602" t="s">
        <v>5941</v>
      </c>
      <c r="B1602" t="s">
        <v>5942</v>
      </c>
      <c r="C1602" t="s">
        <v>5950</v>
      </c>
      <c r="D1602" t="s">
        <v>574</v>
      </c>
      <c r="E1602" t="s">
        <v>16</v>
      </c>
      <c r="F1602" s="4">
        <v>1</v>
      </c>
      <c r="G1602" t="s">
        <v>19</v>
      </c>
      <c r="H1602" t="s">
        <v>5948</v>
      </c>
      <c r="I1602" s="4">
        <v>1</v>
      </c>
      <c r="J1602" t="s">
        <v>19</v>
      </c>
      <c r="K1602" t="s">
        <v>19</v>
      </c>
      <c r="L1602" t="s">
        <v>19</v>
      </c>
      <c r="M1602" s="7">
        <f>IF(AND(J1602="NA",K1602="NA",L1602="NA"),0,1)</f>
        <v>0</v>
      </c>
      <c r="N1602" t="s">
        <v>1320</v>
      </c>
      <c r="O1602" t="s">
        <v>5946</v>
      </c>
    </row>
    <row r="1603" spans="1:15" x14ac:dyDescent="0.25">
      <c r="A1603" t="s">
        <v>5422</v>
      </c>
      <c r="B1603" t="s">
        <v>5423</v>
      </c>
      <c r="C1603" t="s">
        <v>5424</v>
      </c>
      <c r="D1603" t="s">
        <v>5425</v>
      </c>
      <c r="E1603" t="s">
        <v>394</v>
      </c>
      <c r="F1603" s="4">
        <v>1</v>
      </c>
      <c r="G1603" t="s">
        <v>5434</v>
      </c>
      <c r="H1603" t="s">
        <v>5435</v>
      </c>
      <c r="I1603" s="4">
        <v>1</v>
      </c>
      <c r="J1603" t="s">
        <v>19</v>
      </c>
      <c r="K1603" t="s">
        <v>19</v>
      </c>
      <c r="L1603" t="s">
        <v>19</v>
      </c>
      <c r="M1603" s="7">
        <f>IF(AND(J1603="NA",K1603="NA",L1603="NA"),0,1)</f>
        <v>0</v>
      </c>
      <c r="N1603" t="s">
        <v>5433</v>
      </c>
      <c r="O1603" t="s">
        <v>5436</v>
      </c>
    </row>
    <row r="1604" spans="1:15" x14ac:dyDescent="0.25">
      <c r="A1604" t="s">
        <v>5422</v>
      </c>
      <c r="B1604" t="s">
        <v>5423</v>
      </c>
      <c r="C1604" t="s">
        <v>1553</v>
      </c>
      <c r="D1604" t="s">
        <v>1547</v>
      </c>
      <c r="E1604" t="s">
        <v>394</v>
      </c>
      <c r="F1604" s="4">
        <v>1</v>
      </c>
      <c r="G1604" t="s">
        <v>5434</v>
      </c>
      <c r="H1604" t="s">
        <v>5435</v>
      </c>
      <c r="I1604" s="4">
        <v>1</v>
      </c>
      <c r="J1604" t="s">
        <v>19</v>
      </c>
      <c r="K1604" t="s">
        <v>19</v>
      </c>
      <c r="L1604" t="s">
        <v>19</v>
      </c>
      <c r="M1604" s="7">
        <f>IF(AND(J1604="NA",K1604="NA",L1604="NA"),0,1)</f>
        <v>0</v>
      </c>
      <c r="N1604" t="s">
        <v>5433</v>
      </c>
      <c r="O1604" t="s">
        <v>5436</v>
      </c>
    </row>
    <row r="1605" spans="1:15" x14ac:dyDescent="0.25">
      <c r="A1605" t="s">
        <v>5422</v>
      </c>
      <c r="B1605" t="s">
        <v>5423</v>
      </c>
      <c r="C1605" t="s">
        <v>59</v>
      </c>
      <c r="D1605" t="s">
        <v>60</v>
      </c>
      <c r="E1605" t="s">
        <v>16</v>
      </c>
      <c r="F1605" s="4">
        <v>1</v>
      </c>
      <c r="G1605" t="s">
        <v>5434</v>
      </c>
      <c r="H1605" t="s">
        <v>5435</v>
      </c>
      <c r="I1605" s="4">
        <v>1</v>
      </c>
      <c r="J1605" t="s">
        <v>19</v>
      </c>
      <c r="K1605" t="s">
        <v>19</v>
      </c>
      <c r="L1605" t="s">
        <v>19</v>
      </c>
      <c r="M1605" s="7">
        <f>IF(AND(J1605="NA",K1605="NA",L1605="NA"),0,1)</f>
        <v>0</v>
      </c>
      <c r="N1605" t="s">
        <v>5433</v>
      </c>
      <c r="O1605" t="s">
        <v>5436</v>
      </c>
    </row>
    <row r="1606" spans="1:15" x14ac:dyDescent="0.25">
      <c r="A1606" t="s">
        <v>5422</v>
      </c>
      <c r="B1606" t="s">
        <v>5423</v>
      </c>
      <c r="C1606" t="s">
        <v>5424</v>
      </c>
      <c r="D1606" t="s">
        <v>5425</v>
      </c>
      <c r="E1606" t="s">
        <v>394</v>
      </c>
      <c r="F1606" s="4">
        <v>1</v>
      </c>
      <c r="G1606" t="s">
        <v>5426</v>
      </c>
      <c r="H1606" t="s">
        <v>5427</v>
      </c>
      <c r="I1606" s="4">
        <v>1</v>
      </c>
      <c r="J1606" t="s">
        <v>19</v>
      </c>
      <c r="K1606" t="s">
        <v>19</v>
      </c>
      <c r="L1606" t="s">
        <v>19</v>
      </c>
      <c r="M1606" s="7">
        <f>IF(AND(J1606="NA",K1606="NA",L1606="NA"),0,1)</f>
        <v>0</v>
      </c>
      <c r="N1606" t="s">
        <v>5428</v>
      </c>
      <c r="O1606" t="s">
        <v>5429</v>
      </c>
    </row>
    <row r="1607" spans="1:15" x14ac:dyDescent="0.25">
      <c r="A1607" t="s">
        <v>5422</v>
      </c>
      <c r="B1607" t="s">
        <v>5423</v>
      </c>
      <c r="C1607" t="s">
        <v>1553</v>
      </c>
      <c r="D1607" t="s">
        <v>1547</v>
      </c>
      <c r="E1607" t="s">
        <v>394</v>
      </c>
      <c r="F1607" s="4">
        <v>1</v>
      </c>
      <c r="G1607" t="s">
        <v>5426</v>
      </c>
      <c r="H1607" t="s">
        <v>5427</v>
      </c>
      <c r="I1607" s="4">
        <v>1</v>
      </c>
      <c r="J1607" t="s">
        <v>19</v>
      </c>
      <c r="K1607" t="s">
        <v>19</v>
      </c>
      <c r="L1607" t="s">
        <v>19</v>
      </c>
      <c r="M1607" s="7">
        <f>IF(AND(J1607="NA",K1607="NA",L1607="NA"),0,1)</f>
        <v>0</v>
      </c>
      <c r="N1607" t="s">
        <v>5428</v>
      </c>
      <c r="O1607" t="s">
        <v>5429</v>
      </c>
    </row>
    <row r="1608" spans="1:15" x14ac:dyDescent="0.25">
      <c r="A1608" t="s">
        <v>5422</v>
      </c>
      <c r="B1608" t="s">
        <v>5423</v>
      </c>
      <c r="C1608" t="s">
        <v>59</v>
      </c>
      <c r="D1608" t="s">
        <v>60</v>
      </c>
      <c r="E1608" t="s">
        <v>16</v>
      </c>
      <c r="F1608" s="4">
        <v>1</v>
      </c>
      <c r="G1608" t="s">
        <v>5426</v>
      </c>
      <c r="H1608" t="s">
        <v>5427</v>
      </c>
      <c r="I1608" s="4">
        <v>1</v>
      </c>
      <c r="J1608" t="s">
        <v>19</v>
      </c>
      <c r="K1608" t="s">
        <v>19</v>
      </c>
      <c r="L1608" t="s">
        <v>19</v>
      </c>
      <c r="M1608" s="7">
        <f>IF(AND(J1608="NA",K1608="NA",L1608="NA"),0,1)</f>
        <v>0</v>
      </c>
      <c r="N1608" t="s">
        <v>5428</v>
      </c>
      <c r="O1608" t="s">
        <v>5429</v>
      </c>
    </row>
    <row r="1609" spans="1:15" x14ac:dyDescent="0.25">
      <c r="A1609" t="s">
        <v>7344</v>
      </c>
      <c r="B1609" t="s">
        <v>7345</v>
      </c>
      <c r="C1609" t="s">
        <v>7346</v>
      </c>
      <c r="D1609" t="s">
        <v>15</v>
      </c>
      <c r="E1609" t="s">
        <v>16</v>
      </c>
      <c r="F1609" s="4">
        <v>1</v>
      </c>
      <c r="G1609" t="s">
        <v>19</v>
      </c>
      <c r="H1609" t="s">
        <v>7350</v>
      </c>
      <c r="I1609" s="4">
        <v>1</v>
      </c>
      <c r="J1609" t="s">
        <v>19</v>
      </c>
      <c r="K1609" t="s">
        <v>19</v>
      </c>
      <c r="L1609" t="s">
        <v>19</v>
      </c>
      <c r="M1609" s="7">
        <f>IF(AND(J1609="NA",K1609="NA",L1609="NA"),0,1)</f>
        <v>0</v>
      </c>
      <c r="N1609" t="s">
        <v>6854</v>
      </c>
      <c r="O1609" t="s">
        <v>7351</v>
      </c>
    </row>
    <row r="1610" spans="1:15" x14ac:dyDescent="0.25">
      <c r="A1610" t="s">
        <v>7344</v>
      </c>
      <c r="B1610" t="s">
        <v>7345</v>
      </c>
      <c r="C1610" t="s">
        <v>7346</v>
      </c>
      <c r="D1610" t="s">
        <v>15</v>
      </c>
      <c r="E1610" t="s">
        <v>16</v>
      </c>
      <c r="F1610" s="4">
        <v>1</v>
      </c>
      <c r="G1610" t="s">
        <v>19</v>
      </c>
      <c r="H1610" t="s">
        <v>7350</v>
      </c>
      <c r="I1610" s="4">
        <v>1</v>
      </c>
      <c r="J1610" t="s">
        <v>19</v>
      </c>
      <c r="K1610" t="s">
        <v>19</v>
      </c>
      <c r="L1610" t="s">
        <v>19</v>
      </c>
      <c r="M1610" s="7">
        <f>IF(AND(J1610="NA",K1610="NA",L1610="NA"),0,1)</f>
        <v>0</v>
      </c>
      <c r="N1610" t="s">
        <v>6854</v>
      </c>
      <c r="O1610" t="s">
        <v>7352</v>
      </c>
    </row>
    <row r="1611" spans="1:15" x14ac:dyDescent="0.25">
      <c r="A1611" t="s">
        <v>7344</v>
      </c>
      <c r="B1611" t="s">
        <v>7345</v>
      </c>
      <c r="C1611" t="s">
        <v>7346</v>
      </c>
      <c r="D1611" t="s">
        <v>15</v>
      </c>
      <c r="E1611" t="s">
        <v>16</v>
      </c>
      <c r="F1611" s="4">
        <v>1</v>
      </c>
      <c r="G1611" t="s">
        <v>19</v>
      </c>
      <c r="H1611" t="s">
        <v>7350</v>
      </c>
      <c r="I1611" s="4">
        <v>1</v>
      </c>
      <c r="J1611" t="s">
        <v>19</v>
      </c>
      <c r="K1611" t="s">
        <v>19</v>
      </c>
      <c r="L1611" t="s">
        <v>19</v>
      </c>
      <c r="M1611" s="7">
        <f>IF(AND(J1611="NA",K1611="NA",L1611="NA"),0,1)</f>
        <v>0</v>
      </c>
      <c r="N1611" t="s">
        <v>7349</v>
      </c>
      <c r="O1611" t="s">
        <v>7351</v>
      </c>
    </row>
    <row r="1612" spans="1:15" x14ac:dyDescent="0.25">
      <c r="A1612" t="s">
        <v>7344</v>
      </c>
      <c r="B1612" t="s">
        <v>7345</v>
      </c>
      <c r="C1612" t="s">
        <v>7346</v>
      </c>
      <c r="D1612" t="s">
        <v>15</v>
      </c>
      <c r="E1612" t="s">
        <v>16</v>
      </c>
      <c r="F1612" s="4">
        <v>1</v>
      </c>
      <c r="G1612" t="s">
        <v>19</v>
      </c>
      <c r="H1612" t="s">
        <v>7350</v>
      </c>
      <c r="I1612" s="4">
        <v>1</v>
      </c>
      <c r="J1612" t="s">
        <v>19</v>
      </c>
      <c r="K1612" t="s">
        <v>19</v>
      </c>
      <c r="L1612" t="s">
        <v>19</v>
      </c>
      <c r="M1612" s="7">
        <f>IF(AND(J1612="NA",K1612="NA",L1612="NA"),0,1)</f>
        <v>0</v>
      </c>
      <c r="N1612" t="s">
        <v>7349</v>
      </c>
      <c r="O1612" t="s">
        <v>7352</v>
      </c>
    </row>
    <row r="1613" spans="1:15" x14ac:dyDescent="0.25">
      <c r="A1613" t="s">
        <v>7344</v>
      </c>
      <c r="B1613" t="s">
        <v>7345</v>
      </c>
      <c r="C1613" t="s">
        <v>7346</v>
      </c>
      <c r="D1613" t="s">
        <v>15</v>
      </c>
      <c r="E1613" t="s">
        <v>16</v>
      </c>
      <c r="F1613" s="4">
        <v>1</v>
      </c>
      <c r="G1613" t="s">
        <v>19</v>
      </c>
      <c r="H1613" t="s">
        <v>7347</v>
      </c>
      <c r="I1613" s="4">
        <v>1</v>
      </c>
      <c r="J1613" t="s">
        <v>19</v>
      </c>
      <c r="K1613" t="s">
        <v>19</v>
      </c>
      <c r="L1613" t="s">
        <v>19</v>
      </c>
      <c r="M1613" s="7">
        <f>IF(AND(J1613="NA",K1613="NA",L1613="NA"),0,1)</f>
        <v>0</v>
      </c>
      <c r="N1613" t="s">
        <v>6854</v>
      </c>
      <c r="O1613" t="s">
        <v>7348</v>
      </c>
    </row>
    <row r="1614" spans="1:15" x14ac:dyDescent="0.25">
      <c r="A1614" t="s">
        <v>7344</v>
      </c>
      <c r="B1614" t="s">
        <v>7345</v>
      </c>
      <c r="C1614" t="s">
        <v>7346</v>
      </c>
      <c r="D1614" t="s">
        <v>15</v>
      </c>
      <c r="E1614" t="s">
        <v>16</v>
      </c>
      <c r="F1614" s="4">
        <v>1</v>
      </c>
      <c r="G1614" t="s">
        <v>19</v>
      </c>
      <c r="H1614" t="s">
        <v>7347</v>
      </c>
      <c r="I1614" s="4">
        <v>1</v>
      </c>
      <c r="J1614" t="s">
        <v>19</v>
      </c>
      <c r="K1614" t="s">
        <v>19</v>
      </c>
      <c r="L1614" t="s">
        <v>19</v>
      </c>
      <c r="M1614" s="7">
        <f>IF(AND(J1614="NA",K1614="NA",L1614="NA"),0,1)</f>
        <v>0</v>
      </c>
      <c r="N1614" t="s">
        <v>7349</v>
      </c>
      <c r="O1614" t="s">
        <v>7348</v>
      </c>
    </row>
    <row r="1615" spans="1:15" x14ac:dyDescent="0.25">
      <c r="A1615" t="s">
        <v>6840</v>
      </c>
      <c r="B1615" t="s">
        <v>6841</v>
      </c>
      <c r="C1615" t="s">
        <v>59</v>
      </c>
      <c r="D1615" t="s">
        <v>60</v>
      </c>
      <c r="E1615" t="s">
        <v>16</v>
      </c>
      <c r="F1615" s="4">
        <v>1</v>
      </c>
      <c r="G1615" t="s">
        <v>6842</v>
      </c>
      <c r="H1615" t="s">
        <v>6843</v>
      </c>
      <c r="I1615" s="4">
        <v>1</v>
      </c>
      <c r="J1615" t="s">
        <v>19</v>
      </c>
      <c r="K1615" t="s">
        <v>19</v>
      </c>
      <c r="L1615" t="s">
        <v>19</v>
      </c>
      <c r="M1615" s="7">
        <f>IF(AND(J1615="NA",K1615="NA",L1615="NA"),0,1)</f>
        <v>0</v>
      </c>
      <c r="N1615" t="s">
        <v>6844</v>
      </c>
      <c r="O1615" t="s">
        <v>6845</v>
      </c>
    </row>
    <row r="1616" spans="1:15" x14ac:dyDescent="0.25">
      <c r="A1616" t="s">
        <v>6840</v>
      </c>
      <c r="B1616" t="s">
        <v>6841</v>
      </c>
      <c r="C1616" t="s">
        <v>59</v>
      </c>
      <c r="D1616" t="s">
        <v>60</v>
      </c>
      <c r="E1616" t="s">
        <v>16</v>
      </c>
      <c r="F1616" s="4">
        <v>1</v>
      </c>
      <c r="G1616" t="s">
        <v>6842</v>
      </c>
      <c r="H1616" t="s">
        <v>6843</v>
      </c>
      <c r="I1616" s="4">
        <v>1</v>
      </c>
      <c r="J1616" t="s">
        <v>19</v>
      </c>
      <c r="K1616" t="s">
        <v>19</v>
      </c>
      <c r="L1616" t="s">
        <v>19</v>
      </c>
      <c r="M1616" s="7">
        <f>IF(AND(J1616="NA",K1616="NA",L1616="NA"),0,1)</f>
        <v>0</v>
      </c>
      <c r="N1616" t="s">
        <v>6844</v>
      </c>
      <c r="O1616" t="s">
        <v>6846</v>
      </c>
    </row>
    <row r="1617" spans="1:15" x14ac:dyDescent="0.25">
      <c r="A1617" t="s">
        <v>6840</v>
      </c>
      <c r="B1617" t="s">
        <v>6841</v>
      </c>
      <c r="C1617" t="s">
        <v>397</v>
      </c>
      <c r="D1617" t="s">
        <v>398</v>
      </c>
      <c r="E1617" t="s">
        <v>16</v>
      </c>
      <c r="F1617" s="4">
        <v>1</v>
      </c>
      <c r="G1617" t="s">
        <v>6842</v>
      </c>
      <c r="H1617" t="s">
        <v>6843</v>
      </c>
      <c r="I1617" s="4">
        <v>1</v>
      </c>
      <c r="J1617" t="s">
        <v>19</v>
      </c>
      <c r="K1617" t="s">
        <v>19</v>
      </c>
      <c r="L1617" t="s">
        <v>19</v>
      </c>
      <c r="M1617" s="7">
        <f>IF(AND(J1617="NA",K1617="NA",L1617="NA"),0,1)</f>
        <v>0</v>
      </c>
      <c r="N1617" t="s">
        <v>6844</v>
      </c>
      <c r="O1617" t="s">
        <v>6845</v>
      </c>
    </row>
    <row r="1618" spans="1:15" x14ac:dyDescent="0.25">
      <c r="A1618" t="s">
        <v>6840</v>
      </c>
      <c r="B1618" t="s">
        <v>6841</v>
      </c>
      <c r="C1618" t="s">
        <v>397</v>
      </c>
      <c r="D1618" t="s">
        <v>398</v>
      </c>
      <c r="E1618" t="s">
        <v>16</v>
      </c>
      <c r="F1618" s="4">
        <v>1</v>
      </c>
      <c r="G1618" t="s">
        <v>6842</v>
      </c>
      <c r="H1618" t="s">
        <v>6843</v>
      </c>
      <c r="I1618" s="4">
        <v>1</v>
      </c>
      <c r="J1618" t="s">
        <v>19</v>
      </c>
      <c r="K1618" t="s">
        <v>19</v>
      </c>
      <c r="L1618" t="s">
        <v>19</v>
      </c>
      <c r="M1618" s="7">
        <f>IF(AND(J1618="NA",K1618="NA",L1618="NA"),0,1)</f>
        <v>0</v>
      </c>
      <c r="N1618" t="s">
        <v>6844</v>
      </c>
      <c r="O1618" t="s">
        <v>6847</v>
      </c>
    </row>
    <row r="1619" spans="1:15" x14ac:dyDescent="0.25">
      <c r="A1619" t="s">
        <v>2374</v>
      </c>
      <c r="B1619" t="s">
        <v>2375</v>
      </c>
      <c r="C1619" t="s">
        <v>2452</v>
      </c>
      <c r="D1619" t="s">
        <v>574</v>
      </c>
      <c r="E1619" t="s">
        <v>16</v>
      </c>
      <c r="F1619" s="4">
        <v>1</v>
      </c>
      <c r="G1619" t="s">
        <v>2453</v>
      </c>
      <c r="H1619" t="s">
        <v>2454</v>
      </c>
      <c r="I1619" s="4">
        <v>1</v>
      </c>
      <c r="J1619" t="s">
        <v>19</v>
      </c>
      <c r="K1619" t="s">
        <v>19</v>
      </c>
      <c r="L1619" t="s">
        <v>19</v>
      </c>
      <c r="M1619" s="7">
        <f>IF(AND(J1619="NA",K1619="NA",L1619="NA"),0,1)</f>
        <v>0</v>
      </c>
      <c r="N1619" t="s">
        <v>2397</v>
      </c>
      <c r="O1619" t="s">
        <v>2398</v>
      </c>
    </row>
    <row r="1620" spans="1:15" x14ac:dyDescent="0.25">
      <c r="A1620" t="s">
        <v>7264</v>
      </c>
      <c r="B1620" t="s">
        <v>7265</v>
      </c>
      <c r="C1620" t="s">
        <v>59</v>
      </c>
      <c r="D1620" t="s">
        <v>60</v>
      </c>
      <c r="E1620" t="s">
        <v>16</v>
      </c>
      <c r="F1620" s="4">
        <v>1</v>
      </c>
      <c r="G1620" t="s">
        <v>7271</v>
      </c>
      <c r="H1620" t="s">
        <v>7272</v>
      </c>
      <c r="I1620" s="4">
        <v>1</v>
      </c>
      <c r="J1620" t="s">
        <v>19</v>
      </c>
      <c r="K1620" t="s">
        <v>19</v>
      </c>
      <c r="L1620" t="s">
        <v>19</v>
      </c>
      <c r="M1620" s="7">
        <f>IF(AND(J1620="NA",K1620="NA",L1620="NA"),0,1)</f>
        <v>0</v>
      </c>
      <c r="N1620" t="s">
        <v>19</v>
      </c>
      <c r="O1620" t="s">
        <v>19</v>
      </c>
    </row>
    <row r="1621" spans="1:15" x14ac:dyDescent="0.25">
      <c r="A1621" t="s">
        <v>4819</v>
      </c>
      <c r="B1621" t="s">
        <v>4820</v>
      </c>
      <c r="C1621" t="s">
        <v>3810</v>
      </c>
      <c r="D1621" t="s">
        <v>3811</v>
      </c>
      <c r="E1621" t="s">
        <v>16</v>
      </c>
      <c r="F1621" s="4">
        <v>1</v>
      </c>
      <c r="G1621" t="s">
        <v>4840</v>
      </c>
      <c r="H1621" t="s">
        <v>4055</v>
      </c>
      <c r="I1621" s="4">
        <v>1</v>
      </c>
      <c r="J1621" t="s">
        <v>19</v>
      </c>
      <c r="K1621" t="s">
        <v>19</v>
      </c>
      <c r="L1621" t="s">
        <v>19</v>
      </c>
      <c r="M1621" s="7">
        <f>IF(AND(J1621="NA",K1621="NA",L1621="NA"),0,1)</f>
        <v>0</v>
      </c>
      <c r="N1621" t="s">
        <v>1175</v>
      </c>
      <c r="O1621" t="s">
        <v>1176</v>
      </c>
    </row>
    <row r="1622" spans="1:15" x14ac:dyDescent="0.25">
      <c r="A1622" t="s">
        <v>7005</v>
      </c>
      <c r="B1622" t="s">
        <v>7006</v>
      </c>
      <c r="C1622" t="s">
        <v>3810</v>
      </c>
      <c r="D1622" t="s">
        <v>3811</v>
      </c>
      <c r="E1622" t="s">
        <v>16</v>
      </c>
      <c r="F1622" s="4">
        <v>1</v>
      </c>
      <c r="G1622" t="s">
        <v>2479</v>
      </c>
      <c r="H1622" t="s">
        <v>7009</v>
      </c>
      <c r="I1622" s="4">
        <v>1</v>
      </c>
      <c r="J1622" t="s">
        <v>19</v>
      </c>
      <c r="K1622" t="s">
        <v>19</v>
      </c>
      <c r="L1622" t="s">
        <v>19</v>
      </c>
      <c r="M1622" s="7">
        <f>IF(AND(J1622="NA",K1622="NA",L1622="NA"),0,1)</f>
        <v>0</v>
      </c>
      <c r="N1622" t="s">
        <v>1175</v>
      </c>
      <c r="O1622" t="s">
        <v>1176</v>
      </c>
    </row>
    <row r="1623" spans="1:15" x14ac:dyDescent="0.25">
      <c r="A1623" t="s">
        <v>3343</v>
      </c>
      <c r="B1623" t="s">
        <v>3344</v>
      </c>
      <c r="C1623" t="s">
        <v>59</v>
      </c>
      <c r="D1623" t="s">
        <v>60</v>
      </c>
      <c r="E1623" t="s">
        <v>16</v>
      </c>
      <c r="F1623" s="4">
        <v>1</v>
      </c>
      <c r="G1623" t="s">
        <v>685</v>
      </c>
      <c r="H1623" t="s">
        <v>3349</v>
      </c>
      <c r="I1623" s="4">
        <v>1</v>
      </c>
      <c r="J1623" t="s">
        <v>19</v>
      </c>
      <c r="K1623" t="s">
        <v>19</v>
      </c>
      <c r="L1623" t="s">
        <v>19</v>
      </c>
      <c r="M1623" s="7">
        <f>IF(AND(J1623="NA",K1623="NA",L1623="NA"),0,1)</f>
        <v>0</v>
      </c>
      <c r="N1623" t="s">
        <v>1175</v>
      </c>
      <c r="O1623" t="s">
        <v>1176</v>
      </c>
    </row>
    <row r="1624" spans="1:15" x14ac:dyDescent="0.25">
      <c r="A1624" t="s">
        <v>3343</v>
      </c>
      <c r="B1624" t="s">
        <v>3344</v>
      </c>
      <c r="C1624" t="s">
        <v>59</v>
      </c>
      <c r="D1624" t="s">
        <v>60</v>
      </c>
      <c r="E1624" t="s">
        <v>16</v>
      </c>
      <c r="F1624" s="4">
        <v>1</v>
      </c>
      <c r="G1624" t="s">
        <v>685</v>
      </c>
      <c r="H1624" t="s">
        <v>3349</v>
      </c>
      <c r="I1624" s="4">
        <v>1</v>
      </c>
      <c r="J1624" t="s">
        <v>19</v>
      </c>
      <c r="K1624" t="s">
        <v>19</v>
      </c>
      <c r="L1624" t="s">
        <v>19</v>
      </c>
      <c r="M1624" s="7">
        <f>IF(AND(J1624="NA",K1624="NA",L1624="NA"),0,1)</f>
        <v>0</v>
      </c>
      <c r="N1624" t="s">
        <v>687</v>
      </c>
      <c r="O1624" t="s">
        <v>1177</v>
      </c>
    </row>
    <row r="1625" spans="1:15" x14ac:dyDescent="0.25">
      <c r="A1625" t="s">
        <v>4819</v>
      </c>
      <c r="B1625" t="s">
        <v>4820</v>
      </c>
      <c r="C1625" t="s">
        <v>59</v>
      </c>
      <c r="D1625" t="s">
        <v>60</v>
      </c>
      <c r="E1625" t="s">
        <v>16</v>
      </c>
      <c r="F1625" s="4">
        <v>1</v>
      </c>
      <c r="G1625" t="s">
        <v>4835</v>
      </c>
      <c r="H1625" t="s">
        <v>4836</v>
      </c>
      <c r="I1625" s="4">
        <v>1</v>
      </c>
      <c r="J1625" t="s">
        <v>19</v>
      </c>
      <c r="K1625" t="s">
        <v>19</v>
      </c>
      <c r="L1625" t="s">
        <v>19</v>
      </c>
      <c r="M1625" s="7">
        <f>IF(AND(J1625="NA",K1625="NA",L1625="NA"),0,1)</f>
        <v>0</v>
      </c>
      <c r="N1625" t="s">
        <v>4837</v>
      </c>
      <c r="O1625" t="s">
        <v>4823</v>
      </c>
    </row>
    <row r="1626" spans="1:15" x14ac:dyDescent="0.25">
      <c r="A1626" t="s">
        <v>4819</v>
      </c>
      <c r="B1626" t="s">
        <v>4820</v>
      </c>
      <c r="C1626" t="s">
        <v>4838</v>
      </c>
      <c r="D1626" t="s">
        <v>60</v>
      </c>
      <c r="E1626" t="s">
        <v>16</v>
      </c>
      <c r="F1626" s="4">
        <v>1</v>
      </c>
      <c r="G1626" t="s">
        <v>4839</v>
      </c>
      <c r="H1626" t="s">
        <v>4836</v>
      </c>
      <c r="I1626" s="4">
        <v>1</v>
      </c>
      <c r="J1626" t="s">
        <v>19</v>
      </c>
      <c r="K1626" t="s">
        <v>19</v>
      </c>
      <c r="L1626" t="s">
        <v>19</v>
      </c>
      <c r="M1626" s="7">
        <f>IF(AND(J1626="NA",K1626="NA",L1626="NA"),0,1)</f>
        <v>0</v>
      </c>
      <c r="N1626" t="s">
        <v>4837</v>
      </c>
      <c r="O1626" t="s">
        <v>4823</v>
      </c>
    </row>
    <row r="1627" spans="1:15" x14ac:dyDescent="0.25">
      <c r="A1627" t="s">
        <v>7923</v>
      </c>
      <c r="B1627" t="s">
        <v>7924</v>
      </c>
      <c r="C1627" t="s">
        <v>2143</v>
      </c>
      <c r="D1627" t="s">
        <v>89</v>
      </c>
      <c r="E1627" t="s">
        <v>16</v>
      </c>
      <c r="F1627" s="4">
        <v>1</v>
      </c>
      <c r="G1627" t="s">
        <v>7933</v>
      </c>
      <c r="H1627" t="s">
        <v>4836</v>
      </c>
      <c r="I1627" s="4">
        <v>1</v>
      </c>
      <c r="J1627" t="s">
        <v>19</v>
      </c>
      <c r="K1627" t="s">
        <v>19</v>
      </c>
      <c r="L1627" t="s">
        <v>19</v>
      </c>
      <c r="M1627" s="7">
        <f>IF(AND(J1627="NA",K1627="NA",L1627="NA"),0,1)</f>
        <v>0</v>
      </c>
      <c r="N1627" t="s">
        <v>7934</v>
      </c>
      <c r="O1627" t="s">
        <v>7935</v>
      </c>
    </row>
    <row r="1628" spans="1:15" x14ac:dyDescent="0.25">
      <c r="A1628" t="s">
        <v>3017</v>
      </c>
      <c r="B1628" t="s">
        <v>3018</v>
      </c>
      <c r="C1628" t="s">
        <v>59</v>
      </c>
      <c r="D1628" t="s">
        <v>60</v>
      </c>
      <c r="E1628" t="s">
        <v>16</v>
      </c>
      <c r="F1628" s="4">
        <v>1</v>
      </c>
      <c r="G1628" t="s">
        <v>685</v>
      </c>
      <c r="H1628" t="s">
        <v>3026</v>
      </c>
      <c r="I1628" s="4">
        <v>1</v>
      </c>
      <c r="J1628" t="s">
        <v>19</v>
      </c>
      <c r="K1628" t="s">
        <v>19</v>
      </c>
      <c r="L1628" t="s">
        <v>19</v>
      </c>
      <c r="M1628" s="7">
        <f>IF(AND(J1628="NA",K1628="NA",L1628="NA"),0,1)</f>
        <v>0</v>
      </c>
      <c r="N1628" t="s">
        <v>687</v>
      </c>
      <c r="O1628" t="s">
        <v>1177</v>
      </c>
    </row>
    <row r="1629" spans="1:15" x14ac:dyDescent="0.25">
      <c r="A1629" t="s">
        <v>3017</v>
      </c>
      <c r="B1629" t="s">
        <v>3018</v>
      </c>
      <c r="C1629" t="s">
        <v>59</v>
      </c>
      <c r="D1629" t="s">
        <v>60</v>
      </c>
      <c r="E1629" t="s">
        <v>16</v>
      </c>
      <c r="F1629" s="4">
        <v>1</v>
      </c>
      <c r="G1629" t="s">
        <v>685</v>
      </c>
      <c r="H1629" t="s">
        <v>3026</v>
      </c>
      <c r="I1629" s="4">
        <v>1</v>
      </c>
      <c r="J1629" t="s">
        <v>19</v>
      </c>
      <c r="K1629" t="s">
        <v>19</v>
      </c>
      <c r="L1629" t="s">
        <v>19</v>
      </c>
      <c r="M1629" s="7">
        <f>IF(AND(J1629="NA",K1629="NA",L1629="NA"),0,1)</f>
        <v>0</v>
      </c>
      <c r="N1629" t="s">
        <v>1175</v>
      </c>
      <c r="O1629" t="s">
        <v>3027</v>
      </c>
    </row>
    <row r="1630" spans="1:15" x14ac:dyDescent="0.25">
      <c r="A1630" t="s">
        <v>7005</v>
      </c>
      <c r="B1630" t="s">
        <v>7006</v>
      </c>
      <c r="C1630" t="s">
        <v>2476</v>
      </c>
      <c r="D1630" t="s">
        <v>478</v>
      </c>
      <c r="E1630" t="s">
        <v>16</v>
      </c>
      <c r="F1630" s="4">
        <v>1</v>
      </c>
      <c r="G1630" t="s">
        <v>4824</v>
      </c>
      <c r="H1630" t="s">
        <v>4825</v>
      </c>
      <c r="I1630" s="4">
        <v>1</v>
      </c>
      <c r="J1630" t="s">
        <v>19</v>
      </c>
      <c r="K1630" t="s">
        <v>19</v>
      </c>
      <c r="L1630" t="s">
        <v>19</v>
      </c>
      <c r="M1630" s="7">
        <f>IF(AND(J1630="NA",K1630="NA",L1630="NA"),0,1)</f>
        <v>0</v>
      </c>
      <c r="N1630" t="s">
        <v>4837</v>
      </c>
      <c r="O1630" t="s">
        <v>4823</v>
      </c>
    </row>
    <row r="1631" spans="1:15" x14ac:dyDescent="0.25">
      <c r="A1631" t="s">
        <v>1836</v>
      </c>
      <c r="B1631" t="s">
        <v>1837</v>
      </c>
      <c r="C1631" t="s">
        <v>168</v>
      </c>
      <c r="D1631" t="s">
        <v>169</v>
      </c>
      <c r="E1631" t="s">
        <v>16</v>
      </c>
      <c r="F1631" s="4">
        <v>1</v>
      </c>
      <c r="G1631" t="s">
        <v>90</v>
      </c>
      <c r="H1631" t="s">
        <v>1838</v>
      </c>
      <c r="I1631" s="4">
        <v>1</v>
      </c>
      <c r="J1631" t="s">
        <v>19</v>
      </c>
      <c r="K1631" t="s">
        <v>19</v>
      </c>
      <c r="L1631" t="s">
        <v>19</v>
      </c>
      <c r="M1631" s="7">
        <f>IF(AND(J1631="NA",K1631="NA",L1631="NA"),0,1)</f>
        <v>0</v>
      </c>
      <c r="N1631" t="s">
        <v>171</v>
      </c>
      <c r="O1631" t="s">
        <v>172</v>
      </c>
    </row>
    <row r="1632" spans="1:15" x14ac:dyDescent="0.25">
      <c r="A1632" t="s">
        <v>1836</v>
      </c>
      <c r="B1632" t="s">
        <v>1837</v>
      </c>
      <c r="C1632" t="s">
        <v>168</v>
      </c>
      <c r="D1632" t="s">
        <v>169</v>
      </c>
      <c r="E1632" t="s">
        <v>16</v>
      </c>
      <c r="F1632" s="4">
        <v>1</v>
      </c>
      <c r="G1632" t="s">
        <v>90</v>
      </c>
      <c r="H1632" t="s">
        <v>1838</v>
      </c>
      <c r="I1632" s="4">
        <v>1</v>
      </c>
      <c r="J1632" t="s">
        <v>19</v>
      </c>
      <c r="K1632" t="s">
        <v>19</v>
      </c>
      <c r="L1632" t="s">
        <v>19</v>
      </c>
      <c r="M1632" s="7">
        <f>IF(AND(J1632="NA",K1632="NA",L1632="NA"),0,1)</f>
        <v>0</v>
      </c>
      <c r="N1632" t="s">
        <v>892</v>
      </c>
      <c r="O1632" t="s">
        <v>259</v>
      </c>
    </row>
    <row r="1633" spans="1:15" x14ac:dyDescent="0.25">
      <c r="A1633" t="s">
        <v>609</v>
      </c>
      <c r="B1633" t="s">
        <v>610</v>
      </c>
      <c r="C1633" t="s">
        <v>611</v>
      </c>
      <c r="D1633" t="s">
        <v>612</v>
      </c>
      <c r="E1633" t="s">
        <v>16</v>
      </c>
      <c r="F1633" s="4">
        <v>1</v>
      </c>
      <c r="G1633" t="s">
        <v>613</v>
      </c>
      <c r="H1633" t="s">
        <v>614</v>
      </c>
      <c r="I1633" s="4">
        <v>1</v>
      </c>
      <c r="J1633" t="s">
        <v>19</v>
      </c>
      <c r="K1633" t="s">
        <v>19</v>
      </c>
      <c r="L1633" t="s">
        <v>19</v>
      </c>
      <c r="M1633" s="7">
        <f>IF(AND(J1633="NA",K1633="NA",L1633="NA"),0,1)</f>
        <v>0</v>
      </c>
      <c r="N1633" t="s">
        <v>615</v>
      </c>
      <c r="O1633" t="s">
        <v>616</v>
      </c>
    </row>
    <row r="1634" spans="1:15" x14ac:dyDescent="0.25">
      <c r="A1634" t="s">
        <v>609</v>
      </c>
      <c r="B1634" t="s">
        <v>610</v>
      </c>
      <c r="C1634" t="s">
        <v>620</v>
      </c>
      <c r="D1634" t="s">
        <v>612</v>
      </c>
      <c r="E1634" t="s">
        <v>16</v>
      </c>
      <c r="F1634" s="4">
        <v>1</v>
      </c>
      <c r="G1634" t="s">
        <v>613</v>
      </c>
      <c r="H1634" t="s">
        <v>614</v>
      </c>
      <c r="I1634" s="4">
        <v>1</v>
      </c>
      <c r="J1634" t="s">
        <v>19</v>
      </c>
      <c r="K1634" t="s">
        <v>19</v>
      </c>
      <c r="L1634" t="s">
        <v>19</v>
      </c>
      <c r="M1634" s="7">
        <f>IF(AND(J1634="NA",K1634="NA",L1634="NA"),0,1)</f>
        <v>0</v>
      </c>
      <c r="N1634" t="s">
        <v>615</v>
      </c>
      <c r="O1634" t="s">
        <v>616</v>
      </c>
    </row>
    <row r="1635" spans="1:15" x14ac:dyDescent="0.25">
      <c r="A1635" t="s">
        <v>609</v>
      </c>
      <c r="B1635" t="s">
        <v>610</v>
      </c>
      <c r="C1635" t="s">
        <v>621</v>
      </c>
      <c r="D1635" t="s">
        <v>612</v>
      </c>
      <c r="E1635" t="s">
        <v>16</v>
      </c>
      <c r="F1635" s="4">
        <v>1</v>
      </c>
      <c r="G1635" t="s">
        <v>613</v>
      </c>
      <c r="H1635" t="s">
        <v>614</v>
      </c>
      <c r="I1635" s="4">
        <v>1</v>
      </c>
      <c r="J1635" t="s">
        <v>19</v>
      </c>
      <c r="K1635" t="s">
        <v>19</v>
      </c>
      <c r="L1635" t="s">
        <v>19</v>
      </c>
      <c r="M1635" s="7">
        <f>IF(AND(J1635="NA",K1635="NA",L1635="NA"),0,1)</f>
        <v>0</v>
      </c>
      <c r="N1635" t="s">
        <v>615</v>
      </c>
      <c r="O1635" t="s">
        <v>616</v>
      </c>
    </row>
    <row r="1636" spans="1:15" x14ac:dyDescent="0.25">
      <c r="A1636" t="s">
        <v>6584</v>
      </c>
      <c r="B1636" t="s">
        <v>6585</v>
      </c>
      <c r="C1636" t="s">
        <v>173</v>
      </c>
      <c r="D1636" t="s">
        <v>60</v>
      </c>
      <c r="E1636" t="s">
        <v>16</v>
      </c>
      <c r="F1636" s="4">
        <v>1</v>
      </c>
      <c r="G1636" t="s">
        <v>6594</v>
      </c>
      <c r="H1636" t="s">
        <v>6595</v>
      </c>
      <c r="I1636" s="4">
        <v>1</v>
      </c>
      <c r="J1636" t="s">
        <v>19</v>
      </c>
      <c r="K1636" t="s">
        <v>19</v>
      </c>
      <c r="L1636" t="s">
        <v>19</v>
      </c>
      <c r="M1636" s="7">
        <f>IF(AND(J1636="NA",K1636="NA",L1636="NA"),0,1)</f>
        <v>0</v>
      </c>
      <c r="N1636" t="s">
        <v>6596</v>
      </c>
      <c r="O1636" t="s">
        <v>6597</v>
      </c>
    </row>
    <row r="1637" spans="1:15" x14ac:dyDescent="0.25">
      <c r="A1637" t="s">
        <v>7561</v>
      </c>
      <c r="B1637" t="s">
        <v>7562</v>
      </c>
      <c r="C1637" t="s">
        <v>168</v>
      </c>
      <c r="D1637" t="s">
        <v>169</v>
      </c>
      <c r="E1637" t="s">
        <v>16</v>
      </c>
      <c r="F1637" s="4">
        <v>1</v>
      </c>
      <c r="G1637" t="s">
        <v>162</v>
      </c>
      <c r="H1637" t="s">
        <v>7567</v>
      </c>
      <c r="I1637" s="4">
        <v>1</v>
      </c>
      <c r="J1637" t="s">
        <v>19</v>
      </c>
      <c r="K1637" t="s">
        <v>19</v>
      </c>
      <c r="L1637" t="s">
        <v>19</v>
      </c>
      <c r="M1637" s="7">
        <f>IF(AND(J1637="NA",K1637="NA",L1637="NA"),0,1)</f>
        <v>0</v>
      </c>
      <c r="N1637" t="s">
        <v>4364</v>
      </c>
      <c r="O1637" t="s">
        <v>4365</v>
      </c>
    </row>
    <row r="1638" spans="1:15" x14ac:dyDescent="0.25">
      <c r="A1638" t="s">
        <v>7561</v>
      </c>
      <c r="B1638" t="s">
        <v>7562</v>
      </c>
      <c r="C1638" t="s">
        <v>168</v>
      </c>
      <c r="D1638" t="s">
        <v>169</v>
      </c>
      <c r="E1638" t="s">
        <v>16</v>
      </c>
      <c r="F1638" s="4">
        <v>1</v>
      </c>
      <c r="G1638" t="s">
        <v>162</v>
      </c>
      <c r="H1638" t="s">
        <v>7567</v>
      </c>
      <c r="I1638" s="4">
        <v>1</v>
      </c>
      <c r="J1638" t="s">
        <v>19</v>
      </c>
      <c r="K1638" t="s">
        <v>19</v>
      </c>
      <c r="L1638" t="s">
        <v>19</v>
      </c>
      <c r="M1638" s="7">
        <f>IF(AND(J1638="NA",K1638="NA",L1638="NA"),0,1)</f>
        <v>0</v>
      </c>
      <c r="N1638" t="s">
        <v>3449</v>
      </c>
      <c r="O1638" t="s">
        <v>7566</v>
      </c>
    </row>
    <row r="1639" spans="1:15" x14ac:dyDescent="0.25">
      <c r="A1639" t="s">
        <v>7561</v>
      </c>
      <c r="B1639" t="s">
        <v>7562</v>
      </c>
      <c r="C1639" t="s">
        <v>1112</v>
      </c>
      <c r="D1639" t="s">
        <v>1113</v>
      </c>
      <c r="E1639" t="s">
        <v>16</v>
      </c>
      <c r="F1639" s="4">
        <v>1</v>
      </c>
      <c r="G1639" t="s">
        <v>162</v>
      </c>
      <c r="H1639" t="s">
        <v>7567</v>
      </c>
      <c r="I1639" s="4">
        <v>1</v>
      </c>
      <c r="J1639" t="s">
        <v>19</v>
      </c>
      <c r="K1639" t="s">
        <v>19</v>
      </c>
      <c r="L1639" t="s">
        <v>19</v>
      </c>
      <c r="M1639" s="7">
        <f>IF(AND(J1639="NA",K1639="NA",L1639="NA"),0,1)</f>
        <v>0</v>
      </c>
      <c r="N1639" t="s">
        <v>7565</v>
      </c>
      <c r="O1639" t="s">
        <v>4894</v>
      </c>
    </row>
    <row r="1640" spans="1:15" x14ac:dyDescent="0.25">
      <c r="A1640" t="s">
        <v>7561</v>
      </c>
      <c r="B1640" t="s">
        <v>7562</v>
      </c>
      <c r="C1640" t="s">
        <v>7569</v>
      </c>
      <c r="D1640" t="s">
        <v>7570</v>
      </c>
      <c r="E1640" t="s">
        <v>16</v>
      </c>
      <c r="F1640" s="4">
        <v>1</v>
      </c>
      <c r="G1640" t="s">
        <v>162</v>
      </c>
      <c r="H1640" t="s">
        <v>7567</v>
      </c>
      <c r="I1640" s="4">
        <v>1</v>
      </c>
      <c r="J1640" t="s">
        <v>19</v>
      </c>
      <c r="K1640" t="s">
        <v>19</v>
      </c>
      <c r="L1640" t="s">
        <v>19</v>
      </c>
      <c r="M1640" s="7">
        <f>IF(AND(J1640="NA",K1640="NA",L1640="NA"),0,1)</f>
        <v>0</v>
      </c>
      <c r="N1640" t="s">
        <v>4364</v>
      </c>
      <c r="O1640" t="s">
        <v>4365</v>
      </c>
    </row>
    <row r="1641" spans="1:15" x14ac:dyDescent="0.25">
      <c r="A1641" t="s">
        <v>7561</v>
      </c>
      <c r="B1641" t="s">
        <v>7562</v>
      </c>
      <c r="C1641" t="s">
        <v>7569</v>
      </c>
      <c r="D1641" t="s">
        <v>7570</v>
      </c>
      <c r="E1641" t="s">
        <v>16</v>
      </c>
      <c r="F1641" s="4">
        <v>1</v>
      </c>
      <c r="G1641" t="s">
        <v>162</v>
      </c>
      <c r="H1641" t="s">
        <v>7567</v>
      </c>
      <c r="I1641" s="4">
        <v>1</v>
      </c>
      <c r="J1641" t="s">
        <v>19</v>
      </c>
      <c r="K1641" t="s">
        <v>19</v>
      </c>
      <c r="L1641" t="s">
        <v>19</v>
      </c>
      <c r="M1641" s="7">
        <f>IF(AND(J1641="NA",K1641="NA",L1641="NA"),0,1)</f>
        <v>0</v>
      </c>
      <c r="N1641" t="s">
        <v>3449</v>
      </c>
      <c r="O1641" t="s">
        <v>7566</v>
      </c>
    </row>
    <row r="1642" spans="1:15" x14ac:dyDescent="0.25">
      <c r="A1642" t="s">
        <v>7561</v>
      </c>
      <c r="B1642" t="s">
        <v>7562</v>
      </c>
      <c r="C1642" t="s">
        <v>7571</v>
      </c>
      <c r="D1642" t="s">
        <v>1050</v>
      </c>
      <c r="E1642" t="s">
        <v>16</v>
      </c>
      <c r="F1642" s="4">
        <v>1</v>
      </c>
      <c r="G1642" t="s">
        <v>162</v>
      </c>
      <c r="H1642" t="s">
        <v>7567</v>
      </c>
      <c r="I1642" s="4">
        <v>1</v>
      </c>
      <c r="J1642" t="s">
        <v>19</v>
      </c>
      <c r="K1642" t="s">
        <v>19</v>
      </c>
      <c r="L1642" t="s">
        <v>19</v>
      </c>
      <c r="M1642" s="7">
        <f>IF(AND(J1642="NA",K1642="NA",L1642="NA"),0,1)</f>
        <v>0</v>
      </c>
      <c r="N1642" t="s">
        <v>4364</v>
      </c>
      <c r="O1642" t="s">
        <v>4365</v>
      </c>
    </row>
    <row r="1643" spans="1:15" x14ac:dyDescent="0.25">
      <c r="A1643" t="s">
        <v>7561</v>
      </c>
      <c r="B1643" t="s">
        <v>7562</v>
      </c>
      <c r="C1643" t="s">
        <v>7571</v>
      </c>
      <c r="D1643" t="s">
        <v>1050</v>
      </c>
      <c r="E1643" t="s">
        <v>16</v>
      </c>
      <c r="F1643" s="4">
        <v>1</v>
      </c>
      <c r="G1643" t="s">
        <v>162</v>
      </c>
      <c r="H1643" t="s">
        <v>7567</v>
      </c>
      <c r="I1643" s="4">
        <v>1</v>
      </c>
      <c r="J1643" t="s">
        <v>19</v>
      </c>
      <c r="K1643" t="s">
        <v>19</v>
      </c>
      <c r="L1643" t="s">
        <v>19</v>
      </c>
      <c r="M1643" s="7">
        <f>IF(AND(J1643="NA",K1643="NA",L1643="NA"),0,1)</f>
        <v>0</v>
      </c>
      <c r="N1643" t="s">
        <v>3449</v>
      </c>
      <c r="O1643" t="s">
        <v>7566</v>
      </c>
    </row>
    <row r="1644" spans="1:15" x14ac:dyDescent="0.25">
      <c r="A1644" t="s">
        <v>7561</v>
      </c>
      <c r="B1644" t="s">
        <v>7562</v>
      </c>
      <c r="C1644" t="s">
        <v>7572</v>
      </c>
      <c r="D1644" t="s">
        <v>7570</v>
      </c>
      <c r="E1644" t="s">
        <v>16</v>
      </c>
      <c r="F1644" s="4">
        <v>1</v>
      </c>
      <c r="G1644" t="s">
        <v>162</v>
      </c>
      <c r="H1644" t="s">
        <v>7567</v>
      </c>
      <c r="I1644" s="4">
        <v>1</v>
      </c>
      <c r="J1644" t="s">
        <v>19</v>
      </c>
      <c r="K1644" t="s">
        <v>19</v>
      </c>
      <c r="L1644" t="s">
        <v>19</v>
      </c>
      <c r="M1644" s="7">
        <f>IF(AND(J1644="NA",K1644="NA",L1644="NA"),0,1)</f>
        <v>0</v>
      </c>
      <c r="N1644" t="s">
        <v>4364</v>
      </c>
      <c r="O1644" t="s">
        <v>4365</v>
      </c>
    </row>
    <row r="1645" spans="1:15" x14ac:dyDescent="0.25">
      <c r="A1645" t="s">
        <v>7561</v>
      </c>
      <c r="B1645" t="s">
        <v>7562</v>
      </c>
      <c r="C1645" t="s">
        <v>7572</v>
      </c>
      <c r="D1645" t="s">
        <v>7570</v>
      </c>
      <c r="E1645" t="s">
        <v>16</v>
      </c>
      <c r="F1645" s="4">
        <v>1</v>
      </c>
      <c r="G1645" t="s">
        <v>162</v>
      </c>
      <c r="H1645" t="s">
        <v>7567</v>
      </c>
      <c r="I1645" s="4">
        <v>1</v>
      </c>
      <c r="J1645" t="s">
        <v>19</v>
      </c>
      <c r="K1645" t="s">
        <v>19</v>
      </c>
      <c r="L1645" t="s">
        <v>19</v>
      </c>
      <c r="M1645" s="7">
        <f>IF(AND(J1645="NA",K1645="NA",L1645="NA"),0,1)</f>
        <v>0</v>
      </c>
      <c r="N1645" t="s">
        <v>3449</v>
      </c>
      <c r="O1645" t="s">
        <v>7566</v>
      </c>
    </row>
    <row r="1646" spans="1:15" x14ac:dyDescent="0.25">
      <c r="A1646" t="s">
        <v>7561</v>
      </c>
      <c r="B1646" t="s">
        <v>7562</v>
      </c>
      <c r="C1646" t="s">
        <v>7573</v>
      </c>
      <c r="D1646" t="s">
        <v>1968</v>
      </c>
      <c r="E1646" t="s">
        <v>16</v>
      </c>
      <c r="F1646" s="4">
        <v>1</v>
      </c>
      <c r="G1646" t="s">
        <v>162</v>
      </c>
      <c r="H1646" t="s">
        <v>7567</v>
      </c>
      <c r="I1646" s="4">
        <v>1</v>
      </c>
      <c r="J1646" t="s">
        <v>19</v>
      </c>
      <c r="K1646" t="s">
        <v>19</v>
      </c>
      <c r="L1646" t="s">
        <v>19</v>
      </c>
      <c r="M1646" s="7">
        <f>IF(AND(J1646="NA",K1646="NA",L1646="NA"),0,1)</f>
        <v>0</v>
      </c>
      <c r="N1646" t="s">
        <v>4364</v>
      </c>
      <c r="O1646" t="s">
        <v>4365</v>
      </c>
    </row>
    <row r="1647" spans="1:15" x14ac:dyDescent="0.25">
      <c r="A1647" t="s">
        <v>7561</v>
      </c>
      <c r="B1647" t="s">
        <v>7562</v>
      </c>
      <c r="C1647" t="s">
        <v>7573</v>
      </c>
      <c r="D1647" t="s">
        <v>1968</v>
      </c>
      <c r="E1647" t="s">
        <v>16</v>
      </c>
      <c r="F1647" s="4">
        <v>1</v>
      </c>
      <c r="G1647" t="s">
        <v>162</v>
      </c>
      <c r="H1647" t="s">
        <v>7567</v>
      </c>
      <c r="I1647" s="4">
        <v>1</v>
      </c>
      <c r="J1647" t="s">
        <v>19</v>
      </c>
      <c r="K1647" t="s">
        <v>19</v>
      </c>
      <c r="L1647" t="s">
        <v>19</v>
      </c>
      <c r="M1647" s="7">
        <f>IF(AND(J1647="NA",K1647="NA",L1647="NA"),0,1)</f>
        <v>0</v>
      </c>
      <c r="N1647" t="s">
        <v>3449</v>
      </c>
      <c r="O1647" t="s">
        <v>7566</v>
      </c>
    </row>
    <row r="1648" spans="1:15" x14ac:dyDescent="0.25">
      <c r="A1648" t="s">
        <v>7561</v>
      </c>
      <c r="B1648" t="s">
        <v>7562</v>
      </c>
      <c r="C1648" t="s">
        <v>7574</v>
      </c>
      <c r="D1648" t="s">
        <v>1968</v>
      </c>
      <c r="E1648" t="s">
        <v>16</v>
      </c>
      <c r="F1648" s="4">
        <v>1</v>
      </c>
      <c r="G1648" t="s">
        <v>162</v>
      </c>
      <c r="H1648" t="s">
        <v>7567</v>
      </c>
      <c r="I1648" s="4">
        <v>1</v>
      </c>
      <c r="J1648" t="s">
        <v>19</v>
      </c>
      <c r="K1648" t="s">
        <v>19</v>
      </c>
      <c r="L1648" t="s">
        <v>19</v>
      </c>
      <c r="M1648" s="7">
        <f>IF(AND(J1648="NA",K1648="NA",L1648="NA"),0,1)</f>
        <v>0</v>
      </c>
      <c r="N1648" t="s">
        <v>4364</v>
      </c>
      <c r="O1648" t="s">
        <v>4365</v>
      </c>
    </row>
    <row r="1649" spans="1:15" x14ac:dyDescent="0.25">
      <c r="A1649" t="s">
        <v>7561</v>
      </c>
      <c r="B1649" t="s">
        <v>7562</v>
      </c>
      <c r="C1649" t="s">
        <v>7574</v>
      </c>
      <c r="D1649" t="s">
        <v>1968</v>
      </c>
      <c r="E1649" t="s">
        <v>16</v>
      </c>
      <c r="F1649" s="4">
        <v>1</v>
      </c>
      <c r="G1649" t="s">
        <v>162</v>
      </c>
      <c r="H1649" t="s">
        <v>7567</v>
      </c>
      <c r="I1649" s="4">
        <v>1</v>
      </c>
      <c r="J1649" t="s">
        <v>19</v>
      </c>
      <c r="K1649" t="s">
        <v>19</v>
      </c>
      <c r="L1649" t="s">
        <v>19</v>
      </c>
      <c r="M1649" s="7">
        <f>IF(AND(J1649="NA",K1649="NA",L1649="NA"),0,1)</f>
        <v>0</v>
      </c>
      <c r="N1649" t="s">
        <v>3449</v>
      </c>
      <c r="O1649" t="s">
        <v>7566</v>
      </c>
    </row>
    <row r="1650" spans="1:15" x14ac:dyDescent="0.25">
      <c r="A1650" t="s">
        <v>7561</v>
      </c>
      <c r="B1650" t="s">
        <v>7562</v>
      </c>
      <c r="C1650" t="s">
        <v>7575</v>
      </c>
      <c r="D1650" t="s">
        <v>730</v>
      </c>
      <c r="E1650" t="s">
        <v>16</v>
      </c>
      <c r="F1650" s="4">
        <v>1</v>
      </c>
      <c r="G1650" t="s">
        <v>162</v>
      </c>
      <c r="H1650" t="s">
        <v>7567</v>
      </c>
      <c r="I1650" s="4">
        <v>1</v>
      </c>
      <c r="J1650" t="s">
        <v>19</v>
      </c>
      <c r="K1650" t="s">
        <v>19</v>
      </c>
      <c r="L1650" t="s">
        <v>19</v>
      </c>
      <c r="M1650" s="7">
        <f>IF(AND(J1650="NA",K1650="NA",L1650="NA"),0,1)</f>
        <v>0</v>
      </c>
      <c r="N1650" t="s">
        <v>4364</v>
      </c>
      <c r="O1650" t="s">
        <v>4365</v>
      </c>
    </row>
    <row r="1651" spans="1:15" x14ac:dyDescent="0.25">
      <c r="A1651" t="s">
        <v>7561</v>
      </c>
      <c r="B1651" t="s">
        <v>7562</v>
      </c>
      <c r="C1651" t="s">
        <v>7575</v>
      </c>
      <c r="D1651" t="s">
        <v>730</v>
      </c>
      <c r="E1651" t="s">
        <v>16</v>
      </c>
      <c r="F1651" s="4">
        <v>1</v>
      </c>
      <c r="G1651" t="s">
        <v>162</v>
      </c>
      <c r="H1651" t="s">
        <v>7567</v>
      </c>
      <c r="I1651" s="4">
        <v>1</v>
      </c>
      <c r="J1651" t="s">
        <v>19</v>
      </c>
      <c r="K1651" t="s">
        <v>19</v>
      </c>
      <c r="L1651" t="s">
        <v>19</v>
      </c>
      <c r="M1651" s="7">
        <f>IF(AND(J1651="NA",K1651="NA",L1651="NA"),0,1)</f>
        <v>0</v>
      </c>
      <c r="N1651" t="s">
        <v>3449</v>
      </c>
      <c r="O1651" t="s">
        <v>7566</v>
      </c>
    </row>
    <row r="1652" spans="1:15" x14ac:dyDescent="0.25">
      <c r="A1652" t="s">
        <v>7561</v>
      </c>
      <c r="B1652" t="s">
        <v>7562</v>
      </c>
      <c r="C1652" t="s">
        <v>7576</v>
      </c>
      <c r="D1652" t="s">
        <v>7570</v>
      </c>
      <c r="E1652" t="s">
        <v>16</v>
      </c>
      <c r="F1652" s="4">
        <v>1</v>
      </c>
      <c r="G1652" t="s">
        <v>162</v>
      </c>
      <c r="H1652" t="s">
        <v>7567</v>
      </c>
      <c r="I1652" s="4">
        <v>1</v>
      </c>
      <c r="J1652" t="s">
        <v>19</v>
      </c>
      <c r="K1652" t="s">
        <v>19</v>
      </c>
      <c r="L1652" t="s">
        <v>19</v>
      </c>
      <c r="M1652" s="7">
        <f>IF(AND(J1652="NA",K1652="NA",L1652="NA"),0,1)</f>
        <v>0</v>
      </c>
      <c r="N1652" t="s">
        <v>4364</v>
      </c>
      <c r="O1652" t="s">
        <v>4365</v>
      </c>
    </row>
    <row r="1653" spans="1:15" x14ac:dyDescent="0.25">
      <c r="A1653" t="s">
        <v>7561</v>
      </c>
      <c r="B1653" t="s">
        <v>7562</v>
      </c>
      <c r="C1653" t="s">
        <v>7576</v>
      </c>
      <c r="D1653" t="s">
        <v>7570</v>
      </c>
      <c r="E1653" t="s">
        <v>16</v>
      </c>
      <c r="F1653" s="4">
        <v>1</v>
      </c>
      <c r="G1653" t="s">
        <v>162</v>
      </c>
      <c r="H1653" t="s">
        <v>7567</v>
      </c>
      <c r="I1653" s="4">
        <v>1</v>
      </c>
      <c r="J1653" t="s">
        <v>19</v>
      </c>
      <c r="K1653" t="s">
        <v>19</v>
      </c>
      <c r="L1653" t="s">
        <v>19</v>
      </c>
      <c r="M1653" s="7">
        <f>IF(AND(J1653="NA",K1653="NA",L1653="NA"),0,1)</f>
        <v>0</v>
      </c>
      <c r="N1653" t="s">
        <v>3449</v>
      </c>
      <c r="O1653" t="s">
        <v>7566</v>
      </c>
    </row>
    <row r="1654" spans="1:15" x14ac:dyDescent="0.25">
      <c r="A1654" t="s">
        <v>7561</v>
      </c>
      <c r="B1654" t="s">
        <v>7562</v>
      </c>
      <c r="C1654" t="s">
        <v>7577</v>
      </c>
      <c r="D1654" t="s">
        <v>70</v>
      </c>
      <c r="E1654" t="s">
        <v>16</v>
      </c>
      <c r="F1654" s="4">
        <v>1</v>
      </c>
      <c r="G1654" t="s">
        <v>162</v>
      </c>
      <c r="H1654" t="s">
        <v>7567</v>
      </c>
      <c r="I1654" s="4">
        <v>1</v>
      </c>
      <c r="J1654" t="s">
        <v>19</v>
      </c>
      <c r="K1654" t="s">
        <v>19</v>
      </c>
      <c r="L1654" t="s">
        <v>19</v>
      </c>
      <c r="M1654" s="7">
        <f>IF(AND(J1654="NA",K1654="NA",L1654="NA"),0,1)</f>
        <v>0</v>
      </c>
      <c r="N1654" t="s">
        <v>4364</v>
      </c>
      <c r="O1654" t="s">
        <v>4365</v>
      </c>
    </row>
    <row r="1655" spans="1:15" x14ac:dyDescent="0.25">
      <c r="A1655" t="s">
        <v>7561</v>
      </c>
      <c r="B1655" t="s">
        <v>7562</v>
      </c>
      <c r="C1655" t="s">
        <v>7577</v>
      </c>
      <c r="D1655" t="s">
        <v>70</v>
      </c>
      <c r="E1655" t="s">
        <v>16</v>
      </c>
      <c r="F1655" s="4">
        <v>1</v>
      </c>
      <c r="G1655" t="s">
        <v>162</v>
      </c>
      <c r="H1655" t="s">
        <v>7567</v>
      </c>
      <c r="I1655" s="4">
        <v>1</v>
      </c>
      <c r="J1655" t="s">
        <v>19</v>
      </c>
      <c r="K1655" t="s">
        <v>19</v>
      </c>
      <c r="L1655" t="s">
        <v>19</v>
      </c>
      <c r="M1655" s="7">
        <f>IF(AND(J1655="NA",K1655="NA",L1655="NA"),0,1)</f>
        <v>0</v>
      </c>
      <c r="N1655" t="s">
        <v>3449</v>
      </c>
      <c r="O1655" t="s">
        <v>7566</v>
      </c>
    </row>
    <row r="1656" spans="1:15" x14ac:dyDescent="0.25">
      <c r="A1656" t="s">
        <v>159</v>
      </c>
      <c r="B1656" t="s">
        <v>160</v>
      </c>
      <c r="C1656" t="s">
        <v>168</v>
      </c>
      <c r="D1656" t="s">
        <v>169</v>
      </c>
      <c r="E1656" t="s">
        <v>16</v>
      </c>
      <c r="F1656" s="4">
        <v>1</v>
      </c>
      <c r="G1656" t="s">
        <v>162</v>
      </c>
      <c r="H1656" t="s">
        <v>170</v>
      </c>
      <c r="I1656" s="4">
        <v>1</v>
      </c>
      <c r="J1656" t="s">
        <v>19</v>
      </c>
      <c r="K1656" t="s">
        <v>19</v>
      </c>
      <c r="L1656" t="s">
        <v>19</v>
      </c>
      <c r="M1656" s="7">
        <f>IF(AND(J1656="NA",K1656="NA",L1656="NA"),0,1)</f>
        <v>0</v>
      </c>
      <c r="N1656" t="s">
        <v>171</v>
      </c>
      <c r="O1656" t="s">
        <v>172</v>
      </c>
    </row>
    <row r="1657" spans="1:15" x14ac:dyDescent="0.25">
      <c r="A1657" t="s">
        <v>159</v>
      </c>
      <c r="B1657" t="s">
        <v>160</v>
      </c>
      <c r="C1657" t="s">
        <v>97</v>
      </c>
      <c r="D1657" t="s">
        <v>89</v>
      </c>
      <c r="E1657" t="s">
        <v>16</v>
      </c>
      <c r="F1657" s="4">
        <v>1</v>
      </c>
      <c r="G1657" t="s">
        <v>162</v>
      </c>
      <c r="H1657" t="s">
        <v>170</v>
      </c>
      <c r="I1657" s="4">
        <v>1</v>
      </c>
      <c r="J1657" t="s">
        <v>19</v>
      </c>
      <c r="K1657" t="s">
        <v>19</v>
      </c>
      <c r="L1657" t="s">
        <v>19</v>
      </c>
      <c r="M1657" s="7">
        <f>IF(AND(J1657="NA",K1657="NA",L1657="NA"),0,1)</f>
        <v>0</v>
      </c>
      <c r="N1657" t="s">
        <v>171</v>
      </c>
      <c r="O1657" t="s">
        <v>172</v>
      </c>
    </row>
    <row r="1658" spans="1:15" x14ac:dyDescent="0.25">
      <c r="A1658" t="s">
        <v>159</v>
      </c>
      <c r="B1658" t="s">
        <v>160</v>
      </c>
      <c r="C1658" t="s">
        <v>173</v>
      </c>
      <c r="D1658" t="s">
        <v>60</v>
      </c>
      <c r="E1658" t="s">
        <v>16</v>
      </c>
      <c r="F1658" s="4">
        <v>1</v>
      </c>
      <c r="G1658" t="s">
        <v>162</v>
      </c>
      <c r="H1658" t="s">
        <v>170</v>
      </c>
      <c r="I1658" s="4">
        <v>1</v>
      </c>
      <c r="J1658" t="s">
        <v>19</v>
      </c>
      <c r="K1658" t="s">
        <v>19</v>
      </c>
      <c r="L1658" t="s">
        <v>19</v>
      </c>
      <c r="M1658" s="7">
        <f>IF(AND(J1658="NA",K1658="NA",L1658="NA"),0,1)</f>
        <v>0</v>
      </c>
      <c r="N1658" t="s">
        <v>171</v>
      </c>
      <c r="O1658" t="s">
        <v>172</v>
      </c>
    </row>
    <row r="1659" spans="1:15" x14ac:dyDescent="0.25">
      <c r="A1659" t="s">
        <v>159</v>
      </c>
      <c r="B1659" t="s">
        <v>160</v>
      </c>
      <c r="C1659" t="s">
        <v>174</v>
      </c>
      <c r="D1659" t="s">
        <v>175</v>
      </c>
      <c r="E1659" t="s">
        <v>16</v>
      </c>
      <c r="F1659" s="4">
        <v>1</v>
      </c>
      <c r="G1659" t="s">
        <v>162</v>
      </c>
      <c r="H1659" t="s">
        <v>170</v>
      </c>
      <c r="I1659" s="4">
        <v>1</v>
      </c>
      <c r="J1659" t="s">
        <v>19</v>
      </c>
      <c r="K1659" t="s">
        <v>19</v>
      </c>
      <c r="L1659" t="s">
        <v>19</v>
      </c>
      <c r="M1659" s="7">
        <f>IF(AND(J1659="NA",K1659="NA",L1659="NA"),0,1)</f>
        <v>0</v>
      </c>
      <c r="N1659" t="s">
        <v>171</v>
      </c>
      <c r="O1659" t="s">
        <v>172</v>
      </c>
    </row>
    <row r="1660" spans="1:15" x14ac:dyDescent="0.25">
      <c r="A1660" t="s">
        <v>159</v>
      </c>
      <c r="B1660" t="s">
        <v>160</v>
      </c>
      <c r="C1660" t="s">
        <v>75</v>
      </c>
      <c r="D1660" t="s">
        <v>76</v>
      </c>
      <c r="E1660" t="s">
        <v>16</v>
      </c>
      <c r="F1660" s="4">
        <v>1</v>
      </c>
      <c r="G1660" t="s">
        <v>162</v>
      </c>
      <c r="H1660" t="s">
        <v>170</v>
      </c>
      <c r="I1660" s="4">
        <v>1</v>
      </c>
      <c r="J1660" t="s">
        <v>19</v>
      </c>
      <c r="K1660" t="s">
        <v>19</v>
      </c>
      <c r="L1660" t="s">
        <v>19</v>
      </c>
      <c r="M1660" s="7">
        <f>IF(AND(J1660="NA",K1660="NA",L1660="NA"),0,1)</f>
        <v>0</v>
      </c>
      <c r="N1660" t="s">
        <v>171</v>
      </c>
      <c r="O1660" t="s">
        <v>172</v>
      </c>
    </row>
    <row r="1661" spans="1:15" x14ac:dyDescent="0.25">
      <c r="A1661" t="s">
        <v>159</v>
      </c>
      <c r="B1661" t="s">
        <v>160</v>
      </c>
      <c r="C1661" t="s">
        <v>156</v>
      </c>
      <c r="D1661" t="s">
        <v>70</v>
      </c>
      <c r="E1661" t="s">
        <v>16</v>
      </c>
      <c r="F1661" s="4">
        <v>1</v>
      </c>
      <c r="G1661" t="s">
        <v>162</v>
      </c>
      <c r="H1661" t="s">
        <v>170</v>
      </c>
      <c r="I1661" s="4">
        <v>1</v>
      </c>
      <c r="J1661" t="s">
        <v>19</v>
      </c>
      <c r="K1661" t="s">
        <v>19</v>
      </c>
      <c r="L1661" t="s">
        <v>19</v>
      </c>
      <c r="M1661" s="7">
        <f>IF(AND(J1661="NA",K1661="NA",L1661="NA"),0,1)</f>
        <v>0</v>
      </c>
      <c r="N1661" t="s">
        <v>171</v>
      </c>
      <c r="O1661" t="s">
        <v>172</v>
      </c>
    </row>
    <row r="1662" spans="1:15" x14ac:dyDescent="0.25">
      <c r="A1662" t="s">
        <v>159</v>
      </c>
      <c r="B1662" t="s">
        <v>160</v>
      </c>
      <c r="C1662" t="s">
        <v>161</v>
      </c>
      <c r="D1662" t="s">
        <v>70</v>
      </c>
      <c r="E1662" t="s">
        <v>16</v>
      </c>
      <c r="F1662" s="4">
        <v>1</v>
      </c>
      <c r="G1662" t="s">
        <v>162</v>
      </c>
      <c r="H1662" t="s">
        <v>170</v>
      </c>
      <c r="I1662" s="4">
        <v>1</v>
      </c>
      <c r="J1662" t="s">
        <v>19</v>
      </c>
      <c r="K1662" t="s">
        <v>19</v>
      </c>
      <c r="L1662" t="s">
        <v>19</v>
      </c>
      <c r="M1662" s="7">
        <f>IF(AND(J1662="NA",K1662="NA",L1662="NA"),0,1)</f>
        <v>0</v>
      </c>
      <c r="N1662" t="s">
        <v>176</v>
      </c>
      <c r="O1662" t="s">
        <v>172</v>
      </c>
    </row>
    <row r="1663" spans="1:15" x14ac:dyDescent="0.25">
      <c r="A1663" t="s">
        <v>159</v>
      </c>
      <c r="B1663" t="s">
        <v>160</v>
      </c>
      <c r="C1663" t="s">
        <v>161</v>
      </c>
      <c r="D1663" t="s">
        <v>70</v>
      </c>
      <c r="E1663" t="s">
        <v>16</v>
      </c>
      <c r="F1663" s="4">
        <v>1</v>
      </c>
      <c r="G1663" t="s">
        <v>162</v>
      </c>
      <c r="H1663" t="s">
        <v>170</v>
      </c>
      <c r="I1663" s="4">
        <v>1</v>
      </c>
      <c r="J1663" t="s">
        <v>19</v>
      </c>
      <c r="K1663" t="s">
        <v>19</v>
      </c>
      <c r="L1663" t="s">
        <v>19</v>
      </c>
      <c r="M1663" s="7">
        <f>IF(AND(J1663="NA",K1663="NA",L1663="NA"),0,1)</f>
        <v>0</v>
      </c>
      <c r="N1663" t="s">
        <v>177</v>
      </c>
      <c r="O1663" t="s">
        <v>178</v>
      </c>
    </row>
    <row r="1664" spans="1:15" x14ac:dyDescent="0.25">
      <c r="A1664" t="s">
        <v>159</v>
      </c>
      <c r="B1664" t="s">
        <v>160</v>
      </c>
      <c r="C1664" t="s">
        <v>161</v>
      </c>
      <c r="D1664" t="s">
        <v>70</v>
      </c>
      <c r="E1664" t="s">
        <v>16</v>
      </c>
      <c r="F1664" s="4">
        <v>1</v>
      </c>
      <c r="G1664" t="s">
        <v>162</v>
      </c>
      <c r="H1664" t="s">
        <v>170</v>
      </c>
      <c r="I1664" s="4">
        <v>1</v>
      </c>
      <c r="J1664" t="s">
        <v>19</v>
      </c>
      <c r="K1664" t="s">
        <v>19</v>
      </c>
      <c r="L1664" t="s">
        <v>19</v>
      </c>
      <c r="M1664" s="7">
        <f>IF(AND(J1664="NA",K1664="NA",L1664="NA"),0,1)</f>
        <v>0</v>
      </c>
      <c r="N1664" t="s">
        <v>179</v>
      </c>
      <c r="O1664" t="s">
        <v>180</v>
      </c>
    </row>
    <row r="1665" spans="1:15" x14ac:dyDescent="0.25">
      <c r="A1665" t="s">
        <v>159</v>
      </c>
      <c r="B1665" t="s">
        <v>160</v>
      </c>
      <c r="C1665" t="s">
        <v>161</v>
      </c>
      <c r="D1665" t="s">
        <v>70</v>
      </c>
      <c r="E1665" t="s">
        <v>16</v>
      </c>
      <c r="F1665" s="4">
        <v>1</v>
      </c>
      <c r="G1665" t="s">
        <v>162</v>
      </c>
      <c r="H1665" t="s">
        <v>170</v>
      </c>
      <c r="I1665" s="4">
        <v>1</v>
      </c>
      <c r="J1665" t="s">
        <v>19</v>
      </c>
      <c r="K1665" t="s">
        <v>19</v>
      </c>
      <c r="L1665" t="s">
        <v>19</v>
      </c>
      <c r="M1665" s="7">
        <f>IF(AND(J1665="NA",K1665="NA",L1665="NA"),0,1)</f>
        <v>0</v>
      </c>
      <c r="N1665" t="s">
        <v>181</v>
      </c>
      <c r="O1665" t="s">
        <v>19</v>
      </c>
    </row>
    <row r="1666" spans="1:15" x14ac:dyDescent="0.25">
      <c r="A1666" t="s">
        <v>159</v>
      </c>
      <c r="B1666" t="s">
        <v>160</v>
      </c>
      <c r="C1666" t="s">
        <v>161</v>
      </c>
      <c r="D1666" t="s">
        <v>70</v>
      </c>
      <c r="E1666" t="s">
        <v>16</v>
      </c>
      <c r="F1666" s="4">
        <v>1</v>
      </c>
      <c r="G1666" t="s">
        <v>162</v>
      </c>
      <c r="H1666" t="s">
        <v>170</v>
      </c>
      <c r="I1666" s="4">
        <v>1</v>
      </c>
      <c r="J1666" t="s">
        <v>19</v>
      </c>
      <c r="K1666" t="s">
        <v>19</v>
      </c>
      <c r="L1666" t="s">
        <v>19</v>
      </c>
      <c r="M1666" s="7">
        <f>IF(AND(J1666="NA",K1666="NA",L1666="NA"),0,1)</f>
        <v>0</v>
      </c>
      <c r="N1666" t="s">
        <v>182</v>
      </c>
      <c r="O1666" t="s">
        <v>19</v>
      </c>
    </row>
    <row r="1667" spans="1:15" x14ac:dyDescent="0.25">
      <c r="A1667" t="s">
        <v>159</v>
      </c>
      <c r="B1667" t="s">
        <v>160</v>
      </c>
      <c r="C1667" t="s">
        <v>161</v>
      </c>
      <c r="D1667" t="s">
        <v>70</v>
      </c>
      <c r="E1667" t="s">
        <v>16</v>
      </c>
      <c r="F1667" s="4">
        <v>1</v>
      </c>
      <c r="G1667" t="s">
        <v>162</v>
      </c>
      <c r="H1667" t="s">
        <v>170</v>
      </c>
      <c r="I1667" s="4">
        <v>1</v>
      </c>
      <c r="J1667" t="s">
        <v>19</v>
      </c>
      <c r="K1667" t="s">
        <v>19</v>
      </c>
      <c r="L1667" t="s">
        <v>19</v>
      </c>
      <c r="M1667" s="7">
        <f>IF(AND(J1667="NA",K1667="NA",L1667="NA"),0,1)</f>
        <v>0</v>
      </c>
      <c r="N1667" t="s">
        <v>183</v>
      </c>
      <c r="O1667" t="s">
        <v>19</v>
      </c>
    </row>
    <row r="1668" spans="1:15" x14ac:dyDescent="0.25">
      <c r="A1668" t="s">
        <v>1814</v>
      </c>
      <c r="B1668" t="s">
        <v>1815</v>
      </c>
      <c r="C1668" t="s">
        <v>1816</v>
      </c>
      <c r="D1668" t="s">
        <v>202</v>
      </c>
      <c r="E1668" t="s">
        <v>16</v>
      </c>
      <c r="F1668" s="4">
        <v>1</v>
      </c>
      <c r="G1668" t="s">
        <v>1818</v>
      </c>
      <c r="H1668" t="s">
        <v>170</v>
      </c>
      <c r="I1668" s="4">
        <v>1</v>
      </c>
      <c r="J1668" t="s">
        <v>19</v>
      </c>
      <c r="K1668" t="s">
        <v>19</v>
      </c>
      <c r="L1668" t="s">
        <v>19</v>
      </c>
      <c r="M1668" s="7">
        <f>IF(AND(J1668="NA",K1668="NA",L1668="NA"),0,1)</f>
        <v>0</v>
      </c>
      <c r="N1668" t="s">
        <v>1102</v>
      </c>
      <c r="O1668" t="s">
        <v>1103</v>
      </c>
    </row>
    <row r="1669" spans="1:15" x14ac:dyDescent="0.25">
      <c r="A1669" t="s">
        <v>4253</v>
      </c>
      <c r="B1669" t="s">
        <v>4254</v>
      </c>
      <c r="C1669" t="s">
        <v>4255</v>
      </c>
      <c r="D1669" t="s">
        <v>4256</v>
      </c>
      <c r="E1669" t="s">
        <v>16</v>
      </c>
      <c r="F1669" s="4">
        <v>1</v>
      </c>
      <c r="G1669" t="s">
        <v>4257</v>
      </c>
      <c r="H1669" t="s">
        <v>2798</v>
      </c>
      <c r="I1669" s="4">
        <v>1</v>
      </c>
      <c r="J1669" t="s">
        <v>19</v>
      </c>
      <c r="K1669" t="s">
        <v>19</v>
      </c>
      <c r="L1669" t="s">
        <v>19</v>
      </c>
      <c r="M1669" s="7">
        <f>IF(AND(J1669="NA",K1669="NA",L1669="NA"),0,1)</f>
        <v>0</v>
      </c>
      <c r="N1669" t="s">
        <v>171</v>
      </c>
      <c r="O1669" t="s">
        <v>172</v>
      </c>
    </row>
    <row r="1670" spans="1:15" x14ac:dyDescent="0.25">
      <c r="A1670" t="s">
        <v>4253</v>
      </c>
      <c r="B1670" t="s">
        <v>4254</v>
      </c>
      <c r="C1670" t="s">
        <v>59</v>
      </c>
      <c r="D1670" t="s">
        <v>60</v>
      </c>
      <c r="E1670" t="s">
        <v>16</v>
      </c>
      <c r="F1670" s="4">
        <v>1</v>
      </c>
      <c r="G1670" t="s">
        <v>4244</v>
      </c>
      <c r="H1670" t="s">
        <v>2798</v>
      </c>
      <c r="I1670" s="4">
        <v>1</v>
      </c>
      <c r="J1670" t="s">
        <v>19</v>
      </c>
      <c r="K1670" t="s">
        <v>19</v>
      </c>
      <c r="L1670" t="s">
        <v>19</v>
      </c>
      <c r="M1670" s="7">
        <f>IF(AND(J1670="NA",K1670="NA",L1670="NA"),0,1)</f>
        <v>0</v>
      </c>
      <c r="N1670" t="s">
        <v>171</v>
      </c>
      <c r="O1670" t="s">
        <v>172</v>
      </c>
    </row>
    <row r="1671" spans="1:15" x14ac:dyDescent="0.25">
      <c r="A1671" t="s">
        <v>4253</v>
      </c>
      <c r="B1671" t="s">
        <v>4254</v>
      </c>
      <c r="C1671" t="s">
        <v>59</v>
      </c>
      <c r="D1671" t="s">
        <v>60</v>
      </c>
      <c r="E1671" t="s">
        <v>16</v>
      </c>
      <c r="F1671" s="4">
        <v>1</v>
      </c>
      <c r="G1671" t="s">
        <v>4244</v>
      </c>
      <c r="H1671" t="s">
        <v>2798</v>
      </c>
      <c r="I1671" s="4">
        <v>1</v>
      </c>
      <c r="J1671" t="s">
        <v>19</v>
      </c>
      <c r="K1671" t="s">
        <v>19</v>
      </c>
      <c r="L1671" t="s">
        <v>19</v>
      </c>
      <c r="M1671" s="7">
        <f>IF(AND(J1671="NA",K1671="NA",L1671="NA"),0,1)</f>
        <v>0</v>
      </c>
      <c r="N1671" t="s">
        <v>1813</v>
      </c>
      <c r="O1671" t="s">
        <v>1945</v>
      </c>
    </row>
    <row r="1672" spans="1:15" x14ac:dyDescent="0.25">
      <c r="A1672" t="s">
        <v>4253</v>
      </c>
      <c r="B1672" t="s">
        <v>4254</v>
      </c>
      <c r="C1672" t="s">
        <v>4258</v>
      </c>
      <c r="D1672" t="s">
        <v>485</v>
      </c>
      <c r="E1672" t="s">
        <v>16</v>
      </c>
      <c r="F1672" s="4">
        <v>1</v>
      </c>
      <c r="G1672" t="s">
        <v>4259</v>
      </c>
      <c r="H1672" t="s">
        <v>2798</v>
      </c>
      <c r="I1672" s="4">
        <v>1</v>
      </c>
      <c r="J1672" t="s">
        <v>19</v>
      </c>
      <c r="K1672" t="s">
        <v>19</v>
      </c>
      <c r="L1672" t="s">
        <v>19</v>
      </c>
      <c r="M1672" s="7">
        <f>IF(AND(J1672="NA",K1672="NA",L1672="NA"),0,1)</f>
        <v>0</v>
      </c>
      <c r="N1672" t="s">
        <v>171</v>
      </c>
      <c r="O1672" t="s">
        <v>172</v>
      </c>
    </row>
    <row r="1673" spans="1:15" x14ac:dyDescent="0.25">
      <c r="A1673" t="s">
        <v>4573</v>
      </c>
      <c r="B1673" t="s">
        <v>4574</v>
      </c>
      <c r="C1673" t="s">
        <v>14</v>
      </c>
      <c r="D1673" t="s">
        <v>15</v>
      </c>
      <c r="E1673" t="s">
        <v>16</v>
      </c>
      <c r="F1673" s="4">
        <v>1</v>
      </c>
      <c r="G1673" t="s">
        <v>162</v>
      </c>
      <c r="H1673" t="s">
        <v>170</v>
      </c>
      <c r="I1673" s="4">
        <v>1</v>
      </c>
      <c r="J1673" t="s">
        <v>19</v>
      </c>
      <c r="K1673" t="s">
        <v>19</v>
      </c>
      <c r="L1673" t="s">
        <v>19</v>
      </c>
      <c r="M1673" s="7">
        <f>IF(AND(J1673="NA",K1673="NA",L1673="NA"),0,1)</f>
        <v>0</v>
      </c>
      <c r="N1673" t="s">
        <v>171</v>
      </c>
      <c r="O1673" t="s">
        <v>172</v>
      </c>
    </row>
    <row r="1674" spans="1:15" x14ac:dyDescent="0.25">
      <c r="A1674" t="s">
        <v>5936</v>
      </c>
      <c r="B1674" t="s">
        <v>5937</v>
      </c>
      <c r="C1674" t="s">
        <v>161</v>
      </c>
      <c r="D1674" t="s">
        <v>70</v>
      </c>
      <c r="E1674" t="s">
        <v>16</v>
      </c>
      <c r="F1674" s="4">
        <v>1</v>
      </c>
      <c r="G1674" t="s">
        <v>162</v>
      </c>
      <c r="H1674" t="s">
        <v>2798</v>
      </c>
      <c r="I1674" s="4">
        <v>1</v>
      </c>
      <c r="J1674" t="s">
        <v>19</v>
      </c>
      <c r="K1674" t="s">
        <v>19</v>
      </c>
      <c r="L1674" t="s">
        <v>19</v>
      </c>
      <c r="M1674" s="7">
        <f>IF(AND(J1674="NA",K1674="NA",L1674="NA"),0,1)</f>
        <v>0</v>
      </c>
      <c r="N1674" t="s">
        <v>171</v>
      </c>
      <c r="O1674" t="s">
        <v>172</v>
      </c>
    </row>
    <row r="1675" spans="1:15" x14ac:dyDescent="0.25">
      <c r="A1675" t="s">
        <v>5936</v>
      </c>
      <c r="B1675" t="s">
        <v>5937</v>
      </c>
      <c r="C1675" t="s">
        <v>161</v>
      </c>
      <c r="D1675" t="s">
        <v>70</v>
      </c>
      <c r="E1675" t="s">
        <v>16</v>
      </c>
      <c r="F1675" s="4">
        <v>1</v>
      </c>
      <c r="G1675" t="s">
        <v>162</v>
      </c>
      <c r="H1675" t="s">
        <v>2798</v>
      </c>
      <c r="I1675" s="4">
        <v>1</v>
      </c>
      <c r="J1675" t="s">
        <v>19</v>
      </c>
      <c r="K1675" t="s">
        <v>19</v>
      </c>
      <c r="L1675" t="s">
        <v>19</v>
      </c>
      <c r="M1675" s="7">
        <f>IF(AND(J1675="NA",K1675="NA",L1675="NA"),0,1)</f>
        <v>0</v>
      </c>
      <c r="N1675" t="s">
        <v>461</v>
      </c>
      <c r="O1675" t="s">
        <v>266</v>
      </c>
    </row>
    <row r="1676" spans="1:15" x14ac:dyDescent="0.25">
      <c r="A1676" t="s">
        <v>5936</v>
      </c>
      <c r="B1676" t="s">
        <v>5937</v>
      </c>
      <c r="C1676" t="s">
        <v>161</v>
      </c>
      <c r="D1676" t="s">
        <v>70</v>
      </c>
      <c r="E1676" t="s">
        <v>16</v>
      </c>
      <c r="F1676" s="4">
        <v>1</v>
      </c>
      <c r="G1676" t="s">
        <v>162</v>
      </c>
      <c r="H1676" t="s">
        <v>2798</v>
      </c>
      <c r="I1676" s="4">
        <v>1</v>
      </c>
      <c r="J1676" t="s">
        <v>19</v>
      </c>
      <c r="K1676" t="s">
        <v>19</v>
      </c>
      <c r="L1676" t="s">
        <v>19</v>
      </c>
      <c r="M1676" s="7">
        <f>IF(AND(J1676="NA",K1676="NA",L1676="NA"),0,1)</f>
        <v>0</v>
      </c>
      <c r="N1676" t="s">
        <v>462</v>
      </c>
      <c r="O1676" t="s">
        <v>262</v>
      </c>
    </row>
    <row r="1677" spans="1:15" x14ac:dyDescent="0.25">
      <c r="A1677" t="s">
        <v>5936</v>
      </c>
      <c r="B1677" t="s">
        <v>5937</v>
      </c>
      <c r="C1677" t="s">
        <v>161</v>
      </c>
      <c r="D1677" t="s">
        <v>70</v>
      </c>
      <c r="E1677" t="s">
        <v>16</v>
      </c>
      <c r="F1677" s="4">
        <v>1</v>
      </c>
      <c r="G1677" t="s">
        <v>162</v>
      </c>
      <c r="H1677" t="s">
        <v>2798</v>
      </c>
      <c r="I1677" s="4">
        <v>1</v>
      </c>
      <c r="J1677" t="s">
        <v>19</v>
      </c>
      <c r="K1677" t="s">
        <v>19</v>
      </c>
      <c r="L1677" t="s">
        <v>19</v>
      </c>
      <c r="M1677" s="7">
        <f>IF(AND(J1677="NA",K1677="NA",L1677="NA"),0,1)</f>
        <v>0</v>
      </c>
      <c r="N1677" t="s">
        <v>1116</v>
      </c>
      <c r="O1677" t="s">
        <v>268</v>
      </c>
    </row>
    <row r="1678" spans="1:15" x14ac:dyDescent="0.25">
      <c r="A1678" t="s">
        <v>5936</v>
      </c>
      <c r="B1678" t="s">
        <v>5937</v>
      </c>
      <c r="C1678" t="s">
        <v>161</v>
      </c>
      <c r="D1678" t="s">
        <v>70</v>
      </c>
      <c r="E1678" t="s">
        <v>16</v>
      </c>
      <c r="F1678" s="4">
        <v>1</v>
      </c>
      <c r="G1678" t="s">
        <v>162</v>
      </c>
      <c r="H1678" t="s">
        <v>2798</v>
      </c>
      <c r="I1678" s="4">
        <v>1</v>
      </c>
      <c r="J1678" t="s">
        <v>19</v>
      </c>
      <c r="K1678" t="s">
        <v>19</v>
      </c>
      <c r="L1678" t="s">
        <v>19</v>
      </c>
      <c r="M1678" s="7">
        <f>IF(AND(J1678="NA",K1678="NA",L1678="NA"),0,1)</f>
        <v>0</v>
      </c>
      <c r="N1678" t="s">
        <v>5938</v>
      </c>
      <c r="O1678" t="s">
        <v>1045</v>
      </c>
    </row>
    <row r="1679" spans="1:15" x14ac:dyDescent="0.25">
      <c r="A1679" t="s">
        <v>5936</v>
      </c>
      <c r="B1679" t="s">
        <v>5937</v>
      </c>
      <c r="C1679" t="s">
        <v>161</v>
      </c>
      <c r="D1679" t="s">
        <v>70</v>
      </c>
      <c r="E1679" t="s">
        <v>16</v>
      </c>
      <c r="F1679" s="4">
        <v>1</v>
      </c>
      <c r="G1679" t="s">
        <v>162</v>
      </c>
      <c r="H1679" t="s">
        <v>2798</v>
      </c>
      <c r="I1679" s="4">
        <v>1</v>
      </c>
      <c r="J1679" t="s">
        <v>19</v>
      </c>
      <c r="K1679" t="s">
        <v>19</v>
      </c>
      <c r="L1679" t="s">
        <v>19</v>
      </c>
      <c r="M1679" s="7">
        <f>IF(AND(J1679="NA",K1679="NA",L1679="NA"),0,1)</f>
        <v>0</v>
      </c>
      <c r="N1679" t="s">
        <v>892</v>
      </c>
      <c r="O1679" t="s">
        <v>259</v>
      </c>
    </row>
    <row r="1680" spans="1:15" x14ac:dyDescent="0.25">
      <c r="A1680" t="s">
        <v>5936</v>
      </c>
      <c r="B1680" t="s">
        <v>5937</v>
      </c>
      <c r="C1680" t="s">
        <v>161</v>
      </c>
      <c r="D1680" t="s">
        <v>70</v>
      </c>
      <c r="E1680" t="s">
        <v>16</v>
      </c>
      <c r="F1680" s="4">
        <v>1</v>
      </c>
      <c r="G1680" t="s">
        <v>162</v>
      </c>
      <c r="H1680" t="s">
        <v>2798</v>
      </c>
      <c r="I1680" s="4">
        <v>1</v>
      </c>
      <c r="J1680" t="s">
        <v>19</v>
      </c>
      <c r="K1680" t="s">
        <v>19</v>
      </c>
      <c r="L1680" t="s">
        <v>19</v>
      </c>
      <c r="M1680" s="7">
        <f>IF(AND(J1680="NA",K1680="NA",L1680="NA"),0,1)</f>
        <v>0</v>
      </c>
      <c r="N1680" t="s">
        <v>5448</v>
      </c>
      <c r="O1680" t="s">
        <v>171</v>
      </c>
    </row>
    <row r="1681" spans="1:15" x14ac:dyDescent="0.25">
      <c r="A1681" t="s">
        <v>5936</v>
      </c>
      <c r="B1681" t="s">
        <v>5937</v>
      </c>
      <c r="C1681" t="s">
        <v>161</v>
      </c>
      <c r="D1681" t="s">
        <v>70</v>
      </c>
      <c r="E1681" t="s">
        <v>16</v>
      </c>
      <c r="F1681" s="4">
        <v>1</v>
      </c>
      <c r="G1681" t="s">
        <v>162</v>
      </c>
      <c r="H1681" t="s">
        <v>2798</v>
      </c>
      <c r="I1681" s="4">
        <v>1</v>
      </c>
      <c r="J1681" t="s">
        <v>19</v>
      </c>
      <c r="K1681" t="s">
        <v>19</v>
      </c>
      <c r="L1681" t="s">
        <v>19</v>
      </c>
      <c r="M1681" s="7">
        <f>IF(AND(J1681="NA",K1681="NA",L1681="NA"),0,1)</f>
        <v>0</v>
      </c>
      <c r="N1681" t="s">
        <v>266</v>
      </c>
      <c r="O1681" t="s">
        <v>1116</v>
      </c>
    </row>
    <row r="1682" spans="1:15" x14ac:dyDescent="0.25">
      <c r="A1682" t="s">
        <v>5936</v>
      </c>
      <c r="B1682" t="s">
        <v>5937</v>
      </c>
      <c r="C1682" t="s">
        <v>161</v>
      </c>
      <c r="D1682" t="s">
        <v>70</v>
      </c>
      <c r="E1682" t="s">
        <v>16</v>
      </c>
      <c r="F1682" s="4">
        <v>1</v>
      </c>
      <c r="G1682" t="s">
        <v>162</v>
      </c>
      <c r="H1682" t="s">
        <v>2798</v>
      </c>
      <c r="I1682" s="4">
        <v>1</v>
      </c>
      <c r="J1682" t="s">
        <v>19</v>
      </c>
      <c r="K1682" t="s">
        <v>19</v>
      </c>
      <c r="L1682" t="s">
        <v>19</v>
      </c>
      <c r="M1682" s="7">
        <f>IF(AND(J1682="NA",K1682="NA",L1682="NA"),0,1)</f>
        <v>0</v>
      </c>
      <c r="N1682" t="s">
        <v>5940</v>
      </c>
      <c r="O1682" t="s">
        <v>461</v>
      </c>
    </row>
    <row r="1683" spans="1:15" x14ac:dyDescent="0.25">
      <c r="A1683" t="s">
        <v>5936</v>
      </c>
      <c r="B1683" t="s">
        <v>5937</v>
      </c>
      <c r="C1683" t="s">
        <v>161</v>
      </c>
      <c r="D1683" t="s">
        <v>70</v>
      </c>
      <c r="E1683" t="s">
        <v>16</v>
      </c>
      <c r="F1683" s="4">
        <v>1</v>
      </c>
      <c r="G1683" t="s">
        <v>162</v>
      </c>
      <c r="H1683" t="s">
        <v>2798</v>
      </c>
      <c r="I1683" s="4">
        <v>1</v>
      </c>
      <c r="J1683" t="s">
        <v>19</v>
      </c>
      <c r="K1683" t="s">
        <v>19</v>
      </c>
      <c r="L1683" t="s">
        <v>19</v>
      </c>
      <c r="M1683" s="7">
        <f>IF(AND(J1683="NA",K1683="NA",L1683="NA"),0,1)</f>
        <v>0</v>
      </c>
      <c r="N1683" t="s">
        <v>268</v>
      </c>
      <c r="O1683" t="s">
        <v>264</v>
      </c>
    </row>
    <row r="1684" spans="1:15" x14ac:dyDescent="0.25">
      <c r="A1684" t="s">
        <v>6280</v>
      </c>
      <c r="B1684" t="s">
        <v>6281</v>
      </c>
      <c r="C1684" t="s">
        <v>161</v>
      </c>
      <c r="D1684" t="s">
        <v>70</v>
      </c>
      <c r="E1684" t="s">
        <v>16</v>
      </c>
      <c r="F1684" s="4">
        <v>1</v>
      </c>
      <c r="G1684" t="s">
        <v>162</v>
      </c>
      <c r="H1684" t="s">
        <v>2798</v>
      </c>
      <c r="I1684" s="4">
        <v>1</v>
      </c>
      <c r="J1684" t="s">
        <v>19</v>
      </c>
      <c r="K1684" t="s">
        <v>19</v>
      </c>
      <c r="L1684" t="s">
        <v>19</v>
      </c>
      <c r="M1684" s="7">
        <f>IF(AND(J1684="NA",K1684="NA",L1684="NA"),0,1)</f>
        <v>0</v>
      </c>
      <c r="N1684" t="s">
        <v>171</v>
      </c>
      <c r="O1684" t="s">
        <v>172</v>
      </c>
    </row>
    <row r="1685" spans="1:15" x14ac:dyDescent="0.25">
      <c r="A1685" t="s">
        <v>6280</v>
      </c>
      <c r="B1685" t="s">
        <v>6281</v>
      </c>
      <c r="C1685" t="s">
        <v>161</v>
      </c>
      <c r="D1685" t="s">
        <v>70</v>
      </c>
      <c r="E1685" t="s">
        <v>16</v>
      </c>
      <c r="F1685" s="4">
        <v>1</v>
      </c>
      <c r="G1685" t="s">
        <v>162</v>
      </c>
      <c r="H1685" t="s">
        <v>2798</v>
      </c>
      <c r="I1685" s="4">
        <v>1</v>
      </c>
      <c r="J1685" t="s">
        <v>19</v>
      </c>
      <c r="K1685" t="s">
        <v>19</v>
      </c>
      <c r="L1685" t="s">
        <v>19</v>
      </c>
      <c r="M1685" s="7">
        <f>IF(AND(J1685="NA",K1685="NA",L1685="NA"),0,1)</f>
        <v>0</v>
      </c>
      <c r="N1685" t="s">
        <v>892</v>
      </c>
      <c r="O1685" t="s">
        <v>259</v>
      </c>
    </row>
    <row r="1686" spans="1:15" x14ac:dyDescent="0.25">
      <c r="A1686" t="s">
        <v>1814</v>
      </c>
      <c r="B1686" t="s">
        <v>1815</v>
      </c>
      <c r="C1686" t="s">
        <v>1816</v>
      </c>
      <c r="D1686" t="s">
        <v>202</v>
      </c>
      <c r="E1686" t="s">
        <v>16</v>
      </c>
      <c r="F1686" s="4">
        <v>1</v>
      </c>
      <c r="G1686" t="s">
        <v>1821</v>
      </c>
      <c r="H1686" t="s">
        <v>1822</v>
      </c>
      <c r="I1686" s="4">
        <v>1</v>
      </c>
      <c r="J1686" t="s">
        <v>19</v>
      </c>
      <c r="K1686" t="s">
        <v>19</v>
      </c>
      <c r="L1686" t="s">
        <v>19</v>
      </c>
      <c r="M1686" s="7">
        <f>IF(AND(J1686="NA",K1686="NA",L1686="NA"),0,1)</f>
        <v>0</v>
      </c>
      <c r="N1686" t="s">
        <v>1102</v>
      </c>
      <c r="O1686" t="s">
        <v>1103</v>
      </c>
    </row>
    <row r="1687" spans="1:15" x14ac:dyDescent="0.25">
      <c r="A1687" t="s">
        <v>1029</v>
      </c>
      <c r="B1687" t="s">
        <v>1030</v>
      </c>
      <c r="C1687" t="s">
        <v>1046</v>
      </c>
      <c r="D1687" t="s">
        <v>169</v>
      </c>
      <c r="E1687" t="s">
        <v>16</v>
      </c>
      <c r="F1687" s="4">
        <v>1</v>
      </c>
      <c r="G1687" t="s">
        <v>162</v>
      </c>
      <c r="H1687" t="s">
        <v>1053</v>
      </c>
      <c r="I1687" s="4">
        <v>1</v>
      </c>
      <c r="J1687" t="s">
        <v>19</v>
      </c>
      <c r="K1687" t="s">
        <v>19</v>
      </c>
      <c r="L1687" t="s">
        <v>19</v>
      </c>
      <c r="M1687" s="7">
        <f>IF(AND(J1687="NA",K1687="NA",L1687="NA"),0,1)</f>
        <v>0</v>
      </c>
      <c r="N1687" t="s">
        <v>171</v>
      </c>
      <c r="O1687" t="s">
        <v>172</v>
      </c>
    </row>
    <row r="1688" spans="1:15" x14ac:dyDescent="0.25">
      <c r="A1688" t="s">
        <v>1029</v>
      </c>
      <c r="B1688" t="s">
        <v>1030</v>
      </c>
      <c r="C1688" t="s">
        <v>97</v>
      </c>
      <c r="D1688" t="s">
        <v>89</v>
      </c>
      <c r="E1688" t="s">
        <v>16</v>
      </c>
      <c r="F1688" s="4">
        <v>1</v>
      </c>
      <c r="G1688" t="s">
        <v>162</v>
      </c>
      <c r="H1688" t="s">
        <v>1053</v>
      </c>
      <c r="I1688" s="4">
        <v>1</v>
      </c>
      <c r="J1688" t="s">
        <v>19</v>
      </c>
      <c r="K1688" t="s">
        <v>19</v>
      </c>
      <c r="L1688" t="s">
        <v>19</v>
      </c>
      <c r="M1688" s="7">
        <f>IF(AND(J1688="NA",K1688="NA",L1688="NA"),0,1)</f>
        <v>0</v>
      </c>
      <c r="N1688" t="s">
        <v>171</v>
      </c>
      <c r="O1688" t="s">
        <v>172</v>
      </c>
    </row>
    <row r="1689" spans="1:15" x14ac:dyDescent="0.25">
      <c r="A1689" t="s">
        <v>1029</v>
      </c>
      <c r="B1689" t="s">
        <v>1030</v>
      </c>
      <c r="C1689" t="s">
        <v>484</v>
      </c>
      <c r="D1689" t="s">
        <v>485</v>
      </c>
      <c r="E1689" t="s">
        <v>16</v>
      </c>
      <c r="F1689" s="4">
        <v>1</v>
      </c>
      <c r="G1689" t="s">
        <v>162</v>
      </c>
      <c r="H1689" t="s">
        <v>1053</v>
      </c>
      <c r="I1689" s="4">
        <v>1</v>
      </c>
      <c r="J1689" t="s">
        <v>19</v>
      </c>
      <c r="K1689" t="s">
        <v>19</v>
      </c>
      <c r="L1689" t="s">
        <v>19</v>
      </c>
      <c r="M1689" s="7">
        <f>IF(AND(J1689="NA",K1689="NA",L1689="NA"),0,1)</f>
        <v>0</v>
      </c>
      <c r="N1689" t="s">
        <v>171</v>
      </c>
      <c r="O1689" t="s">
        <v>172</v>
      </c>
    </row>
    <row r="1690" spans="1:15" x14ac:dyDescent="0.25">
      <c r="A1690" t="s">
        <v>1029</v>
      </c>
      <c r="B1690" t="s">
        <v>1030</v>
      </c>
      <c r="C1690" t="s">
        <v>1033</v>
      </c>
      <c r="D1690" t="s">
        <v>485</v>
      </c>
      <c r="E1690" t="s">
        <v>16</v>
      </c>
      <c r="F1690" s="4">
        <v>1</v>
      </c>
      <c r="G1690" t="s">
        <v>162</v>
      </c>
      <c r="H1690" t="s">
        <v>1053</v>
      </c>
      <c r="I1690" s="4">
        <v>1</v>
      </c>
      <c r="J1690" t="s">
        <v>19</v>
      </c>
      <c r="K1690" t="s">
        <v>19</v>
      </c>
      <c r="L1690" t="s">
        <v>19</v>
      </c>
      <c r="M1690" s="7">
        <f>IF(AND(J1690="NA",K1690="NA",L1690="NA"),0,1)</f>
        <v>0</v>
      </c>
      <c r="N1690" t="s">
        <v>171</v>
      </c>
      <c r="O1690" t="s">
        <v>172</v>
      </c>
    </row>
    <row r="1691" spans="1:15" x14ac:dyDescent="0.25">
      <c r="A1691" t="s">
        <v>1029</v>
      </c>
      <c r="B1691" t="s">
        <v>1030</v>
      </c>
      <c r="C1691" t="s">
        <v>161</v>
      </c>
      <c r="D1691" t="s">
        <v>70</v>
      </c>
      <c r="E1691" t="s">
        <v>16</v>
      </c>
      <c r="F1691" s="4">
        <v>1</v>
      </c>
      <c r="G1691" t="s">
        <v>162</v>
      </c>
      <c r="H1691" t="s">
        <v>1053</v>
      </c>
      <c r="I1691" s="4">
        <v>1</v>
      </c>
      <c r="J1691" t="s">
        <v>19</v>
      </c>
      <c r="K1691" t="s">
        <v>19</v>
      </c>
      <c r="L1691" t="s">
        <v>19</v>
      </c>
      <c r="M1691" s="7">
        <f>IF(AND(J1691="NA",K1691="NA",L1691="NA"),0,1)</f>
        <v>0</v>
      </c>
      <c r="N1691" t="s">
        <v>171</v>
      </c>
      <c r="O1691" t="s">
        <v>172</v>
      </c>
    </row>
    <row r="1692" spans="1:15" x14ac:dyDescent="0.25">
      <c r="A1692" t="s">
        <v>1029</v>
      </c>
      <c r="B1692" t="s">
        <v>1030</v>
      </c>
      <c r="C1692" t="s">
        <v>744</v>
      </c>
      <c r="D1692" t="s">
        <v>175</v>
      </c>
      <c r="E1692" t="s">
        <v>16</v>
      </c>
      <c r="F1692" s="4">
        <v>1</v>
      </c>
      <c r="G1692" t="s">
        <v>162</v>
      </c>
      <c r="H1692" t="s">
        <v>1053</v>
      </c>
      <c r="I1692" s="4">
        <v>1</v>
      </c>
      <c r="J1692" t="s">
        <v>19</v>
      </c>
      <c r="K1692" t="s">
        <v>19</v>
      </c>
      <c r="L1692" t="s">
        <v>19</v>
      </c>
      <c r="M1692" s="7">
        <f>IF(AND(J1692="NA",K1692="NA",L1692="NA"),0,1)</f>
        <v>0</v>
      </c>
      <c r="N1692" t="s">
        <v>171</v>
      </c>
      <c r="O1692" t="s">
        <v>172</v>
      </c>
    </row>
    <row r="1693" spans="1:15" x14ac:dyDescent="0.25">
      <c r="A1693" t="s">
        <v>1029</v>
      </c>
      <c r="B1693" t="s">
        <v>1030</v>
      </c>
      <c r="C1693" t="s">
        <v>59</v>
      </c>
      <c r="D1693" t="s">
        <v>60</v>
      </c>
      <c r="E1693" t="s">
        <v>16</v>
      </c>
      <c r="F1693" s="4">
        <v>1</v>
      </c>
      <c r="G1693" t="s">
        <v>162</v>
      </c>
      <c r="H1693" t="s">
        <v>1053</v>
      </c>
      <c r="I1693" s="4">
        <v>1</v>
      </c>
      <c r="J1693" t="s">
        <v>19</v>
      </c>
      <c r="K1693" t="s">
        <v>19</v>
      </c>
      <c r="L1693" t="s">
        <v>19</v>
      </c>
      <c r="M1693" s="7">
        <f>IF(AND(J1693="NA",K1693="NA",L1693="NA"),0,1)</f>
        <v>0</v>
      </c>
      <c r="N1693" t="s">
        <v>171</v>
      </c>
      <c r="O1693" t="s">
        <v>172</v>
      </c>
    </row>
    <row r="1694" spans="1:15" x14ac:dyDescent="0.25">
      <c r="A1694" t="s">
        <v>1029</v>
      </c>
      <c r="B1694" t="s">
        <v>1030</v>
      </c>
      <c r="C1694" t="s">
        <v>14</v>
      </c>
      <c r="D1694" t="s">
        <v>15</v>
      </c>
      <c r="E1694" t="s">
        <v>16</v>
      </c>
      <c r="F1694" s="4">
        <v>1</v>
      </c>
      <c r="G1694" t="s">
        <v>162</v>
      </c>
      <c r="H1694" t="s">
        <v>1053</v>
      </c>
      <c r="I1694" s="4">
        <v>1</v>
      </c>
      <c r="J1694" t="s">
        <v>19</v>
      </c>
      <c r="K1694" t="s">
        <v>19</v>
      </c>
      <c r="L1694" t="s">
        <v>19</v>
      </c>
      <c r="M1694" s="7">
        <f>IF(AND(J1694="NA",K1694="NA",L1694="NA"),0,1)</f>
        <v>0</v>
      </c>
      <c r="N1694" t="s">
        <v>171</v>
      </c>
      <c r="O1694" t="s">
        <v>172</v>
      </c>
    </row>
    <row r="1695" spans="1:15" x14ac:dyDescent="0.25">
      <c r="A1695" t="s">
        <v>1029</v>
      </c>
      <c r="B1695" t="s">
        <v>1030</v>
      </c>
      <c r="C1695" t="s">
        <v>1047</v>
      </c>
      <c r="D1695" t="s">
        <v>1048</v>
      </c>
      <c r="E1695" t="s">
        <v>16</v>
      </c>
      <c r="F1695" s="4">
        <v>1</v>
      </c>
      <c r="G1695" t="s">
        <v>162</v>
      </c>
      <c r="H1695" t="s">
        <v>1053</v>
      </c>
      <c r="I1695" s="4">
        <v>1</v>
      </c>
      <c r="J1695" t="s">
        <v>19</v>
      </c>
      <c r="K1695" t="s">
        <v>19</v>
      </c>
      <c r="L1695" t="s">
        <v>19</v>
      </c>
      <c r="M1695" s="7">
        <f>IF(AND(J1695="NA",K1695="NA",L1695="NA"),0,1)</f>
        <v>0</v>
      </c>
      <c r="N1695" t="s">
        <v>171</v>
      </c>
      <c r="O1695" t="s">
        <v>172</v>
      </c>
    </row>
    <row r="1696" spans="1:15" x14ac:dyDescent="0.25">
      <c r="A1696" t="s">
        <v>1029</v>
      </c>
      <c r="B1696" t="s">
        <v>1030</v>
      </c>
      <c r="C1696" t="s">
        <v>601</v>
      </c>
      <c r="D1696" t="s">
        <v>602</v>
      </c>
      <c r="E1696" t="s">
        <v>16</v>
      </c>
      <c r="F1696" s="4">
        <v>1</v>
      </c>
      <c r="G1696" t="s">
        <v>162</v>
      </c>
      <c r="H1696" t="s">
        <v>1053</v>
      </c>
      <c r="I1696" s="4">
        <v>1</v>
      </c>
      <c r="J1696" t="s">
        <v>19</v>
      </c>
      <c r="K1696" t="s">
        <v>19</v>
      </c>
      <c r="L1696" t="s">
        <v>19</v>
      </c>
      <c r="M1696" s="7">
        <f>IF(AND(J1696="NA",K1696="NA",L1696="NA"),0,1)</f>
        <v>0</v>
      </c>
      <c r="N1696" t="s">
        <v>171</v>
      </c>
      <c r="O1696" t="s">
        <v>172</v>
      </c>
    </row>
    <row r="1697" spans="1:15" x14ac:dyDescent="0.25">
      <c r="A1697" t="s">
        <v>1029</v>
      </c>
      <c r="B1697" t="s">
        <v>1030</v>
      </c>
      <c r="C1697" t="s">
        <v>1049</v>
      </c>
      <c r="D1697" t="s">
        <v>1050</v>
      </c>
      <c r="E1697" t="s">
        <v>16</v>
      </c>
      <c r="F1697" s="4">
        <v>1</v>
      </c>
      <c r="G1697" t="s">
        <v>162</v>
      </c>
      <c r="H1697" t="s">
        <v>1053</v>
      </c>
      <c r="I1697" s="4">
        <v>1</v>
      </c>
      <c r="J1697" t="s">
        <v>19</v>
      </c>
      <c r="K1697" t="s">
        <v>19</v>
      </c>
      <c r="L1697" t="s">
        <v>19</v>
      </c>
      <c r="M1697" s="7">
        <f>IF(AND(J1697="NA",K1697="NA",L1697="NA"),0,1)</f>
        <v>0</v>
      </c>
      <c r="N1697" t="s">
        <v>171</v>
      </c>
      <c r="O1697" t="s">
        <v>172</v>
      </c>
    </row>
    <row r="1698" spans="1:15" x14ac:dyDescent="0.25">
      <c r="A1698" t="s">
        <v>1029</v>
      </c>
      <c r="B1698" t="s">
        <v>1030</v>
      </c>
      <c r="C1698" t="s">
        <v>1051</v>
      </c>
      <c r="D1698" t="s">
        <v>1052</v>
      </c>
      <c r="E1698" t="s">
        <v>16</v>
      </c>
      <c r="F1698" s="4">
        <v>1</v>
      </c>
      <c r="G1698" t="s">
        <v>162</v>
      </c>
      <c r="H1698" t="s">
        <v>1053</v>
      </c>
      <c r="I1698" s="4">
        <v>1</v>
      </c>
      <c r="J1698" t="s">
        <v>19</v>
      </c>
      <c r="K1698" t="s">
        <v>19</v>
      </c>
      <c r="L1698" t="s">
        <v>19</v>
      </c>
      <c r="M1698" s="7">
        <f>IF(AND(J1698="NA",K1698="NA",L1698="NA"),0,1)</f>
        <v>0</v>
      </c>
      <c r="N1698" t="s">
        <v>171</v>
      </c>
      <c r="O1698" t="s">
        <v>172</v>
      </c>
    </row>
    <row r="1699" spans="1:15" x14ac:dyDescent="0.25">
      <c r="A1699" t="s">
        <v>1029</v>
      </c>
      <c r="B1699" t="s">
        <v>1030</v>
      </c>
      <c r="C1699" t="s">
        <v>79</v>
      </c>
      <c r="D1699" t="s">
        <v>15</v>
      </c>
      <c r="E1699" t="s">
        <v>16</v>
      </c>
      <c r="F1699" s="4">
        <v>1</v>
      </c>
      <c r="G1699" t="s">
        <v>162</v>
      </c>
      <c r="H1699" t="s">
        <v>1053</v>
      </c>
      <c r="I1699" s="4">
        <v>1</v>
      </c>
      <c r="J1699" t="s">
        <v>19</v>
      </c>
      <c r="K1699" t="s">
        <v>19</v>
      </c>
      <c r="L1699" t="s">
        <v>19</v>
      </c>
      <c r="M1699" s="7">
        <f>IF(AND(J1699="NA",K1699="NA",L1699="NA"),0,1)</f>
        <v>0</v>
      </c>
      <c r="N1699" t="s">
        <v>171</v>
      </c>
      <c r="O1699" t="s">
        <v>172</v>
      </c>
    </row>
    <row r="1700" spans="1:15" x14ac:dyDescent="0.25">
      <c r="A1700" t="s">
        <v>1098</v>
      </c>
      <c r="B1700" t="s">
        <v>1099</v>
      </c>
      <c r="C1700" t="s">
        <v>161</v>
      </c>
      <c r="D1700" t="s">
        <v>70</v>
      </c>
      <c r="E1700" t="s">
        <v>16</v>
      </c>
      <c r="F1700" s="4">
        <v>1</v>
      </c>
      <c r="G1700" t="s">
        <v>1100</v>
      </c>
      <c r="H1700" t="s">
        <v>1101</v>
      </c>
      <c r="I1700" s="4">
        <v>1</v>
      </c>
      <c r="J1700" t="s">
        <v>19</v>
      </c>
      <c r="K1700" t="s">
        <v>19</v>
      </c>
      <c r="L1700" t="s">
        <v>19</v>
      </c>
      <c r="M1700" s="7">
        <f>IF(AND(J1700="NA",K1700="NA",L1700="NA"),0,1)</f>
        <v>0</v>
      </c>
      <c r="N1700" t="s">
        <v>1102</v>
      </c>
      <c r="O1700" t="s">
        <v>1103</v>
      </c>
    </row>
    <row r="1701" spans="1:15" x14ac:dyDescent="0.25">
      <c r="A1701" t="s">
        <v>1098</v>
      </c>
      <c r="B1701" t="s">
        <v>1099</v>
      </c>
      <c r="C1701" t="s">
        <v>423</v>
      </c>
      <c r="D1701" t="s">
        <v>15</v>
      </c>
      <c r="E1701" t="s">
        <v>16</v>
      </c>
      <c r="F1701" s="4">
        <v>1</v>
      </c>
      <c r="G1701" t="s">
        <v>1104</v>
      </c>
      <c r="H1701" t="s">
        <v>1101</v>
      </c>
      <c r="I1701" s="4">
        <v>1</v>
      </c>
      <c r="J1701" t="s">
        <v>19</v>
      </c>
      <c r="K1701" t="s">
        <v>19</v>
      </c>
      <c r="L1701" t="s">
        <v>19</v>
      </c>
      <c r="M1701" s="7">
        <f>IF(AND(J1701="NA",K1701="NA",L1701="NA"),0,1)</f>
        <v>0</v>
      </c>
      <c r="N1701" t="s">
        <v>1105</v>
      </c>
      <c r="O1701" t="s">
        <v>1106</v>
      </c>
    </row>
    <row r="1702" spans="1:15" x14ac:dyDescent="0.25">
      <c r="A1702" t="s">
        <v>1098</v>
      </c>
      <c r="B1702" t="s">
        <v>1099</v>
      </c>
      <c r="C1702" t="s">
        <v>423</v>
      </c>
      <c r="D1702" t="s">
        <v>15</v>
      </c>
      <c r="E1702" t="s">
        <v>16</v>
      </c>
      <c r="F1702" s="4">
        <v>1</v>
      </c>
      <c r="G1702" t="s">
        <v>1104</v>
      </c>
      <c r="H1702" t="s">
        <v>1101</v>
      </c>
      <c r="I1702" s="4">
        <v>1</v>
      </c>
      <c r="J1702" t="s">
        <v>19</v>
      </c>
      <c r="K1702" t="s">
        <v>19</v>
      </c>
      <c r="L1702" t="s">
        <v>19</v>
      </c>
      <c r="M1702" s="7">
        <f>IF(AND(J1702="NA",K1702="NA",L1702="NA"),0,1)</f>
        <v>0</v>
      </c>
      <c r="N1702" t="s">
        <v>1102</v>
      </c>
      <c r="O1702" t="s">
        <v>1103</v>
      </c>
    </row>
    <row r="1703" spans="1:15" x14ac:dyDescent="0.25">
      <c r="A1703" t="s">
        <v>1098</v>
      </c>
      <c r="B1703" t="s">
        <v>1099</v>
      </c>
      <c r="C1703" t="s">
        <v>1107</v>
      </c>
      <c r="D1703" t="s">
        <v>15</v>
      </c>
      <c r="E1703" t="s">
        <v>16</v>
      </c>
      <c r="F1703" s="4">
        <v>1</v>
      </c>
      <c r="G1703" t="s">
        <v>1108</v>
      </c>
      <c r="H1703" t="s">
        <v>1101</v>
      </c>
      <c r="I1703" s="4">
        <v>1</v>
      </c>
      <c r="J1703" t="s">
        <v>19</v>
      </c>
      <c r="K1703" t="s">
        <v>19</v>
      </c>
      <c r="L1703" t="s">
        <v>19</v>
      </c>
      <c r="M1703" s="7">
        <f>IF(AND(J1703="NA",K1703="NA",L1703="NA"),0,1)</f>
        <v>0</v>
      </c>
      <c r="N1703" t="s">
        <v>1105</v>
      </c>
      <c r="O1703" t="s">
        <v>1106</v>
      </c>
    </row>
    <row r="1704" spans="1:15" x14ac:dyDescent="0.25">
      <c r="A1704" t="s">
        <v>1098</v>
      </c>
      <c r="B1704" t="s">
        <v>1099</v>
      </c>
      <c r="C1704" t="s">
        <v>423</v>
      </c>
      <c r="D1704" t="s">
        <v>15</v>
      </c>
      <c r="E1704" t="s">
        <v>16</v>
      </c>
      <c r="F1704" s="4">
        <v>1</v>
      </c>
      <c r="G1704" t="s">
        <v>1104</v>
      </c>
      <c r="H1704" t="s">
        <v>732</v>
      </c>
      <c r="I1704" s="4">
        <v>1</v>
      </c>
      <c r="J1704" t="s">
        <v>19</v>
      </c>
      <c r="K1704" t="s">
        <v>19</v>
      </c>
      <c r="L1704" t="s">
        <v>19</v>
      </c>
      <c r="M1704" s="7">
        <f>IF(AND(J1704="NA",K1704="NA",L1704="NA"),0,1)</f>
        <v>0</v>
      </c>
      <c r="N1704" t="s">
        <v>1115</v>
      </c>
      <c r="O1704" t="s">
        <v>266</v>
      </c>
    </row>
    <row r="1705" spans="1:15" x14ac:dyDescent="0.25">
      <c r="A1705" t="s">
        <v>1098</v>
      </c>
      <c r="B1705" t="s">
        <v>1099</v>
      </c>
      <c r="C1705" t="s">
        <v>423</v>
      </c>
      <c r="D1705" t="s">
        <v>15</v>
      </c>
      <c r="E1705" t="s">
        <v>16</v>
      </c>
      <c r="F1705" s="4">
        <v>1</v>
      </c>
      <c r="G1705" t="s">
        <v>1104</v>
      </c>
      <c r="H1705" t="s">
        <v>732</v>
      </c>
      <c r="I1705" s="4">
        <v>1</v>
      </c>
      <c r="J1705" t="s">
        <v>19</v>
      </c>
      <c r="K1705" t="s">
        <v>19</v>
      </c>
      <c r="L1705" t="s">
        <v>19</v>
      </c>
      <c r="M1705" s="7">
        <f>IF(AND(J1705="NA",K1705="NA",L1705="NA"),0,1)</f>
        <v>0</v>
      </c>
      <c r="N1705" t="s">
        <v>266</v>
      </c>
      <c r="O1705" t="s">
        <v>1116</v>
      </c>
    </row>
    <row r="1706" spans="1:15" x14ac:dyDescent="0.25">
      <c r="A1706" t="s">
        <v>1098</v>
      </c>
      <c r="B1706" t="s">
        <v>1099</v>
      </c>
      <c r="C1706" t="s">
        <v>423</v>
      </c>
      <c r="D1706" t="s">
        <v>15</v>
      </c>
      <c r="E1706" t="s">
        <v>16</v>
      </c>
      <c r="F1706" s="4">
        <v>1</v>
      </c>
      <c r="G1706" t="s">
        <v>1104</v>
      </c>
      <c r="H1706" t="s">
        <v>732</v>
      </c>
      <c r="I1706" s="4">
        <v>1</v>
      </c>
      <c r="J1706" t="s">
        <v>19</v>
      </c>
      <c r="K1706" t="s">
        <v>19</v>
      </c>
      <c r="L1706" t="s">
        <v>19</v>
      </c>
      <c r="M1706" s="7">
        <f>IF(AND(J1706="NA",K1706="NA",L1706="NA"),0,1)</f>
        <v>0</v>
      </c>
      <c r="N1706" t="s">
        <v>1116</v>
      </c>
      <c r="O1706" t="s">
        <v>1117</v>
      </c>
    </row>
    <row r="1707" spans="1:15" x14ac:dyDescent="0.25">
      <c r="A1707" t="s">
        <v>1098</v>
      </c>
      <c r="B1707" t="s">
        <v>1099</v>
      </c>
      <c r="C1707" t="s">
        <v>423</v>
      </c>
      <c r="D1707" t="s">
        <v>15</v>
      </c>
      <c r="E1707" t="s">
        <v>16</v>
      </c>
      <c r="F1707" s="4">
        <v>1</v>
      </c>
      <c r="G1707" t="s">
        <v>1104</v>
      </c>
      <c r="H1707" t="s">
        <v>732</v>
      </c>
      <c r="I1707" s="4">
        <v>1</v>
      </c>
      <c r="J1707" t="s">
        <v>19</v>
      </c>
      <c r="K1707" t="s">
        <v>19</v>
      </c>
      <c r="L1707" t="s">
        <v>19</v>
      </c>
      <c r="M1707" s="7">
        <f>IF(AND(J1707="NA",K1707="NA",L1707="NA"),0,1)</f>
        <v>0</v>
      </c>
      <c r="N1707" t="s">
        <v>1117</v>
      </c>
      <c r="O1707" t="s">
        <v>264</v>
      </c>
    </row>
    <row r="1708" spans="1:15" x14ac:dyDescent="0.25">
      <c r="A1708" t="s">
        <v>1607</v>
      </c>
      <c r="B1708" t="s">
        <v>1608</v>
      </c>
      <c r="C1708" t="s">
        <v>1609</v>
      </c>
      <c r="D1708" t="s">
        <v>485</v>
      </c>
      <c r="E1708" t="s">
        <v>16</v>
      </c>
      <c r="F1708" s="4">
        <v>1</v>
      </c>
      <c r="G1708" t="s">
        <v>162</v>
      </c>
      <c r="H1708" t="s">
        <v>1053</v>
      </c>
      <c r="I1708" s="4">
        <v>1</v>
      </c>
      <c r="J1708" t="s">
        <v>19</v>
      </c>
      <c r="K1708" t="s">
        <v>19</v>
      </c>
      <c r="L1708" t="s">
        <v>19</v>
      </c>
      <c r="M1708" s="7">
        <f>IF(AND(J1708="NA",K1708="NA",L1708="NA"),0,1)</f>
        <v>0</v>
      </c>
      <c r="N1708" t="s">
        <v>1102</v>
      </c>
      <c r="O1708" t="s">
        <v>1103</v>
      </c>
    </row>
    <row r="1709" spans="1:15" x14ac:dyDescent="0.25">
      <c r="A1709" t="s">
        <v>2552</v>
      </c>
      <c r="B1709" t="s">
        <v>2553</v>
      </c>
      <c r="C1709" t="s">
        <v>477</v>
      </c>
      <c r="D1709" t="s">
        <v>478</v>
      </c>
      <c r="E1709" t="s">
        <v>16</v>
      </c>
      <c r="F1709" s="4">
        <v>1</v>
      </c>
      <c r="G1709" t="s">
        <v>2558</v>
      </c>
      <c r="H1709" t="s">
        <v>732</v>
      </c>
      <c r="I1709" s="4">
        <v>1</v>
      </c>
      <c r="J1709" t="s">
        <v>19</v>
      </c>
      <c r="K1709" t="s">
        <v>19</v>
      </c>
      <c r="L1709" t="s">
        <v>19</v>
      </c>
      <c r="M1709" s="7">
        <f>IF(AND(J1709="NA",K1709="NA",L1709="NA"),0,1)</f>
        <v>0</v>
      </c>
      <c r="N1709" t="s">
        <v>171</v>
      </c>
      <c r="O1709" t="s">
        <v>239</v>
      </c>
    </row>
    <row r="1710" spans="1:15" x14ac:dyDescent="0.25">
      <c r="A1710" t="s">
        <v>2642</v>
      </c>
      <c r="B1710" t="s">
        <v>2643</v>
      </c>
      <c r="C1710" t="s">
        <v>423</v>
      </c>
      <c r="D1710" t="s">
        <v>15</v>
      </c>
      <c r="E1710" t="s">
        <v>16</v>
      </c>
      <c r="F1710" s="4">
        <v>1</v>
      </c>
      <c r="G1710" t="s">
        <v>1104</v>
      </c>
      <c r="H1710" t="s">
        <v>732</v>
      </c>
      <c r="I1710" s="4">
        <v>1</v>
      </c>
      <c r="J1710" t="s">
        <v>19</v>
      </c>
      <c r="K1710" t="s">
        <v>19</v>
      </c>
      <c r="L1710" t="s">
        <v>19</v>
      </c>
      <c r="M1710" s="7">
        <f>IF(AND(J1710="NA",K1710="NA",L1710="NA"),0,1)</f>
        <v>0</v>
      </c>
      <c r="N1710" t="s">
        <v>650</v>
      </c>
      <c r="O1710" t="s">
        <v>661</v>
      </c>
    </row>
    <row r="1711" spans="1:15" x14ac:dyDescent="0.25">
      <c r="A1711" t="s">
        <v>2868</v>
      </c>
      <c r="B1711" t="s">
        <v>2869</v>
      </c>
      <c r="C1711" t="s">
        <v>2870</v>
      </c>
      <c r="D1711" t="s">
        <v>15</v>
      </c>
      <c r="E1711" t="s">
        <v>16</v>
      </c>
      <c r="F1711" s="4">
        <v>1</v>
      </c>
      <c r="G1711" t="s">
        <v>162</v>
      </c>
      <c r="H1711" t="s">
        <v>732</v>
      </c>
      <c r="I1711" s="4">
        <v>1</v>
      </c>
      <c r="J1711" t="s">
        <v>19</v>
      </c>
      <c r="K1711" t="s">
        <v>19</v>
      </c>
      <c r="L1711" t="s">
        <v>19</v>
      </c>
      <c r="M1711" s="7">
        <f>IF(AND(J1711="NA",K1711="NA",L1711="NA"),0,1)</f>
        <v>0</v>
      </c>
      <c r="N1711" t="s">
        <v>171</v>
      </c>
      <c r="O1711" t="s">
        <v>172</v>
      </c>
    </row>
    <row r="1712" spans="1:15" x14ac:dyDescent="0.25">
      <c r="A1712" t="s">
        <v>2868</v>
      </c>
      <c r="B1712" t="s">
        <v>2869</v>
      </c>
      <c r="C1712" t="s">
        <v>2870</v>
      </c>
      <c r="D1712" t="s">
        <v>15</v>
      </c>
      <c r="E1712" t="s">
        <v>16</v>
      </c>
      <c r="F1712" s="4">
        <v>1</v>
      </c>
      <c r="G1712" t="s">
        <v>162</v>
      </c>
      <c r="H1712" t="s">
        <v>732</v>
      </c>
      <c r="I1712" s="4">
        <v>1</v>
      </c>
      <c r="J1712" t="s">
        <v>19</v>
      </c>
      <c r="K1712" t="s">
        <v>19</v>
      </c>
      <c r="L1712" t="s">
        <v>19</v>
      </c>
      <c r="M1712" s="7">
        <f>IF(AND(J1712="NA",K1712="NA",L1712="NA"),0,1)</f>
        <v>0</v>
      </c>
      <c r="N1712" t="s">
        <v>892</v>
      </c>
      <c r="O1712" t="s">
        <v>259</v>
      </c>
    </row>
    <row r="1713" spans="1:15" x14ac:dyDescent="0.25">
      <c r="A1713" t="s">
        <v>2868</v>
      </c>
      <c r="B1713" t="s">
        <v>2869</v>
      </c>
      <c r="C1713" t="s">
        <v>2870</v>
      </c>
      <c r="D1713" t="s">
        <v>15</v>
      </c>
      <c r="E1713" t="s">
        <v>16</v>
      </c>
      <c r="F1713" s="4">
        <v>1</v>
      </c>
      <c r="G1713" t="s">
        <v>162</v>
      </c>
      <c r="H1713" t="s">
        <v>732</v>
      </c>
      <c r="I1713" s="4">
        <v>1</v>
      </c>
      <c r="J1713" t="s">
        <v>19</v>
      </c>
      <c r="K1713" t="s">
        <v>19</v>
      </c>
      <c r="L1713" t="s">
        <v>19</v>
      </c>
      <c r="M1713" s="7">
        <f>IF(AND(J1713="NA",K1713="NA",L1713="NA"),0,1)</f>
        <v>0</v>
      </c>
      <c r="N1713" t="s">
        <v>2871</v>
      </c>
      <c r="O1713" t="s">
        <v>2872</v>
      </c>
    </row>
    <row r="1714" spans="1:15" x14ac:dyDescent="0.25">
      <c r="A1714" t="s">
        <v>2868</v>
      </c>
      <c r="B1714" t="s">
        <v>2869</v>
      </c>
      <c r="C1714" t="s">
        <v>2870</v>
      </c>
      <c r="D1714" t="s">
        <v>15</v>
      </c>
      <c r="E1714" t="s">
        <v>16</v>
      </c>
      <c r="F1714" s="4">
        <v>1</v>
      </c>
      <c r="G1714" t="s">
        <v>162</v>
      </c>
      <c r="H1714" t="s">
        <v>732</v>
      </c>
      <c r="I1714" s="4">
        <v>1</v>
      </c>
      <c r="J1714" t="s">
        <v>19</v>
      </c>
      <c r="K1714" t="s">
        <v>19</v>
      </c>
      <c r="L1714" t="s">
        <v>19</v>
      </c>
      <c r="M1714" s="7">
        <f>IF(AND(J1714="NA",K1714="NA",L1714="NA"),0,1)</f>
        <v>0</v>
      </c>
      <c r="N1714" t="s">
        <v>2871</v>
      </c>
      <c r="O1714" t="s">
        <v>19</v>
      </c>
    </row>
    <row r="1715" spans="1:15" x14ac:dyDescent="0.25">
      <c r="A1715" t="s">
        <v>2868</v>
      </c>
      <c r="B1715" t="s">
        <v>2869</v>
      </c>
      <c r="C1715" t="s">
        <v>2870</v>
      </c>
      <c r="D1715" t="s">
        <v>15</v>
      </c>
      <c r="E1715" t="s">
        <v>16</v>
      </c>
      <c r="F1715" s="4">
        <v>1</v>
      </c>
      <c r="G1715" t="s">
        <v>162</v>
      </c>
      <c r="H1715" t="s">
        <v>732</v>
      </c>
      <c r="I1715" s="4">
        <v>1</v>
      </c>
      <c r="J1715" t="s">
        <v>19</v>
      </c>
      <c r="K1715" t="s">
        <v>19</v>
      </c>
      <c r="L1715" t="s">
        <v>19</v>
      </c>
      <c r="M1715" s="7">
        <f>IF(AND(J1715="NA",K1715="NA",L1715="NA"),0,1)</f>
        <v>0</v>
      </c>
      <c r="N1715" t="s">
        <v>2873</v>
      </c>
      <c r="O1715" t="s">
        <v>2874</v>
      </c>
    </row>
    <row r="1716" spans="1:15" x14ac:dyDescent="0.25">
      <c r="A1716" t="s">
        <v>2868</v>
      </c>
      <c r="B1716" t="s">
        <v>2869</v>
      </c>
      <c r="C1716" t="s">
        <v>2870</v>
      </c>
      <c r="D1716" t="s">
        <v>15</v>
      </c>
      <c r="E1716" t="s">
        <v>16</v>
      </c>
      <c r="F1716" s="4">
        <v>1</v>
      </c>
      <c r="G1716" t="s">
        <v>162</v>
      </c>
      <c r="H1716" t="s">
        <v>732</v>
      </c>
      <c r="I1716" s="4">
        <v>1</v>
      </c>
      <c r="J1716" t="s">
        <v>19</v>
      </c>
      <c r="K1716" t="s">
        <v>19</v>
      </c>
      <c r="L1716" t="s">
        <v>19</v>
      </c>
      <c r="M1716" s="7">
        <f>IF(AND(J1716="NA",K1716="NA",L1716="NA"),0,1)</f>
        <v>0</v>
      </c>
      <c r="N1716" t="s">
        <v>2873</v>
      </c>
      <c r="O1716" t="s">
        <v>19</v>
      </c>
    </row>
    <row r="1717" spans="1:15" x14ac:dyDescent="0.25">
      <c r="A1717" t="s">
        <v>2868</v>
      </c>
      <c r="B1717" t="s">
        <v>2869</v>
      </c>
      <c r="C1717" t="s">
        <v>2870</v>
      </c>
      <c r="D1717" t="s">
        <v>15</v>
      </c>
      <c r="E1717" t="s">
        <v>16</v>
      </c>
      <c r="F1717" s="4">
        <v>1</v>
      </c>
      <c r="G1717" t="s">
        <v>162</v>
      </c>
      <c r="H1717" t="s">
        <v>732</v>
      </c>
      <c r="I1717" s="4">
        <v>1</v>
      </c>
      <c r="J1717" t="s">
        <v>19</v>
      </c>
      <c r="K1717" t="s">
        <v>19</v>
      </c>
      <c r="L1717" t="s">
        <v>19</v>
      </c>
      <c r="M1717" s="7">
        <f>IF(AND(J1717="NA",K1717="NA",L1717="NA"),0,1)</f>
        <v>0</v>
      </c>
      <c r="N1717" t="s">
        <v>1116</v>
      </c>
      <c r="O1717" t="s">
        <v>268</v>
      </c>
    </row>
    <row r="1718" spans="1:15" x14ac:dyDescent="0.25">
      <c r="A1718" t="s">
        <v>2868</v>
      </c>
      <c r="B1718" t="s">
        <v>2869</v>
      </c>
      <c r="C1718" t="s">
        <v>2870</v>
      </c>
      <c r="D1718" t="s">
        <v>15</v>
      </c>
      <c r="E1718" t="s">
        <v>16</v>
      </c>
      <c r="F1718" s="4">
        <v>1</v>
      </c>
      <c r="G1718" t="s">
        <v>162</v>
      </c>
      <c r="H1718" t="s">
        <v>732</v>
      </c>
      <c r="I1718" s="4">
        <v>1</v>
      </c>
      <c r="J1718" t="s">
        <v>19</v>
      </c>
      <c r="K1718" t="s">
        <v>19</v>
      </c>
      <c r="L1718" t="s">
        <v>19</v>
      </c>
      <c r="M1718" s="7">
        <f>IF(AND(J1718="NA",K1718="NA",L1718="NA"),0,1)</f>
        <v>0</v>
      </c>
      <c r="N1718" t="s">
        <v>1116</v>
      </c>
      <c r="O1718" t="s">
        <v>19</v>
      </c>
    </row>
    <row r="1719" spans="1:15" x14ac:dyDescent="0.25">
      <c r="A1719" t="s">
        <v>2868</v>
      </c>
      <c r="B1719" t="s">
        <v>2869</v>
      </c>
      <c r="C1719" t="s">
        <v>2870</v>
      </c>
      <c r="D1719" t="s">
        <v>15</v>
      </c>
      <c r="E1719" t="s">
        <v>16</v>
      </c>
      <c r="F1719" s="4">
        <v>1</v>
      </c>
      <c r="G1719" t="s">
        <v>162</v>
      </c>
      <c r="H1719" t="s">
        <v>732</v>
      </c>
      <c r="I1719" s="4">
        <v>1</v>
      </c>
      <c r="J1719" t="s">
        <v>19</v>
      </c>
      <c r="K1719" t="s">
        <v>19</v>
      </c>
      <c r="L1719" t="s">
        <v>19</v>
      </c>
      <c r="M1719" s="7">
        <f>IF(AND(J1719="NA",K1719="NA",L1719="NA"),0,1)</f>
        <v>0</v>
      </c>
      <c r="N1719" t="s">
        <v>1117</v>
      </c>
      <c r="O1719" t="s">
        <v>264</v>
      </c>
    </row>
    <row r="1720" spans="1:15" x14ac:dyDescent="0.25">
      <c r="A1720" t="s">
        <v>2868</v>
      </c>
      <c r="B1720" t="s">
        <v>2869</v>
      </c>
      <c r="C1720" t="s">
        <v>2870</v>
      </c>
      <c r="D1720" t="s">
        <v>15</v>
      </c>
      <c r="E1720" t="s">
        <v>16</v>
      </c>
      <c r="F1720" s="4">
        <v>1</v>
      </c>
      <c r="G1720" t="s">
        <v>162</v>
      </c>
      <c r="H1720" t="s">
        <v>732</v>
      </c>
      <c r="I1720" s="4">
        <v>1</v>
      </c>
      <c r="J1720" t="s">
        <v>19</v>
      </c>
      <c r="K1720" t="s">
        <v>19</v>
      </c>
      <c r="L1720" t="s">
        <v>19</v>
      </c>
      <c r="M1720" s="7">
        <f>IF(AND(J1720="NA",K1720="NA",L1720="NA"),0,1)</f>
        <v>0</v>
      </c>
      <c r="N1720" t="s">
        <v>1117</v>
      </c>
      <c r="O1720" t="s">
        <v>19</v>
      </c>
    </row>
    <row r="1721" spans="1:15" x14ac:dyDescent="0.25">
      <c r="A1721" t="s">
        <v>3419</v>
      </c>
      <c r="B1721" t="s">
        <v>3420</v>
      </c>
      <c r="C1721" t="s">
        <v>97</v>
      </c>
      <c r="D1721" t="s">
        <v>89</v>
      </c>
      <c r="E1721" t="s">
        <v>16</v>
      </c>
      <c r="F1721" s="4">
        <v>1</v>
      </c>
      <c r="G1721" t="s">
        <v>3421</v>
      </c>
      <c r="H1721" t="s">
        <v>732</v>
      </c>
      <c r="I1721" s="4">
        <v>1</v>
      </c>
      <c r="J1721" t="s">
        <v>19</v>
      </c>
      <c r="K1721" t="s">
        <v>19</v>
      </c>
      <c r="L1721" t="s">
        <v>19</v>
      </c>
      <c r="M1721" s="7">
        <f>IF(AND(J1721="NA",K1721="NA",L1721="NA"),0,1)</f>
        <v>0</v>
      </c>
      <c r="N1721" t="s">
        <v>1268</v>
      </c>
      <c r="O1721" t="s">
        <v>2116</v>
      </c>
    </row>
    <row r="1722" spans="1:15" x14ac:dyDescent="0.25">
      <c r="A1722" t="s">
        <v>3419</v>
      </c>
      <c r="B1722" t="s">
        <v>3420</v>
      </c>
      <c r="C1722" t="s">
        <v>97</v>
      </c>
      <c r="D1722" t="s">
        <v>89</v>
      </c>
      <c r="E1722" t="s">
        <v>16</v>
      </c>
      <c r="F1722" s="4">
        <v>1</v>
      </c>
      <c r="G1722" t="s">
        <v>3421</v>
      </c>
      <c r="H1722" t="s">
        <v>1053</v>
      </c>
      <c r="I1722" s="4">
        <v>1</v>
      </c>
      <c r="J1722" t="s">
        <v>19</v>
      </c>
      <c r="K1722" t="s">
        <v>19</v>
      </c>
      <c r="L1722" t="s">
        <v>19</v>
      </c>
      <c r="M1722" s="7">
        <f>IF(AND(J1722="NA",K1722="NA",L1722="NA"),0,1)</f>
        <v>0</v>
      </c>
      <c r="N1722" t="s">
        <v>171</v>
      </c>
      <c r="O1722" t="s">
        <v>172</v>
      </c>
    </row>
    <row r="1723" spans="1:15" x14ac:dyDescent="0.25">
      <c r="A1723" t="s">
        <v>3419</v>
      </c>
      <c r="B1723" t="s">
        <v>3420</v>
      </c>
      <c r="C1723" t="s">
        <v>97</v>
      </c>
      <c r="D1723" t="s">
        <v>89</v>
      </c>
      <c r="E1723" t="s">
        <v>16</v>
      </c>
      <c r="F1723" s="4">
        <v>1</v>
      </c>
      <c r="G1723" t="s">
        <v>3421</v>
      </c>
      <c r="H1723" t="s">
        <v>1053</v>
      </c>
      <c r="I1723" s="4">
        <v>1</v>
      </c>
      <c r="J1723" t="s">
        <v>19</v>
      </c>
      <c r="K1723" t="s">
        <v>19</v>
      </c>
      <c r="L1723" t="s">
        <v>19</v>
      </c>
      <c r="M1723" s="7">
        <f>IF(AND(J1723="NA",K1723="NA",L1723="NA"),0,1)</f>
        <v>0</v>
      </c>
      <c r="N1723" t="s">
        <v>892</v>
      </c>
      <c r="O1723" t="s">
        <v>259</v>
      </c>
    </row>
    <row r="1724" spans="1:15" x14ac:dyDescent="0.25">
      <c r="A1724" t="s">
        <v>3419</v>
      </c>
      <c r="B1724" t="s">
        <v>3420</v>
      </c>
      <c r="C1724" t="s">
        <v>1035</v>
      </c>
      <c r="D1724" t="s">
        <v>542</v>
      </c>
      <c r="E1724" t="s">
        <v>16</v>
      </c>
      <c r="F1724" s="4">
        <v>1</v>
      </c>
      <c r="G1724" t="s">
        <v>3421</v>
      </c>
      <c r="H1724" t="s">
        <v>1053</v>
      </c>
      <c r="I1724" s="4">
        <v>1</v>
      </c>
      <c r="J1724" t="s">
        <v>19</v>
      </c>
      <c r="K1724" t="s">
        <v>19</v>
      </c>
      <c r="L1724" t="s">
        <v>19</v>
      </c>
      <c r="M1724" s="7">
        <f>IF(AND(J1724="NA",K1724="NA",L1724="NA"),0,1)</f>
        <v>0</v>
      </c>
      <c r="N1724" t="s">
        <v>171</v>
      </c>
      <c r="O1724" t="s">
        <v>172</v>
      </c>
    </row>
    <row r="1725" spans="1:15" x14ac:dyDescent="0.25">
      <c r="A1725" t="s">
        <v>3419</v>
      </c>
      <c r="B1725" t="s">
        <v>3420</v>
      </c>
      <c r="C1725" t="s">
        <v>1035</v>
      </c>
      <c r="D1725" t="s">
        <v>542</v>
      </c>
      <c r="E1725" t="s">
        <v>16</v>
      </c>
      <c r="F1725" s="4">
        <v>1</v>
      </c>
      <c r="G1725" t="s">
        <v>3421</v>
      </c>
      <c r="H1725" t="s">
        <v>1053</v>
      </c>
      <c r="I1725" s="4">
        <v>1</v>
      </c>
      <c r="J1725" t="s">
        <v>19</v>
      </c>
      <c r="K1725" t="s">
        <v>19</v>
      </c>
      <c r="L1725" t="s">
        <v>19</v>
      </c>
      <c r="M1725" s="7">
        <f>IF(AND(J1725="NA",K1725="NA",L1725="NA"),0,1)</f>
        <v>0</v>
      </c>
      <c r="N1725" t="s">
        <v>892</v>
      </c>
      <c r="O1725" t="s">
        <v>259</v>
      </c>
    </row>
    <row r="1726" spans="1:15" x14ac:dyDescent="0.25">
      <c r="A1726" t="s">
        <v>3542</v>
      </c>
      <c r="B1726" t="s">
        <v>3543</v>
      </c>
      <c r="C1726" t="s">
        <v>3544</v>
      </c>
      <c r="D1726" t="s">
        <v>175</v>
      </c>
      <c r="E1726" t="s">
        <v>16</v>
      </c>
      <c r="F1726" s="4">
        <v>1</v>
      </c>
      <c r="G1726" t="s">
        <v>162</v>
      </c>
      <c r="H1726" t="s">
        <v>732</v>
      </c>
      <c r="I1726" s="4">
        <v>1</v>
      </c>
      <c r="J1726" t="s">
        <v>19</v>
      </c>
      <c r="K1726" t="s">
        <v>19</v>
      </c>
      <c r="L1726" t="s">
        <v>19</v>
      </c>
      <c r="M1726" s="7">
        <f>IF(AND(J1726="NA",K1726="NA",L1726="NA"),0,1)</f>
        <v>0</v>
      </c>
      <c r="N1726" t="s">
        <v>171</v>
      </c>
      <c r="O1726" t="s">
        <v>264</v>
      </c>
    </row>
    <row r="1727" spans="1:15" x14ac:dyDescent="0.25">
      <c r="A1727" t="s">
        <v>3542</v>
      </c>
      <c r="B1727" t="s">
        <v>3543</v>
      </c>
      <c r="C1727" t="s">
        <v>3544</v>
      </c>
      <c r="D1727" t="s">
        <v>175</v>
      </c>
      <c r="E1727" t="s">
        <v>16</v>
      </c>
      <c r="F1727" s="4">
        <v>1</v>
      </c>
      <c r="G1727" t="s">
        <v>162</v>
      </c>
      <c r="H1727" t="s">
        <v>732</v>
      </c>
      <c r="I1727" s="4">
        <v>1</v>
      </c>
      <c r="J1727" t="s">
        <v>19</v>
      </c>
      <c r="K1727" t="s">
        <v>19</v>
      </c>
      <c r="L1727" t="s">
        <v>19</v>
      </c>
      <c r="M1727" s="7">
        <f>IF(AND(J1727="NA",K1727="NA",L1727="NA"),0,1)</f>
        <v>0</v>
      </c>
      <c r="N1727" t="s">
        <v>1116</v>
      </c>
      <c r="O1727" t="s">
        <v>264</v>
      </c>
    </row>
    <row r="1728" spans="1:15" x14ac:dyDescent="0.25">
      <c r="A1728" t="s">
        <v>3609</v>
      </c>
      <c r="B1728" t="s">
        <v>3610</v>
      </c>
      <c r="C1728" t="s">
        <v>3611</v>
      </c>
      <c r="D1728" t="s">
        <v>70</v>
      </c>
      <c r="E1728" t="s">
        <v>16</v>
      </c>
      <c r="F1728" s="4">
        <v>1</v>
      </c>
      <c r="G1728" t="s">
        <v>162</v>
      </c>
      <c r="H1728" t="s">
        <v>732</v>
      </c>
      <c r="I1728" s="4">
        <v>1</v>
      </c>
      <c r="J1728" t="s">
        <v>19</v>
      </c>
      <c r="K1728" t="s">
        <v>19</v>
      </c>
      <c r="L1728" t="s">
        <v>19</v>
      </c>
      <c r="M1728" s="7">
        <f>IF(AND(J1728="NA",K1728="NA",L1728="NA"),0,1)</f>
        <v>0</v>
      </c>
      <c r="N1728" t="s">
        <v>892</v>
      </c>
      <c r="O1728" t="s">
        <v>259</v>
      </c>
    </row>
    <row r="1729" spans="1:15" x14ac:dyDescent="0.25">
      <c r="A1729" t="s">
        <v>3609</v>
      </c>
      <c r="B1729" t="s">
        <v>3610</v>
      </c>
      <c r="C1729" t="s">
        <v>3611</v>
      </c>
      <c r="D1729" t="s">
        <v>70</v>
      </c>
      <c r="E1729" t="s">
        <v>16</v>
      </c>
      <c r="F1729" s="4">
        <v>1</v>
      </c>
      <c r="G1729" t="s">
        <v>162</v>
      </c>
      <c r="H1729" t="s">
        <v>732</v>
      </c>
      <c r="I1729" s="4">
        <v>1</v>
      </c>
      <c r="J1729" t="s">
        <v>19</v>
      </c>
      <c r="K1729" t="s">
        <v>19</v>
      </c>
      <c r="L1729" t="s">
        <v>19</v>
      </c>
      <c r="M1729" s="7">
        <f>IF(AND(J1729="NA",K1729="NA",L1729="NA"),0,1)</f>
        <v>0</v>
      </c>
      <c r="N1729" t="s">
        <v>1116</v>
      </c>
      <c r="O1729" t="s">
        <v>268</v>
      </c>
    </row>
    <row r="1730" spans="1:15" x14ac:dyDescent="0.25">
      <c r="A1730" t="s">
        <v>3609</v>
      </c>
      <c r="B1730" t="s">
        <v>3610</v>
      </c>
      <c r="C1730" t="s">
        <v>3611</v>
      </c>
      <c r="D1730" t="s">
        <v>70</v>
      </c>
      <c r="E1730" t="s">
        <v>16</v>
      </c>
      <c r="F1730" s="4">
        <v>1</v>
      </c>
      <c r="G1730" t="s">
        <v>162</v>
      </c>
      <c r="H1730" t="s">
        <v>732</v>
      </c>
      <c r="I1730" s="4">
        <v>1</v>
      </c>
      <c r="J1730" t="s">
        <v>19</v>
      </c>
      <c r="K1730" t="s">
        <v>19</v>
      </c>
      <c r="L1730" t="s">
        <v>19</v>
      </c>
      <c r="M1730" s="7">
        <f>IF(AND(J1730="NA",K1730="NA",L1730="NA"),0,1)</f>
        <v>0</v>
      </c>
      <c r="N1730" t="s">
        <v>1117</v>
      </c>
      <c r="O1730" t="s">
        <v>264</v>
      </c>
    </row>
    <row r="1731" spans="1:15" x14ac:dyDescent="0.25">
      <c r="A1731" t="s">
        <v>3960</v>
      </c>
      <c r="B1731" t="s">
        <v>3961</v>
      </c>
      <c r="C1731" t="s">
        <v>1046</v>
      </c>
      <c r="D1731" t="s">
        <v>169</v>
      </c>
      <c r="E1731" t="s">
        <v>16</v>
      </c>
      <c r="F1731" s="4">
        <v>1</v>
      </c>
      <c r="G1731" t="s">
        <v>162</v>
      </c>
      <c r="H1731" t="s">
        <v>1053</v>
      </c>
      <c r="I1731" s="4">
        <v>1</v>
      </c>
      <c r="J1731" t="s">
        <v>19</v>
      </c>
      <c r="K1731" t="s">
        <v>19</v>
      </c>
      <c r="L1731" t="s">
        <v>19</v>
      </c>
      <c r="M1731" s="7">
        <f>IF(AND(J1731="NA",K1731="NA",L1731="NA"),0,1)</f>
        <v>0</v>
      </c>
      <c r="N1731" t="s">
        <v>1105</v>
      </c>
      <c r="O1731" t="s">
        <v>3962</v>
      </c>
    </row>
    <row r="1732" spans="1:15" x14ac:dyDescent="0.25">
      <c r="A1732" t="s">
        <v>3960</v>
      </c>
      <c r="B1732" t="s">
        <v>3961</v>
      </c>
      <c r="C1732" t="s">
        <v>1046</v>
      </c>
      <c r="D1732" t="s">
        <v>169</v>
      </c>
      <c r="E1732" t="s">
        <v>16</v>
      </c>
      <c r="F1732" s="4">
        <v>1</v>
      </c>
      <c r="G1732" t="s">
        <v>162</v>
      </c>
      <c r="H1732" t="s">
        <v>1053</v>
      </c>
      <c r="I1732" s="4">
        <v>1</v>
      </c>
      <c r="J1732" t="s">
        <v>19</v>
      </c>
      <c r="K1732" t="s">
        <v>19</v>
      </c>
      <c r="L1732" t="s">
        <v>19</v>
      </c>
      <c r="M1732" s="7">
        <f>IF(AND(J1732="NA",K1732="NA",L1732="NA"),0,1)</f>
        <v>0</v>
      </c>
      <c r="N1732" t="s">
        <v>171</v>
      </c>
      <c r="O1732" t="s">
        <v>172</v>
      </c>
    </row>
    <row r="1733" spans="1:15" x14ac:dyDescent="0.25">
      <c r="A1733" t="s">
        <v>3960</v>
      </c>
      <c r="B1733" t="s">
        <v>3961</v>
      </c>
      <c r="C1733" t="s">
        <v>744</v>
      </c>
      <c r="D1733" t="s">
        <v>175</v>
      </c>
      <c r="E1733" t="s">
        <v>16</v>
      </c>
      <c r="F1733" s="4">
        <v>1</v>
      </c>
      <c r="G1733" t="s">
        <v>162</v>
      </c>
      <c r="H1733" t="s">
        <v>1053</v>
      </c>
      <c r="I1733" s="4">
        <v>1</v>
      </c>
      <c r="J1733" t="s">
        <v>19</v>
      </c>
      <c r="K1733" t="s">
        <v>19</v>
      </c>
      <c r="L1733" t="s">
        <v>19</v>
      </c>
      <c r="M1733" s="7">
        <f>IF(AND(J1733="NA",K1733="NA",L1733="NA"),0,1)</f>
        <v>0</v>
      </c>
      <c r="N1733" t="s">
        <v>171</v>
      </c>
      <c r="O1733" t="s">
        <v>172</v>
      </c>
    </row>
    <row r="1734" spans="1:15" x14ac:dyDescent="0.25">
      <c r="A1734" t="s">
        <v>3960</v>
      </c>
      <c r="B1734" t="s">
        <v>3961</v>
      </c>
      <c r="C1734" t="s">
        <v>744</v>
      </c>
      <c r="D1734" t="s">
        <v>175</v>
      </c>
      <c r="E1734" t="s">
        <v>16</v>
      </c>
      <c r="F1734" s="4">
        <v>1</v>
      </c>
      <c r="G1734" t="s">
        <v>162</v>
      </c>
      <c r="H1734" t="s">
        <v>1053</v>
      </c>
      <c r="I1734" s="4">
        <v>1</v>
      </c>
      <c r="J1734" t="s">
        <v>19</v>
      </c>
      <c r="K1734" t="s">
        <v>19</v>
      </c>
      <c r="L1734" t="s">
        <v>19</v>
      </c>
      <c r="M1734" s="7">
        <f>IF(AND(J1734="NA",K1734="NA",L1734="NA"),0,1)</f>
        <v>0</v>
      </c>
      <c r="N1734" t="s">
        <v>1116</v>
      </c>
      <c r="O1734" t="s">
        <v>268</v>
      </c>
    </row>
    <row r="1735" spans="1:15" x14ac:dyDescent="0.25">
      <c r="A1735" t="s">
        <v>4891</v>
      </c>
      <c r="B1735" t="s">
        <v>4892</v>
      </c>
      <c r="C1735" t="s">
        <v>161</v>
      </c>
      <c r="D1735" t="s">
        <v>70</v>
      </c>
      <c r="E1735" t="s">
        <v>16</v>
      </c>
      <c r="F1735" s="4">
        <v>1</v>
      </c>
      <c r="G1735" t="s">
        <v>162</v>
      </c>
      <c r="H1735" t="s">
        <v>732</v>
      </c>
      <c r="I1735" s="4">
        <v>1</v>
      </c>
      <c r="J1735" t="s">
        <v>19</v>
      </c>
      <c r="K1735" t="s">
        <v>19</v>
      </c>
      <c r="L1735" t="s">
        <v>19</v>
      </c>
      <c r="M1735" s="7">
        <f>IF(AND(J1735="NA",K1735="NA",L1735="NA"),0,1)</f>
        <v>0</v>
      </c>
      <c r="N1735" t="s">
        <v>4893</v>
      </c>
      <c r="O1735" t="s">
        <v>2872</v>
      </c>
    </row>
    <row r="1736" spans="1:15" x14ac:dyDescent="0.25">
      <c r="A1736" t="s">
        <v>4891</v>
      </c>
      <c r="B1736" t="s">
        <v>4892</v>
      </c>
      <c r="C1736" t="s">
        <v>161</v>
      </c>
      <c r="D1736" t="s">
        <v>70</v>
      </c>
      <c r="E1736" t="s">
        <v>16</v>
      </c>
      <c r="F1736" s="4">
        <v>1</v>
      </c>
      <c r="G1736" t="s">
        <v>162</v>
      </c>
      <c r="H1736" t="s">
        <v>732</v>
      </c>
      <c r="I1736" s="4">
        <v>1</v>
      </c>
      <c r="J1736" t="s">
        <v>19</v>
      </c>
      <c r="K1736" t="s">
        <v>19</v>
      </c>
      <c r="L1736" t="s">
        <v>19</v>
      </c>
      <c r="M1736" s="7">
        <f>IF(AND(J1736="NA",K1736="NA",L1736="NA"),0,1)</f>
        <v>0</v>
      </c>
      <c r="N1736" t="s">
        <v>2873</v>
      </c>
      <c r="O1736" t="s">
        <v>2874</v>
      </c>
    </row>
    <row r="1737" spans="1:15" x14ac:dyDescent="0.25">
      <c r="A1737" t="s">
        <v>4891</v>
      </c>
      <c r="B1737" t="s">
        <v>4892</v>
      </c>
      <c r="C1737" t="s">
        <v>161</v>
      </c>
      <c r="D1737" t="s">
        <v>70</v>
      </c>
      <c r="E1737" t="s">
        <v>16</v>
      </c>
      <c r="F1737" s="4">
        <v>1</v>
      </c>
      <c r="G1737" t="s">
        <v>162</v>
      </c>
      <c r="H1737" t="s">
        <v>732</v>
      </c>
      <c r="I1737" s="4">
        <v>1</v>
      </c>
      <c r="J1737" t="s">
        <v>19</v>
      </c>
      <c r="K1737" t="s">
        <v>19</v>
      </c>
      <c r="L1737" t="s">
        <v>19</v>
      </c>
      <c r="M1737" s="7">
        <f>IF(AND(J1737="NA",K1737="NA",L1737="NA"),0,1)</f>
        <v>0</v>
      </c>
      <c r="N1737" t="s">
        <v>1116</v>
      </c>
      <c r="O1737" t="s">
        <v>4894</v>
      </c>
    </row>
    <row r="1738" spans="1:15" x14ac:dyDescent="0.25">
      <c r="A1738" t="s">
        <v>4891</v>
      </c>
      <c r="B1738" t="s">
        <v>4892</v>
      </c>
      <c r="C1738" t="s">
        <v>161</v>
      </c>
      <c r="D1738" t="s">
        <v>70</v>
      </c>
      <c r="E1738" t="s">
        <v>16</v>
      </c>
      <c r="F1738" s="4">
        <v>1</v>
      </c>
      <c r="G1738" t="s">
        <v>162</v>
      </c>
      <c r="H1738" t="s">
        <v>732</v>
      </c>
      <c r="I1738" s="4">
        <v>1</v>
      </c>
      <c r="J1738" t="s">
        <v>19</v>
      </c>
      <c r="K1738" t="s">
        <v>19</v>
      </c>
      <c r="L1738" t="s">
        <v>19</v>
      </c>
      <c r="M1738" s="7">
        <f>IF(AND(J1738="NA",K1738="NA",L1738="NA"),0,1)</f>
        <v>0</v>
      </c>
      <c r="N1738" t="s">
        <v>1117</v>
      </c>
      <c r="O1738" t="s">
        <v>264</v>
      </c>
    </row>
    <row r="1739" spans="1:15" x14ac:dyDescent="0.25">
      <c r="A1739" t="s">
        <v>4891</v>
      </c>
      <c r="B1739" t="s">
        <v>4892</v>
      </c>
      <c r="C1739" t="s">
        <v>161</v>
      </c>
      <c r="D1739" t="s">
        <v>70</v>
      </c>
      <c r="E1739" t="s">
        <v>16</v>
      </c>
      <c r="F1739" s="4">
        <v>1</v>
      </c>
      <c r="G1739" t="s">
        <v>162</v>
      </c>
      <c r="H1739" t="s">
        <v>732</v>
      </c>
      <c r="I1739" s="4">
        <v>1</v>
      </c>
      <c r="J1739" t="s">
        <v>19</v>
      </c>
      <c r="K1739" t="s">
        <v>19</v>
      </c>
      <c r="L1739" t="s">
        <v>19</v>
      </c>
      <c r="M1739" s="7">
        <f>IF(AND(J1739="NA",K1739="NA",L1739="NA"),0,1)</f>
        <v>0</v>
      </c>
      <c r="N1739" t="s">
        <v>171</v>
      </c>
      <c r="O1739" t="s">
        <v>4895</v>
      </c>
    </row>
    <row r="1740" spans="1:15" x14ac:dyDescent="0.25">
      <c r="A1740" t="s">
        <v>4891</v>
      </c>
      <c r="B1740" t="s">
        <v>4892</v>
      </c>
      <c r="C1740" t="s">
        <v>161</v>
      </c>
      <c r="D1740" t="s">
        <v>70</v>
      </c>
      <c r="E1740" t="s">
        <v>16</v>
      </c>
      <c r="F1740" s="4">
        <v>1</v>
      </c>
      <c r="G1740" t="s">
        <v>162</v>
      </c>
      <c r="H1740" t="s">
        <v>732</v>
      </c>
      <c r="I1740" s="4">
        <v>1</v>
      </c>
      <c r="J1740" t="s">
        <v>19</v>
      </c>
      <c r="K1740" t="s">
        <v>19</v>
      </c>
      <c r="L1740" t="s">
        <v>19</v>
      </c>
      <c r="M1740" s="7">
        <f>IF(AND(J1740="NA",K1740="NA",L1740="NA"),0,1)</f>
        <v>0</v>
      </c>
      <c r="N1740" t="s">
        <v>4895</v>
      </c>
      <c r="O1740" t="s">
        <v>19</v>
      </c>
    </row>
    <row r="1741" spans="1:15" x14ac:dyDescent="0.25">
      <c r="A1741" t="s">
        <v>4891</v>
      </c>
      <c r="B1741" t="s">
        <v>4892</v>
      </c>
      <c r="C1741" t="s">
        <v>135</v>
      </c>
      <c r="D1741" t="s">
        <v>70</v>
      </c>
      <c r="E1741" t="s">
        <v>16</v>
      </c>
      <c r="F1741" s="4">
        <v>1</v>
      </c>
      <c r="G1741" t="s">
        <v>162</v>
      </c>
      <c r="H1741" t="s">
        <v>732</v>
      </c>
      <c r="I1741" s="4">
        <v>1</v>
      </c>
      <c r="J1741" t="s">
        <v>19</v>
      </c>
      <c r="K1741" t="s">
        <v>19</v>
      </c>
      <c r="L1741" t="s">
        <v>19</v>
      </c>
      <c r="M1741" s="7">
        <f>IF(AND(J1741="NA",K1741="NA",L1741="NA"),0,1)</f>
        <v>0</v>
      </c>
      <c r="N1741" t="s">
        <v>4893</v>
      </c>
      <c r="O1741" t="s">
        <v>2872</v>
      </c>
    </row>
    <row r="1742" spans="1:15" x14ac:dyDescent="0.25">
      <c r="A1742" t="s">
        <v>4891</v>
      </c>
      <c r="B1742" t="s">
        <v>4892</v>
      </c>
      <c r="C1742" t="s">
        <v>135</v>
      </c>
      <c r="D1742" t="s">
        <v>70</v>
      </c>
      <c r="E1742" t="s">
        <v>16</v>
      </c>
      <c r="F1742" s="4">
        <v>1</v>
      </c>
      <c r="G1742" t="s">
        <v>162</v>
      </c>
      <c r="H1742" t="s">
        <v>732</v>
      </c>
      <c r="I1742" s="4">
        <v>1</v>
      </c>
      <c r="J1742" t="s">
        <v>19</v>
      </c>
      <c r="K1742" t="s">
        <v>19</v>
      </c>
      <c r="L1742" t="s">
        <v>19</v>
      </c>
      <c r="M1742" s="7">
        <f>IF(AND(J1742="NA",K1742="NA",L1742="NA"),0,1)</f>
        <v>0</v>
      </c>
      <c r="N1742" t="s">
        <v>2873</v>
      </c>
      <c r="O1742" t="s">
        <v>2874</v>
      </c>
    </row>
    <row r="1743" spans="1:15" x14ac:dyDescent="0.25">
      <c r="A1743" t="s">
        <v>4891</v>
      </c>
      <c r="B1743" t="s">
        <v>4892</v>
      </c>
      <c r="C1743" t="s">
        <v>135</v>
      </c>
      <c r="D1743" t="s">
        <v>70</v>
      </c>
      <c r="E1743" t="s">
        <v>16</v>
      </c>
      <c r="F1743" s="4">
        <v>1</v>
      </c>
      <c r="G1743" t="s">
        <v>162</v>
      </c>
      <c r="H1743" t="s">
        <v>732</v>
      </c>
      <c r="I1743" s="4">
        <v>1</v>
      </c>
      <c r="J1743" t="s">
        <v>19</v>
      </c>
      <c r="K1743" t="s">
        <v>19</v>
      </c>
      <c r="L1743" t="s">
        <v>19</v>
      </c>
      <c r="M1743" s="7">
        <f>IF(AND(J1743="NA",K1743="NA",L1743="NA"),0,1)</f>
        <v>0</v>
      </c>
      <c r="N1743" t="s">
        <v>1116</v>
      </c>
      <c r="O1743" t="s">
        <v>4894</v>
      </c>
    </row>
    <row r="1744" spans="1:15" x14ac:dyDescent="0.25">
      <c r="A1744" t="s">
        <v>4891</v>
      </c>
      <c r="B1744" t="s">
        <v>4892</v>
      </c>
      <c r="C1744" t="s">
        <v>135</v>
      </c>
      <c r="D1744" t="s">
        <v>70</v>
      </c>
      <c r="E1744" t="s">
        <v>16</v>
      </c>
      <c r="F1744" s="4">
        <v>1</v>
      </c>
      <c r="G1744" t="s">
        <v>162</v>
      </c>
      <c r="H1744" t="s">
        <v>732</v>
      </c>
      <c r="I1744" s="4">
        <v>1</v>
      </c>
      <c r="J1744" t="s">
        <v>19</v>
      </c>
      <c r="K1744" t="s">
        <v>19</v>
      </c>
      <c r="L1744" t="s">
        <v>19</v>
      </c>
      <c r="M1744" s="7">
        <f>IF(AND(J1744="NA",K1744="NA",L1744="NA"),0,1)</f>
        <v>0</v>
      </c>
      <c r="N1744" t="s">
        <v>1117</v>
      </c>
      <c r="O1744" t="s">
        <v>264</v>
      </c>
    </row>
    <row r="1745" spans="1:15" x14ac:dyDescent="0.25">
      <c r="A1745" t="s">
        <v>4891</v>
      </c>
      <c r="B1745" t="s">
        <v>4892</v>
      </c>
      <c r="C1745" t="s">
        <v>97</v>
      </c>
      <c r="D1745" t="s">
        <v>89</v>
      </c>
      <c r="E1745" t="s">
        <v>16</v>
      </c>
      <c r="F1745" s="4">
        <v>1</v>
      </c>
      <c r="G1745" t="s">
        <v>162</v>
      </c>
      <c r="H1745" t="s">
        <v>732</v>
      </c>
      <c r="I1745" s="4">
        <v>1</v>
      </c>
      <c r="J1745" t="s">
        <v>19</v>
      </c>
      <c r="K1745" t="s">
        <v>19</v>
      </c>
      <c r="L1745" t="s">
        <v>19</v>
      </c>
      <c r="M1745" s="7">
        <f>IF(AND(J1745="NA",K1745="NA",L1745="NA"),0,1)</f>
        <v>0</v>
      </c>
      <c r="N1745" t="s">
        <v>4893</v>
      </c>
      <c r="O1745" t="s">
        <v>2872</v>
      </c>
    </row>
    <row r="1746" spans="1:15" x14ac:dyDescent="0.25">
      <c r="A1746" t="s">
        <v>4891</v>
      </c>
      <c r="B1746" t="s">
        <v>4892</v>
      </c>
      <c r="C1746" t="s">
        <v>97</v>
      </c>
      <c r="D1746" t="s">
        <v>89</v>
      </c>
      <c r="E1746" t="s">
        <v>16</v>
      </c>
      <c r="F1746" s="4">
        <v>1</v>
      </c>
      <c r="G1746" t="s">
        <v>162</v>
      </c>
      <c r="H1746" t="s">
        <v>732</v>
      </c>
      <c r="I1746" s="4">
        <v>1</v>
      </c>
      <c r="J1746" t="s">
        <v>19</v>
      </c>
      <c r="K1746" t="s">
        <v>19</v>
      </c>
      <c r="L1746" t="s">
        <v>19</v>
      </c>
      <c r="M1746" s="7">
        <f>IF(AND(J1746="NA",K1746="NA",L1746="NA"),0,1)</f>
        <v>0</v>
      </c>
      <c r="N1746" t="s">
        <v>2873</v>
      </c>
      <c r="O1746" t="s">
        <v>2874</v>
      </c>
    </row>
    <row r="1747" spans="1:15" x14ac:dyDescent="0.25">
      <c r="A1747" t="s">
        <v>4891</v>
      </c>
      <c r="B1747" t="s">
        <v>4892</v>
      </c>
      <c r="C1747" t="s">
        <v>97</v>
      </c>
      <c r="D1747" t="s">
        <v>89</v>
      </c>
      <c r="E1747" t="s">
        <v>16</v>
      </c>
      <c r="F1747" s="4">
        <v>1</v>
      </c>
      <c r="G1747" t="s">
        <v>162</v>
      </c>
      <c r="H1747" t="s">
        <v>732</v>
      </c>
      <c r="I1747" s="4">
        <v>1</v>
      </c>
      <c r="J1747" t="s">
        <v>19</v>
      </c>
      <c r="K1747" t="s">
        <v>19</v>
      </c>
      <c r="L1747" t="s">
        <v>19</v>
      </c>
      <c r="M1747" s="7">
        <f>IF(AND(J1747="NA",K1747="NA",L1747="NA"),0,1)</f>
        <v>0</v>
      </c>
      <c r="N1747" t="s">
        <v>1116</v>
      </c>
      <c r="O1747" t="s">
        <v>4894</v>
      </c>
    </row>
    <row r="1748" spans="1:15" x14ac:dyDescent="0.25">
      <c r="A1748" t="s">
        <v>4891</v>
      </c>
      <c r="B1748" t="s">
        <v>4892</v>
      </c>
      <c r="C1748" t="s">
        <v>97</v>
      </c>
      <c r="D1748" t="s">
        <v>89</v>
      </c>
      <c r="E1748" t="s">
        <v>16</v>
      </c>
      <c r="F1748" s="4">
        <v>1</v>
      </c>
      <c r="G1748" t="s">
        <v>162</v>
      </c>
      <c r="H1748" t="s">
        <v>732</v>
      </c>
      <c r="I1748" s="4">
        <v>1</v>
      </c>
      <c r="J1748" t="s">
        <v>19</v>
      </c>
      <c r="K1748" t="s">
        <v>19</v>
      </c>
      <c r="L1748" t="s">
        <v>19</v>
      </c>
      <c r="M1748" s="7">
        <f>IF(AND(J1748="NA",K1748="NA",L1748="NA"),0,1)</f>
        <v>0</v>
      </c>
      <c r="N1748" t="s">
        <v>1117</v>
      </c>
      <c r="O1748" t="s">
        <v>264</v>
      </c>
    </row>
    <row r="1749" spans="1:15" x14ac:dyDescent="0.25">
      <c r="A1749" t="s">
        <v>4891</v>
      </c>
      <c r="B1749" t="s">
        <v>4892</v>
      </c>
      <c r="C1749" t="s">
        <v>243</v>
      </c>
      <c r="D1749" t="s">
        <v>15</v>
      </c>
      <c r="E1749" t="s">
        <v>16</v>
      </c>
      <c r="F1749" s="4">
        <v>1</v>
      </c>
      <c r="G1749" t="s">
        <v>162</v>
      </c>
      <c r="H1749" t="s">
        <v>732</v>
      </c>
      <c r="I1749" s="4">
        <v>1</v>
      </c>
      <c r="J1749" t="s">
        <v>19</v>
      </c>
      <c r="K1749" t="s">
        <v>19</v>
      </c>
      <c r="L1749" t="s">
        <v>19</v>
      </c>
      <c r="M1749" s="7">
        <f>IF(AND(J1749="NA",K1749="NA",L1749="NA"),0,1)</f>
        <v>0</v>
      </c>
      <c r="N1749" t="s">
        <v>4893</v>
      </c>
      <c r="O1749" t="s">
        <v>2872</v>
      </c>
    </row>
    <row r="1750" spans="1:15" x14ac:dyDescent="0.25">
      <c r="A1750" t="s">
        <v>4891</v>
      </c>
      <c r="B1750" t="s">
        <v>4892</v>
      </c>
      <c r="C1750" t="s">
        <v>243</v>
      </c>
      <c r="D1750" t="s">
        <v>15</v>
      </c>
      <c r="E1750" t="s">
        <v>16</v>
      </c>
      <c r="F1750" s="4">
        <v>1</v>
      </c>
      <c r="G1750" t="s">
        <v>162</v>
      </c>
      <c r="H1750" t="s">
        <v>732</v>
      </c>
      <c r="I1750" s="4">
        <v>1</v>
      </c>
      <c r="J1750" t="s">
        <v>19</v>
      </c>
      <c r="K1750" t="s">
        <v>19</v>
      </c>
      <c r="L1750" t="s">
        <v>19</v>
      </c>
      <c r="M1750" s="7">
        <f>IF(AND(J1750="NA",K1750="NA",L1750="NA"),0,1)</f>
        <v>0</v>
      </c>
      <c r="N1750" t="s">
        <v>2873</v>
      </c>
      <c r="O1750" t="s">
        <v>2874</v>
      </c>
    </row>
    <row r="1751" spans="1:15" x14ac:dyDescent="0.25">
      <c r="A1751" t="s">
        <v>4891</v>
      </c>
      <c r="B1751" t="s">
        <v>4892</v>
      </c>
      <c r="C1751" t="s">
        <v>243</v>
      </c>
      <c r="D1751" t="s">
        <v>15</v>
      </c>
      <c r="E1751" t="s">
        <v>16</v>
      </c>
      <c r="F1751" s="4">
        <v>1</v>
      </c>
      <c r="G1751" t="s">
        <v>162</v>
      </c>
      <c r="H1751" t="s">
        <v>732</v>
      </c>
      <c r="I1751" s="4">
        <v>1</v>
      </c>
      <c r="J1751" t="s">
        <v>19</v>
      </c>
      <c r="K1751" t="s">
        <v>19</v>
      </c>
      <c r="L1751" t="s">
        <v>19</v>
      </c>
      <c r="M1751" s="7">
        <f>IF(AND(J1751="NA",K1751="NA",L1751="NA"),0,1)</f>
        <v>0</v>
      </c>
      <c r="N1751" t="s">
        <v>1116</v>
      </c>
      <c r="O1751" t="s">
        <v>4894</v>
      </c>
    </row>
    <row r="1752" spans="1:15" x14ac:dyDescent="0.25">
      <c r="A1752" t="s">
        <v>4891</v>
      </c>
      <c r="B1752" t="s">
        <v>4892</v>
      </c>
      <c r="C1752" t="s">
        <v>243</v>
      </c>
      <c r="D1752" t="s">
        <v>15</v>
      </c>
      <c r="E1752" t="s">
        <v>16</v>
      </c>
      <c r="F1752" s="4">
        <v>1</v>
      </c>
      <c r="G1752" t="s">
        <v>162</v>
      </c>
      <c r="H1752" t="s">
        <v>732</v>
      </c>
      <c r="I1752" s="4">
        <v>1</v>
      </c>
      <c r="J1752" t="s">
        <v>19</v>
      </c>
      <c r="K1752" t="s">
        <v>19</v>
      </c>
      <c r="L1752" t="s">
        <v>19</v>
      </c>
      <c r="M1752" s="7">
        <f>IF(AND(J1752="NA",K1752="NA",L1752="NA"),0,1)</f>
        <v>0</v>
      </c>
      <c r="N1752" t="s">
        <v>1117</v>
      </c>
      <c r="O1752" t="s">
        <v>264</v>
      </c>
    </row>
    <row r="1753" spans="1:15" x14ac:dyDescent="0.25">
      <c r="A1753" t="s">
        <v>4891</v>
      </c>
      <c r="B1753" t="s">
        <v>4892</v>
      </c>
      <c r="C1753" t="s">
        <v>2870</v>
      </c>
      <c r="D1753" t="s">
        <v>15</v>
      </c>
      <c r="E1753" t="s">
        <v>16</v>
      </c>
      <c r="F1753" s="4">
        <v>1</v>
      </c>
      <c r="G1753" t="s">
        <v>162</v>
      </c>
      <c r="H1753" t="s">
        <v>732</v>
      </c>
      <c r="I1753" s="4">
        <v>1</v>
      </c>
      <c r="J1753" t="s">
        <v>19</v>
      </c>
      <c r="K1753" t="s">
        <v>19</v>
      </c>
      <c r="L1753" t="s">
        <v>19</v>
      </c>
      <c r="M1753" s="7">
        <f>IF(AND(J1753="NA",K1753="NA",L1753="NA"),0,1)</f>
        <v>0</v>
      </c>
      <c r="N1753" t="s">
        <v>4893</v>
      </c>
      <c r="O1753" t="s">
        <v>2872</v>
      </c>
    </row>
    <row r="1754" spans="1:15" x14ac:dyDescent="0.25">
      <c r="A1754" t="s">
        <v>4891</v>
      </c>
      <c r="B1754" t="s">
        <v>4892</v>
      </c>
      <c r="C1754" t="s">
        <v>2870</v>
      </c>
      <c r="D1754" t="s">
        <v>15</v>
      </c>
      <c r="E1754" t="s">
        <v>16</v>
      </c>
      <c r="F1754" s="4">
        <v>1</v>
      </c>
      <c r="G1754" t="s">
        <v>162</v>
      </c>
      <c r="H1754" t="s">
        <v>732</v>
      </c>
      <c r="I1754" s="4">
        <v>1</v>
      </c>
      <c r="J1754" t="s">
        <v>19</v>
      </c>
      <c r="K1754" t="s">
        <v>19</v>
      </c>
      <c r="L1754" t="s">
        <v>19</v>
      </c>
      <c r="M1754" s="7">
        <f>IF(AND(J1754="NA",K1754="NA",L1754="NA"),0,1)</f>
        <v>0</v>
      </c>
      <c r="N1754" t="s">
        <v>2873</v>
      </c>
      <c r="O1754" t="s">
        <v>2874</v>
      </c>
    </row>
    <row r="1755" spans="1:15" x14ac:dyDescent="0.25">
      <c r="A1755" t="s">
        <v>4891</v>
      </c>
      <c r="B1755" t="s">
        <v>4892</v>
      </c>
      <c r="C1755" t="s">
        <v>2870</v>
      </c>
      <c r="D1755" t="s">
        <v>15</v>
      </c>
      <c r="E1755" t="s">
        <v>16</v>
      </c>
      <c r="F1755" s="4">
        <v>1</v>
      </c>
      <c r="G1755" t="s">
        <v>162</v>
      </c>
      <c r="H1755" t="s">
        <v>732</v>
      </c>
      <c r="I1755" s="4">
        <v>1</v>
      </c>
      <c r="J1755" t="s">
        <v>19</v>
      </c>
      <c r="K1755" t="s">
        <v>19</v>
      </c>
      <c r="L1755" t="s">
        <v>19</v>
      </c>
      <c r="M1755" s="7">
        <f>IF(AND(J1755="NA",K1755="NA",L1755="NA"),0,1)</f>
        <v>0</v>
      </c>
      <c r="N1755" t="s">
        <v>1116</v>
      </c>
      <c r="O1755" t="s">
        <v>4894</v>
      </c>
    </row>
    <row r="1756" spans="1:15" x14ac:dyDescent="0.25">
      <c r="A1756" t="s">
        <v>4891</v>
      </c>
      <c r="B1756" t="s">
        <v>4892</v>
      </c>
      <c r="C1756" t="s">
        <v>2870</v>
      </c>
      <c r="D1756" t="s">
        <v>15</v>
      </c>
      <c r="E1756" t="s">
        <v>16</v>
      </c>
      <c r="F1756" s="4">
        <v>1</v>
      </c>
      <c r="G1756" t="s">
        <v>162</v>
      </c>
      <c r="H1756" t="s">
        <v>732</v>
      </c>
      <c r="I1756" s="4">
        <v>1</v>
      </c>
      <c r="J1756" t="s">
        <v>19</v>
      </c>
      <c r="K1756" t="s">
        <v>19</v>
      </c>
      <c r="L1756" t="s">
        <v>19</v>
      </c>
      <c r="M1756" s="7">
        <f>IF(AND(J1756="NA",K1756="NA",L1756="NA"),0,1)</f>
        <v>0</v>
      </c>
      <c r="N1756" t="s">
        <v>1117</v>
      </c>
      <c r="O1756" t="s">
        <v>264</v>
      </c>
    </row>
    <row r="1757" spans="1:15" x14ac:dyDescent="0.25">
      <c r="A1757" t="s">
        <v>5437</v>
      </c>
      <c r="B1757" t="s">
        <v>5438</v>
      </c>
      <c r="C1757" t="s">
        <v>5439</v>
      </c>
      <c r="D1757" t="s">
        <v>2432</v>
      </c>
      <c r="E1757" t="s">
        <v>16</v>
      </c>
      <c r="F1757" s="4">
        <v>1</v>
      </c>
      <c r="G1757" t="s">
        <v>5443</v>
      </c>
      <c r="H1757" t="s">
        <v>732</v>
      </c>
      <c r="I1757" s="4">
        <v>1</v>
      </c>
      <c r="J1757" t="s">
        <v>19</v>
      </c>
      <c r="K1757" t="s">
        <v>19</v>
      </c>
      <c r="L1757" t="s">
        <v>19</v>
      </c>
      <c r="M1757" s="7">
        <f>IF(AND(J1757="NA",K1757="NA",L1757="NA"),0,1)</f>
        <v>0</v>
      </c>
      <c r="N1757" t="s">
        <v>658</v>
      </c>
      <c r="O1757" t="s">
        <v>659</v>
      </c>
    </row>
    <row r="1758" spans="1:15" x14ac:dyDescent="0.25">
      <c r="A1758" t="s">
        <v>5437</v>
      </c>
      <c r="B1758" t="s">
        <v>5438</v>
      </c>
      <c r="C1758" t="s">
        <v>5439</v>
      </c>
      <c r="D1758" t="s">
        <v>2432</v>
      </c>
      <c r="E1758" t="s">
        <v>16</v>
      </c>
      <c r="F1758" s="4">
        <v>1</v>
      </c>
      <c r="G1758" t="s">
        <v>5443</v>
      </c>
      <c r="H1758" t="s">
        <v>732</v>
      </c>
      <c r="I1758" s="4">
        <v>1</v>
      </c>
      <c r="J1758" t="s">
        <v>19</v>
      </c>
      <c r="K1758" t="s">
        <v>19</v>
      </c>
      <c r="L1758" t="s">
        <v>19</v>
      </c>
      <c r="M1758" s="7">
        <f>IF(AND(J1758="NA",K1758="NA",L1758="NA"),0,1)</f>
        <v>0</v>
      </c>
      <c r="N1758" t="s">
        <v>892</v>
      </c>
      <c r="O1758" t="s">
        <v>259</v>
      </c>
    </row>
    <row r="1759" spans="1:15" x14ac:dyDescent="0.25">
      <c r="A1759" t="s">
        <v>5437</v>
      </c>
      <c r="B1759" t="s">
        <v>5438</v>
      </c>
      <c r="C1759" t="s">
        <v>5439</v>
      </c>
      <c r="D1759" t="s">
        <v>2432</v>
      </c>
      <c r="E1759" t="s">
        <v>16</v>
      </c>
      <c r="F1759" s="4">
        <v>1</v>
      </c>
      <c r="G1759" t="s">
        <v>5443</v>
      </c>
      <c r="H1759" t="s">
        <v>732</v>
      </c>
      <c r="I1759" s="4">
        <v>1</v>
      </c>
      <c r="J1759" t="s">
        <v>19</v>
      </c>
      <c r="K1759" t="s">
        <v>19</v>
      </c>
      <c r="L1759" t="s">
        <v>19</v>
      </c>
      <c r="M1759" s="7">
        <f>IF(AND(J1759="NA",K1759="NA",L1759="NA"),0,1)</f>
        <v>0</v>
      </c>
      <c r="N1759" t="s">
        <v>2122</v>
      </c>
      <c r="O1759" t="s">
        <v>2123</v>
      </c>
    </row>
    <row r="1760" spans="1:15" x14ac:dyDescent="0.25">
      <c r="A1760" t="s">
        <v>6194</v>
      </c>
      <c r="B1760" t="s">
        <v>6195</v>
      </c>
      <c r="C1760" t="s">
        <v>1107</v>
      </c>
      <c r="D1760" t="s">
        <v>15</v>
      </c>
      <c r="E1760" t="s">
        <v>16</v>
      </c>
      <c r="F1760" s="4">
        <v>1</v>
      </c>
      <c r="G1760" t="s">
        <v>6196</v>
      </c>
      <c r="H1760" t="s">
        <v>732</v>
      </c>
      <c r="I1760" s="4">
        <v>1</v>
      </c>
      <c r="J1760" t="s">
        <v>19</v>
      </c>
      <c r="K1760" t="s">
        <v>19</v>
      </c>
      <c r="L1760" t="s">
        <v>19</v>
      </c>
      <c r="M1760" s="7">
        <f>IF(AND(J1760="NA",K1760="NA",L1760="NA"),0,1)</f>
        <v>0</v>
      </c>
      <c r="N1760" t="s">
        <v>1116</v>
      </c>
      <c r="O1760" t="s">
        <v>268</v>
      </c>
    </row>
    <row r="1761" spans="1:15" x14ac:dyDescent="0.25">
      <c r="A1761" t="s">
        <v>6194</v>
      </c>
      <c r="B1761" t="s">
        <v>6195</v>
      </c>
      <c r="C1761" t="s">
        <v>1107</v>
      </c>
      <c r="D1761" t="s">
        <v>15</v>
      </c>
      <c r="E1761" t="s">
        <v>16</v>
      </c>
      <c r="F1761" s="4">
        <v>1</v>
      </c>
      <c r="G1761" t="s">
        <v>6196</v>
      </c>
      <c r="H1761" t="s">
        <v>732</v>
      </c>
      <c r="I1761" s="4">
        <v>1</v>
      </c>
      <c r="J1761" t="s">
        <v>19</v>
      </c>
      <c r="K1761" t="s">
        <v>19</v>
      </c>
      <c r="L1761" t="s">
        <v>19</v>
      </c>
      <c r="M1761" s="7">
        <f>IF(AND(J1761="NA",K1761="NA",L1761="NA"),0,1)</f>
        <v>0</v>
      </c>
      <c r="N1761" t="s">
        <v>4893</v>
      </c>
      <c r="O1761" t="s">
        <v>266</v>
      </c>
    </row>
    <row r="1762" spans="1:15" x14ac:dyDescent="0.25">
      <c r="A1762" t="s">
        <v>6194</v>
      </c>
      <c r="B1762" t="s">
        <v>6195</v>
      </c>
      <c r="C1762" t="s">
        <v>1107</v>
      </c>
      <c r="D1762" t="s">
        <v>15</v>
      </c>
      <c r="E1762" t="s">
        <v>16</v>
      </c>
      <c r="F1762" s="4">
        <v>1</v>
      </c>
      <c r="G1762" t="s">
        <v>6196</v>
      </c>
      <c r="H1762" t="s">
        <v>732</v>
      </c>
      <c r="I1762" s="4">
        <v>1</v>
      </c>
      <c r="J1762" t="s">
        <v>19</v>
      </c>
      <c r="K1762" t="s">
        <v>19</v>
      </c>
      <c r="L1762" t="s">
        <v>19</v>
      </c>
      <c r="M1762" s="7">
        <f>IF(AND(J1762="NA",K1762="NA",L1762="NA"),0,1)</f>
        <v>0</v>
      </c>
      <c r="N1762" t="s">
        <v>2873</v>
      </c>
      <c r="O1762" t="s">
        <v>262</v>
      </c>
    </row>
    <row r="1763" spans="1:15" x14ac:dyDescent="0.25">
      <c r="A1763" t="s">
        <v>6194</v>
      </c>
      <c r="B1763" t="s">
        <v>6195</v>
      </c>
      <c r="C1763" t="s">
        <v>1107</v>
      </c>
      <c r="D1763" t="s">
        <v>15</v>
      </c>
      <c r="E1763" t="s">
        <v>16</v>
      </c>
      <c r="F1763" s="4">
        <v>1</v>
      </c>
      <c r="G1763" t="s">
        <v>6196</v>
      </c>
      <c r="H1763" t="s">
        <v>732</v>
      </c>
      <c r="I1763" s="4">
        <v>1</v>
      </c>
      <c r="J1763" t="s">
        <v>19</v>
      </c>
      <c r="K1763" t="s">
        <v>19</v>
      </c>
      <c r="L1763" t="s">
        <v>19</v>
      </c>
      <c r="M1763" s="7">
        <f>IF(AND(J1763="NA",K1763="NA",L1763="NA"),0,1)</f>
        <v>0</v>
      </c>
      <c r="N1763" t="s">
        <v>171</v>
      </c>
      <c r="O1763" t="s">
        <v>172</v>
      </c>
    </row>
    <row r="1764" spans="1:15" x14ac:dyDescent="0.25">
      <c r="A1764" t="s">
        <v>6194</v>
      </c>
      <c r="B1764" t="s">
        <v>6195</v>
      </c>
      <c r="C1764" t="s">
        <v>1107</v>
      </c>
      <c r="D1764" t="s">
        <v>15</v>
      </c>
      <c r="E1764" t="s">
        <v>16</v>
      </c>
      <c r="F1764" s="4">
        <v>1</v>
      </c>
      <c r="G1764" t="s">
        <v>6196</v>
      </c>
      <c r="H1764" t="s">
        <v>732</v>
      </c>
      <c r="I1764" s="4">
        <v>1</v>
      </c>
      <c r="J1764" t="s">
        <v>19</v>
      </c>
      <c r="K1764" t="s">
        <v>19</v>
      </c>
      <c r="L1764" t="s">
        <v>19</v>
      </c>
      <c r="M1764" s="7">
        <f>IF(AND(J1764="NA",K1764="NA",L1764="NA"),0,1)</f>
        <v>0</v>
      </c>
      <c r="N1764" t="s">
        <v>892</v>
      </c>
      <c r="O1764" t="s">
        <v>259</v>
      </c>
    </row>
    <row r="1765" spans="1:15" x14ac:dyDescent="0.25">
      <c r="A1765" t="s">
        <v>6952</v>
      </c>
      <c r="B1765" t="s">
        <v>6953</v>
      </c>
      <c r="C1765" t="s">
        <v>59</v>
      </c>
      <c r="D1765" t="s">
        <v>60</v>
      </c>
      <c r="E1765" t="s">
        <v>16</v>
      </c>
      <c r="F1765" s="4">
        <v>1</v>
      </c>
      <c r="G1765" t="s">
        <v>4244</v>
      </c>
      <c r="H1765" t="s">
        <v>1053</v>
      </c>
      <c r="I1765" s="4">
        <v>1</v>
      </c>
      <c r="J1765" t="s">
        <v>19</v>
      </c>
      <c r="K1765" t="s">
        <v>19</v>
      </c>
      <c r="L1765" t="s">
        <v>19</v>
      </c>
      <c r="M1765" s="7">
        <f>IF(AND(J1765="NA",K1765="NA",L1765="NA"),0,1)</f>
        <v>0</v>
      </c>
      <c r="N1765" t="s">
        <v>1813</v>
      </c>
      <c r="O1765" t="s">
        <v>1747</v>
      </c>
    </row>
    <row r="1766" spans="1:15" x14ac:dyDescent="0.25">
      <c r="A1766" t="s">
        <v>7068</v>
      </c>
      <c r="B1766" t="s">
        <v>7069</v>
      </c>
      <c r="C1766" t="s">
        <v>229</v>
      </c>
      <c r="D1766" t="s">
        <v>89</v>
      </c>
      <c r="E1766" t="s">
        <v>16</v>
      </c>
      <c r="F1766" s="4">
        <v>1</v>
      </c>
      <c r="G1766" t="s">
        <v>7073</v>
      </c>
      <c r="H1766" t="s">
        <v>732</v>
      </c>
      <c r="I1766" s="4">
        <v>1</v>
      </c>
      <c r="J1766" t="s">
        <v>19</v>
      </c>
      <c r="K1766" t="s">
        <v>19</v>
      </c>
      <c r="L1766" t="s">
        <v>19</v>
      </c>
      <c r="M1766" s="7">
        <f>IF(AND(J1766="NA",K1766="NA",L1766="NA"),0,1)</f>
        <v>0</v>
      </c>
      <c r="N1766" t="s">
        <v>1813</v>
      </c>
      <c r="O1766" t="s">
        <v>1747</v>
      </c>
    </row>
    <row r="1767" spans="1:15" x14ac:dyDescent="0.25">
      <c r="A1767" t="s">
        <v>7328</v>
      </c>
      <c r="B1767" t="s">
        <v>7329</v>
      </c>
      <c r="C1767" t="s">
        <v>168</v>
      </c>
      <c r="D1767" t="s">
        <v>169</v>
      </c>
      <c r="E1767" t="s">
        <v>16</v>
      </c>
      <c r="F1767" s="4">
        <v>1</v>
      </c>
      <c r="G1767" t="s">
        <v>3421</v>
      </c>
      <c r="H1767" t="s">
        <v>1101</v>
      </c>
      <c r="I1767" s="4">
        <v>1</v>
      </c>
      <c r="J1767" t="s">
        <v>19</v>
      </c>
      <c r="K1767" t="s">
        <v>19</v>
      </c>
      <c r="L1767" t="s">
        <v>19</v>
      </c>
      <c r="M1767" s="7">
        <f>IF(AND(J1767="NA",K1767="NA",L1767="NA"),0,1)</f>
        <v>0</v>
      </c>
      <c r="N1767" t="s">
        <v>7330</v>
      </c>
      <c r="O1767" t="s">
        <v>19</v>
      </c>
    </row>
    <row r="1768" spans="1:15" x14ac:dyDescent="0.25">
      <c r="A1768" t="s">
        <v>7328</v>
      </c>
      <c r="B1768" t="s">
        <v>7329</v>
      </c>
      <c r="C1768" t="s">
        <v>168</v>
      </c>
      <c r="D1768" t="s">
        <v>169</v>
      </c>
      <c r="E1768" t="s">
        <v>16</v>
      </c>
      <c r="F1768" s="4">
        <v>1</v>
      </c>
      <c r="G1768" t="s">
        <v>3421</v>
      </c>
      <c r="H1768" t="s">
        <v>1101</v>
      </c>
      <c r="I1768" s="4">
        <v>1</v>
      </c>
      <c r="J1768" t="s">
        <v>19</v>
      </c>
      <c r="K1768" t="s">
        <v>19</v>
      </c>
      <c r="L1768" t="s">
        <v>19</v>
      </c>
      <c r="M1768" s="7">
        <f>IF(AND(J1768="NA",K1768="NA",L1768="NA"),0,1)</f>
        <v>0</v>
      </c>
      <c r="N1768" t="s">
        <v>1102</v>
      </c>
      <c r="O1768" t="s">
        <v>7331</v>
      </c>
    </row>
    <row r="1769" spans="1:15" x14ac:dyDescent="0.25">
      <c r="A1769" t="s">
        <v>7328</v>
      </c>
      <c r="B1769" t="s">
        <v>7329</v>
      </c>
      <c r="C1769" t="s">
        <v>168</v>
      </c>
      <c r="D1769" t="s">
        <v>169</v>
      </c>
      <c r="E1769" t="s">
        <v>16</v>
      </c>
      <c r="F1769" s="4">
        <v>1</v>
      </c>
      <c r="G1769" t="s">
        <v>3421</v>
      </c>
      <c r="H1769" t="s">
        <v>1101</v>
      </c>
      <c r="I1769" s="4">
        <v>1</v>
      </c>
      <c r="J1769" t="s">
        <v>19</v>
      </c>
      <c r="K1769" t="s">
        <v>19</v>
      </c>
      <c r="L1769" t="s">
        <v>19</v>
      </c>
      <c r="M1769" s="7">
        <f>IF(AND(J1769="NA",K1769="NA",L1769="NA"),0,1)</f>
        <v>0</v>
      </c>
      <c r="N1769" t="s">
        <v>7332</v>
      </c>
      <c r="O1769" t="s">
        <v>7331</v>
      </c>
    </row>
    <row r="1770" spans="1:15" x14ac:dyDescent="0.25">
      <c r="A1770" t="s">
        <v>7328</v>
      </c>
      <c r="B1770" t="s">
        <v>7329</v>
      </c>
      <c r="C1770" t="s">
        <v>168</v>
      </c>
      <c r="D1770" t="s">
        <v>169</v>
      </c>
      <c r="E1770" t="s">
        <v>16</v>
      </c>
      <c r="F1770" s="4">
        <v>1</v>
      </c>
      <c r="G1770" t="s">
        <v>3421</v>
      </c>
      <c r="H1770" t="s">
        <v>1101</v>
      </c>
      <c r="I1770" s="4">
        <v>1</v>
      </c>
      <c r="J1770" t="s">
        <v>19</v>
      </c>
      <c r="K1770" t="s">
        <v>19</v>
      </c>
      <c r="L1770" t="s">
        <v>19</v>
      </c>
      <c r="M1770" s="7">
        <f>IF(AND(J1770="NA",K1770="NA",L1770="NA"),0,1)</f>
        <v>0</v>
      </c>
      <c r="N1770" t="s">
        <v>7331</v>
      </c>
      <c r="O1770" t="s">
        <v>359</v>
      </c>
    </row>
    <row r="1771" spans="1:15" x14ac:dyDescent="0.25">
      <c r="A1771" t="s">
        <v>7328</v>
      </c>
      <c r="B1771" t="s">
        <v>7329</v>
      </c>
      <c r="C1771" t="s">
        <v>168</v>
      </c>
      <c r="D1771" t="s">
        <v>169</v>
      </c>
      <c r="E1771" t="s">
        <v>16</v>
      </c>
      <c r="F1771" s="4">
        <v>1</v>
      </c>
      <c r="G1771" t="s">
        <v>3421</v>
      </c>
      <c r="H1771" t="s">
        <v>1101</v>
      </c>
      <c r="I1771" s="4">
        <v>1</v>
      </c>
      <c r="J1771" t="s">
        <v>19</v>
      </c>
      <c r="K1771" t="s">
        <v>19</v>
      </c>
      <c r="L1771" t="s">
        <v>19</v>
      </c>
      <c r="M1771" s="7">
        <f>IF(AND(J1771="NA",K1771="NA",L1771="NA"),0,1)</f>
        <v>0</v>
      </c>
      <c r="N1771" t="s">
        <v>7333</v>
      </c>
      <c r="O1771" t="s">
        <v>7334</v>
      </c>
    </row>
    <row r="1772" spans="1:15" x14ac:dyDescent="0.25">
      <c r="A1772" t="s">
        <v>7328</v>
      </c>
      <c r="B1772" t="s">
        <v>7329</v>
      </c>
      <c r="C1772" t="s">
        <v>168</v>
      </c>
      <c r="D1772" t="s">
        <v>169</v>
      </c>
      <c r="E1772" t="s">
        <v>16</v>
      </c>
      <c r="F1772" s="4">
        <v>1</v>
      </c>
      <c r="G1772" t="s">
        <v>3421</v>
      </c>
      <c r="H1772" t="s">
        <v>1101</v>
      </c>
      <c r="I1772" s="4">
        <v>1</v>
      </c>
      <c r="J1772" t="s">
        <v>19</v>
      </c>
      <c r="K1772" t="s">
        <v>19</v>
      </c>
      <c r="L1772" t="s">
        <v>19</v>
      </c>
      <c r="M1772" s="7">
        <f>IF(AND(J1772="NA",K1772="NA",L1772="NA"),0,1)</f>
        <v>0</v>
      </c>
      <c r="N1772" t="s">
        <v>7331</v>
      </c>
      <c r="O1772" t="s">
        <v>359</v>
      </c>
    </row>
    <row r="1773" spans="1:15" x14ac:dyDescent="0.25">
      <c r="A1773" t="s">
        <v>7328</v>
      </c>
      <c r="B1773" t="s">
        <v>7329</v>
      </c>
      <c r="C1773" t="s">
        <v>168</v>
      </c>
      <c r="D1773" t="s">
        <v>169</v>
      </c>
      <c r="E1773" t="s">
        <v>16</v>
      </c>
      <c r="F1773" s="4">
        <v>1</v>
      </c>
      <c r="G1773" t="s">
        <v>3421</v>
      </c>
      <c r="H1773" t="s">
        <v>732</v>
      </c>
      <c r="I1773" s="4">
        <v>1</v>
      </c>
      <c r="J1773" t="s">
        <v>19</v>
      </c>
      <c r="K1773" t="s">
        <v>19</v>
      </c>
      <c r="L1773" t="s">
        <v>19</v>
      </c>
      <c r="M1773" s="7">
        <f>IF(AND(J1773="NA",K1773="NA",L1773="NA"),0,1)</f>
        <v>0</v>
      </c>
      <c r="N1773" t="s">
        <v>171</v>
      </c>
      <c r="O1773" t="s">
        <v>172</v>
      </c>
    </row>
    <row r="1774" spans="1:15" x14ac:dyDescent="0.25">
      <c r="A1774" t="s">
        <v>7328</v>
      </c>
      <c r="B1774" t="s">
        <v>7329</v>
      </c>
      <c r="C1774" t="s">
        <v>168</v>
      </c>
      <c r="D1774" t="s">
        <v>169</v>
      </c>
      <c r="E1774" t="s">
        <v>16</v>
      </c>
      <c r="F1774" s="4">
        <v>1</v>
      </c>
      <c r="G1774" t="s">
        <v>3421</v>
      </c>
      <c r="H1774" t="s">
        <v>732</v>
      </c>
      <c r="I1774" s="4">
        <v>1</v>
      </c>
      <c r="J1774" t="s">
        <v>19</v>
      </c>
      <c r="K1774" t="s">
        <v>19</v>
      </c>
      <c r="L1774" t="s">
        <v>19</v>
      </c>
      <c r="M1774" s="7">
        <f>IF(AND(J1774="NA",K1774="NA",L1774="NA"),0,1)</f>
        <v>0</v>
      </c>
      <c r="N1774" t="s">
        <v>892</v>
      </c>
      <c r="O1774" t="s">
        <v>259</v>
      </c>
    </row>
    <row r="1775" spans="1:15" x14ac:dyDescent="0.25">
      <c r="A1775" t="s">
        <v>7328</v>
      </c>
      <c r="B1775" t="s">
        <v>7329</v>
      </c>
      <c r="C1775" t="s">
        <v>14</v>
      </c>
      <c r="D1775" t="s">
        <v>15</v>
      </c>
      <c r="E1775" t="s">
        <v>16</v>
      </c>
      <c r="F1775" s="4">
        <v>1</v>
      </c>
      <c r="G1775" t="s">
        <v>3421</v>
      </c>
      <c r="H1775" t="s">
        <v>732</v>
      </c>
      <c r="I1775" s="4">
        <v>1</v>
      </c>
      <c r="J1775" t="s">
        <v>19</v>
      </c>
      <c r="K1775" t="s">
        <v>19</v>
      </c>
      <c r="L1775" t="s">
        <v>19</v>
      </c>
      <c r="M1775" s="7">
        <f>IF(AND(J1775="NA",K1775="NA",L1775="NA"),0,1)</f>
        <v>0</v>
      </c>
      <c r="N1775" t="s">
        <v>171</v>
      </c>
      <c r="O1775" t="s">
        <v>172</v>
      </c>
    </row>
    <row r="1776" spans="1:15" x14ac:dyDescent="0.25">
      <c r="A1776" t="s">
        <v>7328</v>
      </c>
      <c r="B1776" t="s">
        <v>7329</v>
      </c>
      <c r="C1776" t="s">
        <v>14</v>
      </c>
      <c r="D1776" t="s">
        <v>15</v>
      </c>
      <c r="E1776" t="s">
        <v>16</v>
      </c>
      <c r="F1776" s="4">
        <v>1</v>
      </c>
      <c r="G1776" t="s">
        <v>3421</v>
      </c>
      <c r="H1776" t="s">
        <v>732</v>
      </c>
      <c r="I1776" s="4">
        <v>1</v>
      </c>
      <c r="J1776" t="s">
        <v>19</v>
      </c>
      <c r="K1776" t="s">
        <v>19</v>
      </c>
      <c r="L1776" t="s">
        <v>19</v>
      </c>
      <c r="M1776" s="7">
        <f>IF(AND(J1776="NA",K1776="NA",L1776="NA"),0,1)</f>
        <v>0</v>
      </c>
      <c r="N1776" t="s">
        <v>892</v>
      </c>
      <c r="O1776" t="s">
        <v>259</v>
      </c>
    </row>
    <row r="1777" spans="1:15" x14ac:dyDescent="0.25">
      <c r="A1777" t="s">
        <v>7328</v>
      </c>
      <c r="B1777" t="s">
        <v>7329</v>
      </c>
      <c r="C1777" t="s">
        <v>423</v>
      </c>
      <c r="D1777" t="s">
        <v>15</v>
      </c>
      <c r="E1777" t="s">
        <v>16</v>
      </c>
      <c r="F1777" s="4">
        <v>1</v>
      </c>
      <c r="G1777" t="s">
        <v>3421</v>
      </c>
      <c r="H1777" t="s">
        <v>732</v>
      </c>
      <c r="I1777" s="4">
        <v>1</v>
      </c>
      <c r="J1777" t="s">
        <v>19</v>
      </c>
      <c r="K1777" t="s">
        <v>19</v>
      </c>
      <c r="L1777" t="s">
        <v>19</v>
      </c>
      <c r="M1777" s="7">
        <f>IF(AND(J1777="NA",K1777="NA",L1777="NA"),0,1)</f>
        <v>0</v>
      </c>
      <c r="N1777" t="s">
        <v>171</v>
      </c>
      <c r="O1777" t="s">
        <v>172</v>
      </c>
    </row>
    <row r="1778" spans="1:15" x14ac:dyDescent="0.25">
      <c r="A1778" t="s">
        <v>7328</v>
      </c>
      <c r="B1778" t="s">
        <v>7329</v>
      </c>
      <c r="C1778" t="s">
        <v>423</v>
      </c>
      <c r="D1778" t="s">
        <v>15</v>
      </c>
      <c r="E1778" t="s">
        <v>16</v>
      </c>
      <c r="F1778" s="4">
        <v>1</v>
      </c>
      <c r="G1778" t="s">
        <v>3421</v>
      </c>
      <c r="H1778" t="s">
        <v>732</v>
      </c>
      <c r="I1778" s="4">
        <v>1</v>
      </c>
      <c r="J1778" t="s">
        <v>19</v>
      </c>
      <c r="K1778" t="s">
        <v>19</v>
      </c>
      <c r="L1778" t="s">
        <v>19</v>
      </c>
      <c r="M1778" s="7">
        <f>IF(AND(J1778="NA",K1778="NA",L1778="NA"),0,1)</f>
        <v>0</v>
      </c>
      <c r="N1778" t="s">
        <v>892</v>
      </c>
      <c r="O1778" t="s">
        <v>259</v>
      </c>
    </row>
    <row r="1779" spans="1:15" x14ac:dyDescent="0.25">
      <c r="A1779" t="s">
        <v>7953</v>
      </c>
      <c r="B1779" t="s">
        <v>7954</v>
      </c>
      <c r="C1779" t="s">
        <v>423</v>
      </c>
      <c r="D1779" t="s">
        <v>15</v>
      </c>
      <c r="E1779" t="s">
        <v>16</v>
      </c>
      <c r="F1779" s="4">
        <v>1</v>
      </c>
      <c r="G1779" t="s">
        <v>1104</v>
      </c>
      <c r="H1779" t="s">
        <v>1053</v>
      </c>
      <c r="I1779" s="4">
        <v>1</v>
      </c>
      <c r="J1779" t="s">
        <v>19</v>
      </c>
      <c r="K1779" t="s">
        <v>19</v>
      </c>
      <c r="L1779" t="s">
        <v>19</v>
      </c>
      <c r="M1779" s="7">
        <f>IF(AND(J1779="NA",K1779="NA",L1779="NA"),0,1)</f>
        <v>0</v>
      </c>
      <c r="N1779" t="s">
        <v>7959</v>
      </c>
      <c r="O1779" t="s">
        <v>19</v>
      </c>
    </row>
    <row r="1780" spans="1:15" x14ac:dyDescent="0.25">
      <c r="A1780" t="s">
        <v>1156</v>
      </c>
      <c r="B1780" t="s">
        <v>1157</v>
      </c>
      <c r="C1780" t="s">
        <v>161</v>
      </c>
      <c r="D1780" t="s">
        <v>70</v>
      </c>
      <c r="E1780" t="s">
        <v>16</v>
      </c>
      <c r="F1780" s="4">
        <v>1</v>
      </c>
      <c r="G1780" t="s">
        <v>1158</v>
      </c>
      <c r="H1780" t="s">
        <v>1159</v>
      </c>
      <c r="I1780" s="4">
        <v>1</v>
      </c>
      <c r="J1780" t="s">
        <v>19</v>
      </c>
      <c r="K1780" t="s">
        <v>19</v>
      </c>
      <c r="L1780" t="s">
        <v>19</v>
      </c>
      <c r="M1780" s="7">
        <f>IF(AND(J1780="NA",K1780="NA",L1780="NA"),0,1)</f>
        <v>0</v>
      </c>
      <c r="N1780" t="s">
        <v>1160</v>
      </c>
      <c r="O1780" t="s">
        <v>19</v>
      </c>
    </row>
    <row r="1781" spans="1:15" x14ac:dyDescent="0.25">
      <c r="A1781" t="s">
        <v>1156</v>
      </c>
      <c r="B1781" t="s">
        <v>1157</v>
      </c>
      <c r="C1781" t="s">
        <v>161</v>
      </c>
      <c r="D1781" t="s">
        <v>70</v>
      </c>
      <c r="E1781" t="s">
        <v>16</v>
      </c>
      <c r="F1781" s="4">
        <v>1</v>
      </c>
      <c r="G1781" t="s">
        <v>1158</v>
      </c>
      <c r="H1781" t="s">
        <v>1159</v>
      </c>
      <c r="I1781" s="4">
        <v>1</v>
      </c>
      <c r="J1781" t="s">
        <v>19</v>
      </c>
      <c r="K1781" t="s">
        <v>19</v>
      </c>
      <c r="L1781" t="s">
        <v>19</v>
      </c>
      <c r="M1781" s="7">
        <f>IF(AND(J1781="NA",K1781="NA",L1781="NA"),0,1)</f>
        <v>0</v>
      </c>
      <c r="N1781" t="s">
        <v>1161</v>
      </c>
      <c r="O1781" t="s">
        <v>19</v>
      </c>
    </row>
    <row r="1782" spans="1:15" x14ac:dyDescent="0.25">
      <c r="A1782" t="s">
        <v>1156</v>
      </c>
      <c r="B1782" t="s">
        <v>1157</v>
      </c>
      <c r="C1782" t="s">
        <v>161</v>
      </c>
      <c r="D1782" t="s">
        <v>70</v>
      </c>
      <c r="E1782" t="s">
        <v>16</v>
      </c>
      <c r="F1782" s="4">
        <v>1</v>
      </c>
      <c r="G1782" t="s">
        <v>1162</v>
      </c>
      <c r="H1782" t="s">
        <v>1159</v>
      </c>
      <c r="I1782" s="4">
        <v>1</v>
      </c>
      <c r="J1782" t="s">
        <v>19</v>
      </c>
      <c r="K1782" t="s">
        <v>19</v>
      </c>
      <c r="L1782" t="s">
        <v>19</v>
      </c>
      <c r="M1782" s="7">
        <f>IF(AND(J1782="NA",K1782="NA",L1782="NA"),0,1)</f>
        <v>0</v>
      </c>
      <c r="N1782" t="s">
        <v>1161</v>
      </c>
      <c r="O1782" t="s">
        <v>19</v>
      </c>
    </row>
    <row r="1783" spans="1:15" x14ac:dyDescent="0.25">
      <c r="A1783" t="s">
        <v>1156</v>
      </c>
      <c r="B1783" t="s">
        <v>1157</v>
      </c>
      <c r="C1783" t="s">
        <v>161</v>
      </c>
      <c r="D1783" t="s">
        <v>70</v>
      </c>
      <c r="E1783" t="s">
        <v>16</v>
      </c>
      <c r="F1783" s="4">
        <v>1</v>
      </c>
      <c r="G1783" t="s">
        <v>1162</v>
      </c>
      <c r="H1783" t="s">
        <v>1159</v>
      </c>
      <c r="I1783" s="4">
        <v>1</v>
      </c>
      <c r="J1783" t="s">
        <v>19</v>
      </c>
      <c r="K1783" t="s">
        <v>19</v>
      </c>
      <c r="L1783" t="s">
        <v>19</v>
      </c>
      <c r="M1783" s="7">
        <f>IF(AND(J1783="NA",K1783="NA",L1783="NA"),0,1)</f>
        <v>0</v>
      </c>
      <c r="N1783" t="s">
        <v>1160</v>
      </c>
      <c r="O1783" t="s">
        <v>19</v>
      </c>
    </row>
    <row r="1784" spans="1:15" x14ac:dyDescent="0.25">
      <c r="A1784" t="s">
        <v>4253</v>
      </c>
      <c r="B1784" t="s">
        <v>4254</v>
      </c>
      <c r="C1784" t="s">
        <v>161</v>
      </c>
      <c r="D1784" t="s">
        <v>70</v>
      </c>
      <c r="E1784" t="s">
        <v>16</v>
      </c>
      <c r="F1784" s="4">
        <v>1</v>
      </c>
      <c r="G1784" t="s">
        <v>162</v>
      </c>
      <c r="H1784" t="s">
        <v>1159</v>
      </c>
      <c r="I1784" s="4">
        <v>1</v>
      </c>
      <c r="J1784" t="s">
        <v>19</v>
      </c>
      <c r="K1784" t="s">
        <v>19</v>
      </c>
      <c r="L1784" t="s">
        <v>19</v>
      </c>
      <c r="M1784" s="7">
        <f>IF(AND(J1784="NA",K1784="NA",L1784="NA"),0,1)</f>
        <v>0</v>
      </c>
      <c r="N1784" t="s">
        <v>171</v>
      </c>
      <c r="O1784" t="s">
        <v>172</v>
      </c>
    </row>
    <row r="1785" spans="1:15" x14ac:dyDescent="0.25">
      <c r="A1785" t="s">
        <v>4675</v>
      </c>
      <c r="B1785" t="s">
        <v>4676</v>
      </c>
      <c r="C1785" t="s">
        <v>97</v>
      </c>
      <c r="D1785" t="s">
        <v>89</v>
      </c>
      <c r="E1785" t="s">
        <v>16</v>
      </c>
      <c r="F1785" s="4">
        <v>1</v>
      </c>
      <c r="G1785" t="s">
        <v>970</v>
      </c>
      <c r="H1785" t="s">
        <v>1159</v>
      </c>
      <c r="I1785" s="4">
        <v>1</v>
      </c>
      <c r="J1785" t="s">
        <v>19</v>
      </c>
      <c r="K1785" t="s">
        <v>19</v>
      </c>
      <c r="L1785" t="s">
        <v>19</v>
      </c>
      <c r="M1785" s="7">
        <f>IF(AND(J1785="NA",K1785="NA",L1785="NA"),0,1)</f>
        <v>0</v>
      </c>
      <c r="N1785" t="s">
        <v>658</v>
      </c>
      <c r="O1785" t="s">
        <v>4679</v>
      </c>
    </row>
    <row r="1786" spans="1:15" x14ac:dyDescent="0.25">
      <c r="A1786" t="s">
        <v>4675</v>
      </c>
      <c r="B1786" t="s">
        <v>4676</v>
      </c>
      <c r="C1786" t="s">
        <v>97</v>
      </c>
      <c r="D1786" t="s">
        <v>89</v>
      </c>
      <c r="E1786" t="s">
        <v>16</v>
      </c>
      <c r="F1786" s="4">
        <v>1</v>
      </c>
      <c r="G1786" t="s">
        <v>1158</v>
      </c>
      <c r="H1786" t="s">
        <v>1159</v>
      </c>
      <c r="I1786" s="4">
        <v>1</v>
      </c>
      <c r="J1786" t="s">
        <v>19</v>
      </c>
      <c r="K1786" t="s">
        <v>19</v>
      </c>
      <c r="L1786" t="s">
        <v>19</v>
      </c>
      <c r="M1786" s="7">
        <f>IF(AND(J1786="NA",K1786="NA",L1786="NA"),0,1)</f>
        <v>0</v>
      </c>
      <c r="N1786" t="s">
        <v>3449</v>
      </c>
      <c r="O1786" t="s">
        <v>19</v>
      </c>
    </row>
    <row r="1787" spans="1:15" x14ac:dyDescent="0.25">
      <c r="A1787" t="s">
        <v>4675</v>
      </c>
      <c r="B1787" t="s">
        <v>4676</v>
      </c>
      <c r="C1787" t="s">
        <v>97</v>
      </c>
      <c r="D1787" t="s">
        <v>89</v>
      </c>
      <c r="E1787" t="s">
        <v>16</v>
      </c>
      <c r="F1787" s="4">
        <v>1</v>
      </c>
      <c r="G1787" t="s">
        <v>1158</v>
      </c>
      <c r="H1787" t="s">
        <v>1159</v>
      </c>
      <c r="I1787" s="4">
        <v>1</v>
      </c>
      <c r="J1787" t="s">
        <v>19</v>
      </c>
      <c r="K1787" t="s">
        <v>19</v>
      </c>
      <c r="L1787" t="s">
        <v>19</v>
      </c>
      <c r="M1787" s="7">
        <f>IF(AND(J1787="NA",K1787="NA",L1787="NA"),0,1)</f>
        <v>0</v>
      </c>
      <c r="N1787" t="s">
        <v>2122</v>
      </c>
      <c r="O1787" t="s">
        <v>19</v>
      </c>
    </row>
    <row r="1788" spans="1:15" x14ac:dyDescent="0.25">
      <c r="A1788" t="s">
        <v>4675</v>
      </c>
      <c r="B1788" t="s">
        <v>4676</v>
      </c>
      <c r="C1788" t="s">
        <v>97</v>
      </c>
      <c r="D1788" t="s">
        <v>89</v>
      </c>
      <c r="E1788" t="s">
        <v>16</v>
      </c>
      <c r="F1788" s="4">
        <v>1</v>
      </c>
      <c r="G1788" t="s">
        <v>1158</v>
      </c>
      <c r="H1788" t="s">
        <v>1159</v>
      </c>
      <c r="I1788" s="4">
        <v>1</v>
      </c>
      <c r="J1788" t="s">
        <v>19</v>
      </c>
      <c r="K1788" t="s">
        <v>19</v>
      </c>
      <c r="L1788" t="s">
        <v>19</v>
      </c>
      <c r="M1788" s="7">
        <f>IF(AND(J1788="NA",K1788="NA",L1788="NA"),0,1)</f>
        <v>0</v>
      </c>
      <c r="N1788" t="s">
        <v>1117</v>
      </c>
      <c r="O1788" t="s">
        <v>19</v>
      </c>
    </row>
    <row r="1789" spans="1:15" x14ac:dyDescent="0.25">
      <c r="A1789" t="s">
        <v>4675</v>
      </c>
      <c r="B1789" t="s">
        <v>4676</v>
      </c>
      <c r="C1789" t="s">
        <v>97</v>
      </c>
      <c r="D1789" t="s">
        <v>89</v>
      </c>
      <c r="E1789" t="s">
        <v>16</v>
      </c>
      <c r="F1789" s="4">
        <v>1</v>
      </c>
      <c r="G1789" t="s">
        <v>1162</v>
      </c>
      <c r="H1789" t="s">
        <v>1159</v>
      </c>
      <c r="I1789" s="4">
        <v>1</v>
      </c>
      <c r="J1789" t="s">
        <v>19</v>
      </c>
      <c r="K1789" t="s">
        <v>19</v>
      </c>
      <c r="L1789" t="s">
        <v>19</v>
      </c>
      <c r="M1789" s="7">
        <f>IF(AND(J1789="NA",K1789="NA",L1789="NA"),0,1)</f>
        <v>0</v>
      </c>
      <c r="N1789" t="s">
        <v>658</v>
      </c>
      <c r="O1789" t="s">
        <v>19</v>
      </c>
    </row>
    <row r="1790" spans="1:15" x14ac:dyDescent="0.25">
      <c r="A1790" t="s">
        <v>7867</v>
      </c>
      <c r="B1790" t="s">
        <v>7868</v>
      </c>
      <c r="C1790" t="s">
        <v>7875</v>
      </c>
      <c r="D1790" t="s">
        <v>169</v>
      </c>
      <c r="E1790" t="s">
        <v>16</v>
      </c>
      <c r="F1790" s="4">
        <v>1</v>
      </c>
      <c r="G1790" t="s">
        <v>162</v>
      </c>
      <c r="H1790" t="s">
        <v>1159</v>
      </c>
      <c r="I1790" s="4">
        <v>1</v>
      </c>
      <c r="J1790" t="s">
        <v>19</v>
      </c>
      <c r="K1790" t="s">
        <v>19</v>
      </c>
      <c r="L1790" t="s">
        <v>19</v>
      </c>
      <c r="M1790" s="7">
        <f>IF(AND(J1790="NA",K1790="NA",L1790="NA"),0,1)</f>
        <v>0</v>
      </c>
      <c r="N1790" t="s">
        <v>264</v>
      </c>
      <c r="O1790" t="s">
        <v>265</v>
      </c>
    </row>
    <row r="1791" spans="1:15" x14ac:dyDescent="0.25">
      <c r="A1791" t="s">
        <v>1156</v>
      </c>
      <c r="B1791" t="s">
        <v>1157</v>
      </c>
      <c r="C1791" t="s">
        <v>161</v>
      </c>
      <c r="D1791" t="s">
        <v>70</v>
      </c>
      <c r="E1791" t="s">
        <v>16</v>
      </c>
      <c r="F1791" s="4">
        <v>1</v>
      </c>
      <c r="G1791" t="s">
        <v>162</v>
      </c>
      <c r="H1791" t="s">
        <v>1163</v>
      </c>
      <c r="I1791" s="4">
        <v>1</v>
      </c>
      <c r="J1791" t="s">
        <v>19</v>
      </c>
      <c r="K1791" t="s">
        <v>19</v>
      </c>
      <c r="L1791" t="s">
        <v>19</v>
      </c>
      <c r="M1791" s="7">
        <f>IF(AND(J1791="NA",K1791="NA",L1791="NA"),0,1)</f>
        <v>0</v>
      </c>
      <c r="N1791" t="s">
        <v>1102</v>
      </c>
      <c r="O1791" t="s">
        <v>1103</v>
      </c>
    </row>
    <row r="1792" spans="1:15" x14ac:dyDescent="0.25">
      <c r="A1792" t="s">
        <v>1156</v>
      </c>
      <c r="B1792" t="s">
        <v>1157</v>
      </c>
      <c r="C1792" t="s">
        <v>161</v>
      </c>
      <c r="D1792" t="s">
        <v>70</v>
      </c>
      <c r="E1792" t="s">
        <v>16</v>
      </c>
      <c r="F1792" s="4">
        <v>1</v>
      </c>
      <c r="G1792" t="s">
        <v>162</v>
      </c>
      <c r="H1792" t="s">
        <v>1163</v>
      </c>
      <c r="I1792" s="4">
        <v>1</v>
      </c>
      <c r="J1792" t="s">
        <v>19</v>
      </c>
      <c r="K1792" t="s">
        <v>19</v>
      </c>
      <c r="L1792" t="s">
        <v>19</v>
      </c>
      <c r="M1792" s="7">
        <f>IF(AND(J1792="NA",K1792="NA",L1792="NA"),0,1)</f>
        <v>0</v>
      </c>
      <c r="N1792" t="s">
        <v>892</v>
      </c>
      <c r="O1792" t="s">
        <v>19</v>
      </c>
    </row>
    <row r="1793" spans="1:15" x14ac:dyDescent="0.25">
      <c r="A1793" t="s">
        <v>1156</v>
      </c>
      <c r="B1793" t="s">
        <v>1157</v>
      </c>
      <c r="C1793" t="s">
        <v>161</v>
      </c>
      <c r="D1793" t="s">
        <v>70</v>
      </c>
      <c r="E1793" t="s">
        <v>16</v>
      </c>
      <c r="F1793" s="4">
        <v>1</v>
      </c>
      <c r="G1793" t="s">
        <v>1162</v>
      </c>
      <c r="H1793" t="s">
        <v>1163</v>
      </c>
      <c r="I1793" s="4">
        <v>1</v>
      </c>
      <c r="J1793" t="s">
        <v>19</v>
      </c>
      <c r="K1793" t="s">
        <v>19</v>
      </c>
      <c r="L1793" t="s">
        <v>19</v>
      </c>
      <c r="M1793" s="7">
        <f>IF(AND(J1793="NA",K1793="NA",L1793="NA"),0,1)</f>
        <v>0</v>
      </c>
      <c r="N1793" t="s">
        <v>1102</v>
      </c>
      <c r="O1793" t="s">
        <v>1103</v>
      </c>
    </row>
    <row r="1794" spans="1:15" x14ac:dyDescent="0.25">
      <c r="A1794" t="s">
        <v>1156</v>
      </c>
      <c r="B1794" t="s">
        <v>1157</v>
      </c>
      <c r="C1794" t="s">
        <v>161</v>
      </c>
      <c r="D1794" t="s">
        <v>70</v>
      </c>
      <c r="E1794" t="s">
        <v>16</v>
      </c>
      <c r="F1794" s="4">
        <v>1</v>
      </c>
      <c r="G1794" t="s">
        <v>1162</v>
      </c>
      <c r="H1794" t="s">
        <v>1163</v>
      </c>
      <c r="I1794" s="4">
        <v>1</v>
      </c>
      <c r="J1794" t="s">
        <v>19</v>
      </c>
      <c r="K1794" t="s">
        <v>19</v>
      </c>
      <c r="L1794" t="s">
        <v>19</v>
      </c>
      <c r="M1794" s="7">
        <f>IF(AND(J1794="NA",K1794="NA",L1794="NA"),0,1)</f>
        <v>0</v>
      </c>
      <c r="N1794" t="s">
        <v>892</v>
      </c>
      <c r="O1794" t="s">
        <v>19</v>
      </c>
    </row>
    <row r="1795" spans="1:15" x14ac:dyDescent="0.25">
      <c r="A1795" t="s">
        <v>7588</v>
      </c>
      <c r="B1795" t="s">
        <v>7589</v>
      </c>
      <c r="C1795" t="s">
        <v>59</v>
      </c>
      <c r="D1795" t="s">
        <v>60</v>
      </c>
      <c r="E1795" t="s">
        <v>16</v>
      </c>
      <c r="F1795" s="4">
        <v>1</v>
      </c>
      <c r="G1795" t="s">
        <v>1158</v>
      </c>
      <c r="H1795" t="s">
        <v>7590</v>
      </c>
      <c r="I1795" s="4">
        <v>1</v>
      </c>
      <c r="J1795" t="s">
        <v>19</v>
      </c>
      <c r="K1795" t="s">
        <v>19</v>
      </c>
      <c r="L1795" t="s">
        <v>19</v>
      </c>
      <c r="M1795" s="7">
        <f>IF(AND(J1795="NA",K1795="NA",L1795="NA"),0,1)</f>
        <v>0</v>
      </c>
      <c r="N1795" t="s">
        <v>171</v>
      </c>
      <c r="O1795" t="s">
        <v>172</v>
      </c>
    </row>
    <row r="1796" spans="1:15" x14ac:dyDescent="0.25">
      <c r="A1796" t="s">
        <v>7588</v>
      </c>
      <c r="B1796" t="s">
        <v>7589</v>
      </c>
      <c r="C1796" t="s">
        <v>59</v>
      </c>
      <c r="D1796" t="s">
        <v>60</v>
      </c>
      <c r="E1796" t="s">
        <v>16</v>
      </c>
      <c r="F1796" s="4">
        <v>1</v>
      </c>
      <c r="G1796" t="s">
        <v>1158</v>
      </c>
      <c r="H1796" t="s">
        <v>7590</v>
      </c>
      <c r="I1796" s="4">
        <v>1</v>
      </c>
      <c r="J1796" t="s">
        <v>19</v>
      </c>
      <c r="K1796" t="s">
        <v>19</v>
      </c>
      <c r="L1796" t="s">
        <v>19</v>
      </c>
      <c r="M1796" s="7">
        <f>IF(AND(J1796="NA",K1796="NA",L1796="NA"),0,1)</f>
        <v>0</v>
      </c>
      <c r="N1796" t="s">
        <v>892</v>
      </c>
      <c r="O1796" t="s">
        <v>172</v>
      </c>
    </row>
    <row r="1797" spans="1:15" x14ac:dyDescent="0.25">
      <c r="A1797" t="s">
        <v>7588</v>
      </c>
      <c r="B1797" t="s">
        <v>7589</v>
      </c>
      <c r="C1797" t="s">
        <v>1684</v>
      </c>
      <c r="D1797" t="s">
        <v>89</v>
      </c>
      <c r="E1797" t="s">
        <v>16</v>
      </c>
      <c r="F1797" s="4">
        <v>1</v>
      </c>
      <c r="G1797" t="s">
        <v>1158</v>
      </c>
      <c r="H1797" t="s">
        <v>7590</v>
      </c>
      <c r="I1797" s="4">
        <v>1</v>
      </c>
      <c r="J1797" t="s">
        <v>19</v>
      </c>
      <c r="K1797" t="s">
        <v>19</v>
      </c>
      <c r="L1797" t="s">
        <v>19</v>
      </c>
      <c r="M1797" s="7">
        <f>IF(AND(J1797="NA",K1797="NA",L1797="NA"),0,1)</f>
        <v>0</v>
      </c>
      <c r="N1797" t="s">
        <v>171</v>
      </c>
      <c r="O1797" t="s">
        <v>172</v>
      </c>
    </row>
    <row r="1798" spans="1:15" x14ac:dyDescent="0.25">
      <c r="A1798" t="s">
        <v>1178</v>
      </c>
      <c r="B1798" t="s">
        <v>1179</v>
      </c>
      <c r="C1798" t="s">
        <v>1180</v>
      </c>
      <c r="D1798" t="s">
        <v>1181</v>
      </c>
      <c r="E1798" t="s">
        <v>16</v>
      </c>
      <c r="F1798" s="4">
        <v>1</v>
      </c>
      <c r="G1798" t="s">
        <v>1182</v>
      </c>
      <c r="H1798" t="s">
        <v>1183</v>
      </c>
      <c r="I1798" s="4">
        <v>1</v>
      </c>
      <c r="J1798" t="s">
        <v>19</v>
      </c>
      <c r="K1798" t="s">
        <v>19</v>
      </c>
      <c r="L1798" t="s">
        <v>19</v>
      </c>
      <c r="M1798" s="7">
        <f>IF(AND(J1798="NA",K1798="NA",L1798="NA"),0,1)</f>
        <v>0</v>
      </c>
      <c r="N1798" t="s">
        <v>373</v>
      </c>
      <c r="O1798" t="s">
        <v>374</v>
      </c>
    </row>
    <row r="1799" spans="1:15" x14ac:dyDescent="0.25">
      <c r="A1799" t="s">
        <v>1178</v>
      </c>
      <c r="B1799" t="s">
        <v>1179</v>
      </c>
      <c r="C1799" t="s">
        <v>1180</v>
      </c>
      <c r="D1799" t="s">
        <v>1181</v>
      </c>
      <c r="E1799" t="s">
        <v>16</v>
      </c>
      <c r="F1799" s="4">
        <v>1</v>
      </c>
      <c r="G1799" t="s">
        <v>1182</v>
      </c>
      <c r="H1799" t="s">
        <v>1183</v>
      </c>
      <c r="I1799" s="4">
        <v>1</v>
      </c>
      <c r="J1799" t="s">
        <v>19</v>
      </c>
      <c r="K1799" t="s">
        <v>19</v>
      </c>
      <c r="L1799" t="s">
        <v>19</v>
      </c>
      <c r="M1799" s="7">
        <f>IF(AND(J1799="NA",K1799="NA",L1799="NA"),0,1)</f>
        <v>0</v>
      </c>
      <c r="N1799" t="s">
        <v>374</v>
      </c>
      <c r="O1799" t="s">
        <v>377</v>
      </c>
    </row>
    <row r="1800" spans="1:15" x14ac:dyDescent="0.25">
      <c r="A1800" t="s">
        <v>1178</v>
      </c>
      <c r="B1800" t="s">
        <v>1179</v>
      </c>
      <c r="C1800" t="s">
        <v>1180</v>
      </c>
      <c r="D1800" t="s">
        <v>1181</v>
      </c>
      <c r="E1800" t="s">
        <v>16</v>
      </c>
      <c r="F1800" s="4">
        <v>1</v>
      </c>
      <c r="G1800" t="s">
        <v>1182</v>
      </c>
      <c r="H1800" t="s">
        <v>1183</v>
      </c>
      <c r="I1800" s="4">
        <v>1</v>
      </c>
      <c r="J1800" t="s">
        <v>19</v>
      </c>
      <c r="K1800" t="s">
        <v>19</v>
      </c>
      <c r="L1800" t="s">
        <v>19</v>
      </c>
      <c r="M1800" s="7">
        <f>IF(AND(J1800="NA",K1800="NA",L1800="NA"),0,1)</f>
        <v>0</v>
      </c>
      <c r="N1800" t="s">
        <v>1184</v>
      </c>
      <c r="O1800" t="s">
        <v>377</v>
      </c>
    </row>
    <row r="1801" spans="1:15" x14ac:dyDescent="0.25">
      <c r="A1801" t="s">
        <v>1178</v>
      </c>
      <c r="B1801" t="s">
        <v>1179</v>
      </c>
      <c r="C1801" t="s">
        <v>1180</v>
      </c>
      <c r="D1801" t="s">
        <v>1181</v>
      </c>
      <c r="E1801" t="s">
        <v>16</v>
      </c>
      <c r="F1801" s="4">
        <v>1</v>
      </c>
      <c r="G1801" t="s">
        <v>1182</v>
      </c>
      <c r="H1801" t="s">
        <v>1183</v>
      </c>
      <c r="I1801" s="4">
        <v>1</v>
      </c>
      <c r="J1801" t="s">
        <v>19</v>
      </c>
      <c r="K1801" t="s">
        <v>19</v>
      </c>
      <c r="L1801" t="s">
        <v>19</v>
      </c>
      <c r="M1801" s="7">
        <f>IF(AND(J1801="NA",K1801="NA",L1801="NA"),0,1)</f>
        <v>0</v>
      </c>
      <c r="N1801" t="s">
        <v>1185</v>
      </c>
      <c r="O1801" t="s">
        <v>1186</v>
      </c>
    </row>
    <row r="1802" spans="1:15" x14ac:dyDescent="0.25">
      <c r="A1802" t="s">
        <v>1178</v>
      </c>
      <c r="B1802" t="s">
        <v>1179</v>
      </c>
      <c r="C1802" t="s">
        <v>1180</v>
      </c>
      <c r="D1802" t="s">
        <v>1181</v>
      </c>
      <c r="E1802" t="s">
        <v>16</v>
      </c>
      <c r="F1802" s="4">
        <v>1</v>
      </c>
      <c r="G1802" t="s">
        <v>1182</v>
      </c>
      <c r="H1802" t="s">
        <v>1183</v>
      </c>
      <c r="I1802" s="4">
        <v>1</v>
      </c>
      <c r="J1802" t="s">
        <v>19</v>
      </c>
      <c r="K1802" t="s">
        <v>19</v>
      </c>
      <c r="L1802" t="s">
        <v>19</v>
      </c>
      <c r="M1802" s="7">
        <f>IF(AND(J1802="NA",K1802="NA",L1802="NA"),0,1)</f>
        <v>0</v>
      </c>
      <c r="N1802" t="s">
        <v>1187</v>
      </c>
      <c r="O1802" t="s">
        <v>1186</v>
      </c>
    </row>
    <row r="1803" spans="1:15" x14ac:dyDescent="0.25">
      <c r="A1803" t="s">
        <v>1178</v>
      </c>
      <c r="B1803" t="s">
        <v>1179</v>
      </c>
      <c r="C1803" t="s">
        <v>1180</v>
      </c>
      <c r="D1803" t="s">
        <v>1181</v>
      </c>
      <c r="E1803" t="s">
        <v>16</v>
      </c>
      <c r="F1803" s="4">
        <v>1</v>
      </c>
      <c r="G1803" t="s">
        <v>1182</v>
      </c>
      <c r="H1803" t="s">
        <v>1183</v>
      </c>
      <c r="I1803" s="4">
        <v>1</v>
      </c>
      <c r="J1803" t="s">
        <v>19</v>
      </c>
      <c r="K1803" t="s">
        <v>19</v>
      </c>
      <c r="L1803" t="s">
        <v>19</v>
      </c>
      <c r="M1803" s="7">
        <f>IF(AND(J1803="NA",K1803="NA",L1803="NA"),0,1)</f>
        <v>0</v>
      </c>
      <c r="N1803" t="s">
        <v>380</v>
      </c>
      <c r="O1803" t="s">
        <v>381</v>
      </c>
    </row>
    <row r="1804" spans="1:15" x14ac:dyDescent="0.25">
      <c r="A1804" t="s">
        <v>1178</v>
      </c>
      <c r="B1804" t="s">
        <v>1179</v>
      </c>
      <c r="C1804" t="s">
        <v>1180</v>
      </c>
      <c r="D1804" t="s">
        <v>1181</v>
      </c>
      <c r="E1804" t="s">
        <v>16</v>
      </c>
      <c r="F1804" s="4">
        <v>1</v>
      </c>
      <c r="G1804" t="s">
        <v>1182</v>
      </c>
      <c r="H1804" t="s">
        <v>1183</v>
      </c>
      <c r="I1804" s="4">
        <v>1</v>
      </c>
      <c r="J1804" t="s">
        <v>19</v>
      </c>
      <c r="K1804" t="s">
        <v>19</v>
      </c>
      <c r="L1804" t="s">
        <v>19</v>
      </c>
      <c r="M1804" s="7">
        <f>IF(AND(J1804="NA",K1804="NA",L1804="NA"),0,1)</f>
        <v>0</v>
      </c>
      <c r="N1804" t="s">
        <v>1188</v>
      </c>
      <c r="O1804" t="s">
        <v>381</v>
      </c>
    </row>
    <row r="1805" spans="1:15" x14ac:dyDescent="0.25">
      <c r="A1805" t="s">
        <v>2710</v>
      </c>
      <c r="B1805" t="s">
        <v>2711</v>
      </c>
      <c r="C1805" t="s">
        <v>1180</v>
      </c>
      <c r="D1805" t="s">
        <v>1181</v>
      </c>
      <c r="E1805" t="s">
        <v>16</v>
      </c>
      <c r="F1805" s="4">
        <v>1</v>
      </c>
      <c r="G1805" t="s">
        <v>2287</v>
      </c>
      <c r="H1805" t="s">
        <v>2288</v>
      </c>
      <c r="I1805" s="4">
        <v>1</v>
      </c>
      <c r="J1805" t="s">
        <v>19</v>
      </c>
      <c r="K1805" t="s">
        <v>19</v>
      </c>
      <c r="L1805" t="s">
        <v>19</v>
      </c>
      <c r="M1805" s="7">
        <f>IF(AND(J1805="NA",K1805="NA",L1805="NA"),0,1)</f>
        <v>0</v>
      </c>
      <c r="N1805" t="s">
        <v>2721</v>
      </c>
      <c r="O1805" t="s">
        <v>377</v>
      </c>
    </row>
    <row r="1806" spans="1:15" x14ac:dyDescent="0.25">
      <c r="A1806" t="s">
        <v>4488</v>
      </c>
      <c r="B1806" t="s">
        <v>4489</v>
      </c>
      <c r="C1806" t="s">
        <v>1180</v>
      </c>
      <c r="D1806" t="s">
        <v>1181</v>
      </c>
      <c r="E1806" t="s">
        <v>16</v>
      </c>
      <c r="F1806" s="4">
        <v>1</v>
      </c>
      <c r="G1806" t="s">
        <v>2287</v>
      </c>
      <c r="H1806" t="s">
        <v>2288</v>
      </c>
      <c r="I1806" s="4">
        <v>1</v>
      </c>
      <c r="J1806" t="s">
        <v>19</v>
      </c>
      <c r="K1806" t="s">
        <v>19</v>
      </c>
      <c r="L1806" t="s">
        <v>19</v>
      </c>
      <c r="M1806" s="7">
        <f>IF(AND(J1806="NA",K1806="NA",L1806="NA"),0,1)</f>
        <v>0</v>
      </c>
      <c r="N1806" t="s">
        <v>373</v>
      </c>
      <c r="O1806" t="s">
        <v>374</v>
      </c>
    </row>
    <row r="1807" spans="1:15" x14ac:dyDescent="0.25">
      <c r="A1807" t="s">
        <v>4488</v>
      </c>
      <c r="B1807" t="s">
        <v>4489</v>
      </c>
      <c r="C1807" t="s">
        <v>1180</v>
      </c>
      <c r="D1807" t="s">
        <v>1181</v>
      </c>
      <c r="E1807" t="s">
        <v>16</v>
      </c>
      <c r="F1807" s="4">
        <v>1</v>
      </c>
      <c r="G1807" t="s">
        <v>2287</v>
      </c>
      <c r="H1807" t="s">
        <v>2288</v>
      </c>
      <c r="I1807" s="4">
        <v>1</v>
      </c>
      <c r="J1807" t="s">
        <v>19</v>
      </c>
      <c r="K1807" t="s">
        <v>19</v>
      </c>
      <c r="L1807" t="s">
        <v>19</v>
      </c>
      <c r="M1807" s="7">
        <f>IF(AND(J1807="NA",K1807="NA",L1807="NA"),0,1)</f>
        <v>0</v>
      </c>
      <c r="N1807" t="s">
        <v>374</v>
      </c>
      <c r="O1807" t="s">
        <v>377</v>
      </c>
    </row>
    <row r="1808" spans="1:15" x14ac:dyDescent="0.25">
      <c r="A1808" t="s">
        <v>4488</v>
      </c>
      <c r="B1808" t="s">
        <v>4489</v>
      </c>
      <c r="C1808" t="s">
        <v>729</v>
      </c>
      <c r="D1808" t="s">
        <v>730</v>
      </c>
      <c r="E1808" t="s">
        <v>16</v>
      </c>
      <c r="F1808" s="4">
        <v>1</v>
      </c>
      <c r="G1808" t="s">
        <v>4497</v>
      </c>
      <c r="H1808" t="s">
        <v>2288</v>
      </c>
      <c r="I1808" s="4">
        <v>1</v>
      </c>
      <c r="J1808" t="s">
        <v>19</v>
      </c>
      <c r="K1808" t="s">
        <v>19</v>
      </c>
      <c r="L1808" t="s">
        <v>19</v>
      </c>
      <c r="M1808" s="7">
        <f>IF(AND(J1808="NA",K1808="NA",L1808="NA"),0,1)</f>
        <v>0</v>
      </c>
      <c r="N1808" t="s">
        <v>4389</v>
      </c>
      <c r="O1808" t="s">
        <v>1185</v>
      </c>
    </row>
    <row r="1809" spans="1:15" x14ac:dyDescent="0.25">
      <c r="A1809" t="s">
        <v>4488</v>
      </c>
      <c r="B1809" t="s">
        <v>4489</v>
      </c>
      <c r="C1809" t="s">
        <v>729</v>
      </c>
      <c r="D1809" t="s">
        <v>730</v>
      </c>
      <c r="E1809" t="s">
        <v>16</v>
      </c>
      <c r="F1809" s="4">
        <v>1</v>
      </c>
      <c r="G1809" t="s">
        <v>4498</v>
      </c>
      <c r="H1809" t="s">
        <v>2288</v>
      </c>
      <c r="I1809" s="4">
        <v>1</v>
      </c>
      <c r="J1809" t="s">
        <v>19</v>
      </c>
      <c r="K1809" t="s">
        <v>19</v>
      </c>
      <c r="L1809" t="s">
        <v>19</v>
      </c>
      <c r="M1809" s="7">
        <f>IF(AND(J1809="NA",K1809="NA",L1809="NA"),0,1)</f>
        <v>0</v>
      </c>
      <c r="N1809" t="s">
        <v>1185</v>
      </c>
      <c r="O1809" t="s">
        <v>374</v>
      </c>
    </row>
    <row r="1810" spans="1:15" x14ac:dyDescent="0.25">
      <c r="A1810" t="s">
        <v>4488</v>
      </c>
      <c r="B1810" t="s">
        <v>4489</v>
      </c>
      <c r="C1810" t="s">
        <v>4499</v>
      </c>
      <c r="D1810" t="s">
        <v>1968</v>
      </c>
      <c r="E1810" t="s">
        <v>16</v>
      </c>
      <c r="F1810" s="4">
        <v>1</v>
      </c>
      <c r="G1810" t="s">
        <v>4500</v>
      </c>
      <c r="H1810" t="s">
        <v>2288</v>
      </c>
      <c r="I1810" s="4">
        <v>1</v>
      </c>
      <c r="J1810" t="s">
        <v>19</v>
      </c>
      <c r="K1810" t="s">
        <v>19</v>
      </c>
      <c r="L1810" t="s">
        <v>19</v>
      </c>
      <c r="M1810" s="7">
        <f>IF(AND(J1810="NA",K1810="NA",L1810="NA"),0,1)</f>
        <v>0</v>
      </c>
      <c r="N1810" t="s">
        <v>4389</v>
      </c>
      <c r="O1810" t="s">
        <v>1185</v>
      </c>
    </row>
    <row r="1811" spans="1:15" x14ac:dyDescent="0.25">
      <c r="A1811" t="s">
        <v>4488</v>
      </c>
      <c r="B1811" t="s">
        <v>4489</v>
      </c>
      <c r="C1811" t="s">
        <v>4499</v>
      </c>
      <c r="D1811" t="s">
        <v>1968</v>
      </c>
      <c r="E1811" t="s">
        <v>16</v>
      </c>
      <c r="F1811" s="4">
        <v>1</v>
      </c>
      <c r="G1811" t="s">
        <v>4501</v>
      </c>
      <c r="H1811" t="s">
        <v>2288</v>
      </c>
      <c r="I1811" s="4">
        <v>1</v>
      </c>
      <c r="J1811" t="s">
        <v>19</v>
      </c>
      <c r="K1811" t="s">
        <v>19</v>
      </c>
      <c r="L1811" t="s">
        <v>19</v>
      </c>
      <c r="M1811" s="7">
        <f>IF(AND(J1811="NA",K1811="NA",L1811="NA"),0,1)</f>
        <v>0</v>
      </c>
      <c r="N1811" t="s">
        <v>1185</v>
      </c>
      <c r="O1811" t="s">
        <v>374</v>
      </c>
    </row>
    <row r="1812" spans="1:15" x14ac:dyDescent="0.25">
      <c r="A1812" t="s">
        <v>4488</v>
      </c>
      <c r="B1812" t="s">
        <v>4489</v>
      </c>
      <c r="C1812" t="s">
        <v>4499</v>
      </c>
      <c r="D1812" t="s">
        <v>1968</v>
      </c>
      <c r="E1812" t="s">
        <v>16</v>
      </c>
      <c r="F1812" s="4">
        <v>1</v>
      </c>
      <c r="G1812" t="s">
        <v>4502</v>
      </c>
      <c r="H1812" t="s">
        <v>2288</v>
      </c>
      <c r="I1812" s="4">
        <v>1</v>
      </c>
      <c r="J1812" t="s">
        <v>19</v>
      </c>
      <c r="K1812" t="s">
        <v>19</v>
      </c>
      <c r="L1812" t="s">
        <v>19</v>
      </c>
      <c r="M1812" s="7">
        <f>IF(AND(J1812="NA",K1812="NA",L1812="NA"),0,1)</f>
        <v>0</v>
      </c>
      <c r="N1812" t="s">
        <v>374</v>
      </c>
      <c r="O1812" t="s">
        <v>377</v>
      </c>
    </row>
    <row r="1813" spans="1:15" x14ac:dyDescent="0.25">
      <c r="A1813" t="s">
        <v>6554</v>
      </c>
      <c r="B1813" t="s">
        <v>6555</v>
      </c>
      <c r="C1813" t="s">
        <v>4499</v>
      </c>
      <c r="D1813" t="s">
        <v>1968</v>
      </c>
      <c r="E1813" t="s">
        <v>16</v>
      </c>
      <c r="F1813" s="4">
        <v>1</v>
      </c>
      <c r="G1813" t="s">
        <v>4502</v>
      </c>
      <c r="H1813" t="s">
        <v>5026</v>
      </c>
      <c r="I1813" s="4">
        <v>1</v>
      </c>
      <c r="J1813" t="s">
        <v>19</v>
      </c>
      <c r="K1813" t="s">
        <v>19</v>
      </c>
      <c r="L1813" t="s">
        <v>19</v>
      </c>
      <c r="M1813" s="7">
        <f>IF(AND(J1813="NA",K1813="NA",L1813="NA"),0,1)</f>
        <v>0</v>
      </c>
      <c r="N1813" t="s">
        <v>373</v>
      </c>
      <c r="O1813" t="s">
        <v>374</v>
      </c>
    </row>
    <row r="1814" spans="1:15" x14ac:dyDescent="0.25">
      <c r="A1814" t="s">
        <v>6554</v>
      </c>
      <c r="B1814" t="s">
        <v>6555</v>
      </c>
      <c r="C1814" t="s">
        <v>4499</v>
      </c>
      <c r="D1814" t="s">
        <v>1968</v>
      </c>
      <c r="E1814" t="s">
        <v>16</v>
      </c>
      <c r="F1814" s="4">
        <v>1</v>
      </c>
      <c r="G1814" t="s">
        <v>4502</v>
      </c>
      <c r="H1814" t="s">
        <v>5026</v>
      </c>
      <c r="I1814" s="4">
        <v>1</v>
      </c>
      <c r="J1814" t="s">
        <v>19</v>
      </c>
      <c r="K1814" t="s">
        <v>19</v>
      </c>
      <c r="L1814" t="s">
        <v>19</v>
      </c>
      <c r="M1814" s="7">
        <f>IF(AND(J1814="NA",K1814="NA",L1814="NA"),0,1)</f>
        <v>0</v>
      </c>
      <c r="N1814" t="s">
        <v>374</v>
      </c>
      <c r="O1814" t="s">
        <v>377</v>
      </c>
    </row>
    <row r="1815" spans="1:15" x14ac:dyDescent="0.25">
      <c r="A1815" t="s">
        <v>7522</v>
      </c>
      <c r="B1815" t="s">
        <v>7523</v>
      </c>
      <c r="C1815" t="s">
        <v>1180</v>
      </c>
      <c r="D1815" t="s">
        <v>1181</v>
      </c>
      <c r="E1815" t="s">
        <v>16</v>
      </c>
      <c r="F1815" s="4">
        <v>1</v>
      </c>
      <c r="G1815" t="s">
        <v>1182</v>
      </c>
      <c r="H1815" t="s">
        <v>2288</v>
      </c>
      <c r="I1815" s="4">
        <v>1</v>
      </c>
      <c r="J1815" t="s">
        <v>19</v>
      </c>
      <c r="K1815" t="s">
        <v>19</v>
      </c>
      <c r="L1815" t="s">
        <v>19</v>
      </c>
      <c r="M1815" s="7">
        <f>IF(AND(J1815="NA",K1815="NA",L1815="NA"),0,1)</f>
        <v>0</v>
      </c>
      <c r="N1815" t="s">
        <v>7526</v>
      </c>
      <c r="O1815" t="s">
        <v>377</v>
      </c>
    </row>
    <row r="1816" spans="1:15" x14ac:dyDescent="0.25">
      <c r="A1816" t="s">
        <v>7522</v>
      </c>
      <c r="B1816" t="s">
        <v>7523</v>
      </c>
      <c r="C1816" t="s">
        <v>1180</v>
      </c>
      <c r="D1816" t="s">
        <v>1181</v>
      </c>
      <c r="E1816" t="s">
        <v>16</v>
      </c>
      <c r="F1816" s="4">
        <v>1</v>
      </c>
      <c r="G1816" t="s">
        <v>1182</v>
      </c>
      <c r="H1816" t="s">
        <v>2288</v>
      </c>
      <c r="I1816" s="4">
        <v>1</v>
      </c>
      <c r="J1816" t="s">
        <v>19</v>
      </c>
      <c r="K1816" t="s">
        <v>19</v>
      </c>
      <c r="L1816" t="s">
        <v>19</v>
      </c>
      <c r="M1816" s="7">
        <f>IF(AND(J1816="NA",K1816="NA",L1816="NA"),0,1)</f>
        <v>0</v>
      </c>
      <c r="N1816" t="s">
        <v>373</v>
      </c>
      <c r="O1816" t="s">
        <v>374</v>
      </c>
    </row>
    <row r="1817" spans="1:15" x14ac:dyDescent="0.25">
      <c r="A1817" t="s">
        <v>4976</v>
      </c>
      <c r="B1817" t="s">
        <v>4977</v>
      </c>
      <c r="C1817" t="s">
        <v>4499</v>
      </c>
      <c r="D1817" t="s">
        <v>1968</v>
      </c>
      <c r="E1817" t="s">
        <v>16</v>
      </c>
      <c r="F1817" s="4">
        <v>1</v>
      </c>
      <c r="G1817" t="s">
        <v>4500</v>
      </c>
      <c r="H1817" t="s">
        <v>4979</v>
      </c>
      <c r="I1817" s="4">
        <v>1</v>
      </c>
      <c r="J1817" t="s">
        <v>19</v>
      </c>
      <c r="K1817" t="s">
        <v>19</v>
      </c>
      <c r="L1817" t="s">
        <v>19</v>
      </c>
      <c r="M1817" s="7">
        <f>IF(AND(J1817="NA",K1817="NA",L1817="NA"),0,1)</f>
        <v>0</v>
      </c>
      <c r="N1817" t="s">
        <v>4389</v>
      </c>
      <c r="O1817" t="s">
        <v>1185</v>
      </c>
    </row>
    <row r="1818" spans="1:15" x14ac:dyDescent="0.25">
      <c r="A1818" t="s">
        <v>4976</v>
      </c>
      <c r="B1818" t="s">
        <v>4977</v>
      </c>
      <c r="C1818" t="s">
        <v>729</v>
      </c>
      <c r="D1818" t="s">
        <v>730</v>
      </c>
      <c r="E1818" t="s">
        <v>16</v>
      </c>
      <c r="F1818" s="4">
        <v>1</v>
      </c>
      <c r="G1818" t="s">
        <v>4497</v>
      </c>
      <c r="H1818" t="s">
        <v>4979</v>
      </c>
      <c r="I1818" s="4">
        <v>1</v>
      </c>
      <c r="J1818" t="s">
        <v>19</v>
      </c>
      <c r="K1818" t="s">
        <v>19</v>
      </c>
      <c r="L1818" t="s">
        <v>19</v>
      </c>
      <c r="M1818" s="7">
        <f>IF(AND(J1818="NA",K1818="NA",L1818="NA"),0,1)</f>
        <v>0</v>
      </c>
      <c r="N1818" t="s">
        <v>4389</v>
      </c>
      <c r="O1818" t="s">
        <v>1185</v>
      </c>
    </row>
    <row r="1819" spans="1:15" x14ac:dyDescent="0.25">
      <c r="A1819" t="s">
        <v>4976</v>
      </c>
      <c r="B1819" t="s">
        <v>4977</v>
      </c>
      <c r="C1819" t="s">
        <v>729</v>
      </c>
      <c r="D1819" t="s">
        <v>730</v>
      </c>
      <c r="E1819" t="s">
        <v>16</v>
      </c>
      <c r="F1819" s="4">
        <v>1</v>
      </c>
      <c r="G1819" t="s">
        <v>4498</v>
      </c>
      <c r="H1819" t="s">
        <v>4978</v>
      </c>
      <c r="I1819" s="4">
        <v>1</v>
      </c>
      <c r="J1819" t="s">
        <v>19</v>
      </c>
      <c r="K1819" t="s">
        <v>19</v>
      </c>
      <c r="L1819" t="s">
        <v>19</v>
      </c>
      <c r="M1819" s="7">
        <f>IF(AND(J1819="NA",K1819="NA",L1819="NA"),0,1)</f>
        <v>0</v>
      </c>
      <c r="N1819" t="s">
        <v>1185</v>
      </c>
      <c r="O1819" t="s">
        <v>374</v>
      </c>
    </row>
    <row r="1820" spans="1:15" x14ac:dyDescent="0.25">
      <c r="A1820" t="s">
        <v>4976</v>
      </c>
      <c r="B1820" t="s">
        <v>4977</v>
      </c>
      <c r="C1820" t="s">
        <v>729</v>
      </c>
      <c r="D1820" t="s">
        <v>730</v>
      </c>
      <c r="E1820" t="s">
        <v>16</v>
      </c>
      <c r="F1820" s="4">
        <v>1</v>
      </c>
      <c r="G1820" t="s">
        <v>4498</v>
      </c>
      <c r="H1820" t="s">
        <v>4978</v>
      </c>
      <c r="I1820" s="4">
        <v>1</v>
      </c>
      <c r="J1820" t="s">
        <v>19</v>
      </c>
      <c r="K1820" t="s">
        <v>19</v>
      </c>
      <c r="L1820" t="s">
        <v>19</v>
      </c>
      <c r="M1820" s="7">
        <f>IF(AND(J1820="NA",K1820="NA",L1820="NA"),0,1)</f>
        <v>0</v>
      </c>
      <c r="N1820" t="s">
        <v>4389</v>
      </c>
      <c r="O1820" t="s">
        <v>373</v>
      </c>
    </row>
    <row r="1821" spans="1:15" x14ac:dyDescent="0.25">
      <c r="A1821" t="s">
        <v>4976</v>
      </c>
      <c r="B1821" t="s">
        <v>4977</v>
      </c>
      <c r="C1821" t="s">
        <v>4499</v>
      </c>
      <c r="D1821" t="s">
        <v>1968</v>
      </c>
      <c r="E1821" t="s">
        <v>16</v>
      </c>
      <c r="F1821" s="4">
        <v>1</v>
      </c>
      <c r="G1821" t="s">
        <v>4501</v>
      </c>
      <c r="H1821" t="s">
        <v>4978</v>
      </c>
      <c r="I1821" s="4">
        <v>1</v>
      </c>
      <c r="J1821" t="s">
        <v>19</v>
      </c>
      <c r="K1821" t="s">
        <v>19</v>
      </c>
      <c r="L1821" t="s">
        <v>19</v>
      </c>
      <c r="M1821" s="7">
        <f>IF(AND(J1821="NA",K1821="NA",L1821="NA"),0,1)</f>
        <v>0</v>
      </c>
      <c r="N1821" t="s">
        <v>1185</v>
      </c>
      <c r="O1821" t="s">
        <v>374</v>
      </c>
    </row>
    <row r="1822" spans="1:15" x14ac:dyDescent="0.25">
      <c r="A1822" t="s">
        <v>1156</v>
      </c>
      <c r="B1822" t="s">
        <v>1157</v>
      </c>
      <c r="C1822" t="s">
        <v>161</v>
      </c>
      <c r="D1822" t="s">
        <v>70</v>
      </c>
      <c r="E1822" t="s">
        <v>16</v>
      </c>
      <c r="F1822" s="4">
        <v>1</v>
      </c>
      <c r="G1822" t="s">
        <v>1164</v>
      </c>
      <c r="H1822" t="s">
        <v>1165</v>
      </c>
      <c r="I1822" s="4">
        <v>1</v>
      </c>
      <c r="J1822" t="s">
        <v>19</v>
      </c>
      <c r="K1822" t="s">
        <v>19</v>
      </c>
      <c r="L1822" t="s">
        <v>19</v>
      </c>
      <c r="M1822" s="7">
        <f>IF(AND(J1822="NA",K1822="NA",L1822="NA"),0,1)</f>
        <v>0</v>
      </c>
      <c r="N1822" t="s">
        <v>975</v>
      </c>
      <c r="O1822" t="s">
        <v>19</v>
      </c>
    </row>
    <row r="1823" spans="1:15" x14ac:dyDescent="0.25">
      <c r="A1823" t="s">
        <v>1156</v>
      </c>
      <c r="B1823" t="s">
        <v>1157</v>
      </c>
      <c r="C1823" t="s">
        <v>161</v>
      </c>
      <c r="D1823" t="s">
        <v>70</v>
      </c>
      <c r="E1823" t="s">
        <v>16</v>
      </c>
      <c r="F1823" s="4">
        <v>1</v>
      </c>
      <c r="G1823" t="s">
        <v>1164</v>
      </c>
      <c r="H1823" t="s">
        <v>1165</v>
      </c>
      <c r="I1823" s="4">
        <v>1</v>
      </c>
      <c r="J1823" t="s">
        <v>19</v>
      </c>
      <c r="K1823" t="s">
        <v>19</v>
      </c>
      <c r="L1823" t="s">
        <v>19</v>
      </c>
      <c r="M1823" s="7">
        <f>IF(AND(J1823="NA",K1823="NA",L1823="NA"),0,1)</f>
        <v>0</v>
      </c>
      <c r="N1823" t="s">
        <v>1166</v>
      </c>
      <c r="O1823" t="s">
        <v>19</v>
      </c>
    </row>
    <row r="1824" spans="1:15" x14ac:dyDescent="0.25">
      <c r="A1824" t="s">
        <v>5936</v>
      </c>
      <c r="B1824" t="s">
        <v>5937</v>
      </c>
      <c r="C1824" t="s">
        <v>161</v>
      </c>
      <c r="D1824" t="s">
        <v>70</v>
      </c>
      <c r="E1824" t="s">
        <v>16</v>
      </c>
      <c r="F1824" s="4">
        <v>1</v>
      </c>
      <c r="G1824" t="s">
        <v>458</v>
      </c>
      <c r="H1824" t="s">
        <v>5939</v>
      </c>
      <c r="I1824" s="4">
        <v>1</v>
      </c>
      <c r="J1824" t="s">
        <v>19</v>
      </c>
      <c r="K1824" t="s">
        <v>19</v>
      </c>
      <c r="L1824" t="s">
        <v>19</v>
      </c>
      <c r="M1824" s="7">
        <f>IF(AND(J1824="NA",K1824="NA",L1824="NA"),0,1)</f>
        <v>0</v>
      </c>
      <c r="N1824" t="s">
        <v>474</v>
      </c>
      <c r="O1824" t="s">
        <v>1045</v>
      </c>
    </row>
    <row r="1825" spans="1:15" x14ac:dyDescent="0.25">
      <c r="A1825" t="s">
        <v>5936</v>
      </c>
      <c r="B1825" t="s">
        <v>5937</v>
      </c>
      <c r="C1825" t="s">
        <v>161</v>
      </c>
      <c r="D1825" t="s">
        <v>70</v>
      </c>
      <c r="E1825" t="s">
        <v>16</v>
      </c>
      <c r="F1825" s="4">
        <v>1</v>
      </c>
      <c r="G1825" t="s">
        <v>458</v>
      </c>
      <c r="H1825" t="s">
        <v>5939</v>
      </c>
      <c r="I1825" s="4">
        <v>1</v>
      </c>
      <c r="J1825" t="s">
        <v>19</v>
      </c>
      <c r="K1825" t="s">
        <v>19</v>
      </c>
      <c r="L1825" t="s">
        <v>19</v>
      </c>
      <c r="M1825" s="7">
        <f>IF(AND(J1825="NA",K1825="NA",L1825="NA"),0,1)</f>
        <v>0</v>
      </c>
      <c r="N1825" t="s">
        <v>1166</v>
      </c>
      <c r="O1825" t="s">
        <v>2984</v>
      </c>
    </row>
    <row r="1826" spans="1:15" x14ac:dyDescent="0.25">
      <c r="A1826" t="s">
        <v>7446</v>
      </c>
      <c r="B1826" t="s">
        <v>7447</v>
      </c>
      <c r="C1826" t="s">
        <v>3630</v>
      </c>
      <c r="D1826" t="s">
        <v>3631</v>
      </c>
      <c r="E1826" t="s">
        <v>16</v>
      </c>
      <c r="F1826" s="4">
        <v>1</v>
      </c>
      <c r="G1826" t="s">
        <v>7458</v>
      </c>
      <c r="H1826" t="s">
        <v>7459</v>
      </c>
      <c r="I1826" s="4">
        <v>1</v>
      </c>
      <c r="J1826" t="s">
        <v>19</v>
      </c>
      <c r="K1826" t="s">
        <v>19</v>
      </c>
      <c r="L1826" t="s">
        <v>19</v>
      </c>
      <c r="M1826" s="7">
        <f>IF(AND(J1826="NA",K1826="NA",L1826="NA"),0,1)</f>
        <v>0</v>
      </c>
      <c r="N1826" t="s">
        <v>2873</v>
      </c>
      <c r="O1826" t="s">
        <v>262</v>
      </c>
    </row>
    <row r="1827" spans="1:15" x14ac:dyDescent="0.25">
      <c r="A1827" t="s">
        <v>7446</v>
      </c>
      <c r="B1827" t="s">
        <v>7447</v>
      </c>
      <c r="C1827" t="s">
        <v>3630</v>
      </c>
      <c r="D1827" t="s">
        <v>3631</v>
      </c>
      <c r="E1827" t="s">
        <v>16</v>
      </c>
      <c r="F1827" s="4">
        <v>1</v>
      </c>
      <c r="G1827" t="s">
        <v>7458</v>
      </c>
      <c r="H1827" t="s">
        <v>7459</v>
      </c>
      <c r="I1827" s="4">
        <v>1</v>
      </c>
      <c r="J1827" t="s">
        <v>19</v>
      </c>
      <c r="K1827" t="s">
        <v>19</v>
      </c>
      <c r="L1827" t="s">
        <v>19</v>
      </c>
      <c r="M1827" s="7">
        <f>IF(AND(J1827="NA",K1827="NA",L1827="NA"),0,1)</f>
        <v>0</v>
      </c>
      <c r="N1827" t="s">
        <v>171</v>
      </c>
      <c r="O1827" t="s">
        <v>172</v>
      </c>
    </row>
    <row r="1828" spans="1:15" x14ac:dyDescent="0.25">
      <c r="A1828" t="s">
        <v>7446</v>
      </c>
      <c r="B1828" t="s">
        <v>7447</v>
      </c>
      <c r="C1828" t="s">
        <v>3630</v>
      </c>
      <c r="D1828" t="s">
        <v>3631</v>
      </c>
      <c r="E1828" t="s">
        <v>16</v>
      </c>
      <c r="F1828" s="4">
        <v>1</v>
      </c>
      <c r="G1828" t="s">
        <v>7458</v>
      </c>
      <c r="H1828" t="s">
        <v>7459</v>
      </c>
      <c r="I1828" s="4">
        <v>1</v>
      </c>
      <c r="J1828" t="s">
        <v>19</v>
      </c>
      <c r="K1828" t="s">
        <v>19</v>
      </c>
      <c r="L1828" t="s">
        <v>19</v>
      </c>
      <c r="M1828" s="7">
        <f>IF(AND(J1828="NA",K1828="NA",L1828="NA"),0,1)</f>
        <v>0</v>
      </c>
      <c r="N1828" t="s">
        <v>469</v>
      </c>
      <c r="O1828" t="s">
        <v>470</v>
      </c>
    </row>
    <row r="1829" spans="1:15" x14ac:dyDescent="0.25">
      <c r="A1829" t="s">
        <v>7446</v>
      </c>
      <c r="B1829" t="s">
        <v>7447</v>
      </c>
      <c r="C1829" t="s">
        <v>3630</v>
      </c>
      <c r="D1829" t="s">
        <v>3631</v>
      </c>
      <c r="E1829" t="s">
        <v>16</v>
      </c>
      <c r="F1829" s="4">
        <v>1</v>
      </c>
      <c r="G1829" t="s">
        <v>7458</v>
      </c>
      <c r="H1829" t="s">
        <v>7459</v>
      </c>
      <c r="I1829" s="4">
        <v>1</v>
      </c>
      <c r="J1829" t="s">
        <v>19</v>
      </c>
      <c r="K1829" t="s">
        <v>19</v>
      </c>
      <c r="L1829" t="s">
        <v>19</v>
      </c>
      <c r="M1829" s="7">
        <f>IF(AND(J1829="NA",K1829="NA",L1829="NA"),0,1)</f>
        <v>0</v>
      </c>
      <c r="N1829" t="s">
        <v>551</v>
      </c>
      <c r="O1829" t="s">
        <v>7457</v>
      </c>
    </row>
    <row r="1830" spans="1:15" x14ac:dyDescent="0.25">
      <c r="A1830" t="s">
        <v>6280</v>
      </c>
      <c r="B1830" t="s">
        <v>6281</v>
      </c>
      <c r="C1830" t="s">
        <v>161</v>
      </c>
      <c r="D1830" t="s">
        <v>70</v>
      </c>
      <c r="E1830" t="s">
        <v>16</v>
      </c>
      <c r="F1830" s="4">
        <v>1</v>
      </c>
      <c r="G1830" t="s">
        <v>458</v>
      </c>
      <c r="H1830" t="s">
        <v>6283</v>
      </c>
      <c r="I1830" s="4">
        <v>1</v>
      </c>
      <c r="J1830" t="s">
        <v>19</v>
      </c>
      <c r="K1830" t="s">
        <v>19</v>
      </c>
      <c r="L1830" t="s">
        <v>19</v>
      </c>
      <c r="M1830" s="7">
        <f>IF(AND(J1830="NA",K1830="NA",L1830="NA"),0,1)</f>
        <v>0</v>
      </c>
      <c r="N1830" t="s">
        <v>474</v>
      </c>
      <c r="O1830" t="s">
        <v>1045</v>
      </c>
    </row>
    <row r="1831" spans="1:15" x14ac:dyDescent="0.25">
      <c r="A1831" t="s">
        <v>6280</v>
      </c>
      <c r="B1831" t="s">
        <v>6281</v>
      </c>
      <c r="C1831" t="s">
        <v>161</v>
      </c>
      <c r="D1831" t="s">
        <v>70</v>
      </c>
      <c r="E1831" t="s">
        <v>16</v>
      </c>
      <c r="F1831" s="4">
        <v>1</v>
      </c>
      <c r="G1831" t="s">
        <v>458</v>
      </c>
      <c r="H1831" t="s">
        <v>6283</v>
      </c>
      <c r="I1831" s="4">
        <v>1</v>
      </c>
      <c r="J1831" t="s">
        <v>19</v>
      </c>
      <c r="K1831" t="s">
        <v>19</v>
      </c>
      <c r="L1831" t="s">
        <v>19</v>
      </c>
      <c r="M1831" s="7">
        <f>IF(AND(J1831="NA",K1831="NA",L1831="NA"),0,1)</f>
        <v>0</v>
      </c>
      <c r="N1831" t="s">
        <v>1166</v>
      </c>
      <c r="O1831" t="s">
        <v>2984</v>
      </c>
    </row>
    <row r="1832" spans="1:15" x14ac:dyDescent="0.25">
      <c r="A1832" t="s">
        <v>444</v>
      </c>
      <c r="B1832" t="s">
        <v>445</v>
      </c>
      <c r="C1832" t="s">
        <v>161</v>
      </c>
      <c r="D1832" t="s">
        <v>70</v>
      </c>
      <c r="E1832" t="s">
        <v>16</v>
      </c>
      <c r="F1832" s="4">
        <v>1</v>
      </c>
      <c r="G1832" t="s">
        <v>458</v>
      </c>
      <c r="H1832" t="s">
        <v>459</v>
      </c>
      <c r="I1832" s="4">
        <v>1</v>
      </c>
      <c r="J1832" t="s">
        <v>19</v>
      </c>
      <c r="K1832" t="s">
        <v>19</v>
      </c>
      <c r="L1832" t="s">
        <v>19</v>
      </c>
      <c r="M1832" s="7">
        <f>IF(AND(J1832="NA",K1832="NA",L1832="NA"),0,1)</f>
        <v>0</v>
      </c>
      <c r="N1832" t="s">
        <v>460</v>
      </c>
      <c r="O1832" t="s">
        <v>19</v>
      </c>
    </row>
    <row r="1833" spans="1:15" x14ac:dyDescent="0.25">
      <c r="A1833" t="s">
        <v>444</v>
      </c>
      <c r="B1833" t="s">
        <v>445</v>
      </c>
      <c r="C1833" t="s">
        <v>161</v>
      </c>
      <c r="D1833" t="s">
        <v>70</v>
      </c>
      <c r="E1833" t="s">
        <v>16</v>
      </c>
      <c r="F1833" s="4">
        <v>1</v>
      </c>
      <c r="G1833" t="s">
        <v>458</v>
      </c>
      <c r="H1833" t="s">
        <v>459</v>
      </c>
      <c r="I1833" s="4">
        <v>1</v>
      </c>
      <c r="J1833" t="s">
        <v>19</v>
      </c>
      <c r="K1833" t="s">
        <v>19</v>
      </c>
      <c r="L1833" t="s">
        <v>19</v>
      </c>
      <c r="M1833" s="7">
        <f>IF(AND(J1833="NA",K1833="NA",L1833="NA"),0,1)</f>
        <v>0</v>
      </c>
      <c r="N1833" t="s">
        <v>171</v>
      </c>
      <c r="O1833" t="s">
        <v>19</v>
      </c>
    </row>
    <row r="1834" spans="1:15" x14ac:dyDescent="0.25">
      <c r="A1834" t="s">
        <v>444</v>
      </c>
      <c r="B1834" t="s">
        <v>445</v>
      </c>
      <c r="C1834" t="s">
        <v>161</v>
      </c>
      <c r="D1834" t="s">
        <v>70</v>
      </c>
      <c r="E1834" t="s">
        <v>16</v>
      </c>
      <c r="F1834" s="4">
        <v>1</v>
      </c>
      <c r="G1834" t="s">
        <v>458</v>
      </c>
      <c r="H1834" t="s">
        <v>459</v>
      </c>
      <c r="I1834" s="4">
        <v>1</v>
      </c>
      <c r="J1834" t="s">
        <v>19</v>
      </c>
      <c r="K1834" t="s">
        <v>19</v>
      </c>
      <c r="L1834" t="s">
        <v>19</v>
      </c>
      <c r="M1834" s="7">
        <f>IF(AND(J1834="NA",K1834="NA",L1834="NA"),0,1)</f>
        <v>0</v>
      </c>
      <c r="N1834" t="s">
        <v>461</v>
      </c>
      <c r="O1834" t="s">
        <v>19</v>
      </c>
    </row>
    <row r="1835" spans="1:15" x14ac:dyDescent="0.25">
      <c r="A1835" t="s">
        <v>444</v>
      </c>
      <c r="B1835" t="s">
        <v>445</v>
      </c>
      <c r="C1835" t="s">
        <v>161</v>
      </c>
      <c r="D1835" t="s">
        <v>70</v>
      </c>
      <c r="E1835" t="s">
        <v>16</v>
      </c>
      <c r="F1835" s="4">
        <v>1</v>
      </c>
      <c r="G1835" t="s">
        <v>458</v>
      </c>
      <c r="H1835" t="s">
        <v>459</v>
      </c>
      <c r="I1835" s="4">
        <v>1</v>
      </c>
      <c r="J1835" t="s">
        <v>19</v>
      </c>
      <c r="K1835" t="s">
        <v>19</v>
      </c>
      <c r="L1835" t="s">
        <v>19</v>
      </c>
      <c r="M1835" s="7">
        <f>IF(AND(J1835="NA",K1835="NA",L1835="NA"),0,1)</f>
        <v>0</v>
      </c>
      <c r="N1835" t="s">
        <v>462</v>
      </c>
      <c r="O1835" t="s">
        <v>19</v>
      </c>
    </row>
    <row r="1836" spans="1:15" x14ac:dyDescent="0.25">
      <c r="A1836" t="s">
        <v>1029</v>
      </c>
      <c r="B1836" t="s">
        <v>1030</v>
      </c>
      <c r="C1836" t="s">
        <v>484</v>
      </c>
      <c r="D1836" t="s">
        <v>485</v>
      </c>
      <c r="E1836" t="s">
        <v>16</v>
      </c>
      <c r="F1836" s="4">
        <v>1</v>
      </c>
      <c r="G1836" t="s">
        <v>1031</v>
      </c>
      <c r="H1836" t="s">
        <v>1032</v>
      </c>
      <c r="I1836" s="4">
        <v>1</v>
      </c>
      <c r="J1836" t="s">
        <v>19</v>
      </c>
      <c r="K1836" t="s">
        <v>19</v>
      </c>
      <c r="L1836" t="s">
        <v>19</v>
      </c>
      <c r="M1836" s="7">
        <f>IF(AND(J1836="NA",K1836="NA",L1836="NA"),0,1)</f>
        <v>0</v>
      </c>
      <c r="N1836" t="s">
        <v>975</v>
      </c>
      <c r="O1836" t="s">
        <v>976</v>
      </c>
    </row>
    <row r="1837" spans="1:15" x14ac:dyDescent="0.25">
      <c r="A1837" t="s">
        <v>1029</v>
      </c>
      <c r="B1837" t="s">
        <v>1030</v>
      </c>
      <c r="C1837" t="s">
        <v>1033</v>
      </c>
      <c r="D1837" t="s">
        <v>485</v>
      </c>
      <c r="E1837" t="s">
        <v>16</v>
      </c>
      <c r="F1837" s="4">
        <v>1</v>
      </c>
      <c r="G1837" t="s">
        <v>1034</v>
      </c>
      <c r="H1837" t="s">
        <v>1032</v>
      </c>
      <c r="I1837" s="4">
        <v>1</v>
      </c>
      <c r="J1837" t="s">
        <v>19</v>
      </c>
      <c r="K1837" t="s">
        <v>19</v>
      </c>
      <c r="L1837" t="s">
        <v>19</v>
      </c>
      <c r="M1837" s="7">
        <f>IF(AND(J1837="NA",K1837="NA",L1837="NA"),0,1)</f>
        <v>0</v>
      </c>
      <c r="N1837" t="s">
        <v>975</v>
      </c>
      <c r="O1837" t="s">
        <v>976</v>
      </c>
    </row>
    <row r="1838" spans="1:15" x14ac:dyDescent="0.25">
      <c r="A1838" t="s">
        <v>1029</v>
      </c>
      <c r="B1838" t="s">
        <v>1030</v>
      </c>
      <c r="C1838" t="s">
        <v>1035</v>
      </c>
      <c r="D1838" t="s">
        <v>542</v>
      </c>
      <c r="E1838" t="s">
        <v>16</v>
      </c>
      <c r="F1838" s="4">
        <v>1</v>
      </c>
      <c r="G1838" t="s">
        <v>1036</v>
      </c>
      <c r="H1838" t="s">
        <v>1032</v>
      </c>
      <c r="I1838" s="4">
        <v>1</v>
      </c>
      <c r="J1838" t="s">
        <v>19</v>
      </c>
      <c r="K1838" t="s">
        <v>19</v>
      </c>
      <c r="L1838" t="s">
        <v>19</v>
      </c>
      <c r="M1838" s="7">
        <f>IF(AND(J1838="NA",K1838="NA",L1838="NA"),0,1)</f>
        <v>0</v>
      </c>
      <c r="N1838" t="s">
        <v>975</v>
      </c>
      <c r="O1838" t="s">
        <v>976</v>
      </c>
    </row>
    <row r="1839" spans="1:15" x14ac:dyDescent="0.25">
      <c r="A1839" t="s">
        <v>1029</v>
      </c>
      <c r="B1839" t="s">
        <v>1030</v>
      </c>
      <c r="C1839" t="s">
        <v>168</v>
      </c>
      <c r="D1839" t="s">
        <v>169</v>
      </c>
      <c r="E1839" t="s">
        <v>16</v>
      </c>
      <c r="F1839" s="4">
        <v>1</v>
      </c>
      <c r="G1839" t="s">
        <v>1037</v>
      </c>
      <c r="H1839" t="s">
        <v>1032</v>
      </c>
      <c r="I1839" s="4">
        <v>1</v>
      </c>
      <c r="J1839" t="s">
        <v>19</v>
      </c>
      <c r="K1839" t="s">
        <v>19</v>
      </c>
      <c r="L1839" t="s">
        <v>19</v>
      </c>
      <c r="M1839" s="7">
        <f>IF(AND(J1839="NA",K1839="NA",L1839="NA"),0,1)</f>
        <v>0</v>
      </c>
      <c r="N1839" t="s">
        <v>975</v>
      </c>
      <c r="O1839" t="s">
        <v>976</v>
      </c>
    </row>
    <row r="1840" spans="1:15" x14ac:dyDescent="0.25">
      <c r="A1840" t="s">
        <v>1029</v>
      </c>
      <c r="B1840" t="s">
        <v>1030</v>
      </c>
      <c r="C1840" t="s">
        <v>1041</v>
      </c>
      <c r="D1840" t="s">
        <v>169</v>
      </c>
      <c r="E1840" t="s">
        <v>16</v>
      </c>
      <c r="F1840" s="4">
        <v>1</v>
      </c>
      <c r="G1840" t="s">
        <v>1042</v>
      </c>
      <c r="H1840" t="s">
        <v>1032</v>
      </c>
      <c r="I1840" s="4">
        <v>1</v>
      </c>
      <c r="J1840" t="s">
        <v>19</v>
      </c>
      <c r="K1840" t="s">
        <v>19</v>
      </c>
      <c r="L1840" t="s">
        <v>19</v>
      </c>
      <c r="M1840" s="7">
        <f>IF(AND(J1840="NA",K1840="NA",L1840="NA"),0,1)</f>
        <v>0</v>
      </c>
      <c r="N1840" t="s">
        <v>975</v>
      </c>
      <c r="O1840" t="s">
        <v>976</v>
      </c>
    </row>
    <row r="1841" spans="1:15" x14ac:dyDescent="0.25">
      <c r="A1841" t="s">
        <v>1029</v>
      </c>
      <c r="B1841" t="s">
        <v>1030</v>
      </c>
      <c r="C1841" t="s">
        <v>59</v>
      </c>
      <c r="D1841" t="s">
        <v>60</v>
      </c>
      <c r="E1841" t="s">
        <v>16</v>
      </c>
      <c r="F1841" s="4">
        <v>1</v>
      </c>
      <c r="G1841" t="s">
        <v>1043</v>
      </c>
      <c r="H1841" t="s">
        <v>1032</v>
      </c>
      <c r="I1841" s="4">
        <v>1</v>
      </c>
      <c r="J1841" t="s">
        <v>19</v>
      </c>
      <c r="K1841" t="s">
        <v>19</v>
      </c>
      <c r="L1841" t="s">
        <v>19</v>
      </c>
      <c r="M1841" s="7">
        <f>IF(AND(J1841="NA",K1841="NA",L1841="NA"),0,1)</f>
        <v>0</v>
      </c>
      <c r="N1841" t="s">
        <v>975</v>
      </c>
      <c r="O1841" t="s">
        <v>976</v>
      </c>
    </row>
    <row r="1842" spans="1:15" x14ac:dyDescent="0.25">
      <c r="A1842" t="s">
        <v>1029</v>
      </c>
      <c r="B1842" t="s">
        <v>1030</v>
      </c>
      <c r="C1842" t="s">
        <v>1035</v>
      </c>
      <c r="D1842" t="s">
        <v>542</v>
      </c>
      <c r="E1842" t="s">
        <v>16</v>
      </c>
      <c r="F1842" s="4">
        <v>1</v>
      </c>
      <c r="G1842" t="s">
        <v>458</v>
      </c>
      <c r="H1842" t="s">
        <v>1044</v>
      </c>
      <c r="I1842" s="4">
        <v>1</v>
      </c>
      <c r="J1842" t="s">
        <v>19</v>
      </c>
      <c r="K1842" t="s">
        <v>19</v>
      </c>
      <c r="L1842" t="s">
        <v>19</v>
      </c>
      <c r="M1842" s="7">
        <f>IF(AND(J1842="NA",K1842="NA",L1842="NA"),0,1)</f>
        <v>0</v>
      </c>
      <c r="N1842" t="s">
        <v>474</v>
      </c>
      <c r="O1842" t="s">
        <v>1045</v>
      </c>
    </row>
    <row r="1843" spans="1:15" x14ac:dyDescent="0.25">
      <c r="A1843" t="s">
        <v>1029</v>
      </c>
      <c r="B1843" t="s">
        <v>1030</v>
      </c>
      <c r="C1843" t="s">
        <v>484</v>
      </c>
      <c r="D1843" t="s">
        <v>485</v>
      </c>
      <c r="E1843" t="s">
        <v>16</v>
      </c>
      <c r="F1843" s="4">
        <v>1</v>
      </c>
      <c r="G1843" t="s">
        <v>458</v>
      </c>
      <c r="H1843" t="s">
        <v>1044</v>
      </c>
      <c r="I1843" s="4">
        <v>1</v>
      </c>
      <c r="J1843" t="s">
        <v>19</v>
      </c>
      <c r="K1843" t="s">
        <v>19</v>
      </c>
      <c r="L1843" t="s">
        <v>19</v>
      </c>
      <c r="M1843" s="7">
        <f>IF(AND(J1843="NA",K1843="NA",L1843="NA"),0,1)</f>
        <v>0</v>
      </c>
      <c r="N1843" t="s">
        <v>474</v>
      </c>
      <c r="O1843" t="s">
        <v>1045</v>
      </c>
    </row>
    <row r="1844" spans="1:15" x14ac:dyDescent="0.25">
      <c r="A1844" t="s">
        <v>1029</v>
      </c>
      <c r="B1844" t="s">
        <v>1030</v>
      </c>
      <c r="C1844" t="s">
        <v>1033</v>
      </c>
      <c r="D1844" t="s">
        <v>485</v>
      </c>
      <c r="E1844" t="s">
        <v>16</v>
      </c>
      <c r="F1844" s="4">
        <v>1</v>
      </c>
      <c r="G1844" t="s">
        <v>458</v>
      </c>
      <c r="H1844" t="s">
        <v>1044</v>
      </c>
      <c r="I1844" s="4">
        <v>1</v>
      </c>
      <c r="J1844" t="s">
        <v>19</v>
      </c>
      <c r="K1844" t="s">
        <v>19</v>
      </c>
      <c r="L1844" t="s">
        <v>19</v>
      </c>
      <c r="M1844" s="7">
        <f>IF(AND(J1844="NA",K1844="NA",L1844="NA"),0,1)</f>
        <v>0</v>
      </c>
      <c r="N1844" t="s">
        <v>474</v>
      </c>
      <c r="O1844" t="s">
        <v>1045</v>
      </c>
    </row>
    <row r="1845" spans="1:15" x14ac:dyDescent="0.25">
      <c r="A1845" t="s">
        <v>1029</v>
      </c>
      <c r="B1845" t="s">
        <v>1030</v>
      </c>
      <c r="C1845" t="s">
        <v>1046</v>
      </c>
      <c r="D1845" t="s">
        <v>169</v>
      </c>
      <c r="E1845" t="s">
        <v>16</v>
      </c>
      <c r="F1845" s="4">
        <v>1</v>
      </c>
      <c r="G1845" t="s">
        <v>458</v>
      </c>
      <c r="H1845" t="s">
        <v>1044</v>
      </c>
      <c r="I1845" s="4">
        <v>1</v>
      </c>
      <c r="J1845" t="s">
        <v>19</v>
      </c>
      <c r="K1845" t="s">
        <v>19</v>
      </c>
      <c r="L1845" t="s">
        <v>19</v>
      </c>
      <c r="M1845" s="7">
        <f>IF(AND(J1845="NA",K1845="NA",L1845="NA"),0,1)</f>
        <v>0</v>
      </c>
      <c r="N1845" t="s">
        <v>474</v>
      </c>
      <c r="O1845" t="s">
        <v>1045</v>
      </c>
    </row>
    <row r="1846" spans="1:15" x14ac:dyDescent="0.25">
      <c r="A1846" t="s">
        <v>1029</v>
      </c>
      <c r="B1846" t="s">
        <v>1030</v>
      </c>
      <c r="C1846" t="s">
        <v>97</v>
      </c>
      <c r="D1846" t="s">
        <v>89</v>
      </c>
      <c r="E1846" t="s">
        <v>16</v>
      </c>
      <c r="F1846" s="4">
        <v>1</v>
      </c>
      <c r="G1846" t="s">
        <v>458</v>
      </c>
      <c r="H1846" t="s">
        <v>1044</v>
      </c>
      <c r="I1846" s="4">
        <v>1</v>
      </c>
      <c r="J1846" t="s">
        <v>19</v>
      </c>
      <c r="K1846" t="s">
        <v>19</v>
      </c>
      <c r="L1846" t="s">
        <v>19</v>
      </c>
      <c r="M1846" s="7">
        <f>IF(AND(J1846="NA",K1846="NA",L1846="NA"),0,1)</f>
        <v>0</v>
      </c>
      <c r="N1846" t="s">
        <v>474</v>
      </c>
      <c r="O1846" t="s">
        <v>1045</v>
      </c>
    </row>
    <row r="1847" spans="1:15" x14ac:dyDescent="0.25">
      <c r="A1847" t="s">
        <v>1029</v>
      </c>
      <c r="B1847" t="s">
        <v>1030</v>
      </c>
      <c r="C1847" t="s">
        <v>161</v>
      </c>
      <c r="D1847" t="s">
        <v>70</v>
      </c>
      <c r="E1847" t="s">
        <v>16</v>
      </c>
      <c r="F1847" s="4">
        <v>1</v>
      </c>
      <c r="G1847" t="s">
        <v>458</v>
      </c>
      <c r="H1847" t="s">
        <v>1044</v>
      </c>
      <c r="I1847" s="4">
        <v>1</v>
      </c>
      <c r="J1847" t="s">
        <v>19</v>
      </c>
      <c r="K1847" t="s">
        <v>19</v>
      </c>
      <c r="L1847" t="s">
        <v>19</v>
      </c>
      <c r="M1847" s="7">
        <f>IF(AND(J1847="NA",K1847="NA",L1847="NA"),0,1)</f>
        <v>0</v>
      </c>
      <c r="N1847" t="s">
        <v>474</v>
      </c>
      <c r="O1847" t="s">
        <v>1045</v>
      </c>
    </row>
    <row r="1848" spans="1:15" x14ac:dyDescent="0.25">
      <c r="A1848" t="s">
        <v>1029</v>
      </c>
      <c r="B1848" t="s">
        <v>1030</v>
      </c>
      <c r="C1848" t="s">
        <v>744</v>
      </c>
      <c r="D1848" t="s">
        <v>175</v>
      </c>
      <c r="E1848" t="s">
        <v>16</v>
      </c>
      <c r="F1848" s="4">
        <v>1</v>
      </c>
      <c r="G1848" t="s">
        <v>458</v>
      </c>
      <c r="H1848" t="s">
        <v>1044</v>
      </c>
      <c r="I1848" s="4">
        <v>1</v>
      </c>
      <c r="J1848" t="s">
        <v>19</v>
      </c>
      <c r="K1848" t="s">
        <v>19</v>
      </c>
      <c r="L1848" t="s">
        <v>19</v>
      </c>
      <c r="M1848" s="7">
        <f>IF(AND(J1848="NA",K1848="NA",L1848="NA"),0,1)</f>
        <v>0</v>
      </c>
      <c r="N1848" t="s">
        <v>474</v>
      </c>
      <c r="O1848" t="s">
        <v>1045</v>
      </c>
    </row>
    <row r="1849" spans="1:15" x14ac:dyDescent="0.25">
      <c r="A1849" t="s">
        <v>1029</v>
      </c>
      <c r="B1849" t="s">
        <v>1030</v>
      </c>
      <c r="C1849" t="s">
        <v>59</v>
      </c>
      <c r="D1849" t="s">
        <v>60</v>
      </c>
      <c r="E1849" t="s">
        <v>16</v>
      </c>
      <c r="F1849" s="4">
        <v>1</v>
      </c>
      <c r="G1849" t="s">
        <v>458</v>
      </c>
      <c r="H1849" t="s">
        <v>1044</v>
      </c>
      <c r="I1849" s="4">
        <v>1</v>
      </c>
      <c r="J1849" t="s">
        <v>19</v>
      </c>
      <c r="K1849" t="s">
        <v>19</v>
      </c>
      <c r="L1849" t="s">
        <v>19</v>
      </c>
      <c r="M1849" s="7">
        <f>IF(AND(J1849="NA",K1849="NA",L1849="NA"),0,1)</f>
        <v>0</v>
      </c>
      <c r="N1849" t="s">
        <v>474</v>
      </c>
      <c r="O1849" t="s">
        <v>1045</v>
      </c>
    </row>
    <row r="1850" spans="1:15" x14ac:dyDescent="0.25">
      <c r="A1850" t="s">
        <v>1029</v>
      </c>
      <c r="B1850" t="s">
        <v>1030</v>
      </c>
      <c r="C1850" t="s">
        <v>14</v>
      </c>
      <c r="D1850" t="s">
        <v>15</v>
      </c>
      <c r="E1850" t="s">
        <v>16</v>
      </c>
      <c r="F1850" s="4">
        <v>1</v>
      </c>
      <c r="G1850" t="s">
        <v>458</v>
      </c>
      <c r="H1850" t="s">
        <v>1044</v>
      </c>
      <c r="I1850" s="4">
        <v>1</v>
      </c>
      <c r="J1850" t="s">
        <v>19</v>
      </c>
      <c r="K1850" t="s">
        <v>19</v>
      </c>
      <c r="L1850" t="s">
        <v>19</v>
      </c>
      <c r="M1850" s="7">
        <f>IF(AND(J1850="NA",K1850="NA",L1850="NA"),0,1)</f>
        <v>0</v>
      </c>
      <c r="N1850" t="s">
        <v>474</v>
      </c>
      <c r="O1850" t="s">
        <v>1045</v>
      </c>
    </row>
    <row r="1851" spans="1:15" x14ac:dyDescent="0.25">
      <c r="A1851" t="s">
        <v>1029</v>
      </c>
      <c r="B1851" t="s">
        <v>1030</v>
      </c>
      <c r="C1851" t="s">
        <v>1047</v>
      </c>
      <c r="D1851" t="s">
        <v>1048</v>
      </c>
      <c r="E1851" t="s">
        <v>16</v>
      </c>
      <c r="F1851" s="4">
        <v>1</v>
      </c>
      <c r="G1851" t="s">
        <v>458</v>
      </c>
      <c r="H1851" t="s">
        <v>1044</v>
      </c>
      <c r="I1851" s="4">
        <v>1</v>
      </c>
      <c r="J1851" t="s">
        <v>19</v>
      </c>
      <c r="K1851" t="s">
        <v>19</v>
      </c>
      <c r="L1851" t="s">
        <v>19</v>
      </c>
      <c r="M1851" s="7">
        <f>IF(AND(J1851="NA",K1851="NA",L1851="NA"),0,1)</f>
        <v>0</v>
      </c>
      <c r="N1851" t="s">
        <v>474</v>
      </c>
      <c r="O1851" t="s">
        <v>1045</v>
      </c>
    </row>
    <row r="1852" spans="1:15" x14ac:dyDescent="0.25">
      <c r="A1852" t="s">
        <v>1029</v>
      </c>
      <c r="B1852" t="s">
        <v>1030</v>
      </c>
      <c r="C1852" t="s">
        <v>601</v>
      </c>
      <c r="D1852" t="s">
        <v>602</v>
      </c>
      <c r="E1852" t="s">
        <v>16</v>
      </c>
      <c r="F1852" s="4">
        <v>1</v>
      </c>
      <c r="G1852" t="s">
        <v>458</v>
      </c>
      <c r="H1852" t="s">
        <v>1044</v>
      </c>
      <c r="I1852" s="4">
        <v>1</v>
      </c>
      <c r="J1852" t="s">
        <v>19</v>
      </c>
      <c r="K1852" t="s">
        <v>19</v>
      </c>
      <c r="L1852" t="s">
        <v>19</v>
      </c>
      <c r="M1852" s="7">
        <f>IF(AND(J1852="NA",K1852="NA",L1852="NA"),0,1)</f>
        <v>0</v>
      </c>
      <c r="N1852" t="s">
        <v>474</v>
      </c>
      <c r="O1852" t="s">
        <v>1045</v>
      </c>
    </row>
    <row r="1853" spans="1:15" x14ac:dyDescent="0.25">
      <c r="A1853" t="s">
        <v>1029</v>
      </c>
      <c r="B1853" t="s">
        <v>1030</v>
      </c>
      <c r="C1853" t="s">
        <v>1049</v>
      </c>
      <c r="D1853" t="s">
        <v>1050</v>
      </c>
      <c r="E1853" t="s">
        <v>16</v>
      </c>
      <c r="F1853" s="4">
        <v>1</v>
      </c>
      <c r="G1853" t="s">
        <v>458</v>
      </c>
      <c r="H1853" t="s">
        <v>1044</v>
      </c>
      <c r="I1853" s="4">
        <v>1</v>
      </c>
      <c r="J1853" t="s">
        <v>19</v>
      </c>
      <c r="K1853" t="s">
        <v>19</v>
      </c>
      <c r="L1853" t="s">
        <v>19</v>
      </c>
      <c r="M1853" s="7">
        <f>IF(AND(J1853="NA",K1853="NA",L1853="NA"),0,1)</f>
        <v>0</v>
      </c>
      <c r="N1853" t="s">
        <v>474</v>
      </c>
      <c r="O1853" t="s">
        <v>1045</v>
      </c>
    </row>
    <row r="1854" spans="1:15" x14ac:dyDescent="0.25">
      <c r="A1854" t="s">
        <v>1029</v>
      </c>
      <c r="B1854" t="s">
        <v>1030</v>
      </c>
      <c r="C1854" t="s">
        <v>1051</v>
      </c>
      <c r="D1854" t="s">
        <v>1052</v>
      </c>
      <c r="E1854" t="s">
        <v>16</v>
      </c>
      <c r="F1854" s="4">
        <v>1</v>
      </c>
      <c r="G1854" t="s">
        <v>458</v>
      </c>
      <c r="H1854" t="s">
        <v>1044</v>
      </c>
      <c r="I1854" s="4">
        <v>1</v>
      </c>
      <c r="J1854" t="s">
        <v>19</v>
      </c>
      <c r="K1854" t="s">
        <v>19</v>
      </c>
      <c r="L1854" t="s">
        <v>19</v>
      </c>
      <c r="M1854" s="7">
        <f>IF(AND(J1854="NA",K1854="NA",L1854="NA"),0,1)</f>
        <v>0</v>
      </c>
      <c r="N1854" t="s">
        <v>474</v>
      </c>
      <c r="O1854" t="s">
        <v>1045</v>
      </c>
    </row>
    <row r="1855" spans="1:15" x14ac:dyDescent="0.25">
      <c r="A1855" t="s">
        <v>1029</v>
      </c>
      <c r="B1855" t="s">
        <v>1030</v>
      </c>
      <c r="C1855" t="s">
        <v>79</v>
      </c>
      <c r="D1855" t="s">
        <v>15</v>
      </c>
      <c r="E1855" t="s">
        <v>16</v>
      </c>
      <c r="F1855" s="4">
        <v>1</v>
      </c>
      <c r="G1855" t="s">
        <v>458</v>
      </c>
      <c r="H1855" t="s">
        <v>1044</v>
      </c>
      <c r="I1855" s="4">
        <v>1</v>
      </c>
      <c r="J1855" t="s">
        <v>19</v>
      </c>
      <c r="K1855" t="s">
        <v>19</v>
      </c>
      <c r="L1855" t="s">
        <v>19</v>
      </c>
      <c r="M1855" s="7">
        <f>IF(AND(J1855="NA",K1855="NA",L1855="NA"),0,1)</f>
        <v>0</v>
      </c>
      <c r="N1855" t="s">
        <v>474</v>
      </c>
      <c r="O1855" t="s">
        <v>1045</v>
      </c>
    </row>
    <row r="1856" spans="1:15" x14ac:dyDescent="0.25">
      <c r="A1856" t="s">
        <v>3419</v>
      </c>
      <c r="B1856" t="s">
        <v>3420</v>
      </c>
      <c r="C1856" t="s">
        <v>97</v>
      </c>
      <c r="D1856" t="s">
        <v>89</v>
      </c>
      <c r="E1856" t="s">
        <v>16</v>
      </c>
      <c r="F1856" s="4">
        <v>1</v>
      </c>
      <c r="G1856" t="s">
        <v>458</v>
      </c>
      <c r="H1856" t="s">
        <v>3422</v>
      </c>
      <c r="I1856" s="4">
        <v>1</v>
      </c>
      <c r="J1856" t="s">
        <v>19</v>
      </c>
      <c r="K1856" t="s">
        <v>19</v>
      </c>
      <c r="L1856" t="s">
        <v>19</v>
      </c>
      <c r="M1856" s="7">
        <f>IF(AND(J1856="NA",K1856="NA",L1856="NA"),0,1)</f>
        <v>0</v>
      </c>
      <c r="N1856" t="s">
        <v>3423</v>
      </c>
      <c r="O1856" t="s">
        <v>3424</v>
      </c>
    </row>
    <row r="1857" spans="1:15" x14ac:dyDescent="0.25">
      <c r="A1857" t="s">
        <v>3419</v>
      </c>
      <c r="B1857" t="s">
        <v>3420</v>
      </c>
      <c r="C1857" t="s">
        <v>97</v>
      </c>
      <c r="D1857" t="s">
        <v>89</v>
      </c>
      <c r="E1857" t="s">
        <v>16</v>
      </c>
      <c r="F1857" s="4">
        <v>1</v>
      </c>
      <c r="G1857" t="s">
        <v>458</v>
      </c>
      <c r="H1857" t="s">
        <v>3422</v>
      </c>
      <c r="I1857" s="4">
        <v>1</v>
      </c>
      <c r="J1857" t="s">
        <v>19</v>
      </c>
      <c r="K1857" t="s">
        <v>19</v>
      </c>
      <c r="L1857" t="s">
        <v>19</v>
      </c>
      <c r="M1857" s="7">
        <f>IF(AND(J1857="NA",K1857="NA",L1857="NA"),0,1)</f>
        <v>0</v>
      </c>
      <c r="N1857" t="s">
        <v>3425</v>
      </c>
      <c r="O1857" t="s">
        <v>3426</v>
      </c>
    </row>
    <row r="1858" spans="1:15" x14ac:dyDescent="0.25">
      <c r="A1858" t="s">
        <v>3419</v>
      </c>
      <c r="B1858" t="s">
        <v>3420</v>
      </c>
      <c r="C1858" t="s">
        <v>1035</v>
      </c>
      <c r="D1858" t="s">
        <v>542</v>
      </c>
      <c r="E1858" t="s">
        <v>16</v>
      </c>
      <c r="F1858" s="4">
        <v>1</v>
      </c>
      <c r="G1858" t="s">
        <v>458</v>
      </c>
      <c r="H1858" t="s">
        <v>3422</v>
      </c>
      <c r="I1858" s="4">
        <v>1</v>
      </c>
      <c r="J1858" t="s">
        <v>19</v>
      </c>
      <c r="K1858" t="s">
        <v>19</v>
      </c>
      <c r="L1858" t="s">
        <v>19</v>
      </c>
      <c r="M1858" s="7">
        <f>IF(AND(J1858="NA",K1858="NA",L1858="NA"),0,1)</f>
        <v>0</v>
      </c>
      <c r="N1858" t="s">
        <v>3423</v>
      </c>
      <c r="O1858" t="s">
        <v>3424</v>
      </c>
    </row>
    <row r="1859" spans="1:15" x14ac:dyDescent="0.25">
      <c r="A1859" t="s">
        <v>3419</v>
      </c>
      <c r="B1859" t="s">
        <v>3420</v>
      </c>
      <c r="C1859" t="s">
        <v>1035</v>
      </c>
      <c r="D1859" t="s">
        <v>542</v>
      </c>
      <c r="E1859" t="s">
        <v>16</v>
      </c>
      <c r="F1859" s="4">
        <v>1</v>
      </c>
      <c r="G1859" t="s">
        <v>458</v>
      </c>
      <c r="H1859" t="s">
        <v>3422</v>
      </c>
      <c r="I1859" s="4">
        <v>1</v>
      </c>
      <c r="J1859" t="s">
        <v>19</v>
      </c>
      <c r="K1859" t="s">
        <v>19</v>
      </c>
      <c r="L1859" t="s">
        <v>19</v>
      </c>
      <c r="M1859" s="7">
        <f>IF(AND(J1859="NA",K1859="NA",L1859="NA"),0,1)</f>
        <v>0</v>
      </c>
      <c r="N1859" t="s">
        <v>3425</v>
      </c>
      <c r="O1859" t="s">
        <v>3426</v>
      </c>
    </row>
    <row r="1860" spans="1:15" x14ac:dyDescent="0.25">
      <c r="A1860" t="s">
        <v>3419</v>
      </c>
      <c r="B1860" t="s">
        <v>3420</v>
      </c>
      <c r="C1860" t="s">
        <v>1051</v>
      </c>
      <c r="D1860" t="s">
        <v>1052</v>
      </c>
      <c r="E1860" t="s">
        <v>16</v>
      </c>
      <c r="F1860" s="4">
        <v>1</v>
      </c>
      <c r="G1860" t="s">
        <v>458</v>
      </c>
      <c r="H1860" t="s">
        <v>3422</v>
      </c>
      <c r="I1860" s="4">
        <v>1</v>
      </c>
      <c r="J1860" t="s">
        <v>19</v>
      </c>
      <c r="K1860" t="s">
        <v>19</v>
      </c>
      <c r="L1860" t="s">
        <v>19</v>
      </c>
      <c r="M1860" s="7">
        <f>IF(AND(J1860="NA",K1860="NA",L1860="NA"),0,1)</f>
        <v>0</v>
      </c>
      <c r="N1860" t="s">
        <v>3423</v>
      </c>
      <c r="O1860" t="s">
        <v>3424</v>
      </c>
    </row>
    <row r="1861" spans="1:15" x14ac:dyDescent="0.25">
      <c r="A1861" t="s">
        <v>3419</v>
      </c>
      <c r="B1861" t="s">
        <v>3420</v>
      </c>
      <c r="C1861" t="s">
        <v>1051</v>
      </c>
      <c r="D1861" t="s">
        <v>1052</v>
      </c>
      <c r="E1861" t="s">
        <v>16</v>
      </c>
      <c r="F1861" s="4">
        <v>1</v>
      </c>
      <c r="G1861" t="s">
        <v>458</v>
      </c>
      <c r="H1861" t="s">
        <v>3422</v>
      </c>
      <c r="I1861" s="4">
        <v>1</v>
      </c>
      <c r="J1861" t="s">
        <v>19</v>
      </c>
      <c r="K1861" t="s">
        <v>19</v>
      </c>
      <c r="L1861" t="s">
        <v>19</v>
      </c>
      <c r="M1861" s="7">
        <f>IF(AND(J1861="NA",K1861="NA",L1861="NA"),0,1)</f>
        <v>0</v>
      </c>
      <c r="N1861" t="s">
        <v>3425</v>
      </c>
      <c r="O1861" t="s">
        <v>3426</v>
      </c>
    </row>
    <row r="1862" spans="1:15" x14ac:dyDescent="0.25">
      <c r="A1862" t="s">
        <v>3419</v>
      </c>
      <c r="B1862" t="s">
        <v>3420</v>
      </c>
      <c r="C1862" t="s">
        <v>601</v>
      </c>
      <c r="D1862" t="s">
        <v>602</v>
      </c>
      <c r="E1862" t="s">
        <v>16</v>
      </c>
      <c r="F1862" s="4">
        <v>1</v>
      </c>
      <c r="G1862" t="s">
        <v>458</v>
      </c>
      <c r="H1862" t="s">
        <v>3422</v>
      </c>
      <c r="I1862" s="4">
        <v>1</v>
      </c>
      <c r="J1862" t="s">
        <v>19</v>
      </c>
      <c r="K1862" t="s">
        <v>19</v>
      </c>
      <c r="L1862" t="s">
        <v>19</v>
      </c>
      <c r="M1862" s="7">
        <f>IF(AND(J1862="NA",K1862="NA",L1862="NA"),0,1)</f>
        <v>0</v>
      </c>
      <c r="N1862" t="s">
        <v>3423</v>
      </c>
      <c r="O1862" t="s">
        <v>3424</v>
      </c>
    </row>
    <row r="1863" spans="1:15" x14ac:dyDescent="0.25">
      <c r="A1863" t="s">
        <v>3419</v>
      </c>
      <c r="B1863" t="s">
        <v>3420</v>
      </c>
      <c r="C1863" t="s">
        <v>601</v>
      </c>
      <c r="D1863" t="s">
        <v>602</v>
      </c>
      <c r="E1863" t="s">
        <v>16</v>
      </c>
      <c r="F1863" s="4">
        <v>1</v>
      </c>
      <c r="G1863" t="s">
        <v>458</v>
      </c>
      <c r="H1863" t="s">
        <v>3422</v>
      </c>
      <c r="I1863" s="4">
        <v>1</v>
      </c>
      <c r="J1863" t="s">
        <v>19</v>
      </c>
      <c r="K1863" t="s">
        <v>19</v>
      </c>
      <c r="L1863" t="s">
        <v>19</v>
      </c>
      <c r="M1863" s="7">
        <f>IF(AND(J1863="NA",K1863="NA",L1863="NA"),0,1)</f>
        <v>0</v>
      </c>
      <c r="N1863" t="s">
        <v>3425</v>
      </c>
      <c r="O1863" t="s">
        <v>3426</v>
      </c>
    </row>
    <row r="1864" spans="1:15" x14ac:dyDescent="0.25">
      <c r="A1864" t="s">
        <v>3419</v>
      </c>
      <c r="B1864" t="s">
        <v>3420</v>
      </c>
      <c r="C1864" t="s">
        <v>97</v>
      </c>
      <c r="D1864" t="s">
        <v>89</v>
      </c>
      <c r="E1864" t="s">
        <v>16</v>
      </c>
      <c r="F1864" s="4">
        <v>1</v>
      </c>
      <c r="G1864" t="s">
        <v>458</v>
      </c>
      <c r="H1864" t="s">
        <v>656</v>
      </c>
      <c r="I1864" s="4">
        <v>1</v>
      </c>
      <c r="J1864" t="s">
        <v>19</v>
      </c>
      <c r="K1864" t="s">
        <v>19</v>
      </c>
      <c r="L1864" t="s">
        <v>19</v>
      </c>
      <c r="M1864" s="7">
        <f>IF(AND(J1864="NA",K1864="NA",L1864="NA"),0,1)</f>
        <v>0</v>
      </c>
      <c r="N1864" t="s">
        <v>2117</v>
      </c>
      <c r="O1864" t="s">
        <v>2118</v>
      </c>
    </row>
    <row r="1865" spans="1:15" x14ac:dyDescent="0.25">
      <c r="A1865" t="s">
        <v>3960</v>
      </c>
      <c r="B1865" t="s">
        <v>3961</v>
      </c>
      <c r="C1865" t="s">
        <v>1046</v>
      </c>
      <c r="D1865" t="s">
        <v>169</v>
      </c>
      <c r="E1865" t="s">
        <v>16</v>
      </c>
      <c r="F1865" s="4">
        <v>1</v>
      </c>
      <c r="G1865" t="s">
        <v>458</v>
      </c>
      <c r="H1865" t="s">
        <v>3963</v>
      </c>
      <c r="I1865" s="4">
        <v>1</v>
      </c>
      <c r="J1865" t="s">
        <v>19</v>
      </c>
      <c r="K1865" t="s">
        <v>19</v>
      </c>
      <c r="L1865" t="s">
        <v>19</v>
      </c>
      <c r="M1865" s="7">
        <f>IF(AND(J1865="NA",K1865="NA",L1865="NA"),0,1)</f>
        <v>0</v>
      </c>
      <c r="N1865" t="s">
        <v>3964</v>
      </c>
      <c r="O1865" t="s">
        <v>3965</v>
      </c>
    </row>
    <row r="1866" spans="1:15" x14ac:dyDescent="0.25">
      <c r="A1866" t="s">
        <v>3960</v>
      </c>
      <c r="B1866" t="s">
        <v>3961</v>
      </c>
      <c r="C1866" t="s">
        <v>744</v>
      </c>
      <c r="D1866" t="s">
        <v>175</v>
      </c>
      <c r="E1866" t="s">
        <v>16</v>
      </c>
      <c r="F1866" s="4">
        <v>1</v>
      </c>
      <c r="G1866" t="s">
        <v>458</v>
      </c>
      <c r="H1866" t="s">
        <v>3963</v>
      </c>
      <c r="I1866" s="4">
        <v>1</v>
      </c>
      <c r="J1866" t="s">
        <v>19</v>
      </c>
      <c r="K1866" t="s">
        <v>19</v>
      </c>
      <c r="L1866" t="s">
        <v>19</v>
      </c>
      <c r="M1866" s="7">
        <f>IF(AND(J1866="NA",K1866="NA",L1866="NA"),0,1)</f>
        <v>0</v>
      </c>
      <c r="N1866" t="s">
        <v>658</v>
      </c>
      <c r="O1866" t="s">
        <v>659</v>
      </c>
    </row>
    <row r="1867" spans="1:15" x14ac:dyDescent="0.25">
      <c r="A1867" t="s">
        <v>5283</v>
      </c>
      <c r="B1867" t="s">
        <v>5284</v>
      </c>
      <c r="C1867" t="s">
        <v>5285</v>
      </c>
      <c r="D1867" t="s">
        <v>5286</v>
      </c>
      <c r="E1867" t="s">
        <v>16</v>
      </c>
      <c r="F1867" s="4">
        <v>1</v>
      </c>
      <c r="G1867" t="s">
        <v>458</v>
      </c>
      <c r="H1867" t="s">
        <v>3963</v>
      </c>
      <c r="I1867" s="4">
        <v>1</v>
      </c>
      <c r="J1867" t="s">
        <v>19</v>
      </c>
      <c r="K1867" t="s">
        <v>19</v>
      </c>
      <c r="L1867" t="s">
        <v>19</v>
      </c>
      <c r="M1867" s="7">
        <f>IF(AND(J1867="NA",K1867="NA",L1867="NA"),0,1)</f>
        <v>0</v>
      </c>
      <c r="N1867" t="s">
        <v>3964</v>
      </c>
      <c r="O1867" t="s">
        <v>3965</v>
      </c>
    </row>
    <row r="1868" spans="1:15" x14ac:dyDescent="0.25">
      <c r="A1868" t="s">
        <v>5283</v>
      </c>
      <c r="B1868" t="s">
        <v>5284</v>
      </c>
      <c r="C1868" t="s">
        <v>5288</v>
      </c>
      <c r="D1868" t="s">
        <v>5286</v>
      </c>
      <c r="E1868" t="s">
        <v>16</v>
      </c>
      <c r="F1868" s="4">
        <v>1</v>
      </c>
      <c r="G1868" t="s">
        <v>5289</v>
      </c>
      <c r="H1868" t="s">
        <v>656</v>
      </c>
      <c r="I1868" s="4">
        <v>1</v>
      </c>
      <c r="J1868" t="s">
        <v>19</v>
      </c>
      <c r="K1868" t="s">
        <v>19</v>
      </c>
      <c r="L1868" t="s">
        <v>19</v>
      </c>
      <c r="M1868" s="7">
        <f>IF(AND(J1868="NA",K1868="NA",L1868="NA"),0,1)</f>
        <v>0</v>
      </c>
      <c r="N1868" t="s">
        <v>658</v>
      </c>
      <c r="O1868" t="s">
        <v>659</v>
      </c>
    </row>
    <row r="1869" spans="1:15" x14ac:dyDescent="0.25">
      <c r="A1869" t="s">
        <v>6398</v>
      </c>
      <c r="B1869" t="s">
        <v>6399</v>
      </c>
      <c r="C1869" t="s">
        <v>6400</v>
      </c>
      <c r="D1869" t="s">
        <v>169</v>
      </c>
      <c r="E1869" t="s">
        <v>16</v>
      </c>
      <c r="F1869" s="4">
        <v>1</v>
      </c>
      <c r="G1869" t="s">
        <v>458</v>
      </c>
      <c r="H1869" t="s">
        <v>3963</v>
      </c>
      <c r="I1869" s="4">
        <v>1</v>
      </c>
      <c r="J1869" t="s">
        <v>19</v>
      </c>
      <c r="K1869" t="s">
        <v>19</v>
      </c>
      <c r="L1869" t="s">
        <v>19</v>
      </c>
      <c r="M1869" s="7">
        <f>IF(AND(J1869="NA",K1869="NA",L1869="NA"),0,1)</f>
        <v>0</v>
      </c>
      <c r="N1869" t="s">
        <v>6401</v>
      </c>
      <c r="O1869" t="s">
        <v>19</v>
      </c>
    </row>
    <row r="1870" spans="1:15" x14ac:dyDescent="0.25">
      <c r="A1870" t="s">
        <v>6398</v>
      </c>
      <c r="B1870" t="s">
        <v>6399</v>
      </c>
      <c r="C1870" t="s">
        <v>6400</v>
      </c>
      <c r="D1870" t="s">
        <v>169</v>
      </c>
      <c r="E1870" t="s">
        <v>16</v>
      </c>
      <c r="F1870" s="4">
        <v>1</v>
      </c>
      <c r="G1870" t="s">
        <v>458</v>
      </c>
      <c r="H1870" t="s">
        <v>3963</v>
      </c>
      <c r="I1870" s="4">
        <v>1</v>
      </c>
      <c r="J1870" t="s">
        <v>19</v>
      </c>
      <c r="K1870" t="s">
        <v>19</v>
      </c>
      <c r="L1870" t="s">
        <v>19</v>
      </c>
      <c r="M1870" s="7">
        <f>IF(AND(J1870="NA",K1870="NA",L1870="NA"),0,1)</f>
        <v>0</v>
      </c>
      <c r="N1870" t="s">
        <v>6402</v>
      </c>
      <c r="O1870" t="s">
        <v>19</v>
      </c>
    </row>
    <row r="1871" spans="1:15" x14ac:dyDescent="0.25">
      <c r="A1871" t="s">
        <v>6398</v>
      </c>
      <c r="B1871" t="s">
        <v>6399</v>
      </c>
      <c r="C1871" t="s">
        <v>6400</v>
      </c>
      <c r="D1871" t="s">
        <v>169</v>
      </c>
      <c r="E1871" t="s">
        <v>16</v>
      </c>
      <c r="F1871" s="4">
        <v>1</v>
      </c>
      <c r="G1871" t="s">
        <v>458</v>
      </c>
      <c r="H1871" t="s">
        <v>3963</v>
      </c>
      <c r="I1871" s="4">
        <v>1</v>
      </c>
      <c r="J1871" t="s">
        <v>19</v>
      </c>
      <c r="K1871" t="s">
        <v>19</v>
      </c>
      <c r="L1871" t="s">
        <v>19</v>
      </c>
      <c r="M1871" s="7">
        <f>IF(AND(J1871="NA",K1871="NA",L1871="NA"),0,1)</f>
        <v>0</v>
      </c>
      <c r="N1871" t="s">
        <v>6403</v>
      </c>
      <c r="O1871" t="s">
        <v>19</v>
      </c>
    </row>
    <row r="1872" spans="1:15" x14ac:dyDescent="0.25">
      <c r="A1872" t="s">
        <v>6398</v>
      </c>
      <c r="B1872" t="s">
        <v>6399</v>
      </c>
      <c r="C1872" t="s">
        <v>6400</v>
      </c>
      <c r="D1872" t="s">
        <v>169</v>
      </c>
      <c r="E1872" t="s">
        <v>16</v>
      </c>
      <c r="F1872" s="4">
        <v>1</v>
      </c>
      <c r="G1872" t="s">
        <v>458</v>
      </c>
      <c r="H1872" t="s">
        <v>3963</v>
      </c>
      <c r="I1872" s="4">
        <v>1</v>
      </c>
      <c r="J1872" t="s">
        <v>19</v>
      </c>
      <c r="K1872" t="s">
        <v>19</v>
      </c>
      <c r="L1872" t="s">
        <v>19</v>
      </c>
      <c r="M1872" s="7">
        <f>IF(AND(J1872="NA",K1872="NA",L1872="NA"),0,1)</f>
        <v>0</v>
      </c>
      <c r="N1872" t="s">
        <v>658</v>
      </c>
      <c r="O1872" t="s">
        <v>6401</v>
      </c>
    </row>
    <row r="1873" spans="1:15" x14ac:dyDescent="0.25">
      <c r="A1873" t="s">
        <v>6398</v>
      </c>
      <c r="B1873" t="s">
        <v>6399</v>
      </c>
      <c r="C1873" t="s">
        <v>6400</v>
      </c>
      <c r="D1873" t="s">
        <v>169</v>
      </c>
      <c r="E1873" t="s">
        <v>16</v>
      </c>
      <c r="F1873" s="4">
        <v>1</v>
      </c>
      <c r="G1873" t="s">
        <v>458</v>
      </c>
      <c r="H1873" t="s">
        <v>3963</v>
      </c>
      <c r="I1873" s="4">
        <v>1</v>
      </c>
      <c r="J1873" t="s">
        <v>19</v>
      </c>
      <c r="K1873" t="s">
        <v>19</v>
      </c>
      <c r="L1873" t="s">
        <v>19</v>
      </c>
      <c r="M1873" s="7">
        <f>IF(AND(J1873="NA",K1873="NA",L1873="NA"),0,1)</f>
        <v>0</v>
      </c>
      <c r="N1873" t="s">
        <v>171</v>
      </c>
      <c r="O1873" t="s">
        <v>6404</v>
      </c>
    </row>
    <row r="1874" spans="1:15" x14ac:dyDescent="0.25">
      <c r="A1874" t="s">
        <v>6398</v>
      </c>
      <c r="B1874" t="s">
        <v>6399</v>
      </c>
      <c r="C1874" t="s">
        <v>6400</v>
      </c>
      <c r="D1874" t="s">
        <v>169</v>
      </c>
      <c r="E1874" t="s">
        <v>16</v>
      </c>
      <c r="F1874" s="4">
        <v>1</v>
      </c>
      <c r="G1874" t="s">
        <v>458</v>
      </c>
      <c r="H1874" t="s">
        <v>3963</v>
      </c>
      <c r="I1874" s="4">
        <v>1</v>
      </c>
      <c r="J1874" t="s">
        <v>19</v>
      </c>
      <c r="K1874" t="s">
        <v>19</v>
      </c>
      <c r="L1874" t="s">
        <v>19</v>
      </c>
      <c r="M1874" s="7">
        <f>IF(AND(J1874="NA",K1874="NA",L1874="NA"),0,1)</f>
        <v>0</v>
      </c>
      <c r="N1874" t="s">
        <v>259</v>
      </c>
      <c r="O1874" t="s">
        <v>6405</v>
      </c>
    </row>
    <row r="1875" spans="1:15" x14ac:dyDescent="0.25">
      <c r="A1875" t="s">
        <v>6398</v>
      </c>
      <c r="B1875" t="s">
        <v>6399</v>
      </c>
      <c r="C1875" t="s">
        <v>6400</v>
      </c>
      <c r="D1875" t="s">
        <v>169</v>
      </c>
      <c r="E1875" t="s">
        <v>16</v>
      </c>
      <c r="F1875" s="4">
        <v>1</v>
      </c>
      <c r="G1875" t="s">
        <v>458</v>
      </c>
      <c r="H1875" t="s">
        <v>3963</v>
      </c>
      <c r="I1875" s="4">
        <v>1</v>
      </c>
      <c r="J1875" t="s">
        <v>19</v>
      </c>
      <c r="K1875" t="s">
        <v>19</v>
      </c>
      <c r="L1875" t="s">
        <v>19</v>
      </c>
      <c r="M1875" s="7">
        <f>IF(AND(J1875="NA",K1875="NA",L1875="NA"),0,1)</f>
        <v>0</v>
      </c>
      <c r="N1875" t="s">
        <v>2778</v>
      </c>
      <c r="O1875" t="s">
        <v>6406</v>
      </c>
    </row>
    <row r="1876" spans="1:15" x14ac:dyDescent="0.25">
      <c r="A1876" t="s">
        <v>6398</v>
      </c>
      <c r="B1876" t="s">
        <v>6399</v>
      </c>
      <c r="C1876" t="s">
        <v>6400</v>
      </c>
      <c r="D1876" t="s">
        <v>169</v>
      </c>
      <c r="E1876" t="s">
        <v>16</v>
      </c>
      <c r="F1876" s="4">
        <v>1</v>
      </c>
      <c r="G1876" t="s">
        <v>458</v>
      </c>
      <c r="H1876" t="s">
        <v>3963</v>
      </c>
      <c r="I1876" s="4">
        <v>1</v>
      </c>
      <c r="J1876" t="s">
        <v>19</v>
      </c>
      <c r="K1876" t="s">
        <v>19</v>
      </c>
      <c r="L1876" t="s">
        <v>19</v>
      </c>
      <c r="M1876" s="7">
        <f>IF(AND(J1876="NA",K1876="NA",L1876="NA"),0,1)</f>
        <v>0</v>
      </c>
      <c r="N1876" t="s">
        <v>6407</v>
      </c>
      <c r="O1876" t="s">
        <v>6406</v>
      </c>
    </row>
    <row r="1877" spans="1:15" x14ac:dyDescent="0.25">
      <c r="A1877" t="s">
        <v>7588</v>
      </c>
      <c r="B1877" t="s">
        <v>7589</v>
      </c>
      <c r="C1877" t="s">
        <v>1684</v>
      </c>
      <c r="D1877" t="s">
        <v>89</v>
      </c>
      <c r="E1877" t="s">
        <v>16</v>
      </c>
      <c r="F1877" s="4">
        <v>1</v>
      </c>
      <c r="G1877" t="s">
        <v>458</v>
      </c>
      <c r="H1877" t="s">
        <v>656</v>
      </c>
      <c r="I1877" s="4">
        <v>1</v>
      </c>
      <c r="J1877" t="s">
        <v>19</v>
      </c>
      <c r="K1877" t="s">
        <v>19</v>
      </c>
      <c r="L1877" t="s">
        <v>19</v>
      </c>
      <c r="M1877" s="7">
        <f>IF(AND(J1877="NA",K1877="NA",L1877="NA"),0,1)</f>
        <v>0</v>
      </c>
      <c r="N1877" t="s">
        <v>658</v>
      </c>
      <c r="O1877" t="s">
        <v>659</v>
      </c>
    </row>
    <row r="1878" spans="1:15" x14ac:dyDescent="0.25">
      <c r="A1878" t="s">
        <v>7700</v>
      </c>
      <c r="B1878" t="s">
        <v>7701</v>
      </c>
      <c r="C1878" t="s">
        <v>1056</v>
      </c>
      <c r="D1878" t="s">
        <v>574</v>
      </c>
      <c r="E1878" t="s">
        <v>16</v>
      </c>
      <c r="F1878" s="4">
        <v>1</v>
      </c>
      <c r="G1878" t="s">
        <v>5322</v>
      </c>
      <c r="H1878" t="s">
        <v>656</v>
      </c>
      <c r="I1878" s="4">
        <v>1</v>
      </c>
      <c r="J1878" t="s">
        <v>19</v>
      </c>
      <c r="K1878" t="s">
        <v>19</v>
      </c>
      <c r="L1878" t="s">
        <v>19</v>
      </c>
      <c r="M1878" s="7">
        <f>IF(AND(J1878="NA",K1878="NA",L1878="NA"),0,1)</f>
        <v>0</v>
      </c>
      <c r="N1878" t="s">
        <v>7716</v>
      </c>
      <c r="O1878" t="s">
        <v>7477</v>
      </c>
    </row>
    <row r="1879" spans="1:15" x14ac:dyDescent="0.25">
      <c r="A1879" t="s">
        <v>4675</v>
      </c>
      <c r="B1879" t="s">
        <v>4676</v>
      </c>
      <c r="C1879" t="s">
        <v>97</v>
      </c>
      <c r="D1879" t="s">
        <v>89</v>
      </c>
      <c r="E1879" t="s">
        <v>16</v>
      </c>
      <c r="F1879" s="4">
        <v>1</v>
      </c>
      <c r="G1879" t="s">
        <v>4681</v>
      </c>
      <c r="H1879" t="s">
        <v>4680</v>
      </c>
      <c r="I1879" s="4">
        <v>1</v>
      </c>
      <c r="J1879" t="s">
        <v>19</v>
      </c>
      <c r="K1879" t="s">
        <v>19</v>
      </c>
      <c r="L1879" t="s">
        <v>19</v>
      </c>
      <c r="M1879" s="7">
        <f>IF(AND(J1879="NA",K1879="NA",L1879="NA"),0,1)</f>
        <v>0</v>
      </c>
      <c r="N1879" t="s">
        <v>2122</v>
      </c>
      <c r="O1879" t="s">
        <v>19</v>
      </c>
    </row>
    <row r="1880" spans="1:15" x14ac:dyDescent="0.25">
      <c r="A1880" t="s">
        <v>4675</v>
      </c>
      <c r="B1880" t="s">
        <v>4676</v>
      </c>
      <c r="C1880" t="s">
        <v>97</v>
      </c>
      <c r="D1880" t="s">
        <v>89</v>
      </c>
      <c r="E1880" t="s">
        <v>16</v>
      </c>
      <c r="F1880" s="4">
        <v>1</v>
      </c>
      <c r="G1880" t="s">
        <v>4682</v>
      </c>
      <c r="H1880" t="s">
        <v>4680</v>
      </c>
      <c r="I1880" s="4">
        <v>1</v>
      </c>
      <c r="J1880" t="s">
        <v>19</v>
      </c>
      <c r="K1880" t="s">
        <v>19</v>
      </c>
      <c r="L1880" t="s">
        <v>19</v>
      </c>
      <c r="M1880" s="7">
        <f>IF(AND(J1880="NA",K1880="NA",L1880="NA"),0,1)</f>
        <v>0</v>
      </c>
      <c r="N1880" t="s">
        <v>2267</v>
      </c>
      <c r="O1880" t="s">
        <v>19</v>
      </c>
    </row>
    <row r="1881" spans="1:15" x14ac:dyDescent="0.25">
      <c r="A1881" t="s">
        <v>5487</v>
      </c>
      <c r="B1881" t="s">
        <v>5488</v>
      </c>
      <c r="C1881" t="s">
        <v>484</v>
      </c>
      <c r="D1881" t="s">
        <v>485</v>
      </c>
      <c r="E1881" t="s">
        <v>16</v>
      </c>
      <c r="F1881" s="4">
        <v>1</v>
      </c>
      <c r="G1881" t="s">
        <v>19</v>
      </c>
      <c r="H1881" t="s">
        <v>5493</v>
      </c>
      <c r="I1881" s="4">
        <v>1</v>
      </c>
      <c r="J1881" t="s">
        <v>19</v>
      </c>
      <c r="K1881" t="s">
        <v>19</v>
      </c>
      <c r="L1881" t="s">
        <v>19</v>
      </c>
      <c r="M1881" s="7">
        <f>IF(AND(J1881="NA",K1881="NA",L1881="NA"),0,1)</f>
        <v>0</v>
      </c>
      <c r="N1881" t="s">
        <v>474</v>
      </c>
      <c r="O1881" t="s">
        <v>1045</v>
      </c>
    </row>
    <row r="1882" spans="1:15" x14ac:dyDescent="0.25">
      <c r="A1882" t="s">
        <v>6435</v>
      </c>
      <c r="B1882" t="s">
        <v>6436</v>
      </c>
      <c r="C1882" t="s">
        <v>6362</v>
      </c>
      <c r="D1882" t="s">
        <v>612</v>
      </c>
      <c r="E1882" t="s">
        <v>16</v>
      </c>
      <c r="F1882" s="4">
        <v>1</v>
      </c>
      <c r="G1882" t="s">
        <v>458</v>
      </c>
      <c r="H1882" t="s">
        <v>5493</v>
      </c>
      <c r="I1882" s="4">
        <v>1</v>
      </c>
      <c r="J1882" t="s">
        <v>19</v>
      </c>
      <c r="K1882" t="s">
        <v>19</v>
      </c>
      <c r="L1882" t="s">
        <v>19</v>
      </c>
      <c r="M1882" s="7">
        <f>IF(AND(J1882="NA",K1882="NA",L1882="NA"),0,1)</f>
        <v>0</v>
      </c>
      <c r="N1882" t="s">
        <v>658</v>
      </c>
      <c r="O1882" t="s">
        <v>172</v>
      </c>
    </row>
    <row r="1883" spans="1:15" x14ac:dyDescent="0.25">
      <c r="A1883" t="s">
        <v>2111</v>
      </c>
      <c r="B1883" t="s">
        <v>2112</v>
      </c>
      <c r="C1883" t="s">
        <v>1046</v>
      </c>
      <c r="D1883" t="s">
        <v>169</v>
      </c>
      <c r="E1883" t="s">
        <v>16</v>
      </c>
      <c r="F1883" s="4">
        <v>1</v>
      </c>
      <c r="G1883" t="s">
        <v>458</v>
      </c>
      <c r="H1883" t="s">
        <v>2119</v>
      </c>
      <c r="I1883" s="4">
        <v>1</v>
      </c>
      <c r="J1883" t="s">
        <v>19</v>
      </c>
      <c r="K1883" t="s">
        <v>19</v>
      </c>
      <c r="L1883" t="s">
        <v>19</v>
      </c>
      <c r="M1883" s="7">
        <f>IF(AND(J1883="NA",K1883="NA",L1883="NA"),0,1)</f>
        <v>0</v>
      </c>
      <c r="N1883" t="s">
        <v>1268</v>
      </c>
      <c r="O1883" t="s">
        <v>2124</v>
      </c>
    </row>
    <row r="1884" spans="1:15" x14ac:dyDescent="0.25">
      <c r="A1884" t="s">
        <v>6903</v>
      </c>
      <c r="B1884" t="s">
        <v>6904</v>
      </c>
      <c r="C1884" t="s">
        <v>59</v>
      </c>
      <c r="D1884" t="s">
        <v>60</v>
      </c>
      <c r="E1884" t="s">
        <v>16</v>
      </c>
      <c r="F1884" s="4">
        <v>1</v>
      </c>
      <c r="G1884" t="s">
        <v>5289</v>
      </c>
      <c r="H1884" t="s">
        <v>5798</v>
      </c>
      <c r="I1884" s="4">
        <v>1</v>
      </c>
      <c r="J1884" t="s">
        <v>19</v>
      </c>
      <c r="K1884" t="s">
        <v>19</v>
      </c>
      <c r="L1884" t="s">
        <v>19</v>
      </c>
      <c r="M1884" s="7">
        <f>IF(AND(J1884="NA",K1884="NA",L1884="NA"),0,1)</f>
        <v>0</v>
      </c>
      <c r="N1884" t="s">
        <v>658</v>
      </c>
      <c r="O1884" t="s">
        <v>659</v>
      </c>
    </row>
    <row r="1885" spans="1:15" x14ac:dyDescent="0.25">
      <c r="A1885" t="s">
        <v>2308</v>
      </c>
      <c r="B1885" t="s">
        <v>2309</v>
      </c>
      <c r="C1885" t="s">
        <v>2314</v>
      </c>
      <c r="D1885" t="s">
        <v>19</v>
      </c>
      <c r="E1885" t="s">
        <v>19</v>
      </c>
      <c r="F1885" s="4">
        <v>1</v>
      </c>
      <c r="G1885" t="s">
        <v>2315</v>
      </c>
      <c r="H1885" t="s">
        <v>2316</v>
      </c>
      <c r="I1885" s="4">
        <v>1</v>
      </c>
      <c r="J1885" t="s">
        <v>19</v>
      </c>
      <c r="K1885" t="s">
        <v>19</v>
      </c>
      <c r="L1885" t="s">
        <v>19</v>
      </c>
      <c r="M1885" s="7">
        <f>IF(AND(J1885="NA",K1885="NA",L1885="NA"),0,1)</f>
        <v>0</v>
      </c>
      <c r="N1885" t="s">
        <v>2312</v>
      </c>
      <c r="O1885" t="s">
        <v>2313</v>
      </c>
    </row>
    <row r="1886" spans="1:15" x14ac:dyDescent="0.25">
      <c r="A1886" t="s">
        <v>2308</v>
      </c>
      <c r="B1886" t="s">
        <v>2309</v>
      </c>
      <c r="C1886" t="s">
        <v>69</v>
      </c>
      <c r="D1886" t="s">
        <v>70</v>
      </c>
      <c r="E1886" t="s">
        <v>16</v>
      </c>
      <c r="F1886" s="4">
        <v>1</v>
      </c>
      <c r="G1886" t="s">
        <v>2310</v>
      </c>
      <c r="H1886" t="s">
        <v>2311</v>
      </c>
      <c r="I1886" s="4">
        <v>1</v>
      </c>
      <c r="J1886" t="s">
        <v>19</v>
      </c>
      <c r="K1886" t="s">
        <v>19</v>
      </c>
      <c r="L1886" t="s">
        <v>19</v>
      </c>
      <c r="M1886" s="7">
        <f>IF(AND(J1886="NA",K1886="NA",L1886="NA"),0,1)</f>
        <v>0</v>
      </c>
      <c r="N1886" t="s">
        <v>2312</v>
      </c>
      <c r="O1886" t="s">
        <v>2313</v>
      </c>
    </row>
    <row r="1887" spans="1:15" x14ac:dyDescent="0.25">
      <c r="A1887" t="s">
        <v>2308</v>
      </c>
      <c r="B1887" t="s">
        <v>2309</v>
      </c>
      <c r="C1887" t="s">
        <v>2325</v>
      </c>
      <c r="D1887" t="s">
        <v>2326</v>
      </c>
      <c r="E1887" t="s">
        <v>403</v>
      </c>
      <c r="F1887" s="4">
        <v>1</v>
      </c>
      <c r="G1887" t="s">
        <v>2323</v>
      </c>
      <c r="H1887" t="s">
        <v>2324</v>
      </c>
      <c r="I1887" s="4">
        <v>1</v>
      </c>
      <c r="J1887" t="s">
        <v>19</v>
      </c>
      <c r="K1887" t="s">
        <v>19</v>
      </c>
      <c r="L1887" t="s">
        <v>19</v>
      </c>
      <c r="M1887" s="7">
        <f>IF(AND(J1887="NA",K1887="NA",L1887="NA"),0,1)</f>
        <v>0</v>
      </c>
      <c r="N1887" t="s">
        <v>2312</v>
      </c>
      <c r="O1887" t="s">
        <v>2313</v>
      </c>
    </row>
    <row r="1888" spans="1:15" x14ac:dyDescent="0.25">
      <c r="A1888" t="s">
        <v>2308</v>
      </c>
      <c r="B1888" t="s">
        <v>2309</v>
      </c>
      <c r="C1888" t="s">
        <v>397</v>
      </c>
      <c r="D1888" t="s">
        <v>398</v>
      </c>
      <c r="E1888" t="s">
        <v>16</v>
      </c>
      <c r="F1888" s="4">
        <v>1</v>
      </c>
      <c r="G1888" t="s">
        <v>2323</v>
      </c>
      <c r="H1888" t="s">
        <v>2324</v>
      </c>
      <c r="I1888" s="4">
        <v>1</v>
      </c>
      <c r="J1888" t="s">
        <v>19</v>
      </c>
      <c r="K1888" t="s">
        <v>19</v>
      </c>
      <c r="L1888" t="s">
        <v>19</v>
      </c>
      <c r="M1888" s="7">
        <f>IF(AND(J1888="NA",K1888="NA",L1888="NA"),0,1)</f>
        <v>0</v>
      </c>
      <c r="N1888" t="s">
        <v>2312</v>
      </c>
      <c r="O1888" t="s">
        <v>2313</v>
      </c>
    </row>
    <row r="1889" spans="1:15" x14ac:dyDescent="0.25">
      <c r="A1889" t="s">
        <v>3749</v>
      </c>
      <c r="B1889" t="s">
        <v>3750</v>
      </c>
      <c r="C1889" t="s">
        <v>3751</v>
      </c>
      <c r="D1889" t="s">
        <v>2359</v>
      </c>
      <c r="E1889" t="s">
        <v>16</v>
      </c>
      <c r="F1889" s="4">
        <v>1</v>
      </c>
      <c r="G1889" t="s">
        <v>3754</v>
      </c>
      <c r="H1889" t="s">
        <v>3755</v>
      </c>
      <c r="I1889" s="4">
        <v>1</v>
      </c>
      <c r="J1889" t="s">
        <v>19</v>
      </c>
      <c r="K1889" t="s">
        <v>19</v>
      </c>
      <c r="L1889" t="s">
        <v>19</v>
      </c>
      <c r="M1889" s="7">
        <f>IF(AND(J1889="NA",K1889="NA",L1889="NA"),0,1)</f>
        <v>0</v>
      </c>
      <c r="N1889" t="s">
        <v>85</v>
      </c>
      <c r="O1889" t="s">
        <v>660</v>
      </c>
    </row>
    <row r="1890" spans="1:15" x14ac:dyDescent="0.25">
      <c r="A1890" t="s">
        <v>3749</v>
      </c>
      <c r="B1890" t="s">
        <v>3750</v>
      </c>
      <c r="C1890" t="s">
        <v>3751</v>
      </c>
      <c r="D1890" t="s">
        <v>2359</v>
      </c>
      <c r="E1890" t="s">
        <v>16</v>
      </c>
      <c r="F1890" s="4">
        <v>1</v>
      </c>
      <c r="G1890" t="s">
        <v>3752</v>
      </c>
      <c r="H1890" t="s">
        <v>3753</v>
      </c>
      <c r="I1890" s="4">
        <v>1</v>
      </c>
      <c r="J1890" t="s">
        <v>19</v>
      </c>
      <c r="K1890" t="s">
        <v>19</v>
      </c>
      <c r="L1890" t="s">
        <v>19</v>
      </c>
      <c r="M1890" s="7">
        <f>IF(AND(J1890="NA",K1890="NA",L1890="NA"),0,1)</f>
        <v>0</v>
      </c>
      <c r="N1890" t="s">
        <v>417</v>
      </c>
      <c r="O1890" t="s">
        <v>19</v>
      </c>
    </row>
    <row r="1891" spans="1:15" x14ac:dyDescent="0.25">
      <c r="A1891" t="s">
        <v>7438</v>
      </c>
      <c r="B1891" t="s">
        <v>7439</v>
      </c>
      <c r="C1891" t="s">
        <v>59</v>
      </c>
      <c r="D1891" t="s">
        <v>60</v>
      </c>
      <c r="E1891" t="s">
        <v>16</v>
      </c>
      <c r="F1891" s="4">
        <v>1</v>
      </c>
      <c r="G1891" t="s">
        <v>7440</v>
      </c>
      <c r="H1891" t="s">
        <v>7441</v>
      </c>
      <c r="I1891" s="4">
        <v>1</v>
      </c>
      <c r="J1891" t="s">
        <v>19</v>
      </c>
      <c r="K1891" t="s">
        <v>19</v>
      </c>
      <c r="L1891" t="s">
        <v>19</v>
      </c>
      <c r="M1891" s="7">
        <f>IF(AND(J1891="NA",K1891="NA",L1891="NA"),0,1)</f>
        <v>0</v>
      </c>
      <c r="N1891" t="s">
        <v>7442</v>
      </c>
      <c r="O1891" t="s">
        <v>7443</v>
      </c>
    </row>
    <row r="1892" spans="1:15" x14ac:dyDescent="0.25">
      <c r="A1892" t="s">
        <v>7438</v>
      </c>
      <c r="B1892" t="s">
        <v>7439</v>
      </c>
      <c r="C1892" t="s">
        <v>59</v>
      </c>
      <c r="D1892" t="s">
        <v>60</v>
      </c>
      <c r="E1892" t="s">
        <v>16</v>
      </c>
      <c r="F1892" s="4">
        <v>1</v>
      </c>
      <c r="G1892" t="s">
        <v>7440</v>
      </c>
      <c r="H1892" t="s">
        <v>7441</v>
      </c>
      <c r="I1892" s="4">
        <v>1</v>
      </c>
      <c r="J1892" t="s">
        <v>19</v>
      </c>
      <c r="K1892" t="s">
        <v>19</v>
      </c>
      <c r="L1892" t="s">
        <v>19</v>
      </c>
      <c r="M1892" s="7">
        <f>IF(AND(J1892="NA",K1892="NA",L1892="NA"),0,1)</f>
        <v>0</v>
      </c>
      <c r="N1892" t="s">
        <v>7444</v>
      </c>
      <c r="O1892" t="s">
        <v>7445</v>
      </c>
    </row>
    <row r="1893" spans="1:15" x14ac:dyDescent="0.25">
      <c r="A1893" t="s">
        <v>4934</v>
      </c>
      <c r="B1893" t="s">
        <v>4935</v>
      </c>
      <c r="C1893" t="s">
        <v>4936</v>
      </c>
      <c r="D1893" t="s">
        <v>1052</v>
      </c>
      <c r="E1893" t="s">
        <v>16</v>
      </c>
      <c r="F1893" s="4">
        <v>1</v>
      </c>
      <c r="G1893" t="s">
        <v>4937</v>
      </c>
      <c r="H1893" t="s">
        <v>2158</v>
      </c>
      <c r="I1893" s="4">
        <v>1</v>
      </c>
      <c r="J1893" t="s">
        <v>19</v>
      </c>
      <c r="K1893" t="s">
        <v>19</v>
      </c>
      <c r="L1893" t="s">
        <v>19</v>
      </c>
      <c r="M1893" s="7">
        <f>IF(AND(J1893="NA",K1893="NA",L1893="NA"),0,1)</f>
        <v>0</v>
      </c>
      <c r="N1893" t="s">
        <v>233</v>
      </c>
      <c r="O1893" t="s">
        <v>234</v>
      </c>
    </row>
    <row r="1894" spans="1:15" x14ac:dyDescent="0.25">
      <c r="A1894" t="s">
        <v>4934</v>
      </c>
      <c r="B1894" t="s">
        <v>4935</v>
      </c>
      <c r="C1894" t="s">
        <v>4936</v>
      </c>
      <c r="D1894" t="s">
        <v>1052</v>
      </c>
      <c r="E1894" t="s">
        <v>16</v>
      </c>
      <c r="F1894" s="4">
        <v>1</v>
      </c>
      <c r="G1894" t="s">
        <v>4937</v>
      </c>
      <c r="H1894" t="s">
        <v>2158</v>
      </c>
      <c r="I1894" s="4">
        <v>1</v>
      </c>
      <c r="J1894" t="s">
        <v>19</v>
      </c>
      <c r="K1894" t="s">
        <v>19</v>
      </c>
      <c r="L1894" t="s">
        <v>19</v>
      </c>
      <c r="M1894" s="7">
        <f>IF(AND(J1894="NA",K1894="NA",L1894="NA"),0,1)</f>
        <v>0</v>
      </c>
      <c r="N1894" t="s">
        <v>2160</v>
      </c>
      <c r="O1894" t="s">
        <v>2161</v>
      </c>
    </row>
    <row r="1895" spans="1:15" x14ac:dyDescent="0.25">
      <c r="A1895" t="s">
        <v>4934</v>
      </c>
      <c r="B1895" t="s">
        <v>4935</v>
      </c>
      <c r="C1895" t="s">
        <v>4936</v>
      </c>
      <c r="D1895" t="s">
        <v>1052</v>
      </c>
      <c r="E1895" t="s">
        <v>16</v>
      </c>
      <c r="F1895" s="4">
        <v>1</v>
      </c>
      <c r="G1895" t="s">
        <v>4937</v>
      </c>
      <c r="H1895" t="s">
        <v>2158</v>
      </c>
      <c r="I1895" s="4">
        <v>1</v>
      </c>
      <c r="J1895" t="s">
        <v>19</v>
      </c>
      <c r="K1895" t="s">
        <v>19</v>
      </c>
      <c r="L1895" t="s">
        <v>19</v>
      </c>
      <c r="M1895" s="7">
        <f>IF(AND(J1895="NA",K1895="NA",L1895="NA"),0,1)</f>
        <v>0</v>
      </c>
      <c r="N1895" t="s">
        <v>2161</v>
      </c>
      <c r="O1895" t="s">
        <v>2162</v>
      </c>
    </row>
    <row r="1896" spans="1:15" x14ac:dyDescent="0.25">
      <c r="A1896" t="s">
        <v>6635</v>
      </c>
      <c r="B1896" t="s">
        <v>6636</v>
      </c>
      <c r="C1896" t="s">
        <v>5030</v>
      </c>
      <c r="D1896" t="s">
        <v>2421</v>
      </c>
      <c r="E1896" t="s">
        <v>16</v>
      </c>
      <c r="F1896" s="4">
        <v>1</v>
      </c>
      <c r="G1896" t="s">
        <v>549</v>
      </c>
      <c r="H1896" t="s">
        <v>6639</v>
      </c>
      <c r="I1896" s="4">
        <v>1</v>
      </c>
      <c r="J1896" t="s">
        <v>19</v>
      </c>
      <c r="K1896" t="s">
        <v>19</v>
      </c>
      <c r="L1896" t="s">
        <v>19</v>
      </c>
      <c r="M1896" s="7">
        <f>IF(AND(J1896="NA",K1896="NA",L1896="NA"),0,1)</f>
        <v>0</v>
      </c>
      <c r="N1896" t="s">
        <v>171</v>
      </c>
      <c r="O1896" t="s">
        <v>172</v>
      </c>
    </row>
    <row r="1897" spans="1:15" x14ac:dyDescent="0.25">
      <c r="A1897" t="s">
        <v>6635</v>
      </c>
      <c r="B1897" t="s">
        <v>6636</v>
      </c>
      <c r="C1897" t="s">
        <v>5030</v>
      </c>
      <c r="D1897" t="s">
        <v>2421</v>
      </c>
      <c r="E1897" t="s">
        <v>16</v>
      </c>
      <c r="F1897" s="4">
        <v>1</v>
      </c>
      <c r="G1897" t="s">
        <v>6637</v>
      </c>
      <c r="H1897" t="s">
        <v>6638</v>
      </c>
      <c r="I1897" s="4">
        <v>1</v>
      </c>
      <c r="J1897" t="s">
        <v>19</v>
      </c>
      <c r="K1897" t="s">
        <v>19</v>
      </c>
      <c r="L1897" t="s">
        <v>19</v>
      </c>
      <c r="M1897" s="7">
        <f>IF(AND(J1897="NA",K1897="NA",L1897="NA"),0,1)</f>
        <v>0</v>
      </c>
      <c r="N1897" t="s">
        <v>171</v>
      </c>
      <c r="O1897" t="s">
        <v>178</v>
      </c>
    </row>
    <row r="1898" spans="1:15" x14ac:dyDescent="0.25">
      <c r="A1898" t="s">
        <v>6635</v>
      </c>
      <c r="B1898" t="s">
        <v>6636</v>
      </c>
      <c r="C1898" t="s">
        <v>5030</v>
      </c>
      <c r="D1898" t="s">
        <v>2421</v>
      </c>
      <c r="E1898" t="s">
        <v>16</v>
      </c>
      <c r="F1898" s="4">
        <v>1</v>
      </c>
      <c r="G1898" t="s">
        <v>6637</v>
      </c>
      <c r="H1898" t="s">
        <v>6638</v>
      </c>
      <c r="I1898" s="4">
        <v>1</v>
      </c>
      <c r="J1898" t="s">
        <v>19</v>
      </c>
      <c r="K1898" t="s">
        <v>19</v>
      </c>
      <c r="L1898" t="s">
        <v>19</v>
      </c>
      <c r="M1898" s="7">
        <f>IF(AND(J1898="NA",K1898="NA",L1898="NA"),0,1)</f>
        <v>0</v>
      </c>
      <c r="N1898" t="s">
        <v>178</v>
      </c>
      <c r="O1898" t="s">
        <v>5144</v>
      </c>
    </row>
    <row r="1899" spans="1:15" x14ac:dyDescent="0.25">
      <c r="A1899" t="s">
        <v>7700</v>
      </c>
      <c r="B1899" t="s">
        <v>7701</v>
      </c>
      <c r="C1899" t="s">
        <v>1056</v>
      </c>
      <c r="D1899" t="s">
        <v>574</v>
      </c>
      <c r="E1899" t="s">
        <v>16</v>
      </c>
      <c r="F1899" s="4">
        <v>1</v>
      </c>
      <c r="G1899" t="s">
        <v>1985</v>
      </c>
      <c r="H1899" t="s">
        <v>7717</v>
      </c>
      <c r="I1899" s="4">
        <v>1</v>
      </c>
      <c r="J1899" t="s">
        <v>19</v>
      </c>
      <c r="K1899" t="s">
        <v>19</v>
      </c>
      <c r="L1899" t="s">
        <v>19</v>
      </c>
      <c r="M1899" s="7">
        <f>IF(AND(J1899="NA",K1899="NA",L1899="NA"),0,1)</f>
        <v>0</v>
      </c>
      <c r="N1899" t="s">
        <v>7718</v>
      </c>
      <c r="O1899" t="s">
        <v>7719</v>
      </c>
    </row>
    <row r="1900" spans="1:15" x14ac:dyDescent="0.25">
      <c r="A1900" t="s">
        <v>2985</v>
      </c>
      <c r="B1900" t="s">
        <v>2986</v>
      </c>
      <c r="C1900" t="s">
        <v>2987</v>
      </c>
      <c r="D1900" t="s">
        <v>1563</v>
      </c>
      <c r="E1900" t="s">
        <v>16</v>
      </c>
      <c r="F1900" s="4">
        <v>1</v>
      </c>
      <c r="G1900" t="s">
        <v>2988</v>
      </c>
      <c r="H1900" t="s">
        <v>2989</v>
      </c>
      <c r="I1900" s="4">
        <v>1</v>
      </c>
      <c r="J1900" t="s">
        <v>19</v>
      </c>
      <c r="K1900" t="s">
        <v>19</v>
      </c>
      <c r="L1900" t="s">
        <v>19</v>
      </c>
      <c r="M1900" s="7">
        <f>IF(AND(J1900="NA",K1900="NA",L1900="NA"),0,1)</f>
        <v>0</v>
      </c>
      <c r="N1900" t="s">
        <v>2990</v>
      </c>
      <c r="O1900" t="s">
        <v>2991</v>
      </c>
    </row>
    <row r="1901" spans="1:15" x14ac:dyDescent="0.25">
      <c r="A1901" t="s">
        <v>5983</v>
      </c>
      <c r="B1901" t="s">
        <v>5984</v>
      </c>
      <c r="C1901" t="s">
        <v>75</v>
      </c>
      <c r="D1901" t="s">
        <v>76</v>
      </c>
      <c r="E1901" t="s">
        <v>16</v>
      </c>
      <c r="F1901" s="4">
        <v>1</v>
      </c>
      <c r="G1901" t="s">
        <v>19</v>
      </c>
      <c r="H1901" t="s">
        <v>5985</v>
      </c>
      <c r="I1901" s="4">
        <v>1</v>
      </c>
      <c r="J1901" t="s">
        <v>19</v>
      </c>
      <c r="K1901" t="s">
        <v>19</v>
      </c>
      <c r="L1901" t="s">
        <v>19</v>
      </c>
      <c r="M1901" s="7">
        <f>IF(AND(J1901="NA",K1901="NA",L1901="NA"),0,1)</f>
        <v>0</v>
      </c>
      <c r="N1901" t="s">
        <v>5986</v>
      </c>
      <c r="O1901" t="s">
        <v>5987</v>
      </c>
    </row>
    <row r="1902" spans="1:15" x14ac:dyDescent="0.25">
      <c r="A1902" t="s">
        <v>5983</v>
      </c>
      <c r="B1902" t="s">
        <v>5984</v>
      </c>
      <c r="C1902" t="s">
        <v>75</v>
      </c>
      <c r="D1902" t="s">
        <v>76</v>
      </c>
      <c r="E1902" t="s">
        <v>16</v>
      </c>
      <c r="F1902" s="4">
        <v>1</v>
      </c>
      <c r="G1902" t="s">
        <v>19</v>
      </c>
      <c r="H1902" t="s">
        <v>5985</v>
      </c>
      <c r="I1902" s="4">
        <v>1</v>
      </c>
      <c r="J1902" t="s">
        <v>19</v>
      </c>
      <c r="K1902" t="s">
        <v>19</v>
      </c>
      <c r="L1902" t="s">
        <v>19</v>
      </c>
      <c r="M1902" s="7">
        <f>IF(AND(J1902="NA",K1902="NA",L1902="NA"),0,1)</f>
        <v>0</v>
      </c>
      <c r="N1902" t="s">
        <v>5988</v>
      </c>
      <c r="O1902" t="s">
        <v>5989</v>
      </c>
    </row>
    <row r="1903" spans="1:15" x14ac:dyDescent="0.25">
      <c r="A1903" t="s">
        <v>2374</v>
      </c>
      <c r="B1903" t="s">
        <v>2375</v>
      </c>
      <c r="C1903" t="s">
        <v>2455</v>
      </c>
      <c r="D1903" t="s">
        <v>574</v>
      </c>
      <c r="E1903" t="s">
        <v>16</v>
      </c>
      <c r="F1903" s="4">
        <v>1</v>
      </c>
      <c r="G1903" t="s">
        <v>2456</v>
      </c>
      <c r="H1903" t="s">
        <v>2457</v>
      </c>
      <c r="I1903" s="4">
        <v>1</v>
      </c>
      <c r="J1903" t="s">
        <v>19</v>
      </c>
      <c r="K1903" t="s">
        <v>19</v>
      </c>
      <c r="L1903" t="s">
        <v>19</v>
      </c>
      <c r="M1903" s="7">
        <f>IF(AND(J1903="NA",K1903="NA",L1903="NA"),0,1)</f>
        <v>0</v>
      </c>
      <c r="N1903" t="s">
        <v>2397</v>
      </c>
      <c r="O1903" t="s">
        <v>2398</v>
      </c>
    </row>
    <row r="1904" spans="1:15" x14ac:dyDescent="0.25">
      <c r="A1904" t="s">
        <v>1971</v>
      </c>
      <c r="B1904" t="s">
        <v>1972</v>
      </c>
      <c r="C1904" t="s">
        <v>573</v>
      </c>
      <c r="D1904" t="s">
        <v>574</v>
      </c>
      <c r="E1904" t="s">
        <v>16</v>
      </c>
      <c r="F1904" s="4">
        <v>1</v>
      </c>
      <c r="G1904" t="s">
        <v>1982</v>
      </c>
      <c r="H1904" t="s">
        <v>1983</v>
      </c>
      <c r="I1904" s="4">
        <v>1</v>
      </c>
      <c r="J1904" t="s">
        <v>19</v>
      </c>
      <c r="K1904" t="s">
        <v>19</v>
      </c>
      <c r="L1904" t="s">
        <v>19</v>
      </c>
      <c r="M1904" s="7">
        <f>IF(AND(J1904="NA",K1904="NA",L1904="NA"),0,1)</f>
        <v>0</v>
      </c>
      <c r="N1904" t="s">
        <v>1984</v>
      </c>
      <c r="O1904" t="s">
        <v>1976</v>
      </c>
    </row>
    <row r="1905" spans="1:15" x14ac:dyDescent="0.25">
      <c r="A1905" t="s">
        <v>6183</v>
      </c>
      <c r="B1905" t="s">
        <v>6184</v>
      </c>
      <c r="C1905" t="s">
        <v>3830</v>
      </c>
      <c r="D1905" t="s">
        <v>485</v>
      </c>
      <c r="E1905" t="s">
        <v>16</v>
      </c>
      <c r="F1905" s="4">
        <v>1</v>
      </c>
      <c r="G1905" t="s">
        <v>3831</v>
      </c>
      <c r="H1905" t="s">
        <v>3832</v>
      </c>
      <c r="I1905" s="4">
        <v>1</v>
      </c>
      <c r="J1905" t="s">
        <v>19</v>
      </c>
      <c r="K1905" t="s">
        <v>19</v>
      </c>
      <c r="L1905" t="s">
        <v>19</v>
      </c>
      <c r="M1905" s="7">
        <f>IF(AND(J1905="NA",K1905="NA",L1905="NA"),0,1)</f>
        <v>0</v>
      </c>
      <c r="N1905" t="s">
        <v>6187</v>
      </c>
      <c r="O1905" t="s">
        <v>6188</v>
      </c>
    </row>
    <row r="1906" spans="1:15" x14ac:dyDescent="0.25">
      <c r="A1906" t="s">
        <v>184</v>
      </c>
      <c r="B1906" t="s">
        <v>185</v>
      </c>
      <c r="C1906" t="s">
        <v>186</v>
      </c>
      <c r="D1906" t="s">
        <v>187</v>
      </c>
      <c r="E1906" t="s">
        <v>16</v>
      </c>
      <c r="F1906" s="4">
        <v>1</v>
      </c>
      <c r="G1906" t="s">
        <v>188</v>
      </c>
      <c r="H1906" t="s">
        <v>189</v>
      </c>
      <c r="I1906" s="4">
        <v>1</v>
      </c>
      <c r="J1906" t="s">
        <v>19</v>
      </c>
      <c r="K1906" t="s">
        <v>19</v>
      </c>
      <c r="L1906" t="s">
        <v>19</v>
      </c>
      <c r="M1906" s="7">
        <f>IF(AND(J1906="NA",K1906="NA",L1906="NA"),0,1)</f>
        <v>0</v>
      </c>
      <c r="N1906" t="s">
        <v>190</v>
      </c>
      <c r="O1906" t="s">
        <v>191</v>
      </c>
    </row>
    <row r="1907" spans="1:15" x14ac:dyDescent="0.25">
      <c r="A1907" t="s">
        <v>184</v>
      </c>
      <c r="B1907" t="s">
        <v>185</v>
      </c>
      <c r="C1907" t="s">
        <v>186</v>
      </c>
      <c r="D1907" t="s">
        <v>187</v>
      </c>
      <c r="E1907" t="s">
        <v>16</v>
      </c>
      <c r="F1907" s="4">
        <v>1</v>
      </c>
      <c r="G1907" t="s">
        <v>188</v>
      </c>
      <c r="H1907" t="s">
        <v>189</v>
      </c>
      <c r="I1907" s="4">
        <v>1</v>
      </c>
      <c r="J1907" t="s">
        <v>19</v>
      </c>
      <c r="K1907" t="s">
        <v>19</v>
      </c>
      <c r="L1907" t="s">
        <v>19</v>
      </c>
      <c r="M1907" s="7">
        <f>IF(AND(J1907="NA",K1907="NA",L1907="NA"),0,1)</f>
        <v>0</v>
      </c>
      <c r="N1907" t="s">
        <v>192</v>
      </c>
      <c r="O1907" t="s">
        <v>191</v>
      </c>
    </row>
    <row r="1908" spans="1:15" x14ac:dyDescent="0.25">
      <c r="A1908" t="s">
        <v>4696</v>
      </c>
      <c r="B1908" t="s">
        <v>4697</v>
      </c>
      <c r="C1908" t="s">
        <v>3466</v>
      </c>
      <c r="D1908" t="s">
        <v>187</v>
      </c>
      <c r="E1908" t="s">
        <v>16</v>
      </c>
      <c r="F1908" s="4">
        <v>1</v>
      </c>
      <c r="G1908" t="s">
        <v>4708</v>
      </c>
      <c r="H1908" t="s">
        <v>189</v>
      </c>
      <c r="I1908" s="4">
        <v>1</v>
      </c>
      <c r="J1908" t="s">
        <v>19</v>
      </c>
      <c r="K1908" t="s">
        <v>19</v>
      </c>
      <c r="L1908" t="s">
        <v>19</v>
      </c>
      <c r="M1908" s="7">
        <f>IF(AND(J1908="NA",K1908="NA",L1908="NA"),0,1)</f>
        <v>0</v>
      </c>
      <c r="N1908" t="s">
        <v>3764</v>
      </c>
      <c r="O1908" t="s">
        <v>4702</v>
      </c>
    </row>
    <row r="1909" spans="1:15" x14ac:dyDescent="0.25">
      <c r="A1909" t="s">
        <v>4696</v>
      </c>
      <c r="B1909" t="s">
        <v>4697</v>
      </c>
      <c r="C1909" t="s">
        <v>3466</v>
      </c>
      <c r="D1909" t="s">
        <v>187</v>
      </c>
      <c r="E1909" t="s">
        <v>16</v>
      </c>
      <c r="F1909" s="4">
        <v>1</v>
      </c>
      <c r="G1909" t="s">
        <v>4708</v>
      </c>
      <c r="H1909" t="s">
        <v>189</v>
      </c>
      <c r="I1909" s="4">
        <v>1</v>
      </c>
      <c r="J1909" t="s">
        <v>19</v>
      </c>
      <c r="K1909" t="s">
        <v>19</v>
      </c>
      <c r="L1909" t="s">
        <v>19</v>
      </c>
      <c r="M1909" s="7">
        <f>IF(AND(J1909="NA",K1909="NA",L1909="NA"),0,1)</f>
        <v>0</v>
      </c>
      <c r="N1909" t="s">
        <v>4702</v>
      </c>
      <c r="O1909" t="s">
        <v>4703</v>
      </c>
    </row>
    <row r="1910" spans="1:15" x14ac:dyDescent="0.25">
      <c r="A1910" t="s">
        <v>4780</v>
      </c>
      <c r="B1910" t="s">
        <v>4781</v>
      </c>
      <c r="C1910" t="s">
        <v>3489</v>
      </c>
      <c r="D1910" t="s">
        <v>3490</v>
      </c>
      <c r="E1910" t="s">
        <v>16</v>
      </c>
      <c r="F1910" s="4">
        <v>1</v>
      </c>
      <c r="G1910" t="s">
        <v>4792</v>
      </c>
      <c r="H1910" t="s">
        <v>189</v>
      </c>
      <c r="I1910" s="4">
        <v>1</v>
      </c>
      <c r="J1910" t="s">
        <v>19</v>
      </c>
      <c r="K1910" t="s">
        <v>19</v>
      </c>
      <c r="L1910" t="s">
        <v>19</v>
      </c>
      <c r="M1910" s="7">
        <f>IF(AND(J1910="NA",K1910="NA",L1910="NA"),0,1)</f>
        <v>0</v>
      </c>
      <c r="N1910" t="s">
        <v>4793</v>
      </c>
      <c r="O1910" t="s">
        <v>3495</v>
      </c>
    </row>
    <row r="1911" spans="1:15" x14ac:dyDescent="0.25">
      <c r="A1911" t="s">
        <v>492</v>
      </c>
      <c r="B1911" t="s">
        <v>493</v>
      </c>
      <c r="C1911" t="s">
        <v>186</v>
      </c>
      <c r="D1911" t="s">
        <v>187</v>
      </c>
      <c r="E1911" t="s">
        <v>16</v>
      </c>
      <c r="F1911" s="4">
        <v>1</v>
      </c>
      <c r="G1911" t="s">
        <v>498</v>
      </c>
      <c r="H1911" t="s">
        <v>499</v>
      </c>
      <c r="I1911" s="4">
        <v>1</v>
      </c>
      <c r="J1911" t="s">
        <v>19</v>
      </c>
      <c r="K1911" t="s">
        <v>19</v>
      </c>
      <c r="L1911" t="s">
        <v>19</v>
      </c>
      <c r="M1911" s="7">
        <f>IF(AND(J1911="NA",K1911="NA",L1911="NA"),0,1)</f>
        <v>0</v>
      </c>
      <c r="N1911" t="s">
        <v>497</v>
      </c>
      <c r="O1911" t="s">
        <v>190</v>
      </c>
    </row>
    <row r="1912" spans="1:15" x14ac:dyDescent="0.25">
      <c r="A1912" t="s">
        <v>492</v>
      </c>
      <c r="B1912" t="s">
        <v>493</v>
      </c>
      <c r="C1912" t="s">
        <v>186</v>
      </c>
      <c r="D1912" t="s">
        <v>187</v>
      </c>
      <c r="E1912" t="s">
        <v>16</v>
      </c>
      <c r="F1912" s="4">
        <v>1</v>
      </c>
      <c r="G1912" t="s">
        <v>188</v>
      </c>
      <c r="H1912" t="s">
        <v>506</v>
      </c>
      <c r="I1912" s="4">
        <v>1</v>
      </c>
      <c r="J1912" t="s">
        <v>19</v>
      </c>
      <c r="K1912" t="s">
        <v>19</v>
      </c>
      <c r="L1912" t="s">
        <v>19</v>
      </c>
      <c r="M1912" s="7">
        <f>IF(AND(J1912="NA",K1912="NA",L1912="NA"),0,1)</f>
        <v>0</v>
      </c>
      <c r="N1912" t="s">
        <v>213</v>
      </c>
      <c r="O1912" t="s">
        <v>507</v>
      </c>
    </row>
    <row r="1913" spans="1:15" x14ac:dyDescent="0.25">
      <c r="A1913" t="s">
        <v>3482</v>
      </c>
      <c r="B1913" t="s">
        <v>3483</v>
      </c>
      <c r="C1913" t="s">
        <v>186</v>
      </c>
      <c r="D1913" t="s">
        <v>187</v>
      </c>
      <c r="E1913" t="s">
        <v>16</v>
      </c>
      <c r="F1913" s="4">
        <v>1</v>
      </c>
      <c r="G1913" t="s">
        <v>188</v>
      </c>
      <c r="H1913" t="s">
        <v>499</v>
      </c>
      <c r="I1913" s="4">
        <v>1</v>
      </c>
      <c r="J1913" t="s">
        <v>19</v>
      </c>
      <c r="K1913" t="s">
        <v>19</v>
      </c>
      <c r="L1913" t="s">
        <v>19</v>
      </c>
      <c r="M1913" s="7">
        <f>IF(AND(J1913="NA",K1913="NA",L1913="NA"),0,1)</f>
        <v>0</v>
      </c>
      <c r="N1913" t="s">
        <v>496</v>
      </c>
      <c r="O1913" t="s">
        <v>3488</v>
      </c>
    </row>
    <row r="1914" spans="1:15" x14ac:dyDescent="0.25">
      <c r="A1914" t="s">
        <v>6489</v>
      </c>
      <c r="B1914" t="s">
        <v>6490</v>
      </c>
      <c r="C1914" t="s">
        <v>193</v>
      </c>
      <c r="D1914" t="s">
        <v>187</v>
      </c>
      <c r="E1914" t="s">
        <v>16</v>
      </c>
      <c r="F1914" s="4">
        <v>1</v>
      </c>
      <c r="G1914" t="s">
        <v>6491</v>
      </c>
      <c r="H1914" t="s">
        <v>6497</v>
      </c>
      <c r="I1914" s="4">
        <v>1</v>
      </c>
      <c r="J1914" t="s">
        <v>19</v>
      </c>
      <c r="K1914" t="s">
        <v>19</v>
      </c>
      <c r="L1914" t="s">
        <v>19</v>
      </c>
      <c r="M1914" s="7">
        <f>IF(AND(J1914="NA",K1914="NA",L1914="NA"),0,1)</f>
        <v>0</v>
      </c>
      <c r="N1914" t="s">
        <v>6494</v>
      </c>
      <c r="O1914" t="s">
        <v>6498</v>
      </c>
    </row>
    <row r="1915" spans="1:15" x14ac:dyDescent="0.25">
      <c r="A1915" t="s">
        <v>6489</v>
      </c>
      <c r="B1915" t="s">
        <v>6490</v>
      </c>
      <c r="C1915" t="s">
        <v>193</v>
      </c>
      <c r="D1915" t="s">
        <v>187</v>
      </c>
      <c r="E1915" t="s">
        <v>16</v>
      </c>
      <c r="F1915" s="4">
        <v>1</v>
      </c>
      <c r="G1915" t="s">
        <v>6491</v>
      </c>
      <c r="H1915" t="s">
        <v>6497</v>
      </c>
      <c r="I1915" s="4">
        <v>1</v>
      </c>
      <c r="J1915" t="s">
        <v>19</v>
      </c>
      <c r="K1915" t="s">
        <v>19</v>
      </c>
      <c r="L1915" t="s">
        <v>19</v>
      </c>
      <c r="M1915" s="7">
        <f>IF(AND(J1915="NA",K1915="NA",L1915="NA"),0,1)</f>
        <v>0</v>
      </c>
      <c r="N1915" t="s">
        <v>6499</v>
      </c>
      <c r="O1915" t="s">
        <v>6494</v>
      </c>
    </row>
    <row r="1916" spans="1:15" x14ac:dyDescent="0.25">
      <c r="A1916" t="s">
        <v>6489</v>
      </c>
      <c r="B1916" t="s">
        <v>6490</v>
      </c>
      <c r="C1916" t="s">
        <v>193</v>
      </c>
      <c r="D1916" t="s">
        <v>187</v>
      </c>
      <c r="E1916" t="s">
        <v>16</v>
      </c>
      <c r="F1916" s="4">
        <v>1</v>
      </c>
      <c r="G1916" t="s">
        <v>6491</v>
      </c>
      <c r="H1916" t="s">
        <v>6492</v>
      </c>
      <c r="I1916" s="4">
        <v>1</v>
      </c>
      <c r="J1916" t="s">
        <v>19</v>
      </c>
      <c r="K1916" t="s">
        <v>19</v>
      </c>
      <c r="L1916" t="s">
        <v>19</v>
      </c>
      <c r="M1916" s="7">
        <f>IF(AND(J1916="NA",K1916="NA",L1916="NA"),0,1)</f>
        <v>0</v>
      </c>
      <c r="N1916" t="s">
        <v>3037</v>
      </c>
      <c r="O1916" t="s">
        <v>6493</v>
      </c>
    </row>
    <row r="1917" spans="1:15" x14ac:dyDescent="0.25">
      <c r="A1917" t="s">
        <v>6489</v>
      </c>
      <c r="B1917" t="s">
        <v>6490</v>
      </c>
      <c r="C1917" t="s">
        <v>193</v>
      </c>
      <c r="D1917" t="s">
        <v>187</v>
      </c>
      <c r="E1917" t="s">
        <v>16</v>
      </c>
      <c r="F1917" s="4">
        <v>1</v>
      </c>
      <c r="G1917" t="s">
        <v>6491</v>
      </c>
      <c r="H1917" t="s">
        <v>6492</v>
      </c>
      <c r="I1917" s="4">
        <v>1</v>
      </c>
      <c r="J1917" t="s">
        <v>19</v>
      </c>
      <c r="K1917" t="s">
        <v>19</v>
      </c>
      <c r="L1917" t="s">
        <v>19</v>
      </c>
      <c r="M1917" s="7">
        <f>IF(AND(J1917="NA",K1917="NA",L1917="NA"),0,1)</f>
        <v>0</v>
      </c>
      <c r="N1917" t="s">
        <v>6493</v>
      </c>
      <c r="O1917" t="s">
        <v>3323</v>
      </c>
    </row>
    <row r="1918" spans="1:15" x14ac:dyDescent="0.25">
      <c r="A1918" t="s">
        <v>6489</v>
      </c>
      <c r="B1918" t="s">
        <v>6490</v>
      </c>
      <c r="C1918" t="s">
        <v>193</v>
      </c>
      <c r="D1918" t="s">
        <v>187</v>
      </c>
      <c r="E1918" t="s">
        <v>16</v>
      </c>
      <c r="F1918" s="4">
        <v>1</v>
      </c>
      <c r="G1918" t="s">
        <v>6491</v>
      </c>
      <c r="H1918" t="s">
        <v>6492</v>
      </c>
      <c r="I1918" s="4">
        <v>1</v>
      </c>
      <c r="J1918" t="s">
        <v>19</v>
      </c>
      <c r="K1918" t="s">
        <v>19</v>
      </c>
      <c r="L1918" t="s">
        <v>19</v>
      </c>
      <c r="M1918" s="7">
        <f>IF(AND(J1918="NA",K1918="NA",L1918="NA"),0,1)</f>
        <v>0</v>
      </c>
      <c r="N1918" t="s">
        <v>6493</v>
      </c>
      <c r="O1918" t="s">
        <v>6494</v>
      </c>
    </row>
    <row r="1919" spans="1:15" x14ac:dyDescent="0.25">
      <c r="A1919" t="s">
        <v>6489</v>
      </c>
      <c r="B1919" t="s">
        <v>6490</v>
      </c>
      <c r="C1919" t="s">
        <v>193</v>
      </c>
      <c r="D1919" t="s">
        <v>187</v>
      </c>
      <c r="E1919" t="s">
        <v>16</v>
      </c>
      <c r="F1919" s="4">
        <v>1</v>
      </c>
      <c r="G1919" t="s">
        <v>6491</v>
      </c>
      <c r="H1919" t="s">
        <v>6492</v>
      </c>
      <c r="I1919" s="4">
        <v>1</v>
      </c>
      <c r="J1919" t="s">
        <v>19</v>
      </c>
      <c r="K1919" t="s">
        <v>19</v>
      </c>
      <c r="L1919" t="s">
        <v>19</v>
      </c>
      <c r="M1919" s="7">
        <f>IF(AND(J1919="NA",K1919="NA",L1919="NA"),0,1)</f>
        <v>0</v>
      </c>
      <c r="N1919" t="s">
        <v>6493</v>
      </c>
      <c r="O1919" t="s">
        <v>6495</v>
      </c>
    </row>
    <row r="1920" spans="1:15" x14ac:dyDescent="0.25">
      <c r="A1920" t="s">
        <v>2374</v>
      </c>
      <c r="B1920" t="s">
        <v>2375</v>
      </c>
      <c r="C1920" t="s">
        <v>2458</v>
      </c>
      <c r="D1920" t="s">
        <v>730</v>
      </c>
      <c r="E1920" t="s">
        <v>16</v>
      </c>
      <c r="F1920" s="4">
        <v>1</v>
      </c>
      <c r="G1920" t="s">
        <v>2459</v>
      </c>
      <c r="H1920" t="s">
        <v>2460</v>
      </c>
      <c r="I1920" s="4">
        <v>1</v>
      </c>
      <c r="J1920" t="s">
        <v>19</v>
      </c>
      <c r="K1920" t="s">
        <v>19</v>
      </c>
      <c r="L1920" t="s">
        <v>19</v>
      </c>
      <c r="M1920" s="7">
        <f>IF(AND(J1920="NA",K1920="NA",L1920="NA"),0,1)</f>
        <v>0</v>
      </c>
      <c r="N1920" t="s">
        <v>2397</v>
      </c>
      <c r="O1920" t="s">
        <v>2398</v>
      </c>
    </row>
    <row r="1921" spans="1:15" x14ac:dyDescent="0.25">
      <c r="A1921" t="s">
        <v>3100</v>
      </c>
      <c r="B1921" t="s">
        <v>3101</v>
      </c>
      <c r="C1921" t="s">
        <v>3102</v>
      </c>
      <c r="D1921" t="s">
        <v>369</v>
      </c>
      <c r="E1921" t="s">
        <v>16</v>
      </c>
      <c r="F1921" s="4">
        <v>1</v>
      </c>
      <c r="G1921" t="s">
        <v>3103</v>
      </c>
      <c r="H1921" t="s">
        <v>3104</v>
      </c>
      <c r="I1921" s="4">
        <v>1</v>
      </c>
      <c r="J1921" t="s">
        <v>19</v>
      </c>
      <c r="K1921" t="s">
        <v>19</v>
      </c>
      <c r="L1921" t="s">
        <v>19</v>
      </c>
      <c r="M1921" s="7">
        <f>IF(AND(J1921="NA",K1921="NA",L1921="NA"),0,1)</f>
        <v>0</v>
      </c>
      <c r="N1921" t="s">
        <v>3105</v>
      </c>
      <c r="O1921" t="s">
        <v>19</v>
      </c>
    </row>
    <row r="1922" spans="1:15" x14ac:dyDescent="0.25">
      <c r="A1922" t="s">
        <v>3100</v>
      </c>
      <c r="B1922" t="s">
        <v>3101</v>
      </c>
      <c r="C1922" t="s">
        <v>3102</v>
      </c>
      <c r="D1922" t="s">
        <v>369</v>
      </c>
      <c r="E1922" t="s">
        <v>16</v>
      </c>
      <c r="F1922" s="4">
        <v>1</v>
      </c>
      <c r="G1922" t="s">
        <v>3103</v>
      </c>
      <c r="H1922" t="s">
        <v>3120</v>
      </c>
      <c r="I1922" s="4">
        <v>1</v>
      </c>
      <c r="J1922" t="s">
        <v>19</v>
      </c>
      <c r="K1922" t="s">
        <v>19</v>
      </c>
      <c r="L1922" t="s">
        <v>19</v>
      </c>
      <c r="M1922" s="7">
        <f>IF(AND(J1922="NA",K1922="NA",L1922="NA"),0,1)</f>
        <v>0</v>
      </c>
      <c r="N1922" t="s">
        <v>3119</v>
      </c>
      <c r="O1922" t="s">
        <v>3121</v>
      </c>
    </row>
    <row r="1923" spans="1:15" x14ac:dyDescent="0.25">
      <c r="A1923" t="s">
        <v>3100</v>
      </c>
      <c r="B1923" t="s">
        <v>3101</v>
      </c>
      <c r="C1923" t="s">
        <v>3102</v>
      </c>
      <c r="D1923" t="s">
        <v>369</v>
      </c>
      <c r="E1923" t="s">
        <v>16</v>
      </c>
      <c r="F1923" s="4">
        <v>1</v>
      </c>
      <c r="G1923" t="s">
        <v>3103</v>
      </c>
      <c r="H1923" t="s">
        <v>3120</v>
      </c>
      <c r="I1923" s="4">
        <v>1</v>
      </c>
      <c r="J1923" t="s">
        <v>19</v>
      </c>
      <c r="K1923" t="s">
        <v>19</v>
      </c>
      <c r="L1923" t="s">
        <v>19</v>
      </c>
      <c r="M1923" s="7">
        <f>IF(AND(J1923="NA",K1923="NA",L1923="NA"),0,1)</f>
        <v>0</v>
      </c>
      <c r="N1923" t="s">
        <v>3122</v>
      </c>
      <c r="O1923" t="s">
        <v>3123</v>
      </c>
    </row>
    <row r="1924" spans="1:15" x14ac:dyDescent="0.25">
      <c r="A1924" t="s">
        <v>3100</v>
      </c>
      <c r="B1924" t="s">
        <v>3101</v>
      </c>
      <c r="C1924" t="s">
        <v>3102</v>
      </c>
      <c r="D1924" t="s">
        <v>369</v>
      </c>
      <c r="E1924" t="s">
        <v>16</v>
      </c>
      <c r="F1924" s="4">
        <v>1</v>
      </c>
      <c r="G1924" t="s">
        <v>3103</v>
      </c>
      <c r="H1924" t="s">
        <v>3120</v>
      </c>
      <c r="I1924" s="4">
        <v>1</v>
      </c>
      <c r="J1924" t="s">
        <v>19</v>
      </c>
      <c r="K1924" t="s">
        <v>19</v>
      </c>
      <c r="L1924" t="s">
        <v>19</v>
      </c>
      <c r="M1924" s="7">
        <f>IF(AND(J1924="NA",K1924="NA",L1924="NA"),0,1)</f>
        <v>0</v>
      </c>
      <c r="N1924" t="s">
        <v>3124</v>
      </c>
      <c r="O1924" t="s">
        <v>3125</v>
      </c>
    </row>
    <row r="1925" spans="1:15" x14ac:dyDescent="0.25">
      <c r="A1925" t="s">
        <v>3100</v>
      </c>
      <c r="B1925" t="s">
        <v>3101</v>
      </c>
      <c r="C1925" t="s">
        <v>3102</v>
      </c>
      <c r="D1925" t="s">
        <v>369</v>
      </c>
      <c r="E1925" t="s">
        <v>16</v>
      </c>
      <c r="F1925" s="4">
        <v>1</v>
      </c>
      <c r="G1925" t="s">
        <v>3103</v>
      </c>
      <c r="H1925" t="s">
        <v>3120</v>
      </c>
      <c r="I1925" s="4">
        <v>1</v>
      </c>
      <c r="J1925" t="s">
        <v>19</v>
      </c>
      <c r="K1925" t="s">
        <v>19</v>
      </c>
      <c r="L1925" t="s">
        <v>19</v>
      </c>
      <c r="M1925" s="7">
        <f>IF(AND(J1925="NA",K1925="NA",L1925="NA"),0,1)</f>
        <v>0</v>
      </c>
      <c r="N1925" t="s">
        <v>3139</v>
      </c>
      <c r="O1925" t="s">
        <v>3140</v>
      </c>
    </row>
    <row r="1926" spans="1:15" x14ac:dyDescent="0.25">
      <c r="A1926" t="s">
        <v>3100</v>
      </c>
      <c r="B1926" t="s">
        <v>3101</v>
      </c>
      <c r="C1926" t="s">
        <v>3102</v>
      </c>
      <c r="D1926" t="s">
        <v>369</v>
      </c>
      <c r="E1926" t="s">
        <v>16</v>
      </c>
      <c r="F1926" s="4">
        <v>1</v>
      </c>
      <c r="G1926" t="s">
        <v>3103</v>
      </c>
      <c r="H1926" t="s">
        <v>3120</v>
      </c>
      <c r="I1926" s="4">
        <v>1</v>
      </c>
      <c r="J1926" t="s">
        <v>19</v>
      </c>
      <c r="K1926" t="s">
        <v>19</v>
      </c>
      <c r="L1926" t="s">
        <v>19</v>
      </c>
      <c r="M1926" s="7">
        <f>IF(AND(J1926="NA",K1926="NA",L1926="NA"),0,1)</f>
        <v>0</v>
      </c>
      <c r="N1926" t="s">
        <v>3141</v>
      </c>
      <c r="O1926" t="s">
        <v>3142</v>
      </c>
    </row>
    <row r="1927" spans="1:15" x14ac:dyDescent="0.25">
      <c r="A1927" t="s">
        <v>6419</v>
      </c>
      <c r="B1927" t="s">
        <v>6420</v>
      </c>
      <c r="C1927" t="s">
        <v>3392</v>
      </c>
      <c r="D1927" t="s">
        <v>89</v>
      </c>
      <c r="E1927" t="s">
        <v>16</v>
      </c>
      <c r="F1927" s="4">
        <v>1</v>
      </c>
      <c r="G1927" t="s">
        <v>6425</v>
      </c>
      <c r="H1927" t="s">
        <v>6426</v>
      </c>
      <c r="I1927" s="4">
        <v>1</v>
      </c>
      <c r="J1927" t="s">
        <v>19</v>
      </c>
      <c r="K1927" t="s">
        <v>19</v>
      </c>
      <c r="L1927" t="s">
        <v>19</v>
      </c>
      <c r="M1927" s="7">
        <f>IF(AND(J1927="NA",K1927="NA",L1927="NA"),0,1)</f>
        <v>0</v>
      </c>
      <c r="N1927" t="s">
        <v>6427</v>
      </c>
      <c r="O1927" t="s">
        <v>6428</v>
      </c>
    </row>
    <row r="1928" spans="1:15" x14ac:dyDescent="0.25">
      <c r="A1928" t="s">
        <v>6419</v>
      </c>
      <c r="B1928" t="s">
        <v>6420</v>
      </c>
      <c r="C1928" t="s">
        <v>3392</v>
      </c>
      <c r="D1928" t="s">
        <v>89</v>
      </c>
      <c r="E1928" t="s">
        <v>16</v>
      </c>
      <c r="F1928" s="4">
        <v>1</v>
      </c>
      <c r="G1928" t="s">
        <v>6425</v>
      </c>
      <c r="H1928" t="s">
        <v>6426</v>
      </c>
      <c r="I1928" s="4">
        <v>1</v>
      </c>
      <c r="J1928" t="s">
        <v>19</v>
      </c>
      <c r="K1928" t="s">
        <v>19</v>
      </c>
      <c r="L1928" t="s">
        <v>19</v>
      </c>
      <c r="M1928" s="7">
        <f>IF(AND(J1928="NA",K1928="NA",L1928="NA"),0,1)</f>
        <v>0</v>
      </c>
      <c r="N1928" t="s">
        <v>6429</v>
      </c>
      <c r="O1928" t="s">
        <v>6430</v>
      </c>
    </row>
    <row r="1929" spans="1:15" x14ac:dyDescent="0.25">
      <c r="A1929" t="s">
        <v>7460</v>
      </c>
      <c r="B1929" t="s">
        <v>7461</v>
      </c>
      <c r="C1929" t="s">
        <v>7472</v>
      </c>
      <c r="D1929" t="s">
        <v>1847</v>
      </c>
      <c r="E1929" t="s">
        <v>16</v>
      </c>
      <c r="F1929" s="4">
        <v>1</v>
      </c>
      <c r="G1929" t="s">
        <v>5061</v>
      </c>
      <c r="H1929" t="s">
        <v>7473</v>
      </c>
      <c r="I1929" s="4">
        <v>1</v>
      </c>
      <c r="J1929" t="s">
        <v>19</v>
      </c>
      <c r="K1929" t="s">
        <v>19</v>
      </c>
      <c r="L1929" t="s">
        <v>19</v>
      </c>
      <c r="M1929" s="7">
        <f>IF(AND(J1929="NA",K1929="NA",L1929="NA"),0,1)</f>
        <v>0</v>
      </c>
      <c r="N1929" t="s">
        <v>7463</v>
      </c>
      <c r="O1929" t="s">
        <v>7464</v>
      </c>
    </row>
    <row r="1930" spans="1:15" x14ac:dyDescent="0.25">
      <c r="A1930" t="s">
        <v>6197</v>
      </c>
      <c r="B1930" t="s">
        <v>6198</v>
      </c>
      <c r="C1930" t="s">
        <v>161</v>
      </c>
      <c r="D1930" t="s">
        <v>70</v>
      </c>
      <c r="E1930" t="s">
        <v>16</v>
      </c>
      <c r="F1930" s="4">
        <v>1</v>
      </c>
      <c r="G1930" t="s">
        <v>6200</v>
      </c>
      <c r="H1930" t="s">
        <v>6201</v>
      </c>
      <c r="I1930" s="4">
        <v>1</v>
      </c>
      <c r="J1930" t="s">
        <v>19</v>
      </c>
      <c r="K1930" t="s">
        <v>19</v>
      </c>
      <c r="L1930" t="s">
        <v>19</v>
      </c>
      <c r="M1930" s="7">
        <f>IF(AND(J1930="NA",K1930="NA",L1930="NA"),0,1)</f>
        <v>0</v>
      </c>
      <c r="N1930" t="s">
        <v>6202</v>
      </c>
      <c r="O1930" t="s">
        <v>6203</v>
      </c>
    </row>
    <row r="1931" spans="1:15" x14ac:dyDescent="0.25">
      <c r="A1931" t="s">
        <v>6197</v>
      </c>
      <c r="B1931" t="s">
        <v>6198</v>
      </c>
      <c r="C1931" t="s">
        <v>161</v>
      </c>
      <c r="D1931" t="s">
        <v>70</v>
      </c>
      <c r="E1931" t="s">
        <v>16</v>
      </c>
      <c r="F1931" s="4">
        <v>1</v>
      </c>
      <c r="G1931" t="s">
        <v>6200</v>
      </c>
      <c r="H1931" t="s">
        <v>6201</v>
      </c>
      <c r="I1931" s="4">
        <v>1</v>
      </c>
      <c r="J1931" t="s">
        <v>19</v>
      </c>
      <c r="K1931" t="s">
        <v>19</v>
      </c>
      <c r="L1931" t="s">
        <v>19</v>
      </c>
      <c r="M1931" s="7">
        <f>IF(AND(J1931="NA",K1931="NA",L1931="NA"),0,1)</f>
        <v>0</v>
      </c>
      <c r="N1931" t="s">
        <v>6204</v>
      </c>
      <c r="O1931" t="s">
        <v>19</v>
      </c>
    </row>
    <row r="1932" spans="1:15" x14ac:dyDescent="0.25">
      <c r="A1932" t="s">
        <v>4101</v>
      </c>
      <c r="B1932" t="s">
        <v>4102</v>
      </c>
      <c r="C1932" t="s">
        <v>14</v>
      </c>
      <c r="D1932" t="s">
        <v>15</v>
      </c>
      <c r="E1932" t="s">
        <v>16</v>
      </c>
      <c r="F1932" s="4">
        <v>1</v>
      </c>
      <c r="G1932" t="s">
        <v>2930</v>
      </c>
      <c r="H1932" t="s">
        <v>4103</v>
      </c>
      <c r="I1932" s="4">
        <v>1</v>
      </c>
      <c r="J1932" t="s">
        <v>19</v>
      </c>
      <c r="K1932" t="s">
        <v>19</v>
      </c>
      <c r="L1932" t="s">
        <v>19</v>
      </c>
      <c r="M1932" s="7">
        <f>IF(AND(J1932="NA",K1932="NA",L1932="NA"),0,1)</f>
        <v>0</v>
      </c>
      <c r="N1932" t="s">
        <v>2932</v>
      </c>
      <c r="O1932" t="s">
        <v>2933</v>
      </c>
    </row>
    <row r="1933" spans="1:15" x14ac:dyDescent="0.25">
      <c r="A1933" t="s">
        <v>4101</v>
      </c>
      <c r="B1933" t="s">
        <v>4102</v>
      </c>
      <c r="C1933" t="s">
        <v>14</v>
      </c>
      <c r="D1933" t="s">
        <v>15</v>
      </c>
      <c r="E1933" t="s">
        <v>16</v>
      </c>
      <c r="F1933" s="4">
        <v>1</v>
      </c>
      <c r="G1933" t="s">
        <v>2930</v>
      </c>
      <c r="H1933" t="s">
        <v>4103</v>
      </c>
      <c r="I1933" s="4">
        <v>1</v>
      </c>
      <c r="J1933" t="s">
        <v>19</v>
      </c>
      <c r="K1933" t="s">
        <v>19</v>
      </c>
      <c r="L1933" t="s">
        <v>19</v>
      </c>
      <c r="M1933" s="7">
        <f>IF(AND(J1933="NA",K1933="NA",L1933="NA"),0,1)</f>
        <v>0</v>
      </c>
      <c r="N1933" t="s">
        <v>2932</v>
      </c>
      <c r="O1933" t="s">
        <v>4104</v>
      </c>
    </row>
    <row r="1934" spans="1:15" x14ac:dyDescent="0.25">
      <c r="A1934" t="s">
        <v>4101</v>
      </c>
      <c r="B1934" t="s">
        <v>4102</v>
      </c>
      <c r="C1934" t="s">
        <v>14</v>
      </c>
      <c r="D1934" t="s">
        <v>15</v>
      </c>
      <c r="E1934" t="s">
        <v>16</v>
      </c>
      <c r="F1934" s="4">
        <v>1</v>
      </c>
      <c r="G1934" t="s">
        <v>4108</v>
      </c>
      <c r="H1934" t="s">
        <v>4103</v>
      </c>
      <c r="I1934" s="4">
        <v>1</v>
      </c>
      <c r="J1934" t="s">
        <v>19</v>
      </c>
      <c r="K1934" t="s">
        <v>19</v>
      </c>
      <c r="L1934" t="s">
        <v>19</v>
      </c>
      <c r="M1934" s="7">
        <f>IF(AND(J1934="NA",K1934="NA",L1934="NA"),0,1)</f>
        <v>0</v>
      </c>
      <c r="N1934" t="s">
        <v>2932</v>
      </c>
      <c r="O1934" t="s">
        <v>2933</v>
      </c>
    </row>
    <row r="1935" spans="1:15" x14ac:dyDescent="0.25">
      <c r="A1935" t="s">
        <v>4101</v>
      </c>
      <c r="B1935" t="s">
        <v>4102</v>
      </c>
      <c r="C1935" t="s">
        <v>14</v>
      </c>
      <c r="D1935" t="s">
        <v>15</v>
      </c>
      <c r="E1935" t="s">
        <v>16</v>
      </c>
      <c r="F1935" s="4">
        <v>1</v>
      </c>
      <c r="G1935" t="s">
        <v>4109</v>
      </c>
      <c r="H1935" t="s">
        <v>4103</v>
      </c>
      <c r="I1935" s="4">
        <v>1</v>
      </c>
      <c r="J1935" t="s">
        <v>19</v>
      </c>
      <c r="K1935" t="s">
        <v>19</v>
      </c>
      <c r="L1935" t="s">
        <v>19</v>
      </c>
      <c r="M1935" s="7">
        <f>IF(AND(J1935="NA",K1935="NA",L1935="NA"),0,1)</f>
        <v>0</v>
      </c>
      <c r="N1935" t="s">
        <v>2932</v>
      </c>
      <c r="O1935" t="s">
        <v>2933</v>
      </c>
    </row>
    <row r="1936" spans="1:15" x14ac:dyDescent="0.25">
      <c r="A1936" t="s">
        <v>2908</v>
      </c>
      <c r="B1936" t="s">
        <v>2909</v>
      </c>
      <c r="C1936" t="s">
        <v>14</v>
      </c>
      <c r="D1936" t="s">
        <v>15</v>
      </c>
      <c r="E1936" t="s">
        <v>16</v>
      </c>
      <c r="F1936" s="4">
        <v>1</v>
      </c>
      <c r="G1936" t="s">
        <v>2930</v>
      </c>
      <c r="H1936" t="s">
        <v>2931</v>
      </c>
      <c r="I1936" s="4">
        <v>1</v>
      </c>
      <c r="J1936" t="s">
        <v>19</v>
      </c>
      <c r="K1936" t="s">
        <v>19</v>
      </c>
      <c r="L1936" t="s">
        <v>19</v>
      </c>
      <c r="M1936" s="7">
        <f>IF(AND(J1936="NA",K1936="NA",L1936="NA"),0,1)</f>
        <v>0</v>
      </c>
      <c r="N1936" t="s">
        <v>2932</v>
      </c>
      <c r="O1936" t="s">
        <v>2933</v>
      </c>
    </row>
    <row r="1937" spans="1:15" x14ac:dyDescent="0.25">
      <c r="A1937" t="s">
        <v>2908</v>
      </c>
      <c r="B1937" t="s">
        <v>2909</v>
      </c>
      <c r="C1937" t="s">
        <v>14</v>
      </c>
      <c r="D1937" t="s">
        <v>15</v>
      </c>
      <c r="E1937" t="s">
        <v>16</v>
      </c>
      <c r="F1937" s="4">
        <v>1</v>
      </c>
      <c r="G1937" t="s">
        <v>2930</v>
      </c>
      <c r="H1937" t="s">
        <v>2931</v>
      </c>
      <c r="I1937" s="4">
        <v>1</v>
      </c>
      <c r="J1937" t="s">
        <v>19</v>
      </c>
      <c r="K1937" t="s">
        <v>19</v>
      </c>
      <c r="L1937" t="s">
        <v>19</v>
      </c>
      <c r="M1937" s="7">
        <f>IF(AND(J1937="NA",K1937="NA",L1937="NA"),0,1)</f>
        <v>0</v>
      </c>
      <c r="N1937" t="s">
        <v>415</v>
      </c>
      <c r="O1937" t="s">
        <v>1068</v>
      </c>
    </row>
    <row r="1938" spans="1:15" x14ac:dyDescent="0.25">
      <c r="A1938" t="s">
        <v>6621</v>
      </c>
      <c r="B1938" t="s">
        <v>6622</v>
      </c>
      <c r="C1938" t="s">
        <v>6623</v>
      </c>
      <c r="D1938" t="s">
        <v>4511</v>
      </c>
      <c r="E1938" t="s">
        <v>210</v>
      </c>
      <c r="F1938" s="4">
        <v>1</v>
      </c>
      <c r="G1938" t="s">
        <v>6624</v>
      </c>
      <c r="H1938" t="s">
        <v>6625</v>
      </c>
      <c r="I1938" s="4">
        <v>1</v>
      </c>
      <c r="J1938" t="s">
        <v>19</v>
      </c>
      <c r="K1938" t="s">
        <v>19</v>
      </c>
      <c r="L1938" t="s">
        <v>19</v>
      </c>
      <c r="M1938" s="7">
        <f>IF(AND(J1938="NA",K1938="NA",L1938="NA"),0,1)</f>
        <v>0</v>
      </c>
      <c r="N1938" t="s">
        <v>6626</v>
      </c>
      <c r="O1938" t="s">
        <v>6627</v>
      </c>
    </row>
    <row r="1939" spans="1:15" x14ac:dyDescent="0.25">
      <c r="A1939" t="s">
        <v>6621</v>
      </c>
      <c r="B1939" t="s">
        <v>6622</v>
      </c>
      <c r="C1939" t="s">
        <v>6623</v>
      </c>
      <c r="D1939" t="s">
        <v>4511</v>
      </c>
      <c r="E1939" t="s">
        <v>210</v>
      </c>
      <c r="F1939" s="4">
        <v>1</v>
      </c>
      <c r="G1939" t="s">
        <v>6628</v>
      </c>
      <c r="H1939" t="s">
        <v>6629</v>
      </c>
      <c r="I1939" s="4">
        <v>1</v>
      </c>
      <c r="J1939" t="s">
        <v>19</v>
      </c>
      <c r="K1939" t="s">
        <v>19</v>
      </c>
      <c r="L1939" t="s">
        <v>19</v>
      </c>
      <c r="M1939" s="7">
        <f>IF(AND(J1939="NA",K1939="NA",L1939="NA"),0,1)</f>
        <v>0</v>
      </c>
      <c r="N1939" t="s">
        <v>6626</v>
      </c>
      <c r="O1939" t="s">
        <v>6630</v>
      </c>
    </row>
    <row r="1940" spans="1:15" x14ac:dyDescent="0.25">
      <c r="A1940" t="s">
        <v>5122</v>
      </c>
      <c r="B1940" t="s">
        <v>5123</v>
      </c>
      <c r="C1940" t="s">
        <v>5124</v>
      </c>
      <c r="D1940" t="s">
        <v>70</v>
      </c>
      <c r="E1940" t="s">
        <v>16</v>
      </c>
      <c r="F1940" s="4">
        <v>1</v>
      </c>
      <c r="G1940" t="s">
        <v>5125</v>
      </c>
      <c r="H1940" t="s">
        <v>5127</v>
      </c>
      <c r="I1940" s="4">
        <v>1</v>
      </c>
      <c r="J1940" t="s">
        <v>19</v>
      </c>
      <c r="K1940" t="s">
        <v>19</v>
      </c>
      <c r="L1940" t="s">
        <v>19</v>
      </c>
      <c r="M1940" s="7">
        <f>IF(AND(J1940="NA",K1940="NA",L1940="NA"),0,1)</f>
        <v>0</v>
      </c>
      <c r="N1940" t="s">
        <v>469</v>
      </c>
      <c r="O1940" t="s">
        <v>5128</v>
      </c>
    </row>
    <row r="1941" spans="1:15" x14ac:dyDescent="0.25">
      <c r="A1941" t="s">
        <v>2985</v>
      </c>
      <c r="B1941" t="s">
        <v>2986</v>
      </c>
      <c r="C1941" t="s">
        <v>2987</v>
      </c>
      <c r="D1941" t="s">
        <v>1563</v>
      </c>
      <c r="E1941" t="s">
        <v>16</v>
      </c>
      <c r="F1941" s="4">
        <v>1</v>
      </c>
      <c r="G1941" t="s">
        <v>2992</v>
      </c>
      <c r="H1941" t="s">
        <v>2993</v>
      </c>
      <c r="I1941" s="4">
        <v>1</v>
      </c>
      <c r="J1941" t="s">
        <v>19</v>
      </c>
      <c r="K1941" t="s">
        <v>19</v>
      </c>
      <c r="L1941" t="s">
        <v>19</v>
      </c>
      <c r="M1941" s="7">
        <f>IF(AND(J1941="NA",K1941="NA",L1941="NA"),0,1)</f>
        <v>0</v>
      </c>
      <c r="N1941" t="s">
        <v>276</v>
      </c>
      <c r="O1941" t="s">
        <v>2994</v>
      </c>
    </row>
    <row r="1942" spans="1:15" x14ac:dyDescent="0.25">
      <c r="A1942" t="s">
        <v>5283</v>
      </c>
      <c r="B1942" t="s">
        <v>5284</v>
      </c>
      <c r="C1942" t="s">
        <v>5285</v>
      </c>
      <c r="D1942" t="s">
        <v>5286</v>
      </c>
      <c r="E1942" t="s">
        <v>16</v>
      </c>
      <c r="F1942" s="4">
        <v>1</v>
      </c>
      <c r="G1942" t="s">
        <v>2992</v>
      </c>
      <c r="H1942" t="s">
        <v>1760</v>
      </c>
      <c r="I1942" s="4">
        <v>1</v>
      </c>
      <c r="J1942" t="s">
        <v>19</v>
      </c>
      <c r="K1942" t="s">
        <v>19</v>
      </c>
      <c r="L1942" t="s">
        <v>19</v>
      </c>
      <c r="M1942" s="7">
        <f>IF(AND(J1942="NA",K1942="NA",L1942="NA"),0,1)</f>
        <v>0</v>
      </c>
      <c r="N1942" t="s">
        <v>1762</v>
      </c>
      <c r="O1942" t="s">
        <v>5287</v>
      </c>
    </row>
    <row r="1943" spans="1:15" x14ac:dyDescent="0.25">
      <c r="A1943" t="s">
        <v>5283</v>
      </c>
      <c r="B1943" t="s">
        <v>5284</v>
      </c>
      <c r="C1943" t="s">
        <v>5288</v>
      </c>
      <c r="D1943" t="s">
        <v>5286</v>
      </c>
      <c r="E1943" t="s">
        <v>16</v>
      </c>
      <c r="F1943" s="4">
        <v>1</v>
      </c>
      <c r="G1943" t="s">
        <v>5297</v>
      </c>
      <c r="H1943" t="s">
        <v>2993</v>
      </c>
      <c r="I1943" s="4">
        <v>1</v>
      </c>
      <c r="J1943" t="s">
        <v>19</v>
      </c>
      <c r="K1943" t="s">
        <v>19</v>
      </c>
      <c r="L1943" t="s">
        <v>19</v>
      </c>
      <c r="M1943" s="7">
        <f>IF(AND(J1943="NA",K1943="NA",L1943="NA"),0,1)</f>
        <v>0</v>
      </c>
      <c r="N1943" t="s">
        <v>276</v>
      </c>
      <c r="O1943" t="s">
        <v>2994</v>
      </c>
    </row>
    <row r="1944" spans="1:15" x14ac:dyDescent="0.25">
      <c r="A1944" t="s">
        <v>2374</v>
      </c>
      <c r="B1944" t="s">
        <v>2375</v>
      </c>
      <c r="C1944" t="s">
        <v>2438</v>
      </c>
      <c r="D1944" t="s">
        <v>2439</v>
      </c>
      <c r="E1944" t="s">
        <v>16</v>
      </c>
      <c r="F1944" s="4">
        <v>1</v>
      </c>
      <c r="G1944" t="s">
        <v>2440</v>
      </c>
      <c r="H1944" t="s">
        <v>2441</v>
      </c>
      <c r="I1944" s="4">
        <v>1</v>
      </c>
      <c r="J1944" t="s">
        <v>19</v>
      </c>
      <c r="K1944" t="s">
        <v>19</v>
      </c>
      <c r="L1944" t="s">
        <v>19</v>
      </c>
      <c r="M1944" s="7">
        <f>IF(AND(J1944="NA",K1944="NA",L1944="NA"),0,1)</f>
        <v>0</v>
      </c>
      <c r="N1944" t="s">
        <v>2397</v>
      </c>
      <c r="O1944" t="s">
        <v>2398</v>
      </c>
    </row>
    <row r="1945" spans="1:15" x14ac:dyDescent="0.25">
      <c r="A1945" t="s">
        <v>3796</v>
      </c>
      <c r="B1945" t="s">
        <v>3797</v>
      </c>
      <c r="C1945" t="s">
        <v>59</v>
      </c>
      <c r="D1945" t="s">
        <v>60</v>
      </c>
      <c r="E1945" t="s">
        <v>16</v>
      </c>
      <c r="F1945" s="4">
        <v>1</v>
      </c>
      <c r="G1945" t="s">
        <v>3814</v>
      </c>
      <c r="H1945" t="s">
        <v>3815</v>
      </c>
      <c r="I1945" s="4">
        <v>1</v>
      </c>
      <c r="J1945" t="s">
        <v>19</v>
      </c>
      <c r="K1945" t="s">
        <v>19</v>
      </c>
      <c r="L1945" t="s">
        <v>19</v>
      </c>
      <c r="M1945" s="7">
        <f>IF(AND(J1945="NA",K1945="NA",L1945="NA"),0,1)</f>
        <v>0</v>
      </c>
      <c r="N1945" t="s">
        <v>3816</v>
      </c>
      <c r="O1945" t="s">
        <v>3817</v>
      </c>
    </row>
    <row r="1946" spans="1:15" x14ac:dyDescent="0.25">
      <c r="A1946" t="s">
        <v>5656</v>
      </c>
      <c r="B1946" t="s">
        <v>5657</v>
      </c>
      <c r="C1946" t="s">
        <v>477</v>
      </c>
      <c r="D1946" t="s">
        <v>478</v>
      </c>
      <c r="E1946" t="s">
        <v>16</v>
      </c>
      <c r="F1946" s="4">
        <v>1</v>
      </c>
      <c r="G1946" t="s">
        <v>5658</v>
      </c>
      <c r="H1946" t="s">
        <v>5661</v>
      </c>
      <c r="I1946" s="4">
        <v>1</v>
      </c>
      <c r="J1946" t="s">
        <v>19</v>
      </c>
      <c r="K1946" t="s">
        <v>19</v>
      </c>
      <c r="L1946" t="s">
        <v>19</v>
      </c>
      <c r="M1946" s="7">
        <f>IF(AND(J1946="NA",K1946="NA",L1946="NA"),0,1)</f>
        <v>0</v>
      </c>
      <c r="N1946" t="s">
        <v>5662</v>
      </c>
      <c r="O1946" t="s">
        <v>19</v>
      </c>
    </row>
    <row r="1947" spans="1:15" x14ac:dyDescent="0.25">
      <c r="A1947" t="s">
        <v>7200</v>
      </c>
      <c r="B1947" t="s">
        <v>7201</v>
      </c>
      <c r="C1947" t="s">
        <v>59</v>
      </c>
      <c r="D1947" t="s">
        <v>60</v>
      </c>
      <c r="E1947" t="s">
        <v>16</v>
      </c>
      <c r="F1947" s="4">
        <v>1</v>
      </c>
      <c r="G1947" t="s">
        <v>7203</v>
      </c>
      <c r="H1947" t="s">
        <v>7204</v>
      </c>
      <c r="I1947" s="4">
        <v>1</v>
      </c>
      <c r="J1947" t="s">
        <v>19</v>
      </c>
      <c r="K1947" t="s">
        <v>19</v>
      </c>
      <c r="L1947" t="s">
        <v>19</v>
      </c>
      <c r="M1947" s="7">
        <f>IF(AND(J1947="NA",K1947="NA",L1947="NA"),0,1)</f>
        <v>0</v>
      </c>
      <c r="N1947" t="s">
        <v>649</v>
      </c>
      <c r="O1947" t="s">
        <v>2652</v>
      </c>
    </row>
    <row r="1948" spans="1:15" x14ac:dyDescent="0.25">
      <c r="A1948" t="s">
        <v>7200</v>
      </c>
      <c r="B1948" t="s">
        <v>7201</v>
      </c>
      <c r="C1948" t="s">
        <v>59</v>
      </c>
      <c r="D1948" t="s">
        <v>60</v>
      </c>
      <c r="E1948" t="s">
        <v>16</v>
      </c>
      <c r="F1948" s="4">
        <v>1</v>
      </c>
      <c r="G1948" t="s">
        <v>7203</v>
      </c>
      <c r="H1948" t="s">
        <v>7204</v>
      </c>
      <c r="I1948" s="4">
        <v>1</v>
      </c>
      <c r="J1948" t="s">
        <v>19</v>
      </c>
      <c r="K1948" t="s">
        <v>19</v>
      </c>
      <c r="L1948" t="s">
        <v>19</v>
      </c>
      <c r="M1948" s="7">
        <f>IF(AND(J1948="NA",K1948="NA",L1948="NA"),0,1)</f>
        <v>0</v>
      </c>
      <c r="N1948" t="s">
        <v>649</v>
      </c>
      <c r="O1948" t="s">
        <v>2648</v>
      </c>
    </row>
    <row r="1949" spans="1:15" x14ac:dyDescent="0.25">
      <c r="A1949" t="s">
        <v>4577</v>
      </c>
      <c r="B1949" t="s">
        <v>4578</v>
      </c>
      <c r="C1949" t="s">
        <v>2987</v>
      </c>
      <c r="D1949" t="s">
        <v>1563</v>
      </c>
      <c r="E1949" t="s">
        <v>16</v>
      </c>
      <c r="F1949" s="4">
        <v>1</v>
      </c>
      <c r="G1949" t="s">
        <v>4579</v>
      </c>
      <c r="H1949" t="s">
        <v>4580</v>
      </c>
      <c r="I1949" s="4">
        <v>1</v>
      </c>
      <c r="J1949" t="s">
        <v>19</v>
      </c>
      <c r="K1949" t="s">
        <v>19</v>
      </c>
      <c r="L1949" t="s">
        <v>19</v>
      </c>
      <c r="M1949" s="7">
        <f>IF(AND(J1949="NA",K1949="NA",L1949="NA"),0,1)</f>
        <v>0</v>
      </c>
      <c r="N1949" t="s">
        <v>4581</v>
      </c>
      <c r="O1949" t="s">
        <v>4582</v>
      </c>
    </row>
    <row r="1950" spans="1:15" x14ac:dyDescent="0.25">
      <c r="A1950" t="s">
        <v>4577</v>
      </c>
      <c r="B1950" t="s">
        <v>4578</v>
      </c>
      <c r="C1950" t="s">
        <v>2987</v>
      </c>
      <c r="D1950" t="s">
        <v>1563</v>
      </c>
      <c r="E1950" t="s">
        <v>16</v>
      </c>
      <c r="F1950" s="4">
        <v>1</v>
      </c>
      <c r="G1950" t="s">
        <v>4579</v>
      </c>
      <c r="H1950" t="s">
        <v>4580</v>
      </c>
      <c r="I1950" s="4">
        <v>1</v>
      </c>
      <c r="J1950" t="s">
        <v>19</v>
      </c>
      <c r="K1950" t="s">
        <v>19</v>
      </c>
      <c r="L1950" t="s">
        <v>19</v>
      </c>
      <c r="M1950" s="7">
        <f>IF(AND(J1950="NA",K1950="NA",L1950="NA"),0,1)</f>
        <v>0</v>
      </c>
      <c r="N1950" t="s">
        <v>4589</v>
      </c>
      <c r="O1950" t="s">
        <v>4590</v>
      </c>
    </row>
    <row r="1951" spans="1:15" x14ac:dyDescent="0.25">
      <c r="A1951" t="s">
        <v>4577</v>
      </c>
      <c r="B1951" t="s">
        <v>4578</v>
      </c>
      <c r="C1951" t="s">
        <v>2987</v>
      </c>
      <c r="D1951" t="s">
        <v>1563</v>
      </c>
      <c r="E1951" t="s">
        <v>16</v>
      </c>
      <c r="F1951" s="4">
        <v>1</v>
      </c>
      <c r="G1951" t="s">
        <v>4583</v>
      </c>
      <c r="H1951" t="s">
        <v>4584</v>
      </c>
      <c r="I1951" s="4">
        <v>1</v>
      </c>
      <c r="J1951" t="s">
        <v>19</v>
      </c>
      <c r="K1951" t="s">
        <v>19</v>
      </c>
      <c r="L1951" t="s">
        <v>19</v>
      </c>
      <c r="M1951" s="7">
        <f>IF(AND(J1951="NA",K1951="NA",L1951="NA"),0,1)</f>
        <v>0</v>
      </c>
      <c r="N1951" t="s">
        <v>4581</v>
      </c>
      <c r="O1951" t="s">
        <v>19</v>
      </c>
    </row>
    <row r="1952" spans="1:15" x14ac:dyDescent="0.25">
      <c r="A1952" t="s">
        <v>4577</v>
      </c>
      <c r="B1952" t="s">
        <v>4578</v>
      </c>
      <c r="C1952" t="s">
        <v>2987</v>
      </c>
      <c r="D1952" t="s">
        <v>1563</v>
      </c>
      <c r="E1952" t="s">
        <v>16</v>
      </c>
      <c r="F1952" s="4">
        <v>1</v>
      </c>
      <c r="G1952" t="s">
        <v>4583</v>
      </c>
      <c r="H1952" t="s">
        <v>4584</v>
      </c>
      <c r="I1952" s="4">
        <v>1</v>
      </c>
      <c r="J1952" t="s">
        <v>19</v>
      </c>
      <c r="K1952" t="s">
        <v>19</v>
      </c>
      <c r="L1952" t="s">
        <v>19</v>
      </c>
      <c r="M1952" s="7">
        <f>IF(AND(J1952="NA",K1952="NA",L1952="NA"),0,1)</f>
        <v>0</v>
      </c>
      <c r="N1952" t="s">
        <v>4589</v>
      </c>
      <c r="O1952" t="s">
        <v>4592</v>
      </c>
    </row>
    <row r="1953" spans="1:15" x14ac:dyDescent="0.25">
      <c r="A1953" t="s">
        <v>4577</v>
      </c>
      <c r="B1953" t="s">
        <v>4578</v>
      </c>
      <c r="C1953" t="s">
        <v>2987</v>
      </c>
      <c r="D1953" t="s">
        <v>1563</v>
      </c>
      <c r="E1953" t="s">
        <v>16</v>
      </c>
      <c r="F1953" s="4">
        <v>1</v>
      </c>
      <c r="G1953" t="s">
        <v>4585</v>
      </c>
      <c r="H1953" t="s">
        <v>4586</v>
      </c>
      <c r="I1953" s="4">
        <v>1</v>
      </c>
      <c r="J1953" t="s">
        <v>19</v>
      </c>
      <c r="K1953" t="s">
        <v>19</v>
      </c>
      <c r="L1953" t="s">
        <v>19</v>
      </c>
      <c r="M1953" s="7">
        <f>IF(AND(J1953="NA",K1953="NA",L1953="NA"),0,1)</f>
        <v>0</v>
      </c>
      <c r="N1953" t="s">
        <v>4581</v>
      </c>
      <c r="O1953" t="s">
        <v>4582</v>
      </c>
    </row>
    <row r="1954" spans="1:15" x14ac:dyDescent="0.25">
      <c r="A1954" t="s">
        <v>4577</v>
      </c>
      <c r="B1954" t="s">
        <v>4578</v>
      </c>
      <c r="C1954" t="s">
        <v>2987</v>
      </c>
      <c r="D1954" t="s">
        <v>1563</v>
      </c>
      <c r="E1954" t="s">
        <v>16</v>
      </c>
      <c r="F1954" s="4">
        <v>1</v>
      </c>
      <c r="G1954" t="s">
        <v>4585</v>
      </c>
      <c r="H1954" t="s">
        <v>4586</v>
      </c>
      <c r="I1954" s="4">
        <v>1</v>
      </c>
      <c r="J1954" t="s">
        <v>19</v>
      </c>
      <c r="K1954" t="s">
        <v>19</v>
      </c>
      <c r="L1954" t="s">
        <v>19</v>
      </c>
      <c r="M1954" s="7">
        <f>IF(AND(J1954="NA",K1954="NA",L1954="NA"),0,1)</f>
        <v>0</v>
      </c>
      <c r="N1954" t="s">
        <v>4589</v>
      </c>
      <c r="O1954" t="s">
        <v>4591</v>
      </c>
    </row>
    <row r="1955" spans="1:15" x14ac:dyDescent="0.25">
      <c r="A1955" t="s">
        <v>4577</v>
      </c>
      <c r="B1955" t="s">
        <v>4578</v>
      </c>
      <c r="C1955" t="s">
        <v>2987</v>
      </c>
      <c r="D1955" t="s">
        <v>1563</v>
      </c>
      <c r="E1955" t="s">
        <v>16</v>
      </c>
      <c r="F1955" s="4">
        <v>1</v>
      </c>
      <c r="G1955" t="s">
        <v>4587</v>
      </c>
      <c r="H1955" t="s">
        <v>4588</v>
      </c>
      <c r="I1955" s="4">
        <v>1</v>
      </c>
      <c r="J1955" t="s">
        <v>19</v>
      </c>
      <c r="K1955" t="s">
        <v>19</v>
      </c>
      <c r="L1955" t="s">
        <v>19</v>
      </c>
      <c r="M1955" s="7">
        <f>IF(AND(J1955="NA",K1955="NA",L1955="NA"),0,1)</f>
        <v>0</v>
      </c>
      <c r="N1955" t="s">
        <v>4581</v>
      </c>
      <c r="O1955" t="s">
        <v>19</v>
      </c>
    </row>
    <row r="1956" spans="1:15" x14ac:dyDescent="0.25">
      <c r="A1956" t="s">
        <v>4577</v>
      </c>
      <c r="B1956" t="s">
        <v>4578</v>
      </c>
      <c r="C1956" t="s">
        <v>2987</v>
      </c>
      <c r="D1956" t="s">
        <v>1563</v>
      </c>
      <c r="E1956" t="s">
        <v>16</v>
      </c>
      <c r="F1956" s="4">
        <v>1</v>
      </c>
      <c r="G1956" t="s">
        <v>4587</v>
      </c>
      <c r="H1956" t="s">
        <v>4588</v>
      </c>
      <c r="I1956" s="4">
        <v>1</v>
      </c>
      <c r="J1956" t="s">
        <v>19</v>
      </c>
      <c r="K1956" t="s">
        <v>19</v>
      </c>
      <c r="L1956" t="s">
        <v>19</v>
      </c>
      <c r="M1956" s="7">
        <f>IF(AND(J1956="NA",K1956="NA",L1956="NA"),0,1)</f>
        <v>0</v>
      </c>
      <c r="N1956" t="s">
        <v>4589</v>
      </c>
      <c r="O1956" t="s">
        <v>4592</v>
      </c>
    </row>
    <row r="1957" spans="1:15" x14ac:dyDescent="0.25">
      <c r="A1957" t="s">
        <v>7536</v>
      </c>
      <c r="B1957" t="s">
        <v>7537</v>
      </c>
      <c r="C1957" t="s">
        <v>7538</v>
      </c>
      <c r="D1957" t="s">
        <v>1563</v>
      </c>
      <c r="E1957" t="s">
        <v>16</v>
      </c>
      <c r="F1957" s="4">
        <v>1</v>
      </c>
      <c r="G1957" t="s">
        <v>7553</v>
      </c>
      <c r="H1957" t="s">
        <v>7554</v>
      </c>
      <c r="I1957" s="4">
        <v>1</v>
      </c>
      <c r="J1957" t="s">
        <v>19</v>
      </c>
      <c r="K1957" t="s">
        <v>19</v>
      </c>
      <c r="L1957" t="s">
        <v>19</v>
      </c>
      <c r="M1957" s="7">
        <f>IF(AND(J1957="NA",K1957="NA",L1957="NA"),0,1)</f>
        <v>0</v>
      </c>
      <c r="N1957" t="s">
        <v>7542</v>
      </c>
      <c r="O1957" t="s">
        <v>7543</v>
      </c>
    </row>
    <row r="1958" spans="1:15" x14ac:dyDescent="0.25">
      <c r="A1958" t="s">
        <v>6621</v>
      </c>
      <c r="B1958" t="s">
        <v>6622</v>
      </c>
      <c r="C1958" t="s">
        <v>6623</v>
      </c>
      <c r="D1958" t="s">
        <v>4511</v>
      </c>
      <c r="E1958" t="s">
        <v>210</v>
      </c>
      <c r="F1958" s="4">
        <v>1</v>
      </c>
      <c r="G1958" t="s">
        <v>1564</v>
      </c>
      <c r="H1958" t="s">
        <v>774</v>
      </c>
      <c r="I1958" s="4">
        <v>1</v>
      </c>
      <c r="J1958" t="s">
        <v>19</v>
      </c>
      <c r="K1958" t="s">
        <v>19</v>
      </c>
      <c r="L1958" t="s">
        <v>19</v>
      </c>
      <c r="M1958" s="7">
        <f>IF(AND(J1958="NA",K1958="NA",L1958="NA"),0,1)</f>
        <v>0</v>
      </c>
      <c r="N1958" t="s">
        <v>6626</v>
      </c>
      <c r="O1958" t="s">
        <v>6630</v>
      </c>
    </row>
    <row r="1959" spans="1:15" x14ac:dyDescent="0.25">
      <c r="A1959" t="s">
        <v>6621</v>
      </c>
      <c r="B1959" t="s">
        <v>6622</v>
      </c>
      <c r="C1959" t="s">
        <v>6623</v>
      </c>
      <c r="D1959" t="s">
        <v>4511</v>
      </c>
      <c r="E1959" t="s">
        <v>210</v>
      </c>
      <c r="F1959" s="4">
        <v>1</v>
      </c>
      <c r="G1959" t="s">
        <v>409</v>
      </c>
      <c r="H1959" t="s">
        <v>774</v>
      </c>
      <c r="I1959" s="4">
        <v>1</v>
      </c>
      <c r="J1959" t="s">
        <v>19</v>
      </c>
      <c r="K1959" t="s">
        <v>19</v>
      </c>
      <c r="L1959" t="s">
        <v>19</v>
      </c>
      <c r="M1959" s="7">
        <f>IF(AND(J1959="NA",K1959="NA",L1959="NA"),0,1)</f>
        <v>0</v>
      </c>
      <c r="N1959" t="s">
        <v>6626</v>
      </c>
      <c r="O1959" t="s">
        <v>6630</v>
      </c>
    </row>
    <row r="1960" spans="1:15" x14ac:dyDescent="0.25">
      <c r="A1960" t="s">
        <v>444</v>
      </c>
      <c r="B1960" t="s">
        <v>445</v>
      </c>
      <c r="C1960" t="s">
        <v>59</v>
      </c>
      <c r="D1960" t="s">
        <v>60</v>
      </c>
      <c r="E1960" t="s">
        <v>16</v>
      </c>
      <c r="F1960" s="4">
        <v>1</v>
      </c>
      <c r="G1960" t="s">
        <v>19</v>
      </c>
      <c r="H1960" t="s">
        <v>463</v>
      </c>
      <c r="I1960" s="4">
        <v>1</v>
      </c>
      <c r="J1960" t="s">
        <v>19</v>
      </c>
      <c r="K1960" t="s">
        <v>19</v>
      </c>
      <c r="L1960" t="s">
        <v>19</v>
      </c>
      <c r="M1960" s="7">
        <f>IF(AND(J1960="NA",K1960="NA",L1960="NA"),0,1)</f>
        <v>0</v>
      </c>
      <c r="N1960" t="s">
        <v>19</v>
      </c>
      <c r="O1960" t="s">
        <v>19</v>
      </c>
    </row>
    <row r="1961" spans="1:15" x14ac:dyDescent="0.25">
      <c r="A1961" t="s">
        <v>883</v>
      </c>
      <c r="B1961" t="s">
        <v>884</v>
      </c>
      <c r="C1961" t="s">
        <v>243</v>
      </c>
      <c r="D1961" t="s">
        <v>15</v>
      </c>
      <c r="E1961" t="s">
        <v>16</v>
      </c>
      <c r="F1961" s="4">
        <v>1</v>
      </c>
      <c r="G1961" t="s">
        <v>885</v>
      </c>
      <c r="H1961" t="s">
        <v>886</v>
      </c>
      <c r="I1961" s="4">
        <v>1</v>
      </c>
      <c r="J1961" t="s">
        <v>19</v>
      </c>
      <c r="K1961" t="s">
        <v>19</v>
      </c>
      <c r="L1961" t="s">
        <v>19</v>
      </c>
      <c r="M1961" s="7">
        <f>IF(AND(J1961="NA",K1961="NA",L1961="NA"),0,1)</f>
        <v>0</v>
      </c>
      <c r="N1961" t="s">
        <v>887</v>
      </c>
      <c r="O1961" t="s">
        <v>888</v>
      </c>
    </row>
    <row r="1962" spans="1:15" x14ac:dyDescent="0.25">
      <c r="A1962" t="s">
        <v>883</v>
      </c>
      <c r="B1962" t="s">
        <v>884</v>
      </c>
      <c r="C1962" t="s">
        <v>243</v>
      </c>
      <c r="D1962" t="s">
        <v>15</v>
      </c>
      <c r="E1962" t="s">
        <v>16</v>
      </c>
      <c r="F1962" s="4">
        <v>1</v>
      </c>
      <c r="G1962" t="s">
        <v>885</v>
      </c>
      <c r="H1962" t="s">
        <v>886</v>
      </c>
      <c r="I1962" s="4">
        <v>1</v>
      </c>
      <c r="J1962" t="s">
        <v>19</v>
      </c>
      <c r="K1962" t="s">
        <v>19</v>
      </c>
      <c r="L1962" t="s">
        <v>19</v>
      </c>
      <c r="M1962" s="7">
        <f>IF(AND(J1962="NA",K1962="NA",L1962="NA"),0,1)</f>
        <v>0</v>
      </c>
      <c r="N1962" t="s">
        <v>889</v>
      </c>
      <c r="O1962" t="s">
        <v>890</v>
      </c>
    </row>
    <row r="1963" spans="1:15" x14ac:dyDescent="0.25">
      <c r="A1963" t="s">
        <v>883</v>
      </c>
      <c r="B1963" t="s">
        <v>884</v>
      </c>
      <c r="C1963" t="s">
        <v>243</v>
      </c>
      <c r="D1963" t="s">
        <v>15</v>
      </c>
      <c r="E1963" t="s">
        <v>16</v>
      </c>
      <c r="F1963" s="4">
        <v>1</v>
      </c>
      <c r="G1963" t="s">
        <v>885</v>
      </c>
      <c r="H1963" t="s">
        <v>886</v>
      </c>
      <c r="I1963" s="4">
        <v>1</v>
      </c>
      <c r="J1963" t="s">
        <v>19</v>
      </c>
      <c r="K1963" t="s">
        <v>19</v>
      </c>
      <c r="L1963" t="s">
        <v>19</v>
      </c>
      <c r="M1963" s="7">
        <f>IF(AND(J1963="NA",K1963="NA",L1963="NA"),0,1)</f>
        <v>0</v>
      </c>
      <c r="N1963" t="s">
        <v>890</v>
      </c>
      <c r="O1963" t="s">
        <v>891</v>
      </c>
    </row>
    <row r="1964" spans="1:15" x14ac:dyDescent="0.25">
      <c r="A1964" t="s">
        <v>883</v>
      </c>
      <c r="B1964" t="s">
        <v>884</v>
      </c>
      <c r="C1964" t="s">
        <v>243</v>
      </c>
      <c r="D1964" t="s">
        <v>15</v>
      </c>
      <c r="E1964" t="s">
        <v>16</v>
      </c>
      <c r="F1964" s="4">
        <v>1</v>
      </c>
      <c r="G1964" t="s">
        <v>885</v>
      </c>
      <c r="H1964" t="s">
        <v>886</v>
      </c>
      <c r="I1964" s="4">
        <v>1</v>
      </c>
      <c r="J1964" t="s">
        <v>19</v>
      </c>
      <c r="K1964" t="s">
        <v>19</v>
      </c>
      <c r="L1964" t="s">
        <v>19</v>
      </c>
      <c r="M1964" s="7">
        <f>IF(AND(J1964="NA",K1964="NA",L1964="NA"),0,1)</f>
        <v>0</v>
      </c>
      <c r="N1964" t="s">
        <v>892</v>
      </c>
      <c r="O1964" t="s">
        <v>19</v>
      </c>
    </row>
    <row r="1965" spans="1:15" x14ac:dyDescent="0.25">
      <c r="A1965" t="s">
        <v>5656</v>
      </c>
      <c r="B1965" t="s">
        <v>5657</v>
      </c>
      <c r="C1965" t="s">
        <v>477</v>
      </c>
      <c r="D1965" t="s">
        <v>478</v>
      </c>
      <c r="E1965" t="s">
        <v>16</v>
      </c>
      <c r="F1965" s="4">
        <v>1</v>
      </c>
      <c r="G1965" t="s">
        <v>5665</v>
      </c>
      <c r="H1965" t="s">
        <v>463</v>
      </c>
      <c r="I1965" s="4">
        <v>1</v>
      </c>
      <c r="J1965" t="s">
        <v>19</v>
      </c>
      <c r="K1965" t="s">
        <v>19</v>
      </c>
      <c r="L1965" t="s">
        <v>19</v>
      </c>
      <c r="M1965" s="7">
        <f>IF(AND(J1965="NA",K1965="NA",L1965="NA"),0,1)</f>
        <v>0</v>
      </c>
      <c r="N1965" t="s">
        <v>19</v>
      </c>
      <c r="O1965" t="s">
        <v>19</v>
      </c>
    </row>
    <row r="1966" spans="1:15" x14ac:dyDescent="0.25">
      <c r="A1966" t="s">
        <v>5656</v>
      </c>
      <c r="B1966" t="s">
        <v>5657</v>
      </c>
      <c r="C1966" t="s">
        <v>477</v>
      </c>
      <c r="D1966" t="s">
        <v>478</v>
      </c>
      <c r="E1966" t="s">
        <v>16</v>
      </c>
      <c r="F1966" s="4">
        <v>1</v>
      </c>
      <c r="G1966" t="s">
        <v>5658</v>
      </c>
      <c r="H1966" t="s">
        <v>5663</v>
      </c>
      <c r="I1966" s="4">
        <v>1</v>
      </c>
      <c r="J1966" t="s">
        <v>19</v>
      </c>
      <c r="K1966" t="s">
        <v>19</v>
      </c>
      <c r="L1966" t="s">
        <v>19</v>
      </c>
      <c r="M1966" s="7">
        <f>IF(AND(J1966="NA",K1966="NA",L1966="NA"),0,1)</f>
        <v>0</v>
      </c>
      <c r="N1966" t="s">
        <v>5664</v>
      </c>
      <c r="O1966" t="s">
        <v>19</v>
      </c>
    </row>
    <row r="1967" spans="1:15" x14ac:dyDescent="0.25">
      <c r="A1967" t="s">
        <v>539</v>
      </c>
      <c r="B1967" t="s">
        <v>540</v>
      </c>
      <c r="C1967" t="s">
        <v>541</v>
      </c>
      <c r="D1967" t="s">
        <v>542</v>
      </c>
      <c r="E1967" t="s">
        <v>16</v>
      </c>
      <c r="F1967" s="4">
        <v>1</v>
      </c>
      <c r="G1967" t="s">
        <v>549</v>
      </c>
      <c r="H1967" t="s">
        <v>544</v>
      </c>
      <c r="I1967" s="4">
        <v>1</v>
      </c>
      <c r="J1967" t="s">
        <v>19</v>
      </c>
      <c r="K1967" t="s">
        <v>19</v>
      </c>
      <c r="L1967" t="s">
        <v>19</v>
      </c>
      <c r="M1967" s="7">
        <f>IF(AND(J1967="NA",K1967="NA",L1967="NA"),0,1)</f>
        <v>0</v>
      </c>
      <c r="N1967" t="s">
        <v>417</v>
      </c>
      <c r="O1967" t="s">
        <v>547</v>
      </c>
    </row>
    <row r="1968" spans="1:15" x14ac:dyDescent="0.25">
      <c r="A1968" t="s">
        <v>539</v>
      </c>
      <c r="B1968" t="s">
        <v>540</v>
      </c>
      <c r="C1968" t="s">
        <v>541</v>
      </c>
      <c r="D1968" t="s">
        <v>542</v>
      </c>
      <c r="E1968" t="s">
        <v>16</v>
      </c>
      <c r="F1968" s="4">
        <v>1</v>
      </c>
      <c r="G1968" t="s">
        <v>549</v>
      </c>
      <c r="H1968" t="s">
        <v>544</v>
      </c>
      <c r="I1968" s="4">
        <v>1</v>
      </c>
      <c r="J1968" t="s">
        <v>19</v>
      </c>
      <c r="K1968" t="s">
        <v>19</v>
      </c>
      <c r="L1968" t="s">
        <v>19</v>
      </c>
      <c r="M1968" s="7">
        <f>IF(AND(J1968="NA",K1968="NA",L1968="NA"),0,1)</f>
        <v>0</v>
      </c>
      <c r="N1968" t="s">
        <v>415</v>
      </c>
      <c r="O1968" t="s">
        <v>550</v>
      </c>
    </row>
    <row r="1969" spans="1:15" x14ac:dyDescent="0.25">
      <c r="A1969" t="s">
        <v>539</v>
      </c>
      <c r="B1969" t="s">
        <v>540</v>
      </c>
      <c r="C1969" t="s">
        <v>541</v>
      </c>
      <c r="D1969" t="s">
        <v>542</v>
      </c>
      <c r="E1969" t="s">
        <v>16</v>
      </c>
      <c r="F1969" s="4">
        <v>1</v>
      </c>
      <c r="G1969" t="s">
        <v>549</v>
      </c>
      <c r="H1969" t="s">
        <v>544</v>
      </c>
      <c r="I1969" s="4">
        <v>1</v>
      </c>
      <c r="J1969" t="s">
        <v>19</v>
      </c>
      <c r="K1969" t="s">
        <v>19</v>
      </c>
      <c r="L1969" t="s">
        <v>19</v>
      </c>
      <c r="M1969" s="7">
        <f>IF(AND(J1969="NA",K1969="NA",L1969="NA"),0,1)</f>
        <v>0</v>
      </c>
      <c r="N1969" t="s">
        <v>551</v>
      </c>
      <c r="O1969" t="s">
        <v>552</v>
      </c>
    </row>
    <row r="1970" spans="1:15" x14ac:dyDescent="0.25">
      <c r="A1970" t="s">
        <v>539</v>
      </c>
      <c r="B1970" t="s">
        <v>540</v>
      </c>
      <c r="C1970" t="s">
        <v>541</v>
      </c>
      <c r="D1970" t="s">
        <v>542</v>
      </c>
      <c r="E1970" t="s">
        <v>16</v>
      </c>
      <c r="F1970" s="4">
        <v>1</v>
      </c>
      <c r="G1970" t="s">
        <v>549</v>
      </c>
      <c r="H1970" t="s">
        <v>544</v>
      </c>
      <c r="I1970" s="4">
        <v>1</v>
      </c>
      <c r="J1970" t="s">
        <v>19</v>
      </c>
      <c r="K1970" t="s">
        <v>19</v>
      </c>
      <c r="L1970" t="s">
        <v>19</v>
      </c>
      <c r="M1970" s="7">
        <f>IF(AND(J1970="NA",K1970="NA",L1970="NA"),0,1)</f>
        <v>0</v>
      </c>
      <c r="N1970" t="s">
        <v>553</v>
      </c>
      <c r="O1970" t="s">
        <v>554</v>
      </c>
    </row>
    <row r="1971" spans="1:15" x14ac:dyDescent="0.25">
      <c r="A1971" t="s">
        <v>539</v>
      </c>
      <c r="B1971" t="s">
        <v>540</v>
      </c>
      <c r="C1971" t="s">
        <v>541</v>
      </c>
      <c r="D1971" t="s">
        <v>542</v>
      </c>
      <c r="E1971" t="s">
        <v>16</v>
      </c>
      <c r="F1971" s="4">
        <v>1</v>
      </c>
      <c r="G1971" t="s">
        <v>549</v>
      </c>
      <c r="H1971" t="s">
        <v>544</v>
      </c>
      <c r="I1971" s="4">
        <v>1</v>
      </c>
      <c r="J1971" t="s">
        <v>19</v>
      </c>
      <c r="K1971" t="s">
        <v>19</v>
      </c>
      <c r="L1971" t="s">
        <v>19</v>
      </c>
      <c r="M1971" s="7">
        <f>IF(AND(J1971="NA",K1971="NA",L1971="NA"),0,1)</f>
        <v>0</v>
      </c>
      <c r="N1971" t="s">
        <v>555</v>
      </c>
      <c r="O1971" t="s">
        <v>556</v>
      </c>
    </row>
    <row r="1972" spans="1:15" x14ac:dyDescent="0.25">
      <c r="A1972" t="s">
        <v>539</v>
      </c>
      <c r="B1972" t="s">
        <v>540</v>
      </c>
      <c r="C1972" t="s">
        <v>541</v>
      </c>
      <c r="D1972" t="s">
        <v>542</v>
      </c>
      <c r="E1972" t="s">
        <v>16</v>
      </c>
      <c r="F1972" s="4">
        <v>1</v>
      </c>
      <c r="G1972" t="s">
        <v>549</v>
      </c>
      <c r="H1972" t="s">
        <v>544</v>
      </c>
      <c r="I1972" s="4">
        <v>1</v>
      </c>
      <c r="J1972" t="s">
        <v>19</v>
      </c>
      <c r="K1972" t="s">
        <v>19</v>
      </c>
      <c r="L1972" t="s">
        <v>19</v>
      </c>
      <c r="M1972" s="7">
        <f>IF(AND(J1972="NA",K1972="NA",L1972="NA"),0,1)</f>
        <v>0</v>
      </c>
      <c r="N1972" t="s">
        <v>557</v>
      </c>
      <c r="O1972" t="s">
        <v>558</v>
      </c>
    </row>
    <row r="1973" spans="1:15" x14ac:dyDescent="0.25">
      <c r="A1973" t="s">
        <v>539</v>
      </c>
      <c r="B1973" t="s">
        <v>540</v>
      </c>
      <c r="C1973" t="s">
        <v>541</v>
      </c>
      <c r="D1973" t="s">
        <v>542</v>
      </c>
      <c r="E1973" t="s">
        <v>16</v>
      </c>
      <c r="F1973" s="4">
        <v>1</v>
      </c>
      <c r="G1973" t="s">
        <v>549</v>
      </c>
      <c r="H1973" t="s">
        <v>544</v>
      </c>
      <c r="I1973" s="4">
        <v>1</v>
      </c>
      <c r="J1973" t="s">
        <v>19</v>
      </c>
      <c r="K1973" t="s">
        <v>19</v>
      </c>
      <c r="L1973" t="s">
        <v>19</v>
      </c>
      <c r="M1973" s="7">
        <f>IF(AND(J1973="NA",K1973="NA",L1973="NA"),0,1)</f>
        <v>0</v>
      </c>
      <c r="N1973" t="s">
        <v>452</v>
      </c>
      <c r="O1973" t="s">
        <v>559</v>
      </c>
    </row>
    <row r="1974" spans="1:15" x14ac:dyDescent="0.25">
      <c r="A1974" t="s">
        <v>539</v>
      </c>
      <c r="B1974" t="s">
        <v>540</v>
      </c>
      <c r="C1974" t="s">
        <v>541</v>
      </c>
      <c r="D1974" t="s">
        <v>542</v>
      </c>
      <c r="E1974" t="s">
        <v>16</v>
      </c>
      <c r="F1974" s="4">
        <v>1</v>
      </c>
      <c r="G1974" t="s">
        <v>549</v>
      </c>
      <c r="H1974" t="s">
        <v>544</v>
      </c>
      <c r="I1974" s="4">
        <v>1</v>
      </c>
      <c r="J1974" t="s">
        <v>19</v>
      </c>
      <c r="K1974" t="s">
        <v>19</v>
      </c>
      <c r="L1974" t="s">
        <v>19</v>
      </c>
      <c r="M1974" s="7">
        <f>IF(AND(J1974="NA",K1974="NA",L1974="NA"),0,1)</f>
        <v>0</v>
      </c>
      <c r="N1974" t="s">
        <v>560</v>
      </c>
      <c r="O1974" t="s">
        <v>561</v>
      </c>
    </row>
    <row r="1975" spans="1:15" x14ac:dyDescent="0.25">
      <c r="A1975" t="s">
        <v>539</v>
      </c>
      <c r="B1975" t="s">
        <v>540</v>
      </c>
      <c r="C1975" t="s">
        <v>541</v>
      </c>
      <c r="D1975" t="s">
        <v>542</v>
      </c>
      <c r="E1975" t="s">
        <v>16</v>
      </c>
      <c r="F1975" s="4">
        <v>1</v>
      </c>
      <c r="G1975" t="s">
        <v>549</v>
      </c>
      <c r="H1975" t="s">
        <v>544</v>
      </c>
      <c r="I1975" s="4">
        <v>1</v>
      </c>
      <c r="J1975" t="s">
        <v>19</v>
      </c>
      <c r="K1975" t="s">
        <v>19</v>
      </c>
      <c r="L1975" t="s">
        <v>19</v>
      </c>
      <c r="M1975" s="7">
        <f>IF(AND(J1975="NA",K1975="NA",L1975="NA"),0,1)</f>
        <v>0</v>
      </c>
      <c r="N1975" t="s">
        <v>562</v>
      </c>
      <c r="O1975" t="s">
        <v>563</v>
      </c>
    </row>
    <row r="1976" spans="1:15" x14ac:dyDescent="0.25">
      <c r="A1976" t="s">
        <v>539</v>
      </c>
      <c r="B1976" t="s">
        <v>540</v>
      </c>
      <c r="C1976" t="s">
        <v>541</v>
      </c>
      <c r="D1976" t="s">
        <v>542</v>
      </c>
      <c r="E1976" t="s">
        <v>16</v>
      </c>
      <c r="F1976" s="4">
        <v>1</v>
      </c>
      <c r="G1976" t="s">
        <v>549</v>
      </c>
      <c r="H1976" t="s">
        <v>544</v>
      </c>
      <c r="I1976" s="4">
        <v>1</v>
      </c>
      <c r="J1976" t="s">
        <v>19</v>
      </c>
      <c r="K1976" t="s">
        <v>19</v>
      </c>
      <c r="L1976" t="s">
        <v>19</v>
      </c>
      <c r="M1976" s="7">
        <f>IF(AND(J1976="NA",K1976="NA",L1976="NA"),0,1)</f>
        <v>0</v>
      </c>
      <c r="N1976" t="s">
        <v>564</v>
      </c>
      <c r="O1976" t="s">
        <v>565</v>
      </c>
    </row>
    <row r="1977" spans="1:15" x14ac:dyDescent="0.25">
      <c r="A1977" t="s">
        <v>7727</v>
      </c>
      <c r="B1977" t="s">
        <v>7728</v>
      </c>
      <c r="C1977" t="s">
        <v>4113</v>
      </c>
      <c r="D1977" t="s">
        <v>1842</v>
      </c>
      <c r="E1977" t="s">
        <v>16</v>
      </c>
      <c r="F1977" s="4">
        <v>1</v>
      </c>
      <c r="G1977" t="s">
        <v>549</v>
      </c>
      <c r="H1977" t="s">
        <v>7732</v>
      </c>
      <c r="I1977" s="4">
        <v>1</v>
      </c>
      <c r="J1977" t="s">
        <v>19</v>
      </c>
      <c r="K1977" t="s">
        <v>19</v>
      </c>
      <c r="L1977" t="s">
        <v>19</v>
      </c>
      <c r="M1977" s="7">
        <f>IF(AND(J1977="NA",K1977="NA",L1977="NA"),0,1)</f>
        <v>0</v>
      </c>
      <c r="N1977" t="s">
        <v>547</v>
      </c>
      <c r="O1977" t="s">
        <v>4115</v>
      </c>
    </row>
    <row r="1978" spans="1:15" x14ac:dyDescent="0.25">
      <c r="A1978" t="s">
        <v>7727</v>
      </c>
      <c r="B1978" t="s">
        <v>7728</v>
      </c>
      <c r="C1978" t="s">
        <v>4113</v>
      </c>
      <c r="D1978" t="s">
        <v>1842</v>
      </c>
      <c r="E1978" t="s">
        <v>16</v>
      </c>
      <c r="F1978" s="4">
        <v>1</v>
      </c>
      <c r="G1978" t="s">
        <v>549</v>
      </c>
      <c r="H1978" t="s">
        <v>7732</v>
      </c>
      <c r="I1978" s="4">
        <v>1</v>
      </c>
      <c r="J1978" t="s">
        <v>19</v>
      </c>
      <c r="K1978" t="s">
        <v>19</v>
      </c>
      <c r="L1978" t="s">
        <v>19</v>
      </c>
      <c r="M1978" s="7">
        <f>IF(AND(J1978="NA",K1978="NA",L1978="NA"),0,1)</f>
        <v>0</v>
      </c>
      <c r="N1978" t="s">
        <v>4115</v>
      </c>
      <c r="O1978" t="s">
        <v>5629</v>
      </c>
    </row>
    <row r="1979" spans="1:15" x14ac:dyDescent="0.25">
      <c r="A1979" t="s">
        <v>5621</v>
      </c>
      <c r="B1979" t="s">
        <v>5622</v>
      </c>
      <c r="C1979" t="s">
        <v>4113</v>
      </c>
      <c r="D1979" t="s">
        <v>1842</v>
      </c>
      <c r="E1979" t="s">
        <v>16</v>
      </c>
      <c r="F1979" s="4">
        <v>1</v>
      </c>
      <c r="G1979" t="s">
        <v>5623</v>
      </c>
      <c r="H1979" t="s">
        <v>5624</v>
      </c>
      <c r="I1979" s="4">
        <v>1</v>
      </c>
      <c r="J1979" t="s">
        <v>19</v>
      </c>
      <c r="K1979" t="s">
        <v>19</v>
      </c>
      <c r="L1979" t="s">
        <v>19</v>
      </c>
      <c r="M1979" s="7">
        <f>IF(AND(J1979="NA",K1979="NA",L1979="NA"),0,1)</f>
        <v>0</v>
      </c>
      <c r="N1979" t="s">
        <v>417</v>
      </c>
      <c r="O1979" t="s">
        <v>547</v>
      </c>
    </row>
    <row r="1980" spans="1:15" x14ac:dyDescent="0.25">
      <c r="A1980" t="s">
        <v>7727</v>
      </c>
      <c r="B1980" t="s">
        <v>7728</v>
      </c>
      <c r="C1980" t="s">
        <v>4113</v>
      </c>
      <c r="D1980" t="s">
        <v>1842</v>
      </c>
      <c r="E1980" t="s">
        <v>16</v>
      </c>
      <c r="F1980" s="4">
        <v>1</v>
      </c>
      <c r="G1980" t="s">
        <v>6756</v>
      </c>
      <c r="H1980" t="s">
        <v>7740</v>
      </c>
      <c r="I1980" s="4">
        <v>1</v>
      </c>
      <c r="J1980" t="s">
        <v>19</v>
      </c>
      <c r="K1980" t="s">
        <v>19</v>
      </c>
      <c r="L1980" t="s">
        <v>19</v>
      </c>
      <c r="M1980" s="7">
        <f>IF(AND(J1980="NA",K1980="NA",L1980="NA"),0,1)</f>
        <v>0</v>
      </c>
      <c r="N1980" t="s">
        <v>5629</v>
      </c>
      <c r="O1980" t="s">
        <v>5635</v>
      </c>
    </row>
    <row r="1981" spans="1:15" x14ac:dyDescent="0.25">
      <c r="A1981" t="s">
        <v>5621</v>
      </c>
      <c r="B1981" t="s">
        <v>5622</v>
      </c>
      <c r="C1981" t="s">
        <v>4113</v>
      </c>
      <c r="D1981" t="s">
        <v>1842</v>
      </c>
      <c r="E1981" t="s">
        <v>16</v>
      </c>
      <c r="F1981" s="4">
        <v>1</v>
      </c>
      <c r="G1981" t="s">
        <v>5627</v>
      </c>
      <c r="H1981" t="s">
        <v>5628</v>
      </c>
      <c r="I1981" s="4">
        <v>1</v>
      </c>
      <c r="J1981" t="s">
        <v>19</v>
      </c>
      <c r="K1981" t="s">
        <v>19</v>
      </c>
      <c r="L1981" t="s">
        <v>19</v>
      </c>
      <c r="M1981" s="7">
        <f>IF(AND(J1981="NA",K1981="NA",L1981="NA"),0,1)</f>
        <v>0</v>
      </c>
      <c r="N1981" t="s">
        <v>4115</v>
      </c>
      <c r="O1981" t="s">
        <v>5629</v>
      </c>
    </row>
    <row r="1982" spans="1:15" x14ac:dyDescent="0.25">
      <c r="A1982" t="s">
        <v>5621</v>
      </c>
      <c r="B1982" t="s">
        <v>5622</v>
      </c>
      <c r="C1982" t="s">
        <v>4113</v>
      </c>
      <c r="D1982" t="s">
        <v>1842</v>
      </c>
      <c r="E1982" t="s">
        <v>16</v>
      </c>
      <c r="F1982" s="4">
        <v>1</v>
      </c>
      <c r="G1982" t="s">
        <v>5630</v>
      </c>
      <c r="H1982" t="s">
        <v>5631</v>
      </c>
      <c r="I1982" s="4">
        <v>1</v>
      </c>
      <c r="J1982" t="s">
        <v>19</v>
      </c>
      <c r="K1982" t="s">
        <v>19</v>
      </c>
      <c r="L1982" t="s">
        <v>19</v>
      </c>
      <c r="M1982" s="7">
        <f>IF(AND(J1982="NA",K1982="NA",L1982="NA"),0,1)</f>
        <v>0</v>
      </c>
      <c r="N1982" t="s">
        <v>5632</v>
      </c>
      <c r="O1982" t="s">
        <v>5633</v>
      </c>
    </row>
    <row r="1983" spans="1:15" x14ac:dyDescent="0.25">
      <c r="A1983" t="s">
        <v>5621</v>
      </c>
      <c r="B1983" t="s">
        <v>5622</v>
      </c>
      <c r="C1983" t="s">
        <v>4113</v>
      </c>
      <c r="D1983" t="s">
        <v>1842</v>
      </c>
      <c r="E1983" t="s">
        <v>16</v>
      </c>
      <c r="F1983" s="4">
        <v>1</v>
      </c>
      <c r="G1983" t="s">
        <v>5630</v>
      </c>
      <c r="H1983" t="s">
        <v>5631</v>
      </c>
      <c r="I1983" s="4">
        <v>1</v>
      </c>
      <c r="J1983" t="s">
        <v>19</v>
      </c>
      <c r="K1983" t="s">
        <v>19</v>
      </c>
      <c r="L1983" t="s">
        <v>19</v>
      </c>
      <c r="M1983" s="7">
        <f>IF(AND(J1983="NA",K1983="NA",L1983="NA"),0,1)</f>
        <v>0</v>
      </c>
      <c r="N1983" t="s">
        <v>5634</v>
      </c>
      <c r="O1983" t="s">
        <v>5635</v>
      </c>
    </row>
    <row r="1984" spans="1:15" x14ac:dyDescent="0.25">
      <c r="A1984" t="s">
        <v>5621</v>
      </c>
      <c r="B1984" t="s">
        <v>5622</v>
      </c>
      <c r="C1984" t="s">
        <v>4113</v>
      </c>
      <c r="D1984" t="s">
        <v>1842</v>
      </c>
      <c r="E1984" t="s">
        <v>16</v>
      </c>
      <c r="F1984" s="4">
        <v>1</v>
      </c>
      <c r="G1984" t="s">
        <v>5625</v>
      </c>
      <c r="H1984" t="s">
        <v>5626</v>
      </c>
      <c r="I1984" s="4">
        <v>1</v>
      </c>
      <c r="J1984" t="s">
        <v>19</v>
      </c>
      <c r="K1984" t="s">
        <v>19</v>
      </c>
      <c r="L1984" t="s">
        <v>19</v>
      </c>
      <c r="M1984" s="7">
        <f>IF(AND(J1984="NA",K1984="NA",L1984="NA"),0,1)</f>
        <v>0</v>
      </c>
      <c r="N1984" t="s">
        <v>547</v>
      </c>
      <c r="O1984" t="s">
        <v>4115</v>
      </c>
    </row>
    <row r="1985" spans="1:15" x14ac:dyDescent="0.25">
      <c r="A1985" t="s">
        <v>1343</v>
      </c>
      <c r="B1985" t="s">
        <v>1344</v>
      </c>
      <c r="C1985" t="s">
        <v>1345</v>
      </c>
      <c r="D1985" t="s">
        <v>1346</v>
      </c>
      <c r="E1985" t="s">
        <v>16</v>
      </c>
      <c r="F1985" s="4">
        <v>1</v>
      </c>
      <c r="G1985" t="s">
        <v>1347</v>
      </c>
      <c r="H1985" t="s">
        <v>1348</v>
      </c>
      <c r="I1985" s="4">
        <v>1</v>
      </c>
      <c r="J1985" t="s">
        <v>19</v>
      </c>
      <c r="K1985" t="s">
        <v>19</v>
      </c>
      <c r="L1985" t="s">
        <v>19</v>
      </c>
      <c r="M1985" s="7">
        <f>IF(AND(J1985="NA",K1985="NA",L1985="NA"),0,1)</f>
        <v>0</v>
      </c>
      <c r="N1985" t="s">
        <v>1349</v>
      </c>
      <c r="O1985" t="s">
        <v>1350</v>
      </c>
    </row>
    <row r="1986" spans="1:15" x14ac:dyDescent="0.25">
      <c r="A1986" t="s">
        <v>1343</v>
      </c>
      <c r="B1986" t="s">
        <v>1344</v>
      </c>
      <c r="C1986" t="s">
        <v>1345</v>
      </c>
      <c r="D1986" t="s">
        <v>1346</v>
      </c>
      <c r="E1986" t="s">
        <v>16</v>
      </c>
      <c r="F1986" s="4">
        <v>1</v>
      </c>
      <c r="G1986" t="s">
        <v>1347</v>
      </c>
      <c r="H1986" t="s">
        <v>1348</v>
      </c>
      <c r="I1986" s="4">
        <v>1</v>
      </c>
      <c r="J1986" t="s">
        <v>19</v>
      </c>
      <c r="K1986" t="s">
        <v>19</v>
      </c>
      <c r="L1986" t="s">
        <v>19</v>
      </c>
      <c r="M1986" s="7">
        <f>IF(AND(J1986="NA",K1986="NA",L1986="NA"),0,1)</f>
        <v>0</v>
      </c>
      <c r="N1986" t="s">
        <v>171</v>
      </c>
      <c r="O1986" t="s">
        <v>172</v>
      </c>
    </row>
    <row r="1987" spans="1:15" x14ac:dyDescent="0.25">
      <c r="A1987" t="s">
        <v>1343</v>
      </c>
      <c r="B1987" t="s">
        <v>1344</v>
      </c>
      <c r="C1987" t="s">
        <v>1345</v>
      </c>
      <c r="D1987" t="s">
        <v>1346</v>
      </c>
      <c r="E1987" t="s">
        <v>16</v>
      </c>
      <c r="F1987" s="4">
        <v>1</v>
      </c>
      <c r="G1987" t="s">
        <v>1347</v>
      </c>
      <c r="H1987" t="s">
        <v>1348</v>
      </c>
      <c r="I1987" s="4">
        <v>1</v>
      </c>
      <c r="J1987" t="s">
        <v>19</v>
      </c>
      <c r="K1987" t="s">
        <v>19</v>
      </c>
      <c r="L1987" t="s">
        <v>19</v>
      </c>
      <c r="M1987" s="7">
        <f>IF(AND(J1987="NA",K1987="NA",L1987="NA"),0,1)</f>
        <v>0</v>
      </c>
      <c r="N1987" t="s">
        <v>1351</v>
      </c>
      <c r="O1987" t="s">
        <v>1352</v>
      </c>
    </row>
    <row r="1988" spans="1:15" x14ac:dyDescent="0.25">
      <c r="A1988" t="s">
        <v>670</v>
      </c>
      <c r="B1988" t="s">
        <v>671</v>
      </c>
      <c r="C1988" t="s">
        <v>59</v>
      </c>
      <c r="D1988" t="s">
        <v>60</v>
      </c>
      <c r="E1988" t="s">
        <v>16</v>
      </c>
      <c r="F1988" s="4">
        <v>1</v>
      </c>
      <c r="G1988" t="s">
        <v>681</v>
      </c>
      <c r="H1988" t="s">
        <v>682</v>
      </c>
      <c r="I1988" s="4">
        <v>1</v>
      </c>
      <c r="J1988" t="s">
        <v>19</v>
      </c>
      <c r="K1988" t="s">
        <v>19</v>
      </c>
      <c r="L1988" t="s">
        <v>19</v>
      </c>
      <c r="M1988" s="7">
        <f>IF(AND(J1988="NA",K1988="NA",L1988="NA"),0,1)</f>
        <v>0</v>
      </c>
      <c r="N1988" t="s">
        <v>683</v>
      </c>
      <c r="O1988" t="s">
        <v>684</v>
      </c>
    </row>
    <row r="1989" spans="1:15" x14ac:dyDescent="0.25">
      <c r="A1989" t="s">
        <v>7530</v>
      </c>
      <c r="B1989" t="s">
        <v>7531</v>
      </c>
      <c r="C1989" t="s">
        <v>69</v>
      </c>
      <c r="D1989" t="s">
        <v>70</v>
      </c>
      <c r="E1989" t="s">
        <v>16</v>
      </c>
      <c r="F1989" s="4">
        <v>1</v>
      </c>
      <c r="G1989" t="s">
        <v>999</v>
      </c>
      <c r="H1989" t="s">
        <v>7534</v>
      </c>
      <c r="I1989" s="4">
        <v>1</v>
      </c>
      <c r="J1989" t="s">
        <v>19</v>
      </c>
      <c r="K1989" t="s">
        <v>19</v>
      </c>
      <c r="L1989" t="s">
        <v>19</v>
      </c>
      <c r="M1989" s="7">
        <f>IF(AND(J1989="NA",K1989="NA",L1989="NA"),0,1)</f>
        <v>0</v>
      </c>
      <c r="N1989" t="s">
        <v>7535</v>
      </c>
      <c r="O1989" t="s">
        <v>1012</v>
      </c>
    </row>
    <row r="1990" spans="1:15" x14ac:dyDescent="0.25">
      <c r="A1990" t="s">
        <v>874</v>
      </c>
      <c r="B1990" t="s">
        <v>875</v>
      </c>
      <c r="C1990" t="s">
        <v>14</v>
      </c>
      <c r="D1990" t="s">
        <v>15</v>
      </c>
      <c r="E1990" t="s">
        <v>16</v>
      </c>
      <c r="F1990" s="4">
        <v>1</v>
      </c>
      <c r="G1990" t="s">
        <v>876</v>
      </c>
      <c r="H1990" t="s">
        <v>877</v>
      </c>
      <c r="I1990" s="4">
        <v>1</v>
      </c>
      <c r="J1990" t="s">
        <v>19</v>
      </c>
      <c r="K1990" t="s">
        <v>19</v>
      </c>
      <c r="L1990" t="s">
        <v>19</v>
      </c>
      <c r="M1990" s="7">
        <f>IF(AND(J1990="NA",K1990="NA",L1990="NA"),0,1)</f>
        <v>0</v>
      </c>
      <c r="N1990" t="s">
        <v>878</v>
      </c>
      <c r="O1990" t="s">
        <v>879</v>
      </c>
    </row>
    <row r="1991" spans="1:15" x14ac:dyDescent="0.25">
      <c r="A1991" t="s">
        <v>874</v>
      </c>
      <c r="B1991" t="s">
        <v>875</v>
      </c>
      <c r="C1991" t="s">
        <v>156</v>
      </c>
      <c r="D1991" t="s">
        <v>70</v>
      </c>
      <c r="E1991" t="s">
        <v>16</v>
      </c>
      <c r="F1991" s="4">
        <v>1</v>
      </c>
      <c r="G1991" t="s">
        <v>880</v>
      </c>
      <c r="H1991" t="s">
        <v>877</v>
      </c>
      <c r="I1991" s="4">
        <v>1</v>
      </c>
      <c r="J1991" t="s">
        <v>19</v>
      </c>
      <c r="K1991" t="s">
        <v>19</v>
      </c>
      <c r="L1991" t="s">
        <v>19</v>
      </c>
      <c r="M1991" s="7">
        <f>IF(AND(J1991="NA",K1991="NA",L1991="NA"),0,1)</f>
        <v>0</v>
      </c>
      <c r="N1991" t="s">
        <v>878</v>
      </c>
      <c r="O1991" t="s">
        <v>879</v>
      </c>
    </row>
    <row r="1992" spans="1:15" x14ac:dyDescent="0.25">
      <c r="A1992" t="s">
        <v>6419</v>
      </c>
      <c r="B1992" t="s">
        <v>6420</v>
      </c>
      <c r="C1992" t="s">
        <v>3392</v>
      </c>
      <c r="D1992" t="s">
        <v>89</v>
      </c>
      <c r="E1992" t="s">
        <v>16</v>
      </c>
      <c r="F1992" s="4">
        <v>1</v>
      </c>
      <c r="G1992" t="s">
        <v>6422</v>
      </c>
      <c r="H1992" t="s">
        <v>877</v>
      </c>
      <c r="I1992" s="4">
        <v>1</v>
      </c>
      <c r="J1992" t="s">
        <v>19</v>
      </c>
      <c r="K1992" t="s">
        <v>19</v>
      </c>
      <c r="L1992" t="s">
        <v>19</v>
      </c>
      <c r="M1992" s="7">
        <f>IF(AND(J1992="NA",K1992="NA",L1992="NA"),0,1)</f>
        <v>0</v>
      </c>
      <c r="N1992" t="s">
        <v>878</v>
      </c>
      <c r="O1992" t="s">
        <v>879</v>
      </c>
    </row>
    <row r="1993" spans="1:15" x14ac:dyDescent="0.25">
      <c r="A1993" t="s">
        <v>6419</v>
      </c>
      <c r="B1993" t="s">
        <v>6420</v>
      </c>
      <c r="C1993" t="s">
        <v>3392</v>
      </c>
      <c r="D1993" t="s">
        <v>89</v>
      </c>
      <c r="E1993" t="s">
        <v>16</v>
      </c>
      <c r="F1993" s="4">
        <v>1</v>
      </c>
      <c r="G1993" t="s">
        <v>6422</v>
      </c>
      <c r="H1993" t="s">
        <v>877</v>
      </c>
      <c r="I1993" s="4">
        <v>1</v>
      </c>
      <c r="J1993" t="s">
        <v>19</v>
      </c>
      <c r="K1993" t="s">
        <v>19</v>
      </c>
      <c r="L1993" t="s">
        <v>19</v>
      </c>
      <c r="M1993" s="7">
        <f>IF(AND(J1993="NA",K1993="NA",L1993="NA"),0,1)</f>
        <v>0</v>
      </c>
      <c r="N1993" t="s">
        <v>6423</v>
      </c>
      <c r="O1993" t="s">
        <v>6424</v>
      </c>
    </row>
    <row r="1994" spans="1:15" x14ac:dyDescent="0.25">
      <c r="A1994" t="s">
        <v>3191</v>
      </c>
      <c r="B1994" t="s">
        <v>3192</v>
      </c>
      <c r="C1994" t="s">
        <v>243</v>
      </c>
      <c r="D1994" t="s">
        <v>15</v>
      </c>
      <c r="E1994" t="s">
        <v>16</v>
      </c>
      <c r="F1994" s="4">
        <v>1</v>
      </c>
      <c r="G1994" t="s">
        <v>3193</v>
      </c>
      <c r="H1994" t="s">
        <v>3194</v>
      </c>
      <c r="I1994" s="4">
        <v>1</v>
      </c>
      <c r="J1994" t="s">
        <v>19</v>
      </c>
      <c r="K1994" t="s">
        <v>19</v>
      </c>
      <c r="L1994" t="s">
        <v>19</v>
      </c>
      <c r="M1994" s="7">
        <f>IF(AND(J1994="NA",K1994="NA",L1994="NA"),0,1)</f>
        <v>0</v>
      </c>
      <c r="N1994" t="s">
        <v>3195</v>
      </c>
      <c r="O1994" t="s">
        <v>3196</v>
      </c>
    </row>
    <row r="1995" spans="1:15" x14ac:dyDescent="0.25">
      <c r="A1995" t="s">
        <v>3191</v>
      </c>
      <c r="B1995" t="s">
        <v>3192</v>
      </c>
      <c r="C1995" t="s">
        <v>59</v>
      </c>
      <c r="D1995" t="s">
        <v>60</v>
      </c>
      <c r="E1995" t="s">
        <v>16</v>
      </c>
      <c r="F1995" s="4">
        <v>1</v>
      </c>
      <c r="G1995" t="s">
        <v>3193</v>
      </c>
      <c r="H1995" t="s">
        <v>3194</v>
      </c>
      <c r="I1995" s="4">
        <v>1</v>
      </c>
      <c r="J1995" t="s">
        <v>19</v>
      </c>
      <c r="K1995" t="s">
        <v>19</v>
      </c>
      <c r="L1995" t="s">
        <v>19</v>
      </c>
      <c r="M1995" s="7">
        <f>IF(AND(J1995="NA",K1995="NA",L1995="NA"),0,1)</f>
        <v>0</v>
      </c>
      <c r="N1995" t="s">
        <v>3195</v>
      </c>
      <c r="O1995" t="s">
        <v>3196</v>
      </c>
    </row>
    <row r="1996" spans="1:15" x14ac:dyDescent="0.25">
      <c r="A1996" t="s">
        <v>2374</v>
      </c>
      <c r="B1996" t="s">
        <v>2375</v>
      </c>
      <c r="C1996" t="s">
        <v>2384</v>
      </c>
      <c r="D1996" t="s">
        <v>2385</v>
      </c>
      <c r="E1996" t="s">
        <v>16</v>
      </c>
      <c r="F1996" s="4">
        <v>1</v>
      </c>
      <c r="G1996" t="s">
        <v>2388</v>
      </c>
      <c r="H1996" t="s">
        <v>2389</v>
      </c>
      <c r="I1996" s="4">
        <v>1</v>
      </c>
      <c r="J1996" t="s">
        <v>19</v>
      </c>
      <c r="K1996" t="s">
        <v>19</v>
      </c>
      <c r="L1996" t="s">
        <v>19</v>
      </c>
      <c r="M1996" s="7">
        <f>IF(AND(J1996="NA",K1996="NA",L1996="NA"),0,1)</f>
        <v>0</v>
      </c>
      <c r="N1996" t="s">
        <v>2390</v>
      </c>
      <c r="O1996" t="s">
        <v>2391</v>
      </c>
    </row>
    <row r="1997" spans="1:15" x14ac:dyDescent="0.25">
      <c r="A1997" t="s">
        <v>3464</v>
      </c>
      <c r="B1997" t="s">
        <v>3465</v>
      </c>
      <c r="C1997" t="s">
        <v>3466</v>
      </c>
      <c r="D1997" t="s">
        <v>187</v>
      </c>
      <c r="E1997" t="s">
        <v>16</v>
      </c>
      <c r="F1997" s="4">
        <v>1</v>
      </c>
      <c r="G1997" t="s">
        <v>3467</v>
      </c>
      <c r="H1997" t="s">
        <v>3468</v>
      </c>
      <c r="I1997" s="4">
        <v>1</v>
      </c>
      <c r="J1997" t="s">
        <v>19</v>
      </c>
      <c r="K1997" t="s">
        <v>19</v>
      </c>
      <c r="L1997" t="s">
        <v>19</v>
      </c>
      <c r="M1997" s="7">
        <f>IF(AND(J1997="NA",K1997="NA",L1997="NA"),0,1)</f>
        <v>0</v>
      </c>
      <c r="N1997" t="s">
        <v>3469</v>
      </c>
      <c r="O1997" t="s">
        <v>3470</v>
      </c>
    </row>
    <row r="1998" spans="1:15" x14ac:dyDescent="0.25">
      <c r="A1998" t="s">
        <v>3464</v>
      </c>
      <c r="B1998" t="s">
        <v>3465</v>
      </c>
      <c r="C1998" t="s">
        <v>3466</v>
      </c>
      <c r="D1998" t="s">
        <v>187</v>
      </c>
      <c r="E1998" t="s">
        <v>16</v>
      </c>
      <c r="F1998" s="4">
        <v>1</v>
      </c>
      <c r="G1998" t="s">
        <v>3467</v>
      </c>
      <c r="H1998" t="s">
        <v>3468</v>
      </c>
      <c r="I1998" s="4">
        <v>1</v>
      </c>
      <c r="J1998" t="s">
        <v>19</v>
      </c>
      <c r="K1998" t="s">
        <v>19</v>
      </c>
      <c r="L1998" t="s">
        <v>19</v>
      </c>
      <c r="M1998" s="7">
        <f>IF(AND(J1998="NA",K1998="NA",L1998="NA"),0,1)</f>
        <v>0</v>
      </c>
      <c r="N1998" t="s">
        <v>3037</v>
      </c>
      <c r="O1998" t="s">
        <v>3471</v>
      </c>
    </row>
    <row r="1999" spans="1:15" x14ac:dyDescent="0.25">
      <c r="A1999" t="s">
        <v>3464</v>
      </c>
      <c r="B1999" t="s">
        <v>3465</v>
      </c>
      <c r="C1999" t="s">
        <v>3466</v>
      </c>
      <c r="D1999" t="s">
        <v>187</v>
      </c>
      <c r="E1999" t="s">
        <v>16</v>
      </c>
      <c r="F1999" s="4">
        <v>1</v>
      </c>
      <c r="G1999" t="s">
        <v>3467</v>
      </c>
      <c r="H1999" t="s">
        <v>3468</v>
      </c>
      <c r="I1999" s="4">
        <v>1</v>
      </c>
      <c r="J1999" t="s">
        <v>19</v>
      </c>
      <c r="K1999" t="s">
        <v>19</v>
      </c>
      <c r="L1999" t="s">
        <v>19</v>
      </c>
      <c r="M1999" s="7">
        <f>IF(AND(J1999="NA",K1999="NA",L1999="NA"),0,1)</f>
        <v>0</v>
      </c>
      <c r="N1999" t="s">
        <v>503</v>
      </c>
      <c r="O1999" t="s">
        <v>3472</v>
      </c>
    </row>
    <row r="2000" spans="1:15" x14ac:dyDescent="0.25">
      <c r="A2000" t="s">
        <v>3464</v>
      </c>
      <c r="B2000" t="s">
        <v>3465</v>
      </c>
      <c r="C2000" t="s">
        <v>3466</v>
      </c>
      <c r="D2000" t="s">
        <v>187</v>
      </c>
      <c r="E2000" t="s">
        <v>16</v>
      </c>
      <c r="F2000" s="4">
        <v>1</v>
      </c>
      <c r="G2000" t="s">
        <v>3467</v>
      </c>
      <c r="H2000" t="s">
        <v>3468</v>
      </c>
      <c r="I2000" s="4">
        <v>1</v>
      </c>
      <c r="J2000" t="s">
        <v>19</v>
      </c>
      <c r="K2000" t="s">
        <v>19</v>
      </c>
      <c r="L2000" t="s">
        <v>19</v>
      </c>
      <c r="M2000" s="7">
        <f>IF(AND(J2000="NA",K2000="NA",L2000="NA"),0,1)</f>
        <v>0</v>
      </c>
      <c r="N2000" t="s">
        <v>3473</v>
      </c>
      <c r="O2000" t="s">
        <v>503</v>
      </c>
    </row>
    <row r="2001" spans="1:15" x14ac:dyDescent="0.25">
      <c r="A2001" t="s">
        <v>3464</v>
      </c>
      <c r="B2001" t="s">
        <v>3465</v>
      </c>
      <c r="C2001" t="s">
        <v>3466</v>
      </c>
      <c r="D2001" t="s">
        <v>187</v>
      </c>
      <c r="E2001" t="s">
        <v>16</v>
      </c>
      <c r="F2001" s="4">
        <v>1</v>
      </c>
      <c r="G2001" t="s">
        <v>3467</v>
      </c>
      <c r="H2001" t="s">
        <v>3468</v>
      </c>
      <c r="I2001" s="4">
        <v>1</v>
      </c>
      <c r="J2001" t="s">
        <v>19</v>
      </c>
      <c r="K2001" t="s">
        <v>19</v>
      </c>
      <c r="L2001" t="s">
        <v>19</v>
      </c>
      <c r="M2001" s="7">
        <f>IF(AND(J2001="NA",K2001="NA",L2001="NA"),0,1)</f>
        <v>0</v>
      </c>
      <c r="N2001" t="s">
        <v>1628</v>
      </c>
      <c r="O2001" t="s">
        <v>199</v>
      </c>
    </row>
    <row r="2002" spans="1:15" x14ac:dyDescent="0.25">
      <c r="A2002" t="s">
        <v>3464</v>
      </c>
      <c r="B2002" t="s">
        <v>3465</v>
      </c>
      <c r="C2002" t="s">
        <v>3466</v>
      </c>
      <c r="D2002" t="s">
        <v>187</v>
      </c>
      <c r="E2002" t="s">
        <v>16</v>
      </c>
      <c r="F2002" s="4">
        <v>1</v>
      </c>
      <c r="G2002" t="s">
        <v>3467</v>
      </c>
      <c r="H2002" t="s">
        <v>3468</v>
      </c>
      <c r="I2002" s="4">
        <v>1</v>
      </c>
      <c r="J2002" t="s">
        <v>19</v>
      </c>
      <c r="K2002" t="s">
        <v>19</v>
      </c>
      <c r="L2002" t="s">
        <v>19</v>
      </c>
      <c r="M2002" s="7">
        <f>IF(AND(J2002="NA",K2002="NA",L2002="NA"),0,1)</f>
        <v>0</v>
      </c>
      <c r="N2002" t="s">
        <v>3325</v>
      </c>
      <c r="O2002" t="s">
        <v>3474</v>
      </c>
    </row>
    <row r="2003" spans="1:15" x14ac:dyDescent="0.25">
      <c r="A2003" t="s">
        <v>3464</v>
      </c>
      <c r="B2003" t="s">
        <v>3465</v>
      </c>
      <c r="C2003" t="s">
        <v>3466</v>
      </c>
      <c r="D2003" t="s">
        <v>187</v>
      </c>
      <c r="E2003" t="s">
        <v>16</v>
      </c>
      <c r="F2003" s="4">
        <v>1</v>
      </c>
      <c r="G2003" t="s">
        <v>3475</v>
      </c>
      <c r="H2003" t="s">
        <v>3476</v>
      </c>
      <c r="I2003" s="4">
        <v>1</v>
      </c>
      <c r="J2003" t="s">
        <v>19</v>
      </c>
      <c r="K2003" t="s">
        <v>19</v>
      </c>
      <c r="L2003" t="s">
        <v>19</v>
      </c>
      <c r="M2003" s="7">
        <f>IF(AND(J2003="NA",K2003="NA",L2003="NA"),0,1)</f>
        <v>0</v>
      </c>
      <c r="N2003" t="s">
        <v>3469</v>
      </c>
      <c r="O2003" t="s">
        <v>1628</v>
      </c>
    </row>
    <row r="2004" spans="1:15" x14ac:dyDescent="0.25">
      <c r="A2004" t="s">
        <v>3464</v>
      </c>
      <c r="B2004" t="s">
        <v>3465</v>
      </c>
      <c r="C2004" t="s">
        <v>3466</v>
      </c>
      <c r="D2004" t="s">
        <v>187</v>
      </c>
      <c r="E2004" t="s">
        <v>16</v>
      </c>
      <c r="F2004" s="4">
        <v>1</v>
      </c>
      <c r="G2004" t="s">
        <v>3475</v>
      </c>
      <c r="H2004" t="s">
        <v>3476</v>
      </c>
      <c r="I2004" s="4">
        <v>1</v>
      </c>
      <c r="J2004" t="s">
        <v>19</v>
      </c>
      <c r="K2004" t="s">
        <v>19</v>
      </c>
      <c r="L2004" t="s">
        <v>19</v>
      </c>
      <c r="M2004" s="7">
        <f>IF(AND(J2004="NA",K2004="NA",L2004="NA"),0,1)</f>
        <v>0</v>
      </c>
      <c r="N2004" t="s">
        <v>1628</v>
      </c>
      <c r="O2004" t="s">
        <v>2489</v>
      </c>
    </row>
    <row r="2005" spans="1:15" x14ac:dyDescent="0.25">
      <c r="A2005" t="s">
        <v>3464</v>
      </c>
      <c r="B2005" t="s">
        <v>3465</v>
      </c>
      <c r="C2005" t="s">
        <v>3466</v>
      </c>
      <c r="D2005" t="s">
        <v>187</v>
      </c>
      <c r="E2005" t="s">
        <v>16</v>
      </c>
      <c r="F2005" s="4">
        <v>1</v>
      </c>
      <c r="G2005" t="s">
        <v>3475</v>
      </c>
      <c r="H2005" t="s">
        <v>3476</v>
      </c>
      <c r="I2005" s="4">
        <v>1</v>
      </c>
      <c r="J2005" t="s">
        <v>19</v>
      </c>
      <c r="K2005" t="s">
        <v>19</v>
      </c>
      <c r="L2005" t="s">
        <v>19</v>
      </c>
      <c r="M2005" s="7">
        <f>IF(AND(J2005="NA",K2005="NA",L2005="NA"),0,1)</f>
        <v>0</v>
      </c>
      <c r="N2005" t="s">
        <v>3477</v>
      </c>
      <c r="O2005" t="s">
        <v>3478</v>
      </c>
    </row>
    <row r="2006" spans="1:15" x14ac:dyDescent="0.25">
      <c r="A2006" t="s">
        <v>3464</v>
      </c>
      <c r="B2006" t="s">
        <v>3465</v>
      </c>
      <c r="C2006" t="s">
        <v>3466</v>
      </c>
      <c r="D2006" t="s">
        <v>187</v>
      </c>
      <c r="E2006" t="s">
        <v>16</v>
      </c>
      <c r="F2006" s="4">
        <v>1</v>
      </c>
      <c r="G2006" t="s">
        <v>3475</v>
      </c>
      <c r="H2006" t="s">
        <v>3476</v>
      </c>
      <c r="I2006" s="4">
        <v>1</v>
      </c>
      <c r="J2006" t="s">
        <v>19</v>
      </c>
      <c r="K2006" t="s">
        <v>19</v>
      </c>
      <c r="L2006" t="s">
        <v>19</v>
      </c>
      <c r="M2006" s="7">
        <f>IF(AND(J2006="NA",K2006="NA",L2006="NA"),0,1)</f>
        <v>0</v>
      </c>
      <c r="N2006" t="s">
        <v>503</v>
      </c>
      <c r="O2006" t="s">
        <v>3472</v>
      </c>
    </row>
    <row r="2007" spans="1:15" x14ac:dyDescent="0.25">
      <c r="A2007" t="s">
        <v>3464</v>
      </c>
      <c r="B2007" t="s">
        <v>3465</v>
      </c>
      <c r="C2007" t="s">
        <v>3466</v>
      </c>
      <c r="D2007" t="s">
        <v>187</v>
      </c>
      <c r="E2007" t="s">
        <v>16</v>
      </c>
      <c r="F2007" s="4">
        <v>1</v>
      </c>
      <c r="G2007" t="s">
        <v>3475</v>
      </c>
      <c r="H2007" t="s">
        <v>3476</v>
      </c>
      <c r="I2007" s="4">
        <v>1</v>
      </c>
      <c r="J2007" t="s">
        <v>19</v>
      </c>
      <c r="K2007" t="s">
        <v>19</v>
      </c>
      <c r="L2007" t="s">
        <v>19</v>
      </c>
      <c r="M2007" s="7">
        <f>IF(AND(J2007="NA",K2007="NA",L2007="NA"),0,1)</f>
        <v>0</v>
      </c>
      <c r="N2007" t="s">
        <v>3037</v>
      </c>
      <c r="O2007" t="s">
        <v>223</v>
      </c>
    </row>
    <row r="2008" spans="1:15" x14ac:dyDescent="0.25">
      <c r="A2008" t="s">
        <v>3464</v>
      </c>
      <c r="B2008" t="s">
        <v>3465</v>
      </c>
      <c r="C2008" t="s">
        <v>3466</v>
      </c>
      <c r="D2008" t="s">
        <v>187</v>
      </c>
      <c r="E2008" t="s">
        <v>16</v>
      </c>
      <c r="F2008" s="4">
        <v>1</v>
      </c>
      <c r="G2008" t="s">
        <v>3475</v>
      </c>
      <c r="H2008" t="s">
        <v>3476</v>
      </c>
      <c r="I2008" s="4">
        <v>1</v>
      </c>
      <c r="J2008" t="s">
        <v>19</v>
      </c>
      <c r="K2008" t="s">
        <v>19</v>
      </c>
      <c r="L2008" t="s">
        <v>19</v>
      </c>
      <c r="M2008" s="7">
        <f>IF(AND(J2008="NA",K2008="NA",L2008="NA"),0,1)</f>
        <v>0</v>
      </c>
      <c r="N2008" t="s">
        <v>3325</v>
      </c>
      <c r="O2008" t="s">
        <v>3474</v>
      </c>
    </row>
    <row r="2009" spans="1:15" x14ac:dyDescent="0.25">
      <c r="A2009" t="s">
        <v>3464</v>
      </c>
      <c r="B2009" t="s">
        <v>3465</v>
      </c>
      <c r="C2009" t="s">
        <v>3466</v>
      </c>
      <c r="D2009" t="s">
        <v>187</v>
      </c>
      <c r="E2009" t="s">
        <v>16</v>
      </c>
      <c r="F2009" s="4">
        <v>1</v>
      </c>
      <c r="G2009" t="s">
        <v>3479</v>
      </c>
      <c r="H2009" t="s">
        <v>3480</v>
      </c>
      <c r="I2009" s="4">
        <v>1</v>
      </c>
      <c r="J2009" t="s">
        <v>19</v>
      </c>
      <c r="K2009" t="s">
        <v>19</v>
      </c>
      <c r="L2009" t="s">
        <v>19</v>
      </c>
      <c r="M2009" s="7">
        <f>IF(AND(J2009="NA",K2009="NA",L2009="NA"),0,1)</f>
        <v>0</v>
      </c>
      <c r="N2009" t="s">
        <v>3325</v>
      </c>
      <c r="O2009" t="s">
        <v>3474</v>
      </c>
    </row>
    <row r="2010" spans="1:15" x14ac:dyDescent="0.25">
      <c r="A2010" t="s">
        <v>3464</v>
      </c>
      <c r="B2010" t="s">
        <v>3465</v>
      </c>
      <c r="C2010" t="s">
        <v>3466</v>
      </c>
      <c r="D2010" t="s">
        <v>187</v>
      </c>
      <c r="E2010" t="s">
        <v>16</v>
      </c>
      <c r="F2010" s="4">
        <v>1</v>
      </c>
      <c r="G2010" t="s">
        <v>3479</v>
      </c>
      <c r="H2010" t="s">
        <v>3480</v>
      </c>
      <c r="I2010" s="4">
        <v>1</v>
      </c>
      <c r="J2010" t="s">
        <v>19</v>
      </c>
      <c r="K2010" t="s">
        <v>19</v>
      </c>
      <c r="L2010" t="s">
        <v>19</v>
      </c>
      <c r="M2010" s="7">
        <f>IF(AND(J2010="NA",K2010="NA",L2010="NA"),0,1)</f>
        <v>0</v>
      </c>
      <c r="N2010" t="s">
        <v>3037</v>
      </c>
      <c r="O2010" t="s">
        <v>3471</v>
      </c>
    </row>
    <row r="2011" spans="1:15" x14ac:dyDescent="0.25">
      <c r="A2011" t="s">
        <v>3464</v>
      </c>
      <c r="B2011" t="s">
        <v>3465</v>
      </c>
      <c r="C2011" t="s">
        <v>3466</v>
      </c>
      <c r="D2011" t="s">
        <v>187</v>
      </c>
      <c r="E2011" t="s">
        <v>16</v>
      </c>
      <c r="F2011" s="4">
        <v>1</v>
      </c>
      <c r="G2011" t="s">
        <v>3479</v>
      </c>
      <c r="H2011" t="s">
        <v>3480</v>
      </c>
      <c r="I2011" s="4">
        <v>1</v>
      </c>
      <c r="J2011" t="s">
        <v>19</v>
      </c>
      <c r="K2011" t="s">
        <v>19</v>
      </c>
      <c r="L2011" t="s">
        <v>19</v>
      </c>
      <c r="M2011" s="7">
        <f>IF(AND(J2011="NA",K2011="NA",L2011="NA"),0,1)</f>
        <v>0</v>
      </c>
      <c r="N2011" t="s">
        <v>503</v>
      </c>
      <c r="O2011" t="s">
        <v>3472</v>
      </c>
    </row>
    <row r="2012" spans="1:15" x14ac:dyDescent="0.25">
      <c r="A2012" t="s">
        <v>3464</v>
      </c>
      <c r="B2012" t="s">
        <v>3465</v>
      </c>
      <c r="C2012" t="s">
        <v>3466</v>
      </c>
      <c r="D2012" t="s">
        <v>187</v>
      </c>
      <c r="E2012" t="s">
        <v>16</v>
      </c>
      <c r="F2012" s="4">
        <v>1</v>
      </c>
      <c r="G2012" t="s">
        <v>3479</v>
      </c>
      <c r="H2012" t="s">
        <v>3480</v>
      </c>
      <c r="I2012" s="4">
        <v>1</v>
      </c>
      <c r="J2012" t="s">
        <v>19</v>
      </c>
      <c r="K2012" t="s">
        <v>19</v>
      </c>
      <c r="L2012" t="s">
        <v>19</v>
      </c>
      <c r="M2012" s="7">
        <f>IF(AND(J2012="NA",K2012="NA",L2012="NA"),0,1)</f>
        <v>0</v>
      </c>
      <c r="N2012" t="s">
        <v>3477</v>
      </c>
      <c r="O2012" t="s">
        <v>3481</v>
      </c>
    </row>
    <row r="2013" spans="1:15" x14ac:dyDescent="0.25">
      <c r="A2013" t="s">
        <v>3464</v>
      </c>
      <c r="B2013" t="s">
        <v>3465</v>
      </c>
      <c r="C2013" t="s">
        <v>3466</v>
      </c>
      <c r="D2013" t="s">
        <v>187</v>
      </c>
      <c r="E2013" t="s">
        <v>16</v>
      </c>
      <c r="F2013" s="4">
        <v>1</v>
      </c>
      <c r="G2013" t="s">
        <v>3479</v>
      </c>
      <c r="H2013" t="s">
        <v>3480</v>
      </c>
      <c r="I2013" s="4">
        <v>1</v>
      </c>
      <c r="J2013" t="s">
        <v>19</v>
      </c>
      <c r="K2013" t="s">
        <v>19</v>
      </c>
      <c r="L2013" t="s">
        <v>19</v>
      </c>
      <c r="M2013" s="7">
        <f>IF(AND(J2013="NA",K2013="NA",L2013="NA"),0,1)</f>
        <v>0</v>
      </c>
      <c r="N2013" t="s">
        <v>199</v>
      </c>
      <c r="O2013" t="s">
        <v>3470</v>
      </c>
    </row>
    <row r="2014" spans="1:15" x14ac:dyDescent="0.25">
      <c r="A2014" t="s">
        <v>1638</v>
      </c>
      <c r="B2014" t="s">
        <v>1639</v>
      </c>
      <c r="C2014" t="s">
        <v>1046</v>
      </c>
      <c r="D2014" t="s">
        <v>169</v>
      </c>
      <c r="E2014" t="s">
        <v>16</v>
      </c>
      <c r="F2014" s="4">
        <v>1</v>
      </c>
      <c r="G2014" t="s">
        <v>1640</v>
      </c>
      <c r="H2014" t="s">
        <v>1641</v>
      </c>
      <c r="I2014" s="4">
        <v>1</v>
      </c>
      <c r="J2014" t="s">
        <v>19</v>
      </c>
      <c r="K2014" t="s">
        <v>19</v>
      </c>
      <c r="L2014" t="s">
        <v>19</v>
      </c>
      <c r="M2014" s="7">
        <f>IF(AND(J2014="NA",K2014="NA",L2014="NA"),0,1)</f>
        <v>0</v>
      </c>
      <c r="N2014" t="s">
        <v>1642</v>
      </c>
      <c r="O2014" t="s">
        <v>1643</v>
      </c>
    </row>
    <row r="2015" spans="1:15" x14ac:dyDescent="0.25">
      <c r="A2015" t="s">
        <v>1638</v>
      </c>
      <c r="B2015" t="s">
        <v>1639</v>
      </c>
      <c r="C2015" t="s">
        <v>1644</v>
      </c>
      <c r="D2015" t="s">
        <v>169</v>
      </c>
      <c r="E2015" t="s">
        <v>16</v>
      </c>
      <c r="F2015" s="4">
        <v>1</v>
      </c>
      <c r="G2015" t="s">
        <v>1645</v>
      </c>
      <c r="H2015" t="s">
        <v>1641</v>
      </c>
      <c r="I2015" s="4">
        <v>1</v>
      </c>
      <c r="J2015" t="s">
        <v>19</v>
      </c>
      <c r="K2015" t="s">
        <v>19</v>
      </c>
      <c r="L2015" t="s">
        <v>19</v>
      </c>
      <c r="M2015" s="7">
        <f>IF(AND(J2015="NA",K2015="NA",L2015="NA"),0,1)</f>
        <v>0</v>
      </c>
      <c r="N2015" t="s">
        <v>1646</v>
      </c>
      <c r="O2015" t="s">
        <v>1647</v>
      </c>
    </row>
    <row r="2016" spans="1:15" x14ac:dyDescent="0.25">
      <c r="A2016" t="s">
        <v>1638</v>
      </c>
      <c r="B2016" t="s">
        <v>1639</v>
      </c>
      <c r="C2016" t="s">
        <v>1046</v>
      </c>
      <c r="D2016" t="s">
        <v>169</v>
      </c>
      <c r="E2016" t="s">
        <v>16</v>
      </c>
      <c r="F2016" s="4">
        <v>1</v>
      </c>
      <c r="G2016" t="s">
        <v>1640</v>
      </c>
      <c r="H2016" t="s">
        <v>1648</v>
      </c>
      <c r="I2016" s="4">
        <v>1</v>
      </c>
      <c r="J2016" t="s">
        <v>19</v>
      </c>
      <c r="K2016" t="s">
        <v>19</v>
      </c>
      <c r="L2016" t="s">
        <v>19</v>
      </c>
      <c r="M2016" s="7">
        <f>IF(AND(J2016="NA",K2016="NA",L2016="NA"),0,1)</f>
        <v>0</v>
      </c>
      <c r="N2016" t="s">
        <v>1649</v>
      </c>
      <c r="O2016" t="s">
        <v>1650</v>
      </c>
    </row>
    <row r="2017" spans="1:15" x14ac:dyDescent="0.25">
      <c r="A2017" t="s">
        <v>2111</v>
      </c>
      <c r="B2017" t="s">
        <v>2112</v>
      </c>
      <c r="C2017" t="s">
        <v>1046</v>
      </c>
      <c r="D2017" t="s">
        <v>169</v>
      </c>
      <c r="E2017" t="s">
        <v>16</v>
      </c>
      <c r="F2017" s="4">
        <v>1</v>
      </c>
      <c r="G2017" t="s">
        <v>2130</v>
      </c>
      <c r="H2017" t="s">
        <v>2131</v>
      </c>
      <c r="I2017" s="4">
        <v>1</v>
      </c>
      <c r="J2017" t="s">
        <v>19</v>
      </c>
      <c r="K2017" t="s">
        <v>19</v>
      </c>
      <c r="L2017" t="s">
        <v>19</v>
      </c>
      <c r="M2017" s="7">
        <f>IF(AND(J2017="NA",K2017="NA",L2017="NA"),0,1)</f>
        <v>0</v>
      </c>
      <c r="N2017" t="s">
        <v>2133</v>
      </c>
      <c r="O2017" t="s">
        <v>2134</v>
      </c>
    </row>
    <row r="2018" spans="1:15" x14ac:dyDescent="0.25">
      <c r="A2018" t="s">
        <v>6183</v>
      </c>
      <c r="B2018" t="s">
        <v>6184</v>
      </c>
      <c r="C2018" t="s">
        <v>156</v>
      </c>
      <c r="D2018" t="s">
        <v>70</v>
      </c>
      <c r="E2018" t="s">
        <v>16</v>
      </c>
      <c r="F2018" s="4">
        <v>1</v>
      </c>
      <c r="G2018" t="s">
        <v>6185</v>
      </c>
      <c r="H2018" t="s">
        <v>6186</v>
      </c>
      <c r="I2018" s="4">
        <v>1</v>
      </c>
      <c r="J2018" t="s">
        <v>19</v>
      </c>
      <c r="K2018" t="s">
        <v>19</v>
      </c>
      <c r="L2018" t="s">
        <v>19</v>
      </c>
      <c r="M2018" s="7">
        <f>IF(AND(J2018="NA",K2018="NA",L2018="NA"),0,1)</f>
        <v>0</v>
      </c>
      <c r="N2018" t="s">
        <v>6187</v>
      </c>
      <c r="O2018" t="s">
        <v>6188</v>
      </c>
    </row>
    <row r="2019" spans="1:15" x14ac:dyDescent="0.25">
      <c r="A2019" t="s">
        <v>2374</v>
      </c>
      <c r="B2019" t="s">
        <v>2375</v>
      </c>
      <c r="C2019" t="s">
        <v>2449</v>
      </c>
      <c r="D2019" t="s">
        <v>1880</v>
      </c>
      <c r="E2019" t="s">
        <v>16</v>
      </c>
      <c r="F2019" s="4">
        <v>1</v>
      </c>
      <c r="G2019" t="s">
        <v>2450</v>
      </c>
      <c r="H2019" t="s">
        <v>2451</v>
      </c>
      <c r="I2019" s="4">
        <v>1</v>
      </c>
      <c r="J2019" t="s">
        <v>19</v>
      </c>
      <c r="K2019" t="s">
        <v>19</v>
      </c>
      <c r="L2019" t="s">
        <v>19</v>
      </c>
      <c r="M2019" s="7">
        <f>IF(AND(J2019="NA",K2019="NA",L2019="NA"),0,1)</f>
        <v>0</v>
      </c>
      <c r="N2019" t="s">
        <v>2397</v>
      </c>
      <c r="O2019" t="s">
        <v>2398</v>
      </c>
    </row>
    <row r="2020" spans="1:15" x14ac:dyDescent="0.25">
      <c r="A2020" t="s">
        <v>3731</v>
      </c>
      <c r="B2020" t="s">
        <v>3732</v>
      </c>
      <c r="C2020" t="s">
        <v>59</v>
      </c>
      <c r="D2020" t="s">
        <v>60</v>
      </c>
      <c r="E2020" t="s">
        <v>16</v>
      </c>
      <c r="F2020" s="4">
        <v>1</v>
      </c>
      <c r="G2020" t="s">
        <v>3747</v>
      </c>
      <c r="H2020" t="s">
        <v>3748</v>
      </c>
      <c r="I2020" s="4">
        <v>1</v>
      </c>
      <c r="J2020" t="s">
        <v>19</v>
      </c>
      <c r="K2020" t="s">
        <v>19</v>
      </c>
      <c r="L2020" t="s">
        <v>19</v>
      </c>
      <c r="M2020" s="7">
        <f>IF(AND(J2020="NA",K2020="NA",L2020="NA"),0,1)</f>
        <v>0</v>
      </c>
      <c r="N2020" t="s">
        <v>19</v>
      </c>
      <c r="O2020" t="s">
        <v>19</v>
      </c>
    </row>
    <row r="2021" spans="1:15" x14ac:dyDescent="0.25">
      <c r="A2021" t="s">
        <v>6357</v>
      </c>
      <c r="B2021" t="s">
        <v>6358</v>
      </c>
      <c r="C2021" t="s">
        <v>97</v>
      </c>
      <c r="D2021" t="s">
        <v>89</v>
      </c>
      <c r="E2021" t="s">
        <v>16</v>
      </c>
      <c r="F2021" s="4">
        <v>1</v>
      </c>
      <c r="G2021" t="s">
        <v>5402</v>
      </c>
      <c r="H2021" t="s">
        <v>6359</v>
      </c>
      <c r="I2021" s="4">
        <v>1</v>
      </c>
      <c r="J2021" t="s">
        <v>19</v>
      </c>
      <c r="K2021" t="s">
        <v>19</v>
      </c>
      <c r="L2021" t="s">
        <v>19</v>
      </c>
      <c r="M2021" s="7">
        <f>IF(AND(J2021="NA",K2021="NA",L2021="NA"),0,1)</f>
        <v>0</v>
      </c>
      <c r="N2021" t="s">
        <v>3355</v>
      </c>
      <c r="O2021" t="s">
        <v>3356</v>
      </c>
    </row>
    <row r="2022" spans="1:15" x14ac:dyDescent="0.25">
      <c r="A2022" t="s">
        <v>7170</v>
      </c>
      <c r="B2022" t="s">
        <v>7171</v>
      </c>
      <c r="C2022" t="s">
        <v>59</v>
      </c>
      <c r="D2022" t="s">
        <v>60</v>
      </c>
      <c r="E2022" t="s">
        <v>16</v>
      </c>
      <c r="F2022" s="4">
        <v>1</v>
      </c>
      <c r="G2022" t="s">
        <v>7172</v>
      </c>
      <c r="H2022" t="s">
        <v>6359</v>
      </c>
      <c r="I2022" s="4">
        <v>1</v>
      </c>
      <c r="J2022" t="s">
        <v>19</v>
      </c>
      <c r="K2022" t="s">
        <v>19</v>
      </c>
      <c r="L2022" t="s">
        <v>19</v>
      </c>
      <c r="M2022" s="7">
        <f>IF(AND(J2022="NA",K2022="NA",L2022="NA"),0,1)</f>
        <v>0</v>
      </c>
      <c r="N2022" t="s">
        <v>1394</v>
      </c>
      <c r="O2022" t="s">
        <v>3355</v>
      </c>
    </row>
    <row r="2023" spans="1:15" x14ac:dyDescent="0.25">
      <c r="A2023" t="s">
        <v>7170</v>
      </c>
      <c r="B2023" t="s">
        <v>7171</v>
      </c>
      <c r="C2023" t="s">
        <v>97</v>
      </c>
      <c r="D2023" t="s">
        <v>89</v>
      </c>
      <c r="E2023" t="s">
        <v>16</v>
      </c>
      <c r="F2023" s="4">
        <v>1</v>
      </c>
      <c r="G2023" t="s">
        <v>5402</v>
      </c>
      <c r="H2023" t="s">
        <v>6359</v>
      </c>
      <c r="I2023" s="4">
        <v>1</v>
      </c>
      <c r="J2023" t="s">
        <v>19</v>
      </c>
      <c r="K2023" t="s">
        <v>19</v>
      </c>
      <c r="L2023" t="s">
        <v>19</v>
      </c>
      <c r="M2023" s="7">
        <f>IF(AND(J2023="NA",K2023="NA",L2023="NA"),0,1)</f>
        <v>0</v>
      </c>
      <c r="N2023" t="s">
        <v>1394</v>
      </c>
      <c r="O2023" t="s">
        <v>7173</v>
      </c>
    </row>
    <row r="2024" spans="1:15" x14ac:dyDescent="0.25">
      <c r="A2024" t="s">
        <v>7170</v>
      </c>
      <c r="B2024" t="s">
        <v>7171</v>
      </c>
      <c r="C2024" t="s">
        <v>69</v>
      </c>
      <c r="D2024" t="s">
        <v>70</v>
      </c>
      <c r="E2024" t="s">
        <v>16</v>
      </c>
      <c r="F2024" s="4">
        <v>1</v>
      </c>
      <c r="G2024" t="s">
        <v>5402</v>
      </c>
      <c r="H2024" t="s">
        <v>6359</v>
      </c>
      <c r="I2024" s="4">
        <v>1</v>
      </c>
      <c r="J2024" t="s">
        <v>19</v>
      </c>
      <c r="K2024" t="s">
        <v>19</v>
      </c>
      <c r="L2024" t="s">
        <v>19</v>
      </c>
      <c r="M2024" s="7">
        <f>IF(AND(J2024="NA",K2024="NA",L2024="NA"),0,1)</f>
        <v>0</v>
      </c>
      <c r="N2024" t="s">
        <v>1394</v>
      </c>
      <c r="O2024" t="s">
        <v>7173</v>
      </c>
    </row>
    <row r="2025" spans="1:15" x14ac:dyDescent="0.25">
      <c r="A2025" t="s">
        <v>5400</v>
      </c>
      <c r="B2025" t="s">
        <v>5401</v>
      </c>
      <c r="C2025" t="s">
        <v>97</v>
      </c>
      <c r="D2025" t="s">
        <v>89</v>
      </c>
      <c r="E2025" t="s">
        <v>16</v>
      </c>
      <c r="F2025" s="4">
        <v>1</v>
      </c>
      <c r="G2025" t="s">
        <v>5402</v>
      </c>
      <c r="H2025" t="s">
        <v>5403</v>
      </c>
      <c r="I2025" s="4">
        <v>1</v>
      </c>
      <c r="J2025" t="s">
        <v>19</v>
      </c>
      <c r="K2025" t="s">
        <v>19</v>
      </c>
      <c r="L2025" t="s">
        <v>19</v>
      </c>
      <c r="M2025" s="7">
        <f>IF(AND(J2025="NA",K2025="NA",L2025="NA"),0,1)</f>
        <v>0</v>
      </c>
      <c r="N2025" t="s">
        <v>5404</v>
      </c>
      <c r="O2025" t="s">
        <v>5405</v>
      </c>
    </row>
    <row r="2026" spans="1:15" x14ac:dyDescent="0.25">
      <c r="A2026" t="s">
        <v>6544</v>
      </c>
      <c r="B2026" t="s">
        <v>6545</v>
      </c>
      <c r="C2026" t="s">
        <v>621</v>
      </c>
      <c r="D2026" t="s">
        <v>612</v>
      </c>
      <c r="E2026" t="s">
        <v>16</v>
      </c>
      <c r="F2026" s="4">
        <v>1</v>
      </c>
      <c r="G2026" t="s">
        <v>6546</v>
      </c>
      <c r="H2026" t="s">
        <v>6547</v>
      </c>
      <c r="I2026" s="4">
        <v>1</v>
      </c>
      <c r="J2026" t="s">
        <v>19</v>
      </c>
      <c r="K2026" t="s">
        <v>19</v>
      </c>
      <c r="L2026" t="s">
        <v>19</v>
      </c>
      <c r="M2026" s="7">
        <f>IF(AND(J2026="NA",K2026="NA",L2026="NA"),0,1)</f>
        <v>0</v>
      </c>
      <c r="N2026" t="s">
        <v>6548</v>
      </c>
      <c r="O2026" t="s">
        <v>6549</v>
      </c>
    </row>
    <row r="2027" spans="1:15" x14ac:dyDescent="0.25">
      <c r="A2027" t="s">
        <v>7264</v>
      </c>
      <c r="B2027" t="s">
        <v>7265</v>
      </c>
      <c r="C2027" t="s">
        <v>59</v>
      </c>
      <c r="D2027" t="s">
        <v>60</v>
      </c>
      <c r="E2027" t="s">
        <v>16</v>
      </c>
      <c r="F2027" s="4">
        <v>1</v>
      </c>
      <c r="G2027" t="s">
        <v>3617</v>
      </c>
      <c r="H2027" t="s">
        <v>7266</v>
      </c>
      <c r="I2027" s="4">
        <v>1</v>
      </c>
      <c r="J2027" t="s">
        <v>19</v>
      </c>
      <c r="K2027" t="s">
        <v>19</v>
      </c>
      <c r="L2027" t="s">
        <v>19</v>
      </c>
      <c r="M2027" s="7">
        <f>IF(AND(J2027="NA",K2027="NA",L2027="NA"),0,1)</f>
        <v>0</v>
      </c>
      <c r="N2027" t="s">
        <v>7267</v>
      </c>
      <c r="O2027" t="s">
        <v>7268</v>
      </c>
    </row>
    <row r="2028" spans="1:15" x14ac:dyDescent="0.25">
      <c r="A2028" t="s">
        <v>7264</v>
      </c>
      <c r="B2028" t="s">
        <v>7265</v>
      </c>
      <c r="C2028" t="s">
        <v>59</v>
      </c>
      <c r="D2028" t="s">
        <v>60</v>
      </c>
      <c r="E2028" t="s">
        <v>16</v>
      </c>
      <c r="F2028" s="4">
        <v>1</v>
      </c>
      <c r="G2028" t="s">
        <v>3617</v>
      </c>
      <c r="H2028" t="s">
        <v>7266</v>
      </c>
      <c r="I2028" s="4">
        <v>1</v>
      </c>
      <c r="J2028" t="s">
        <v>19</v>
      </c>
      <c r="K2028" t="s">
        <v>19</v>
      </c>
      <c r="L2028" t="s">
        <v>19</v>
      </c>
      <c r="M2028" s="7">
        <f>IF(AND(J2028="NA",K2028="NA",L2028="NA"),0,1)</f>
        <v>0</v>
      </c>
      <c r="N2028" t="s">
        <v>7269</v>
      </c>
      <c r="O2028" t="s">
        <v>7270</v>
      </c>
    </row>
    <row r="2029" spans="1:15" x14ac:dyDescent="0.25">
      <c r="A2029" t="s">
        <v>670</v>
      </c>
      <c r="B2029" t="s">
        <v>671</v>
      </c>
      <c r="C2029" t="s">
        <v>59</v>
      </c>
      <c r="D2029" t="s">
        <v>60</v>
      </c>
      <c r="E2029" t="s">
        <v>16</v>
      </c>
      <c r="F2029" s="4">
        <v>1</v>
      </c>
      <c r="G2029" t="s">
        <v>677</v>
      </c>
      <c r="H2029" t="s">
        <v>678</v>
      </c>
      <c r="I2029" s="4">
        <v>1</v>
      </c>
      <c r="J2029" t="s">
        <v>19</v>
      </c>
      <c r="K2029" t="s">
        <v>19</v>
      </c>
      <c r="L2029" t="s">
        <v>19</v>
      </c>
      <c r="M2029" s="7">
        <f>IF(AND(J2029="NA",K2029="NA",L2029="NA"),0,1)</f>
        <v>0</v>
      </c>
      <c r="N2029" t="s">
        <v>679</v>
      </c>
      <c r="O2029" t="s">
        <v>680</v>
      </c>
    </row>
    <row r="2030" spans="1:15" x14ac:dyDescent="0.25">
      <c r="A2030" t="s">
        <v>3017</v>
      </c>
      <c r="B2030" t="s">
        <v>3018</v>
      </c>
      <c r="C2030" t="s">
        <v>59</v>
      </c>
      <c r="D2030" t="s">
        <v>60</v>
      </c>
      <c r="E2030" t="s">
        <v>16</v>
      </c>
      <c r="F2030" s="4">
        <v>1</v>
      </c>
      <c r="G2030" t="s">
        <v>677</v>
      </c>
      <c r="H2030" t="s">
        <v>2281</v>
      </c>
      <c r="I2030" s="4">
        <v>1</v>
      </c>
      <c r="J2030" t="s">
        <v>19</v>
      </c>
      <c r="K2030" t="s">
        <v>19</v>
      </c>
      <c r="L2030" t="s">
        <v>19</v>
      </c>
      <c r="M2030" s="7">
        <f>IF(AND(J2030="NA",K2030="NA",L2030="NA"),0,1)</f>
        <v>0</v>
      </c>
      <c r="N2030" t="s">
        <v>2279</v>
      </c>
      <c r="O2030" t="s">
        <v>19</v>
      </c>
    </row>
    <row r="2031" spans="1:15" x14ac:dyDescent="0.25">
      <c r="A2031" t="s">
        <v>3796</v>
      </c>
      <c r="B2031" t="s">
        <v>3797</v>
      </c>
      <c r="C2031" t="s">
        <v>3803</v>
      </c>
      <c r="D2031" t="s">
        <v>169</v>
      </c>
      <c r="E2031" t="s">
        <v>16</v>
      </c>
      <c r="F2031" s="4">
        <v>1</v>
      </c>
      <c r="G2031" t="s">
        <v>3804</v>
      </c>
      <c r="H2031" t="s">
        <v>2222</v>
      </c>
      <c r="I2031" s="4">
        <v>1</v>
      </c>
      <c r="J2031" t="s">
        <v>19</v>
      </c>
      <c r="K2031" t="s">
        <v>19</v>
      </c>
      <c r="L2031" t="s">
        <v>19</v>
      </c>
      <c r="M2031" s="7">
        <f>IF(AND(J2031="NA",K2031="NA",L2031="NA"),0,1)</f>
        <v>0</v>
      </c>
      <c r="N2031" t="s">
        <v>3619</v>
      </c>
      <c r="O2031" t="s">
        <v>3800</v>
      </c>
    </row>
    <row r="2032" spans="1:15" x14ac:dyDescent="0.25">
      <c r="A2032" t="s">
        <v>6431</v>
      </c>
      <c r="B2032" t="s">
        <v>6432</v>
      </c>
      <c r="C2032" t="s">
        <v>19</v>
      </c>
      <c r="D2032" t="s">
        <v>356</v>
      </c>
      <c r="E2032" t="s">
        <v>210</v>
      </c>
      <c r="F2032" s="4">
        <v>1</v>
      </c>
      <c r="G2032" t="s">
        <v>19</v>
      </c>
      <c r="H2032" t="s">
        <v>6433</v>
      </c>
      <c r="I2032" s="4">
        <v>1</v>
      </c>
      <c r="J2032" t="s">
        <v>19</v>
      </c>
      <c r="K2032" t="s">
        <v>19</v>
      </c>
      <c r="L2032" t="s">
        <v>19</v>
      </c>
      <c r="M2032" s="7">
        <f>IF(AND(J2032="NA",K2032="NA",L2032="NA"),0,1)</f>
        <v>0</v>
      </c>
      <c r="N2032" t="s">
        <v>19</v>
      </c>
      <c r="O2032" t="s">
        <v>19</v>
      </c>
    </row>
    <row r="2033" spans="1:15" x14ac:dyDescent="0.25">
      <c r="A2033" t="s">
        <v>2031</v>
      </c>
      <c r="B2033" t="s">
        <v>2032</v>
      </c>
      <c r="C2033" t="s">
        <v>2033</v>
      </c>
      <c r="D2033" t="s">
        <v>369</v>
      </c>
      <c r="E2033" t="s">
        <v>16</v>
      </c>
      <c r="F2033" s="4">
        <v>1</v>
      </c>
      <c r="G2033" t="s">
        <v>2034</v>
      </c>
      <c r="H2033" t="s">
        <v>2035</v>
      </c>
      <c r="I2033" s="4">
        <v>1</v>
      </c>
      <c r="J2033" t="s">
        <v>19</v>
      </c>
      <c r="K2033" t="s">
        <v>19</v>
      </c>
      <c r="L2033" t="s">
        <v>19</v>
      </c>
      <c r="M2033" s="7">
        <f>IF(AND(J2033="NA",K2033="NA",L2033="NA"),0,1)</f>
        <v>0</v>
      </c>
      <c r="N2033" t="s">
        <v>2036</v>
      </c>
      <c r="O2033" t="s">
        <v>2037</v>
      </c>
    </row>
    <row r="2034" spans="1:15" x14ac:dyDescent="0.25">
      <c r="A2034" t="s">
        <v>2031</v>
      </c>
      <c r="B2034" t="s">
        <v>2032</v>
      </c>
      <c r="C2034" t="s">
        <v>2033</v>
      </c>
      <c r="D2034" t="s">
        <v>369</v>
      </c>
      <c r="E2034" t="s">
        <v>16</v>
      </c>
      <c r="F2034" s="4">
        <v>1</v>
      </c>
      <c r="G2034" t="s">
        <v>2038</v>
      </c>
      <c r="H2034" t="s">
        <v>2039</v>
      </c>
      <c r="I2034" s="4">
        <v>1</v>
      </c>
      <c r="J2034" t="s">
        <v>19</v>
      </c>
      <c r="K2034" t="s">
        <v>19</v>
      </c>
      <c r="L2034" t="s">
        <v>19</v>
      </c>
      <c r="M2034" s="7">
        <f>IF(AND(J2034="NA",K2034="NA",L2034="NA"),0,1)</f>
        <v>0</v>
      </c>
      <c r="N2034" t="s">
        <v>2040</v>
      </c>
      <c r="O2034" t="s">
        <v>2037</v>
      </c>
    </row>
    <row r="2035" spans="1:15" x14ac:dyDescent="0.25">
      <c r="A2035" t="s">
        <v>2031</v>
      </c>
      <c r="B2035" t="s">
        <v>2032</v>
      </c>
      <c r="C2035" t="s">
        <v>2033</v>
      </c>
      <c r="D2035" t="s">
        <v>369</v>
      </c>
      <c r="E2035" t="s">
        <v>16</v>
      </c>
      <c r="F2035" s="4">
        <v>1</v>
      </c>
      <c r="G2035" t="s">
        <v>2041</v>
      </c>
      <c r="H2035" t="s">
        <v>2042</v>
      </c>
      <c r="I2035" s="4">
        <v>1</v>
      </c>
      <c r="J2035" t="s">
        <v>19</v>
      </c>
      <c r="K2035" t="s">
        <v>19</v>
      </c>
      <c r="L2035" t="s">
        <v>19</v>
      </c>
      <c r="M2035" s="7">
        <f>IF(AND(J2035="NA",K2035="NA",L2035="NA"),0,1)</f>
        <v>0</v>
      </c>
      <c r="N2035" t="s">
        <v>2043</v>
      </c>
      <c r="O2035" t="s">
        <v>2044</v>
      </c>
    </row>
    <row r="2036" spans="1:15" x14ac:dyDescent="0.25">
      <c r="A2036" t="s">
        <v>252</v>
      </c>
      <c r="B2036" t="s">
        <v>253</v>
      </c>
      <c r="C2036" t="s">
        <v>270</v>
      </c>
      <c r="D2036" t="s">
        <v>271</v>
      </c>
      <c r="E2036" t="s">
        <v>16</v>
      </c>
      <c r="F2036" s="4">
        <v>1</v>
      </c>
      <c r="G2036" t="s">
        <v>272</v>
      </c>
      <c r="H2036" t="s">
        <v>273</v>
      </c>
      <c r="I2036" s="4">
        <v>1</v>
      </c>
      <c r="J2036" t="s">
        <v>19</v>
      </c>
      <c r="K2036" t="s">
        <v>19</v>
      </c>
      <c r="L2036" t="s">
        <v>19</v>
      </c>
      <c r="M2036" s="7">
        <f>IF(AND(J2036="NA",K2036="NA",L2036="NA"),0,1)</f>
        <v>0</v>
      </c>
      <c r="N2036" t="s">
        <v>274</v>
      </c>
      <c r="O2036" t="s">
        <v>275</v>
      </c>
    </row>
    <row r="2037" spans="1:15" x14ac:dyDescent="0.25">
      <c r="A2037" t="s">
        <v>252</v>
      </c>
      <c r="B2037" t="s">
        <v>253</v>
      </c>
      <c r="C2037" t="s">
        <v>270</v>
      </c>
      <c r="D2037" t="s">
        <v>271</v>
      </c>
      <c r="E2037" t="s">
        <v>16</v>
      </c>
      <c r="F2037" s="4">
        <v>1</v>
      </c>
      <c r="G2037" t="s">
        <v>272</v>
      </c>
      <c r="H2037" t="s">
        <v>273</v>
      </c>
      <c r="I2037" s="4">
        <v>1</v>
      </c>
      <c r="J2037" t="s">
        <v>19</v>
      </c>
      <c r="K2037" t="s">
        <v>19</v>
      </c>
      <c r="L2037" t="s">
        <v>19</v>
      </c>
      <c r="M2037" s="7">
        <f>IF(AND(J2037="NA",K2037="NA",L2037="NA"),0,1)</f>
        <v>0</v>
      </c>
      <c r="N2037" t="s">
        <v>276</v>
      </c>
      <c r="O2037" t="s">
        <v>277</v>
      </c>
    </row>
    <row r="2038" spans="1:15" x14ac:dyDescent="0.25">
      <c r="A2038" t="s">
        <v>7594</v>
      </c>
      <c r="B2038" t="s">
        <v>7595</v>
      </c>
      <c r="C2038" t="s">
        <v>7596</v>
      </c>
      <c r="D2038" t="s">
        <v>70</v>
      </c>
      <c r="E2038" t="s">
        <v>16</v>
      </c>
      <c r="F2038" s="4">
        <v>1</v>
      </c>
      <c r="G2038" t="s">
        <v>7597</v>
      </c>
      <c r="H2038" t="s">
        <v>7598</v>
      </c>
      <c r="I2038" s="4">
        <v>1</v>
      </c>
      <c r="J2038" t="s">
        <v>19</v>
      </c>
      <c r="K2038" t="s">
        <v>19</v>
      </c>
      <c r="L2038" t="s">
        <v>19</v>
      </c>
      <c r="M2038" s="7">
        <f>IF(AND(J2038="NA",K2038="NA",L2038="NA"),0,1)</f>
        <v>0</v>
      </c>
      <c r="N2038" t="s">
        <v>4252</v>
      </c>
      <c r="O2038" t="s">
        <v>7609</v>
      </c>
    </row>
    <row r="2039" spans="1:15" x14ac:dyDescent="0.25">
      <c r="A2039" t="s">
        <v>7594</v>
      </c>
      <c r="B2039" t="s">
        <v>7595</v>
      </c>
      <c r="C2039" t="s">
        <v>7596</v>
      </c>
      <c r="D2039" t="s">
        <v>70</v>
      </c>
      <c r="E2039" t="s">
        <v>16</v>
      </c>
      <c r="F2039" s="4">
        <v>1</v>
      </c>
      <c r="G2039" t="s">
        <v>7597</v>
      </c>
      <c r="H2039" t="s">
        <v>7598</v>
      </c>
      <c r="I2039" s="4">
        <v>1</v>
      </c>
      <c r="J2039" t="s">
        <v>19</v>
      </c>
      <c r="K2039" t="s">
        <v>19</v>
      </c>
      <c r="L2039" t="s">
        <v>19</v>
      </c>
      <c r="M2039" s="7">
        <f>IF(AND(J2039="NA",K2039="NA",L2039="NA"),0,1)</f>
        <v>0</v>
      </c>
      <c r="N2039" t="s">
        <v>7606</v>
      </c>
      <c r="O2039" t="s">
        <v>7608</v>
      </c>
    </row>
    <row r="2040" spans="1:15" x14ac:dyDescent="0.25">
      <c r="A2040" t="s">
        <v>2561</v>
      </c>
      <c r="B2040" t="s">
        <v>2562</v>
      </c>
      <c r="C2040" t="s">
        <v>2563</v>
      </c>
      <c r="D2040" t="s">
        <v>70</v>
      </c>
      <c r="E2040" t="s">
        <v>16</v>
      </c>
      <c r="F2040" s="4">
        <v>1</v>
      </c>
      <c r="G2040" t="s">
        <v>2564</v>
      </c>
      <c r="H2040" t="s">
        <v>2565</v>
      </c>
      <c r="I2040" s="4">
        <v>1</v>
      </c>
      <c r="J2040" t="s">
        <v>19</v>
      </c>
      <c r="K2040" t="s">
        <v>19</v>
      </c>
      <c r="L2040" t="s">
        <v>19</v>
      </c>
      <c r="M2040" s="7">
        <f>IF(AND(J2040="NA",K2040="NA",L2040="NA"),0,1)</f>
        <v>0</v>
      </c>
      <c r="N2040" t="s">
        <v>413</v>
      </c>
      <c r="O2040" t="s">
        <v>2566</v>
      </c>
    </row>
    <row r="2041" spans="1:15" x14ac:dyDescent="0.25">
      <c r="A2041" t="s">
        <v>2561</v>
      </c>
      <c r="B2041" t="s">
        <v>2562</v>
      </c>
      <c r="C2041" t="s">
        <v>2563</v>
      </c>
      <c r="D2041" t="s">
        <v>70</v>
      </c>
      <c r="E2041" t="s">
        <v>16</v>
      </c>
      <c r="F2041" s="4">
        <v>1</v>
      </c>
      <c r="G2041" t="s">
        <v>2564</v>
      </c>
      <c r="H2041" t="s">
        <v>2565</v>
      </c>
      <c r="I2041" s="4">
        <v>1</v>
      </c>
      <c r="J2041" t="s">
        <v>19</v>
      </c>
      <c r="K2041" t="s">
        <v>19</v>
      </c>
      <c r="L2041" t="s">
        <v>19</v>
      </c>
      <c r="M2041" s="7">
        <f>IF(AND(J2041="NA",K2041="NA",L2041="NA"),0,1)</f>
        <v>0</v>
      </c>
      <c r="N2041" t="s">
        <v>2567</v>
      </c>
      <c r="O2041" t="s">
        <v>2568</v>
      </c>
    </row>
    <row r="2042" spans="1:15" x14ac:dyDescent="0.25">
      <c r="A2042" t="s">
        <v>2561</v>
      </c>
      <c r="B2042" t="s">
        <v>2562</v>
      </c>
      <c r="C2042" t="s">
        <v>2563</v>
      </c>
      <c r="D2042" t="s">
        <v>70</v>
      </c>
      <c r="E2042" t="s">
        <v>16</v>
      </c>
      <c r="F2042" s="4">
        <v>1</v>
      </c>
      <c r="G2042" t="s">
        <v>2564</v>
      </c>
      <c r="H2042" t="s">
        <v>2565</v>
      </c>
      <c r="I2042" s="4">
        <v>1</v>
      </c>
      <c r="J2042" t="s">
        <v>19</v>
      </c>
      <c r="K2042" t="s">
        <v>19</v>
      </c>
      <c r="L2042" t="s">
        <v>19</v>
      </c>
      <c r="M2042" s="7">
        <f>IF(AND(J2042="NA",K2042="NA",L2042="NA"),0,1)</f>
        <v>0</v>
      </c>
      <c r="N2042" t="s">
        <v>2569</v>
      </c>
      <c r="O2042" t="s">
        <v>2570</v>
      </c>
    </row>
    <row r="2043" spans="1:15" x14ac:dyDescent="0.25">
      <c r="A2043" t="s">
        <v>2561</v>
      </c>
      <c r="B2043" t="s">
        <v>2562</v>
      </c>
      <c r="C2043" t="s">
        <v>2563</v>
      </c>
      <c r="D2043" t="s">
        <v>70</v>
      </c>
      <c r="E2043" t="s">
        <v>16</v>
      </c>
      <c r="F2043" s="4">
        <v>1</v>
      </c>
      <c r="G2043" t="s">
        <v>2564</v>
      </c>
      <c r="H2043" t="s">
        <v>2565</v>
      </c>
      <c r="I2043" s="4">
        <v>1</v>
      </c>
      <c r="J2043" t="s">
        <v>19</v>
      </c>
      <c r="K2043" t="s">
        <v>19</v>
      </c>
      <c r="L2043" t="s">
        <v>19</v>
      </c>
      <c r="M2043" s="7">
        <f>IF(AND(J2043="NA",K2043="NA",L2043="NA"),0,1)</f>
        <v>0</v>
      </c>
      <c r="N2043" t="s">
        <v>2571</v>
      </c>
      <c r="O2043" t="s">
        <v>2572</v>
      </c>
    </row>
    <row r="2044" spans="1:15" x14ac:dyDescent="0.25">
      <c r="A2044" t="s">
        <v>2561</v>
      </c>
      <c r="B2044" t="s">
        <v>2562</v>
      </c>
      <c r="C2044" t="s">
        <v>2563</v>
      </c>
      <c r="D2044" t="s">
        <v>70</v>
      </c>
      <c r="E2044" t="s">
        <v>16</v>
      </c>
      <c r="F2044" s="4">
        <v>1</v>
      </c>
      <c r="G2044" t="s">
        <v>2564</v>
      </c>
      <c r="H2044" t="s">
        <v>2565</v>
      </c>
      <c r="I2044" s="4">
        <v>1</v>
      </c>
      <c r="J2044" t="s">
        <v>19</v>
      </c>
      <c r="K2044" t="s">
        <v>19</v>
      </c>
      <c r="L2044" t="s">
        <v>19</v>
      </c>
      <c r="M2044" s="7">
        <f>IF(AND(J2044="NA",K2044="NA",L2044="NA"),0,1)</f>
        <v>0</v>
      </c>
      <c r="N2044" t="s">
        <v>2573</v>
      </c>
      <c r="O2044" t="s">
        <v>2574</v>
      </c>
    </row>
    <row r="2045" spans="1:15" x14ac:dyDescent="0.25">
      <c r="A2045" t="s">
        <v>2561</v>
      </c>
      <c r="B2045" t="s">
        <v>2562</v>
      </c>
      <c r="C2045" t="s">
        <v>2563</v>
      </c>
      <c r="D2045" t="s">
        <v>70</v>
      </c>
      <c r="E2045" t="s">
        <v>16</v>
      </c>
      <c r="F2045" s="4">
        <v>1</v>
      </c>
      <c r="G2045" t="s">
        <v>2564</v>
      </c>
      <c r="H2045" t="s">
        <v>2565</v>
      </c>
      <c r="I2045" s="4">
        <v>1</v>
      </c>
      <c r="J2045" t="s">
        <v>19</v>
      </c>
      <c r="K2045" t="s">
        <v>19</v>
      </c>
      <c r="L2045" t="s">
        <v>19</v>
      </c>
      <c r="M2045" s="7">
        <f>IF(AND(J2045="NA",K2045="NA",L2045="NA"),0,1)</f>
        <v>0</v>
      </c>
      <c r="N2045" t="s">
        <v>2575</v>
      </c>
      <c r="O2045" t="s">
        <v>2576</v>
      </c>
    </row>
    <row r="2046" spans="1:15" x14ac:dyDescent="0.25">
      <c r="A2046" t="s">
        <v>159</v>
      </c>
      <c r="B2046" t="s">
        <v>160</v>
      </c>
      <c r="C2046" t="s">
        <v>161</v>
      </c>
      <c r="D2046" t="s">
        <v>70</v>
      </c>
      <c r="E2046" t="s">
        <v>16</v>
      </c>
      <c r="F2046" s="4">
        <v>1</v>
      </c>
      <c r="G2046" t="s">
        <v>166</v>
      </c>
      <c r="H2046" t="s">
        <v>167</v>
      </c>
      <c r="I2046" s="4">
        <v>1</v>
      </c>
      <c r="J2046" t="s">
        <v>19</v>
      </c>
      <c r="K2046" t="s">
        <v>19</v>
      </c>
      <c r="L2046" t="s">
        <v>19</v>
      </c>
      <c r="M2046" s="7">
        <f>IF(AND(J2046="NA",K2046="NA",L2046="NA"),0,1)</f>
        <v>0</v>
      </c>
      <c r="N2046" t="s">
        <v>19</v>
      </c>
      <c r="O2046" t="s">
        <v>19</v>
      </c>
    </row>
    <row r="2047" spans="1:15" x14ac:dyDescent="0.25">
      <c r="A2047" t="s">
        <v>7594</v>
      </c>
      <c r="B2047" t="s">
        <v>7595</v>
      </c>
      <c r="C2047" t="s">
        <v>161</v>
      </c>
      <c r="D2047" t="s">
        <v>70</v>
      </c>
      <c r="E2047" t="s">
        <v>16</v>
      </c>
      <c r="F2047" s="4">
        <v>1</v>
      </c>
      <c r="G2047" t="s">
        <v>7612</v>
      </c>
      <c r="H2047" t="s">
        <v>167</v>
      </c>
      <c r="I2047" s="4">
        <v>1</v>
      </c>
      <c r="J2047" t="s">
        <v>19</v>
      </c>
      <c r="K2047" t="s">
        <v>19</v>
      </c>
      <c r="L2047" t="s">
        <v>19</v>
      </c>
      <c r="M2047" s="7">
        <f>IF(AND(J2047="NA",K2047="NA",L2047="NA"),0,1)</f>
        <v>0</v>
      </c>
      <c r="N2047" t="s">
        <v>411</v>
      </c>
      <c r="O2047" t="s">
        <v>6079</v>
      </c>
    </row>
    <row r="2048" spans="1:15" x14ac:dyDescent="0.25">
      <c r="A2048" t="s">
        <v>7671</v>
      </c>
      <c r="B2048" t="s">
        <v>7672</v>
      </c>
      <c r="C2048" t="s">
        <v>135</v>
      </c>
      <c r="D2048" t="s">
        <v>70</v>
      </c>
      <c r="E2048" t="s">
        <v>16</v>
      </c>
      <c r="F2048" s="4">
        <v>1</v>
      </c>
      <c r="G2048" t="s">
        <v>7692</v>
      </c>
      <c r="H2048" t="s">
        <v>7674</v>
      </c>
      <c r="I2048" s="4">
        <v>1</v>
      </c>
      <c r="J2048" t="s">
        <v>19</v>
      </c>
      <c r="K2048" t="s">
        <v>19</v>
      </c>
      <c r="L2048" t="s">
        <v>19</v>
      </c>
      <c r="M2048" s="7">
        <f>IF(AND(J2048="NA",K2048="NA",L2048="NA"),0,1)</f>
        <v>0</v>
      </c>
      <c r="N2048" t="s">
        <v>7693</v>
      </c>
      <c r="O2048" t="s">
        <v>7694</v>
      </c>
    </row>
    <row r="2049" spans="1:15" x14ac:dyDescent="0.25">
      <c r="A2049" t="s">
        <v>6076</v>
      </c>
      <c r="B2049" t="s">
        <v>6077</v>
      </c>
      <c r="C2049" t="s">
        <v>161</v>
      </c>
      <c r="D2049" t="s">
        <v>70</v>
      </c>
      <c r="E2049" t="s">
        <v>16</v>
      </c>
      <c r="F2049" s="4">
        <v>1</v>
      </c>
      <c r="G2049" t="s">
        <v>166</v>
      </c>
      <c r="H2049" t="s">
        <v>6078</v>
      </c>
      <c r="I2049" s="4">
        <v>1</v>
      </c>
      <c r="J2049" t="s">
        <v>19</v>
      </c>
      <c r="K2049" t="s">
        <v>19</v>
      </c>
      <c r="L2049" t="s">
        <v>19</v>
      </c>
      <c r="M2049" s="7">
        <f>IF(AND(J2049="NA",K2049="NA",L2049="NA"),0,1)</f>
        <v>0</v>
      </c>
      <c r="N2049" t="s">
        <v>411</v>
      </c>
      <c r="O2049" t="s">
        <v>6079</v>
      </c>
    </row>
    <row r="2050" spans="1:15" x14ac:dyDescent="0.25">
      <c r="A2050" t="s">
        <v>6076</v>
      </c>
      <c r="B2050" t="s">
        <v>6077</v>
      </c>
      <c r="C2050" t="s">
        <v>161</v>
      </c>
      <c r="D2050" t="s">
        <v>70</v>
      </c>
      <c r="E2050" t="s">
        <v>16</v>
      </c>
      <c r="F2050" s="4">
        <v>1</v>
      </c>
      <c r="G2050" t="s">
        <v>166</v>
      </c>
      <c r="H2050" t="s">
        <v>6078</v>
      </c>
      <c r="I2050" s="4">
        <v>1</v>
      </c>
      <c r="J2050" t="s">
        <v>19</v>
      </c>
      <c r="K2050" t="s">
        <v>19</v>
      </c>
      <c r="L2050" t="s">
        <v>19</v>
      </c>
      <c r="M2050" s="7">
        <f>IF(AND(J2050="NA",K2050="NA",L2050="NA"),0,1)</f>
        <v>0</v>
      </c>
      <c r="N2050" t="s">
        <v>413</v>
      </c>
      <c r="O2050" t="s">
        <v>6080</v>
      </c>
    </row>
    <row r="2051" spans="1:15" x14ac:dyDescent="0.25">
      <c r="A2051" t="s">
        <v>6076</v>
      </c>
      <c r="B2051" t="s">
        <v>6077</v>
      </c>
      <c r="C2051" t="s">
        <v>161</v>
      </c>
      <c r="D2051" t="s">
        <v>70</v>
      </c>
      <c r="E2051" t="s">
        <v>16</v>
      </c>
      <c r="F2051" s="4">
        <v>1</v>
      </c>
      <c r="G2051" t="s">
        <v>166</v>
      </c>
      <c r="H2051" t="s">
        <v>6078</v>
      </c>
      <c r="I2051" s="4">
        <v>1</v>
      </c>
      <c r="J2051" t="s">
        <v>19</v>
      </c>
      <c r="K2051" t="s">
        <v>19</v>
      </c>
      <c r="L2051" t="s">
        <v>19</v>
      </c>
      <c r="M2051" s="7">
        <f>IF(AND(J2051="NA",K2051="NA",L2051="NA"),0,1)</f>
        <v>0</v>
      </c>
      <c r="N2051" t="s">
        <v>6081</v>
      </c>
      <c r="O2051" t="s">
        <v>6082</v>
      </c>
    </row>
    <row r="2052" spans="1:15" x14ac:dyDescent="0.25">
      <c r="A2052" t="s">
        <v>7152</v>
      </c>
      <c r="B2052" t="s">
        <v>7153</v>
      </c>
      <c r="C2052" t="s">
        <v>161</v>
      </c>
      <c r="D2052" t="s">
        <v>70</v>
      </c>
      <c r="E2052" t="s">
        <v>16</v>
      </c>
      <c r="F2052" s="4">
        <v>1</v>
      </c>
      <c r="G2052" t="s">
        <v>166</v>
      </c>
      <c r="H2052" t="s">
        <v>7154</v>
      </c>
      <c r="I2052" s="4">
        <v>1</v>
      </c>
      <c r="J2052" t="s">
        <v>19</v>
      </c>
      <c r="K2052" t="s">
        <v>19</v>
      </c>
      <c r="L2052" t="s">
        <v>19</v>
      </c>
      <c r="M2052" s="7">
        <f>IF(AND(J2052="NA",K2052="NA",L2052="NA"),0,1)</f>
        <v>0</v>
      </c>
      <c r="N2052" t="s">
        <v>411</v>
      </c>
      <c r="O2052" t="s">
        <v>6079</v>
      </c>
    </row>
    <row r="2053" spans="1:15" x14ac:dyDescent="0.25">
      <c r="A2053" t="s">
        <v>7152</v>
      </c>
      <c r="B2053" t="s">
        <v>7153</v>
      </c>
      <c r="C2053" t="s">
        <v>161</v>
      </c>
      <c r="D2053" t="s">
        <v>70</v>
      </c>
      <c r="E2053" t="s">
        <v>16</v>
      </c>
      <c r="F2053" s="4">
        <v>1</v>
      </c>
      <c r="G2053" t="s">
        <v>166</v>
      </c>
      <c r="H2053" t="s">
        <v>7154</v>
      </c>
      <c r="I2053" s="4">
        <v>1</v>
      </c>
      <c r="J2053" t="s">
        <v>19</v>
      </c>
      <c r="K2053" t="s">
        <v>19</v>
      </c>
      <c r="L2053" t="s">
        <v>19</v>
      </c>
      <c r="M2053" s="7">
        <f>IF(AND(J2053="NA",K2053="NA",L2053="NA"),0,1)</f>
        <v>0</v>
      </c>
      <c r="N2053" t="s">
        <v>7155</v>
      </c>
      <c r="O2053" t="s">
        <v>4252</v>
      </c>
    </row>
    <row r="2054" spans="1:15" x14ac:dyDescent="0.25">
      <c r="A2054" t="s">
        <v>7152</v>
      </c>
      <c r="B2054" t="s">
        <v>7153</v>
      </c>
      <c r="C2054" t="s">
        <v>161</v>
      </c>
      <c r="D2054" t="s">
        <v>70</v>
      </c>
      <c r="E2054" t="s">
        <v>16</v>
      </c>
      <c r="F2054" s="4">
        <v>1</v>
      </c>
      <c r="G2054" t="s">
        <v>166</v>
      </c>
      <c r="H2054" t="s">
        <v>7154</v>
      </c>
      <c r="I2054" s="4">
        <v>1</v>
      </c>
      <c r="J2054" t="s">
        <v>19</v>
      </c>
      <c r="K2054" t="s">
        <v>19</v>
      </c>
      <c r="L2054" t="s">
        <v>19</v>
      </c>
      <c r="M2054" s="7">
        <f>IF(AND(J2054="NA",K2054="NA",L2054="NA"),0,1)</f>
        <v>0</v>
      </c>
      <c r="N2054" t="s">
        <v>4252</v>
      </c>
      <c r="O2054" t="s">
        <v>7161</v>
      </c>
    </row>
    <row r="2055" spans="1:15" x14ac:dyDescent="0.25">
      <c r="A2055" t="s">
        <v>7152</v>
      </c>
      <c r="B2055" t="s">
        <v>7153</v>
      </c>
      <c r="C2055" t="s">
        <v>161</v>
      </c>
      <c r="D2055" t="s">
        <v>70</v>
      </c>
      <c r="E2055" t="s">
        <v>16</v>
      </c>
      <c r="F2055" s="4">
        <v>1</v>
      </c>
      <c r="G2055" t="s">
        <v>166</v>
      </c>
      <c r="H2055" t="s">
        <v>7154</v>
      </c>
      <c r="I2055" s="4">
        <v>1</v>
      </c>
      <c r="J2055" t="s">
        <v>19</v>
      </c>
      <c r="K2055" t="s">
        <v>19</v>
      </c>
      <c r="L2055" t="s">
        <v>19</v>
      </c>
      <c r="M2055" s="7">
        <f>IF(AND(J2055="NA",K2055="NA",L2055="NA"),0,1)</f>
        <v>0</v>
      </c>
      <c r="N2055" t="s">
        <v>7161</v>
      </c>
      <c r="O2055" t="s">
        <v>7162</v>
      </c>
    </row>
    <row r="2056" spans="1:15" x14ac:dyDescent="0.25">
      <c r="A2056" t="s">
        <v>670</v>
      </c>
      <c r="B2056" t="s">
        <v>671</v>
      </c>
      <c r="C2056" t="s">
        <v>59</v>
      </c>
      <c r="D2056" t="s">
        <v>60</v>
      </c>
      <c r="E2056" t="s">
        <v>16</v>
      </c>
      <c r="F2056" s="4">
        <v>1</v>
      </c>
      <c r="G2056" t="s">
        <v>689</v>
      </c>
      <c r="H2056" t="s">
        <v>690</v>
      </c>
      <c r="I2056" s="4">
        <v>1</v>
      </c>
      <c r="J2056" t="s">
        <v>19</v>
      </c>
      <c r="K2056" t="s">
        <v>19</v>
      </c>
      <c r="L2056" t="s">
        <v>19</v>
      </c>
      <c r="M2056" s="7">
        <f>IF(AND(J2056="NA",K2056="NA",L2056="NA"),0,1)</f>
        <v>0</v>
      </c>
      <c r="N2056" t="s">
        <v>691</v>
      </c>
      <c r="O2056" t="s">
        <v>692</v>
      </c>
    </row>
    <row r="2057" spans="1:15" x14ac:dyDescent="0.25">
      <c r="A2057" t="s">
        <v>3017</v>
      </c>
      <c r="B2057" t="s">
        <v>3018</v>
      </c>
      <c r="C2057" t="s">
        <v>59</v>
      </c>
      <c r="D2057" t="s">
        <v>60</v>
      </c>
      <c r="E2057" t="s">
        <v>16</v>
      </c>
      <c r="F2057" s="4">
        <v>1</v>
      </c>
      <c r="G2057" t="s">
        <v>689</v>
      </c>
      <c r="H2057" t="s">
        <v>3028</v>
      </c>
      <c r="I2057" s="4">
        <v>1</v>
      </c>
      <c r="J2057" t="s">
        <v>19</v>
      </c>
      <c r="K2057" t="s">
        <v>19</v>
      </c>
      <c r="L2057" t="s">
        <v>19</v>
      </c>
      <c r="M2057" s="7">
        <f>IF(AND(J2057="NA",K2057="NA",L2057="NA"),0,1)</f>
        <v>0</v>
      </c>
      <c r="N2057" t="s">
        <v>691</v>
      </c>
      <c r="O2057" t="s">
        <v>692</v>
      </c>
    </row>
    <row r="2058" spans="1:15" x14ac:dyDescent="0.25">
      <c r="A2058" t="s">
        <v>3615</v>
      </c>
      <c r="B2058" t="s">
        <v>3616</v>
      </c>
      <c r="C2058" t="s">
        <v>59</v>
      </c>
      <c r="D2058" t="s">
        <v>60</v>
      </c>
      <c r="E2058" t="s">
        <v>16</v>
      </c>
      <c r="F2058" s="4">
        <v>1</v>
      </c>
      <c r="G2058" t="s">
        <v>689</v>
      </c>
      <c r="H2058" t="s">
        <v>3625</v>
      </c>
      <c r="I2058" s="4">
        <v>1</v>
      </c>
      <c r="J2058" t="s">
        <v>19</v>
      </c>
      <c r="K2058" t="s">
        <v>19</v>
      </c>
      <c r="L2058" t="s">
        <v>19</v>
      </c>
      <c r="M2058" s="7">
        <f>IF(AND(J2058="NA",K2058="NA",L2058="NA"),0,1)</f>
        <v>0</v>
      </c>
      <c r="N2058" t="s">
        <v>3626</v>
      </c>
      <c r="O2058" t="s">
        <v>3627</v>
      </c>
    </row>
    <row r="2059" spans="1:15" x14ac:dyDescent="0.25">
      <c r="A2059" t="s">
        <v>3796</v>
      </c>
      <c r="B2059" t="s">
        <v>3797</v>
      </c>
      <c r="C2059" t="s">
        <v>59</v>
      </c>
      <c r="D2059" t="s">
        <v>60</v>
      </c>
      <c r="E2059" t="s">
        <v>16</v>
      </c>
      <c r="F2059" s="4">
        <v>1</v>
      </c>
      <c r="G2059" t="s">
        <v>689</v>
      </c>
      <c r="H2059" t="s">
        <v>3625</v>
      </c>
      <c r="I2059" s="4">
        <v>1</v>
      </c>
      <c r="J2059" t="s">
        <v>19</v>
      </c>
      <c r="K2059" t="s">
        <v>19</v>
      </c>
      <c r="L2059" t="s">
        <v>19</v>
      </c>
      <c r="M2059" s="7">
        <f>IF(AND(J2059="NA",K2059="NA",L2059="NA"),0,1)</f>
        <v>0</v>
      </c>
      <c r="N2059" t="s">
        <v>3813</v>
      </c>
      <c r="O2059" t="s">
        <v>2865</v>
      </c>
    </row>
    <row r="2060" spans="1:15" x14ac:dyDescent="0.25">
      <c r="A2060" t="s">
        <v>7196</v>
      </c>
      <c r="B2060" t="s">
        <v>7197</v>
      </c>
      <c r="C2060" t="s">
        <v>7198</v>
      </c>
      <c r="D2060" t="s">
        <v>542</v>
      </c>
      <c r="E2060" t="s">
        <v>16</v>
      </c>
      <c r="F2060" s="4">
        <v>1</v>
      </c>
      <c r="G2060" t="s">
        <v>7199</v>
      </c>
      <c r="H2060" t="s">
        <v>871</v>
      </c>
      <c r="I2060" s="4">
        <v>1</v>
      </c>
      <c r="J2060" t="s">
        <v>19</v>
      </c>
      <c r="K2060" t="s">
        <v>19</v>
      </c>
      <c r="L2060" t="s">
        <v>19</v>
      </c>
      <c r="M2060" s="7">
        <f>IF(AND(J2060="NA",K2060="NA",L2060="NA"),0,1)</f>
        <v>0</v>
      </c>
      <c r="N2060" t="s">
        <v>691</v>
      </c>
      <c r="O2060" t="s">
        <v>692</v>
      </c>
    </row>
    <row r="2061" spans="1:15" x14ac:dyDescent="0.25">
      <c r="A2061" t="s">
        <v>7196</v>
      </c>
      <c r="B2061" t="s">
        <v>7197</v>
      </c>
      <c r="C2061" t="s">
        <v>59</v>
      </c>
      <c r="D2061" t="s">
        <v>60</v>
      </c>
      <c r="E2061" t="s">
        <v>16</v>
      </c>
      <c r="F2061" s="4">
        <v>1</v>
      </c>
      <c r="G2061" t="s">
        <v>7199</v>
      </c>
      <c r="H2061" t="s">
        <v>871</v>
      </c>
      <c r="I2061" s="4">
        <v>1</v>
      </c>
      <c r="J2061" t="s">
        <v>19</v>
      </c>
      <c r="K2061" t="s">
        <v>19</v>
      </c>
      <c r="L2061" t="s">
        <v>19</v>
      </c>
      <c r="M2061" s="7">
        <f>IF(AND(J2061="NA",K2061="NA",L2061="NA"),0,1)</f>
        <v>0</v>
      </c>
      <c r="N2061" t="s">
        <v>691</v>
      </c>
      <c r="O2061" t="s">
        <v>692</v>
      </c>
    </row>
    <row r="2062" spans="1:15" x14ac:dyDescent="0.25">
      <c r="A2062" t="s">
        <v>4864</v>
      </c>
      <c r="B2062" t="s">
        <v>4865</v>
      </c>
      <c r="C2062" t="s">
        <v>156</v>
      </c>
      <c r="D2062" t="s">
        <v>70</v>
      </c>
      <c r="E2062" t="s">
        <v>16</v>
      </c>
      <c r="F2062" s="4">
        <v>1</v>
      </c>
      <c r="G2062" t="s">
        <v>4879</v>
      </c>
      <c r="H2062" t="s">
        <v>4880</v>
      </c>
      <c r="I2062" s="4">
        <v>1</v>
      </c>
      <c r="J2062" t="s">
        <v>19</v>
      </c>
      <c r="K2062" t="s">
        <v>19</v>
      </c>
      <c r="L2062" t="s">
        <v>19</v>
      </c>
      <c r="M2062" s="7">
        <f>IF(AND(J2062="NA",K2062="NA",L2062="NA"),0,1)</f>
        <v>0</v>
      </c>
      <c r="N2062" t="s">
        <v>534</v>
      </c>
      <c r="O2062" t="s">
        <v>4881</v>
      </c>
    </row>
    <row r="2063" spans="1:15" x14ac:dyDescent="0.25">
      <c r="A2063" t="s">
        <v>5097</v>
      </c>
      <c r="B2063" t="s">
        <v>5098</v>
      </c>
      <c r="C2063" t="s">
        <v>69</v>
      </c>
      <c r="D2063" t="s">
        <v>70</v>
      </c>
      <c r="E2063" t="s">
        <v>16</v>
      </c>
      <c r="F2063" s="4">
        <v>1</v>
      </c>
      <c r="G2063" t="s">
        <v>2808</v>
      </c>
      <c r="H2063" t="s">
        <v>5099</v>
      </c>
      <c r="I2063" s="4">
        <v>1</v>
      </c>
      <c r="J2063" t="s">
        <v>19</v>
      </c>
      <c r="K2063" t="s">
        <v>19</v>
      </c>
      <c r="L2063" t="s">
        <v>19</v>
      </c>
      <c r="M2063" s="7">
        <f>IF(AND(J2063="NA",K2063="NA",L2063="NA"),0,1)</f>
        <v>0</v>
      </c>
      <c r="N2063" t="s">
        <v>5100</v>
      </c>
      <c r="O2063" t="s">
        <v>5101</v>
      </c>
    </row>
    <row r="2064" spans="1:15" x14ac:dyDescent="0.25">
      <c r="A2064" t="s">
        <v>2806</v>
      </c>
      <c r="B2064" t="s">
        <v>2807</v>
      </c>
      <c r="C2064" t="s">
        <v>97</v>
      </c>
      <c r="D2064" t="s">
        <v>89</v>
      </c>
      <c r="E2064" t="s">
        <v>16</v>
      </c>
      <c r="F2064" s="4">
        <v>1</v>
      </c>
      <c r="G2064" t="s">
        <v>2821</v>
      </c>
      <c r="H2064" t="s">
        <v>2822</v>
      </c>
      <c r="I2064" s="4">
        <v>1</v>
      </c>
      <c r="J2064" t="s">
        <v>19</v>
      </c>
      <c r="K2064" t="s">
        <v>19</v>
      </c>
      <c r="L2064" t="s">
        <v>19</v>
      </c>
      <c r="M2064" s="7">
        <f>IF(AND(J2064="NA",K2064="NA",L2064="NA"),0,1)</f>
        <v>0</v>
      </c>
      <c r="N2064" t="s">
        <v>2817</v>
      </c>
      <c r="O2064" t="s">
        <v>2818</v>
      </c>
    </row>
    <row r="2065" spans="1:15" x14ac:dyDescent="0.25">
      <c r="A2065" t="s">
        <v>2806</v>
      </c>
      <c r="B2065" t="s">
        <v>2807</v>
      </c>
      <c r="C2065" t="s">
        <v>97</v>
      </c>
      <c r="D2065" t="s">
        <v>89</v>
      </c>
      <c r="E2065" t="s">
        <v>16</v>
      </c>
      <c r="F2065" s="4">
        <v>1</v>
      </c>
      <c r="G2065" t="s">
        <v>2821</v>
      </c>
      <c r="H2065" t="s">
        <v>2822</v>
      </c>
      <c r="I2065" s="4">
        <v>1</v>
      </c>
      <c r="J2065" t="s">
        <v>19</v>
      </c>
      <c r="K2065" t="s">
        <v>19</v>
      </c>
      <c r="L2065" t="s">
        <v>19</v>
      </c>
      <c r="M2065" s="7">
        <f>IF(AND(J2065="NA",K2065="NA",L2065="NA"),0,1)</f>
        <v>0</v>
      </c>
      <c r="N2065" t="s">
        <v>2819</v>
      </c>
      <c r="O2065" t="s">
        <v>2820</v>
      </c>
    </row>
    <row r="2066" spans="1:15" x14ac:dyDescent="0.25">
      <c r="A2066" t="s">
        <v>5839</v>
      </c>
      <c r="B2066" t="s">
        <v>5840</v>
      </c>
      <c r="C2066" t="s">
        <v>69</v>
      </c>
      <c r="D2066" t="s">
        <v>70</v>
      </c>
      <c r="E2066" t="s">
        <v>16</v>
      </c>
      <c r="F2066" s="4">
        <v>1</v>
      </c>
      <c r="G2066" t="s">
        <v>2808</v>
      </c>
      <c r="H2066" t="s">
        <v>5841</v>
      </c>
      <c r="I2066" s="4">
        <v>1</v>
      </c>
      <c r="J2066" t="s">
        <v>19</v>
      </c>
      <c r="K2066" t="s">
        <v>19</v>
      </c>
      <c r="L2066" t="s">
        <v>19</v>
      </c>
      <c r="M2066" s="7">
        <f>IF(AND(J2066="NA",K2066="NA",L2066="NA"),0,1)</f>
        <v>0</v>
      </c>
      <c r="N2066" t="s">
        <v>5842</v>
      </c>
      <c r="O2066" t="s">
        <v>5843</v>
      </c>
    </row>
    <row r="2067" spans="1:15" x14ac:dyDescent="0.25">
      <c r="A2067" t="s">
        <v>5839</v>
      </c>
      <c r="B2067" t="s">
        <v>5840</v>
      </c>
      <c r="C2067" t="s">
        <v>69</v>
      </c>
      <c r="D2067" t="s">
        <v>70</v>
      </c>
      <c r="E2067" t="s">
        <v>16</v>
      </c>
      <c r="F2067" s="4">
        <v>1</v>
      </c>
      <c r="G2067" t="s">
        <v>2808</v>
      </c>
      <c r="H2067" t="s">
        <v>5841</v>
      </c>
      <c r="I2067" s="4">
        <v>1</v>
      </c>
      <c r="J2067" t="s">
        <v>19</v>
      </c>
      <c r="K2067" t="s">
        <v>19</v>
      </c>
      <c r="L2067" t="s">
        <v>19</v>
      </c>
      <c r="M2067" s="7">
        <f>IF(AND(J2067="NA",K2067="NA",L2067="NA"),0,1)</f>
        <v>0</v>
      </c>
      <c r="N2067" t="s">
        <v>5851</v>
      </c>
      <c r="O2067" t="s">
        <v>5848</v>
      </c>
    </row>
    <row r="2068" spans="1:15" x14ac:dyDescent="0.25">
      <c r="A2068" t="s">
        <v>7298</v>
      </c>
      <c r="B2068" t="s">
        <v>7299</v>
      </c>
      <c r="C2068" t="s">
        <v>243</v>
      </c>
      <c r="D2068" t="s">
        <v>15</v>
      </c>
      <c r="E2068" t="s">
        <v>16</v>
      </c>
      <c r="F2068" s="4">
        <v>1</v>
      </c>
      <c r="G2068" t="s">
        <v>7307</v>
      </c>
      <c r="H2068" t="s">
        <v>7308</v>
      </c>
      <c r="I2068" s="4">
        <v>1</v>
      </c>
      <c r="J2068" t="s">
        <v>19</v>
      </c>
      <c r="K2068" t="s">
        <v>19</v>
      </c>
      <c r="L2068" t="s">
        <v>19</v>
      </c>
      <c r="M2068" s="7">
        <f>IF(AND(J2068="NA",K2068="NA",L2068="NA"),0,1)</f>
        <v>0</v>
      </c>
      <c r="N2068" t="s">
        <v>7309</v>
      </c>
      <c r="O2068" t="s">
        <v>7310</v>
      </c>
    </row>
    <row r="2069" spans="1:15" x14ac:dyDescent="0.25">
      <c r="A2069" t="s">
        <v>7298</v>
      </c>
      <c r="B2069" t="s">
        <v>7299</v>
      </c>
      <c r="C2069" t="s">
        <v>59</v>
      </c>
      <c r="D2069" t="s">
        <v>60</v>
      </c>
      <c r="E2069" t="s">
        <v>16</v>
      </c>
      <c r="F2069" s="4">
        <v>1</v>
      </c>
      <c r="G2069" t="s">
        <v>7312</v>
      </c>
      <c r="H2069" t="s">
        <v>7308</v>
      </c>
      <c r="I2069" s="4">
        <v>1</v>
      </c>
      <c r="J2069" t="s">
        <v>19</v>
      </c>
      <c r="K2069" t="s">
        <v>19</v>
      </c>
      <c r="L2069" t="s">
        <v>19</v>
      </c>
      <c r="M2069" s="7">
        <f>IF(AND(J2069="NA",K2069="NA",L2069="NA"),0,1)</f>
        <v>0</v>
      </c>
      <c r="N2069" t="s">
        <v>7309</v>
      </c>
      <c r="O2069" t="s">
        <v>7310</v>
      </c>
    </row>
    <row r="2070" spans="1:15" x14ac:dyDescent="0.25">
      <c r="A2070" t="s">
        <v>7298</v>
      </c>
      <c r="B2070" t="s">
        <v>7299</v>
      </c>
      <c r="C2070" t="s">
        <v>7313</v>
      </c>
      <c r="D2070" t="s">
        <v>3631</v>
      </c>
      <c r="E2070" t="s">
        <v>16</v>
      </c>
      <c r="F2070" s="4">
        <v>1</v>
      </c>
      <c r="G2070" t="s">
        <v>7314</v>
      </c>
      <c r="H2070" t="s">
        <v>7308</v>
      </c>
      <c r="I2070" s="4">
        <v>1</v>
      </c>
      <c r="J2070" t="s">
        <v>19</v>
      </c>
      <c r="K2070" t="s">
        <v>19</v>
      </c>
      <c r="L2070" t="s">
        <v>19</v>
      </c>
      <c r="M2070" s="7">
        <f>IF(AND(J2070="NA",K2070="NA",L2070="NA"),0,1)</f>
        <v>0</v>
      </c>
      <c r="N2070" t="s">
        <v>7309</v>
      </c>
      <c r="O2070" t="s">
        <v>7310</v>
      </c>
    </row>
    <row r="2071" spans="1:15" x14ac:dyDescent="0.25">
      <c r="A2071" t="s">
        <v>7298</v>
      </c>
      <c r="B2071" t="s">
        <v>7299</v>
      </c>
      <c r="C2071" t="s">
        <v>7315</v>
      </c>
      <c r="D2071" t="s">
        <v>7316</v>
      </c>
      <c r="E2071" t="s">
        <v>16</v>
      </c>
      <c r="F2071" s="4">
        <v>1</v>
      </c>
      <c r="G2071" t="s">
        <v>7317</v>
      </c>
      <c r="H2071" t="s">
        <v>7308</v>
      </c>
      <c r="I2071" s="4">
        <v>1</v>
      </c>
      <c r="J2071" t="s">
        <v>19</v>
      </c>
      <c r="K2071" t="s">
        <v>19</v>
      </c>
      <c r="L2071" t="s">
        <v>19</v>
      </c>
      <c r="M2071" s="7">
        <f>IF(AND(J2071="NA",K2071="NA",L2071="NA"),0,1)</f>
        <v>0</v>
      </c>
      <c r="N2071" t="s">
        <v>7309</v>
      </c>
      <c r="O2071" t="s">
        <v>7310</v>
      </c>
    </row>
    <row r="2072" spans="1:15" x14ac:dyDescent="0.25">
      <c r="A2072" t="s">
        <v>7298</v>
      </c>
      <c r="B2072" t="s">
        <v>7299</v>
      </c>
      <c r="C2072" t="s">
        <v>7318</v>
      </c>
      <c r="D2072" t="s">
        <v>737</v>
      </c>
      <c r="E2072" t="s">
        <v>16</v>
      </c>
      <c r="F2072" s="4">
        <v>1</v>
      </c>
      <c r="G2072" t="s">
        <v>7319</v>
      </c>
      <c r="H2072" t="s">
        <v>7308</v>
      </c>
      <c r="I2072" s="4">
        <v>1</v>
      </c>
      <c r="J2072" t="s">
        <v>19</v>
      </c>
      <c r="K2072" t="s">
        <v>19</v>
      </c>
      <c r="L2072" t="s">
        <v>19</v>
      </c>
      <c r="M2072" s="7">
        <f>IF(AND(J2072="NA",K2072="NA",L2072="NA"),0,1)</f>
        <v>0</v>
      </c>
      <c r="N2072" t="s">
        <v>7309</v>
      </c>
      <c r="O2072" t="s">
        <v>7310</v>
      </c>
    </row>
    <row r="2073" spans="1:15" x14ac:dyDescent="0.25">
      <c r="A2073" t="s">
        <v>7298</v>
      </c>
      <c r="B2073" t="s">
        <v>7299</v>
      </c>
      <c r="C2073" t="s">
        <v>7320</v>
      </c>
      <c r="D2073" t="s">
        <v>737</v>
      </c>
      <c r="E2073" t="s">
        <v>16</v>
      </c>
      <c r="F2073" s="4">
        <v>1</v>
      </c>
      <c r="G2073" t="s">
        <v>7321</v>
      </c>
      <c r="H2073" t="s">
        <v>7308</v>
      </c>
      <c r="I2073" s="4">
        <v>1</v>
      </c>
      <c r="J2073" t="s">
        <v>19</v>
      </c>
      <c r="K2073" t="s">
        <v>19</v>
      </c>
      <c r="L2073" t="s">
        <v>19</v>
      </c>
      <c r="M2073" s="7">
        <f>IF(AND(J2073="NA",K2073="NA",L2073="NA"),0,1)</f>
        <v>0</v>
      </c>
      <c r="N2073" t="s">
        <v>7309</v>
      </c>
      <c r="O2073" t="s">
        <v>7310</v>
      </c>
    </row>
    <row r="2074" spans="1:15" x14ac:dyDescent="0.25">
      <c r="A2074" t="s">
        <v>7298</v>
      </c>
      <c r="B2074" t="s">
        <v>7299</v>
      </c>
      <c r="C2074" t="s">
        <v>7322</v>
      </c>
      <c r="D2074" t="s">
        <v>7323</v>
      </c>
      <c r="E2074" t="s">
        <v>16</v>
      </c>
      <c r="F2074" s="4">
        <v>1</v>
      </c>
      <c r="G2074" t="s">
        <v>7324</v>
      </c>
      <c r="H2074" t="s">
        <v>7308</v>
      </c>
      <c r="I2074" s="4">
        <v>1</v>
      </c>
      <c r="J2074" t="s">
        <v>19</v>
      </c>
      <c r="K2074" t="s">
        <v>19</v>
      </c>
      <c r="L2074" t="s">
        <v>19</v>
      </c>
      <c r="M2074" s="7">
        <f>IF(AND(J2074="NA",K2074="NA",L2074="NA"),0,1)</f>
        <v>0</v>
      </c>
      <c r="N2074" t="s">
        <v>7309</v>
      </c>
      <c r="O2074" t="s">
        <v>7310</v>
      </c>
    </row>
    <row r="2075" spans="1:15" x14ac:dyDescent="0.25">
      <c r="A2075" t="s">
        <v>7298</v>
      </c>
      <c r="B2075" t="s">
        <v>7299</v>
      </c>
      <c r="C2075" t="s">
        <v>7325</v>
      </c>
      <c r="D2075" t="s">
        <v>7326</v>
      </c>
      <c r="E2075" t="s">
        <v>16</v>
      </c>
      <c r="F2075" s="4">
        <v>1</v>
      </c>
      <c r="G2075" t="s">
        <v>7327</v>
      </c>
      <c r="H2075" t="s">
        <v>7308</v>
      </c>
      <c r="I2075" s="4">
        <v>1</v>
      </c>
      <c r="J2075" t="s">
        <v>19</v>
      </c>
      <c r="K2075" t="s">
        <v>19</v>
      </c>
      <c r="L2075" t="s">
        <v>19</v>
      </c>
      <c r="M2075" s="7">
        <f>IF(AND(J2075="NA",K2075="NA",L2075="NA"),0,1)</f>
        <v>0</v>
      </c>
      <c r="N2075" t="s">
        <v>7309</v>
      </c>
      <c r="O2075" t="s">
        <v>7310</v>
      </c>
    </row>
    <row r="2076" spans="1:15" x14ac:dyDescent="0.25">
      <c r="A2076" t="s">
        <v>5478</v>
      </c>
      <c r="B2076" t="s">
        <v>5479</v>
      </c>
      <c r="C2076" t="s">
        <v>486</v>
      </c>
      <c r="D2076" t="s">
        <v>487</v>
      </c>
      <c r="E2076" t="s">
        <v>394</v>
      </c>
      <c r="F2076" s="4">
        <v>1</v>
      </c>
      <c r="G2076" t="s">
        <v>5480</v>
      </c>
      <c r="H2076" t="s">
        <v>5481</v>
      </c>
      <c r="I2076" s="4">
        <v>1</v>
      </c>
      <c r="J2076" t="s">
        <v>19</v>
      </c>
      <c r="K2076" t="s">
        <v>19</v>
      </c>
      <c r="L2076" t="s">
        <v>19</v>
      </c>
      <c r="M2076" s="7">
        <f>IF(AND(J2076="NA",K2076="NA",L2076="NA"),0,1)</f>
        <v>0</v>
      </c>
      <c r="N2076" t="s">
        <v>246</v>
      </c>
      <c r="O2076" t="s">
        <v>5482</v>
      </c>
    </row>
    <row r="2077" spans="1:15" x14ac:dyDescent="0.25">
      <c r="A2077" t="s">
        <v>5478</v>
      </c>
      <c r="B2077" t="s">
        <v>5479</v>
      </c>
      <c r="C2077" t="s">
        <v>59</v>
      </c>
      <c r="D2077" t="s">
        <v>60</v>
      </c>
      <c r="E2077" t="s">
        <v>16</v>
      </c>
      <c r="F2077" s="4">
        <v>1</v>
      </c>
      <c r="G2077" t="s">
        <v>5480</v>
      </c>
      <c r="H2077" t="s">
        <v>5481</v>
      </c>
      <c r="I2077" s="4">
        <v>1</v>
      </c>
      <c r="J2077" t="s">
        <v>19</v>
      </c>
      <c r="K2077" t="s">
        <v>19</v>
      </c>
      <c r="L2077" t="s">
        <v>19</v>
      </c>
      <c r="M2077" s="7">
        <f>IF(AND(J2077="NA",K2077="NA",L2077="NA"),0,1)</f>
        <v>0</v>
      </c>
      <c r="N2077" t="s">
        <v>246</v>
      </c>
      <c r="O2077" t="s">
        <v>5482</v>
      </c>
    </row>
    <row r="2078" spans="1:15" x14ac:dyDescent="0.25">
      <c r="A2078" t="s">
        <v>5478</v>
      </c>
      <c r="B2078" t="s">
        <v>5479</v>
      </c>
      <c r="C2078" t="s">
        <v>14</v>
      </c>
      <c r="D2078" t="s">
        <v>15</v>
      </c>
      <c r="E2078" t="s">
        <v>16</v>
      </c>
      <c r="F2078" s="4">
        <v>1</v>
      </c>
      <c r="G2078" t="s">
        <v>5480</v>
      </c>
      <c r="H2078" t="s">
        <v>5481</v>
      </c>
      <c r="I2078" s="4">
        <v>1</v>
      </c>
      <c r="J2078" t="s">
        <v>19</v>
      </c>
      <c r="K2078" t="s">
        <v>19</v>
      </c>
      <c r="L2078" t="s">
        <v>19</v>
      </c>
      <c r="M2078" s="7">
        <f>IF(AND(J2078="NA",K2078="NA",L2078="NA"),0,1)</f>
        <v>0</v>
      </c>
      <c r="N2078" t="s">
        <v>246</v>
      </c>
      <c r="O2078" t="s">
        <v>5482</v>
      </c>
    </row>
    <row r="2079" spans="1:15" x14ac:dyDescent="0.25">
      <c r="A2079" t="s">
        <v>5478</v>
      </c>
      <c r="B2079" t="s">
        <v>5479</v>
      </c>
      <c r="C2079" t="s">
        <v>1033</v>
      </c>
      <c r="D2079" t="s">
        <v>485</v>
      </c>
      <c r="E2079" t="s">
        <v>16</v>
      </c>
      <c r="F2079" s="4">
        <v>1</v>
      </c>
      <c r="G2079" t="s">
        <v>5480</v>
      </c>
      <c r="H2079" t="s">
        <v>5481</v>
      </c>
      <c r="I2079" s="4">
        <v>1</v>
      </c>
      <c r="J2079" t="s">
        <v>19</v>
      </c>
      <c r="K2079" t="s">
        <v>19</v>
      </c>
      <c r="L2079" t="s">
        <v>19</v>
      </c>
      <c r="M2079" s="7">
        <f>IF(AND(J2079="NA",K2079="NA",L2079="NA"),0,1)</f>
        <v>0</v>
      </c>
      <c r="N2079" t="s">
        <v>246</v>
      </c>
      <c r="O2079" t="s">
        <v>5482</v>
      </c>
    </row>
    <row r="2080" spans="1:15" x14ac:dyDescent="0.25">
      <c r="A2080" t="s">
        <v>5478</v>
      </c>
      <c r="B2080" t="s">
        <v>5479</v>
      </c>
      <c r="C2080" t="s">
        <v>79</v>
      </c>
      <c r="D2080" t="s">
        <v>15</v>
      </c>
      <c r="E2080" t="s">
        <v>16</v>
      </c>
      <c r="F2080" s="4">
        <v>1</v>
      </c>
      <c r="G2080" t="s">
        <v>5480</v>
      </c>
      <c r="H2080" t="s">
        <v>5481</v>
      </c>
      <c r="I2080" s="4">
        <v>1</v>
      </c>
      <c r="J2080" t="s">
        <v>19</v>
      </c>
      <c r="K2080" t="s">
        <v>19</v>
      </c>
      <c r="L2080" t="s">
        <v>19</v>
      </c>
      <c r="M2080" s="7">
        <f>IF(AND(J2080="NA",K2080="NA",L2080="NA"),0,1)</f>
        <v>0</v>
      </c>
      <c r="N2080" t="s">
        <v>246</v>
      </c>
      <c r="O2080" t="s">
        <v>5482</v>
      </c>
    </row>
    <row r="2081" spans="1:15" x14ac:dyDescent="0.25">
      <c r="A2081" t="s">
        <v>242</v>
      </c>
      <c r="C2081" t="s">
        <v>243</v>
      </c>
      <c r="D2081" t="s">
        <v>15</v>
      </c>
      <c r="E2081" t="s">
        <v>16</v>
      </c>
      <c r="F2081" s="4">
        <v>1</v>
      </c>
      <c r="G2081" t="s">
        <v>244</v>
      </c>
      <c r="H2081" t="s">
        <v>245</v>
      </c>
      <c r="I2081" s="4">
        <v>1</v>
      </c>
      <c r="J2081" t="s">
        <v>19</v>
      </c>
      <c r="K2081" t="s">
        <v>19</v>
      </c>
      <c r="L2081" t="s">
        <v>19</v>
      </c>
      <c r="M2081" s="7">
        <f>IF(AND(J2081="NA",K2081="NA",L2081="NA"),0,1)</f>
        <v>0</v>
      </c>
      <c r="N2081" t="s">
        <v>246</v>
      </c>
      <c r="O2081" t="s">
        <v>247</v>
      </c>
    </row>
    <row r="2082" spans="1:15" x14ac:dyDescent="0.25">
      <c r="A2082" t="s">
        <v>242</v>
      </c>
      <c r="C2082" t="s">
        <v>243</v>
      </c>
      <c r="D2082" t="s">
        <v>15</v>
      </c>
      <c r="E2082" t="s">
        <v>16</v>
      </c>
      <c r="F2082" s="4">
        <v>1</v>
      </c>
      <c r="G2082" t="s">
        <v>248</v>
      </c>
      <c r="H2082" t="s">
        <v>245</v>
      </c>
      <c r="I2082" s="4">
        <v>1</v>
      </c>
      <c r="J2082" t="s">
        <v>19</v>
      </c>
      <c r="K2082" t="s">
        <v>19</v>
      </c>
      <c r="L2082" t="s">
        <v>19</v>
      </c>
      <c r="M2082" s="7">
        <f>IF(AND(J2082="NA",K2082="NA",L2082="NA"),0,1)</f>
        <v>0</v>
      </c>
      <c r="N2082" t="s">
        <v>246</v>
      </c>
      <c r="O2082" t="s">
        <v>249</v>
      </c>
    </row>
    <row r="2083" spans="1:15" x14ac:dyDescent="0.25">
      <c r="A2083" t="s">
        <v>242</v>
      </c>
      <c r="C2083" t="s">
        <v>243</v>
      </c>
      <c r="D2083" t="s">
        <v>15</v>
      </c>
      <c r="E2083" t="s">
        <v>16</v>
      </c>
      <c r="F2083" s="4">
        <v>1</v>
      </c>
      <c r="G2083" t="s">
        <v>248</v>
      </c>
      <c r="H2083" t="s">
        <v>245</v>
      </c>
      <c r="I2083" s="4">
        <v>1</v>
      </c>
      <c r="J2083" t="s">
        <v>19</v>
      </c>
      <c r="K2083" t="s">
        <v>19</v>
      </c>
      <c r="L2083" t="s">
        <v>19</v>
      </c>
      <c r="M2083" s="7">
        <f>IF(AND(J2083="NA",K2083="NA",L2083="NA"),0,1)</f>
        <v>0</v>
      </c>
      <c r="N2083" t="s">
        <v>246</v>
      </c>
      <c r="O2083" t="s">
        <v>250</v>
      </c>
    </row>
    <row r="2084" spans="1:15" x14ac:dyDescent="0.25">
      <c r="A2084" t="s">
        <v>242</v>
      </c>
      <c r="C2084" t="s">
        <v>243</v>
      </c>
      <c r="D2084" t="s">
        <v>15</v>
      </c>
      <c r="E2084" t="s">
        <v>16</v>
      </c>
      <c r="F2084" s="4">
        <v>1</v>
      </c>
      <c r="G2084" t="s">
        <v>248</v>
      </c>
      <c r="H2084" t="s">
        <v>245</v>
      </c>
      <c r="I2084" s="4">
        <v>1</v>
      </c>
      <c r="J2084" t="s">
        <v>19</v>
      </c>
      <c r="K2084" t="s">
        <v>19</v>
      </c>
      <c r="L2084" t="s">
        <v>19</v>
      </c>
      <c r="M2084" s="7">
        <f>IF(AND(J2084="NA",K2084="NA",L2084="NA"),0,1)</f>
        <v>0</v>
      </c>
      <c r="N2084" t="s">
        <v>251</v>
      </c>
      <c r="O2084" t="s">
        <v>246</v>
      </c>
    </row>
    <row r="2085" spans="1:15" x14ac:dyDescent="0.25">
      <c r="A2085" t="s">
        <v>242</v>
      </c>
      <c r="C2085" t="s">
        <v>243</v>
      </c>
      <c r="D2085" t="s">
        <v>15</v>
      </c>
      <c r="E2085" t="s">
        <v>16</v>
      </c>
      <c r="F2085" s="4">
        <v>1</v>
      </c>
      <c r="G2085" t="s">
        <v>248</v>
      </c>
      <c r="H2085" t="s">
        <v>245</v>
      </c>
      <c r="I2085" s="4">
        <v>1</v>
      </c>
      <c r="J2085" t="s">
        <v>19</v>
      </c>
      <c r="K2085" t="s">
        <v>19</v>
      </c>
      <c r="L2085" t="s">
        <v>19</v>
      </c>
      <c r="M2085" s="7">
        <f>IF(AND(J2085="NA",K2085="NA",L2085="NA"),0,1)</f>
        <v>0</v>
      </c>
      <c r="N2085" t="s">
        <v>251</v>
      </c>
      <c r="O2085" t="s">
        <v>250</v>
      </c>
    </row>
    <row r="2086" spans="1:15" x14ac:dyDescent="0.25">
      <c r="A2086" t="s">
        <v>6802</v>
      </c>
      <c r="B2086" t="s">
        <v>6803</v>
      </c>
      <c r="C2086" t="s">
        <v>477</v>
      </c>
      <c r="D2086" t="s">
        <v>478</v>
      </c>
      <c r="E2086" t="s">
        <v>16</v>
      </c>
      <c r="F2086" s="4">
        <v>1</v>
      </c>
      <c r="G2086" t="s">
        <v>6804</v>
      </c>
      <c r="H2086" t="s">
        <v>6805</v>
      </c>
      <c r="I2086" s="4">
        <v>1</v>
      </c>
      <c r="J2086" t="s">
        <v>19</v>
      </c>
      <c r="K2086" t="s">
        <v>19</v>
      </c>
      <c r="L2086" t="s">
        <v>19</v>
      </c>
      <c r="M2086" s="7">
        <f>IF(AND(J2086="NA",K2086="NA",L2086="NA"),0,1)</f>
        <v>0</v>
      </c>
      <c r="N2086" t="s">
        <v>6807</v>
      </c>
      <c r="O2086" t="s">
        <v>19</v>
      </c>
    </row>
    <row r="2087" spans="1:15" x14ac:dyDescent="0.25">
      <c r="A2087" t="s">
        <v>6802</v>
      </c>
      <c r="B2087" t="s">
        <v>6803</v>
      </c>
      <c r="C2087" t="s">
        <v>477</v>
      </c>
      <c r="D2087" t="s">
        <v>478</v>
      </c>
      <c r="E2087" t="s">
        <v>16</v>
      </c>
      <c r="F2087" s="4">
        <v>1</v>
      </c>
      <c r="G2087" t="s">
        <v>6804</v>
      </c>
      <c r="H2087" t="s">
        <v>6805</v>
      </c>
      <c r="I2087" s="4">
        <v>1</v>
      </c>
      <c r="J2087" t="s">
        <v>19</v>
      </c>
      <c r="K2087" t="s">
        <v>19</v>
      </c>
      <c r="L2087" t="s">
        <v>19</v>
      </c>
      <c r="M2087" s="7">
        <f>IF(AND(J2087="NA",K2087="NA",L2087="NA"),0,1)</f>
        <v>0</v>
      </c>
      <c r="N2087" t="s">
        <v>6808</v>
      </c>
      <c r="O2087" t="s">
        <v>19</v>
      </c>
    </row>
    <row r="2088" spans="1:15" x14ac:dyDescent="0.25">
      <c r="A2088" t="s">
        <v>6802</v>
      </c>
      <c r="B2088" t="s">
        <v>6803</v>
      </c>
      <c r="C2088" t="s">
        <v>477</v>
      </c>
      <c r="D2088" t="s">
        <v>478</v>
      </c>
      <c r="E2088" t="s">
        <v>16</v>
      </c>
      <c r="F2088" s="4">
        <v>1</v>
      </c>
      <c r="G2088" t="s">
        <v>6804</v>
      </c>
      <c r="H2088" t="s">
        <v>6805</v>
      </c>
      <c r="I2088" s="4">
        <v>1</v>
      </c>
      <c r="J2088" t="s">
        <v>19</v>
      </c>
      <c r="K2088" t="s">
        <v>19</v>
      </c>
      <c r="L2088" t="s">
        <v>19</v>
      </c>
      <c r="M2088" s="7">
        <f>IF(AND(J2088="NA",K2088="NA",L2088="NA"),0,1)</f>
        <v>0</v>
      </c>
      <c r="N2088" t="s">
        <v>6809</v>
      </c>
      <c r="O2088" t="s">
        <v>19</v>
      </c>
    </row>
    <row r="2089" spans="1:15" x14ac:dyDescent="0.25">
      <c r="A2089" t="s">
        <v>4841</v>
      </c>
      <c r="B2089" t="s">
        <v>4842</v>
      </c>
      <c r="C2089" t="s">
        <v>4843</v>
      </c>
      <c r="D2089" t="s">
        <v>369</v>
      </c>
      <c r="E2089" t="s">
        <v>16</v>
      </c>
      <c r="F2089" s="4">
        <v>1</v>
      </c>
      <c r="G2089" t="s">
        <v>4844</v>
      </c>
      <c r="H2089" t="s">
        <v>4845</v>
      </c>
      <c r="I2089" s="4">
        <v>1</v>
      </c>
      <c r="J2089" t="s">
        <v>19</v>
      </c>
      <c r="K2089" t="s">
        <v>19</v>
      </c>
      <c r="L2089" t="s">
        <v>19</v>
      </c>
      <c r="M2089" s="7">
        <f>IF(AND(J2089="NA",K2089="NA",L2089="NA"),0,1)</f>
        <v>0</v>
      </c>
      <c r="N2089" t="s">
        <v>4846</v>
      </c>
      <c r="O2089" t="s">
        <v>4847</v>
      </c>
    </row>
    <row r="2090" spans="1:15" x14ac:dyDescent="0.25">
      <c r="A2090" t="s">
        <v>4841</v>
      </c>
      <c r="B2090" t="s">
        <v>4842</v>
      </c>
      <c r="C2090" t="s">
        <v>4843</v>
      </c>
      <c r="D2090" t="s">
        <v>369</v>
      </c>
      <c r="E2090" t="s">
        <v>16</v>
      </c>
      <c r="F2090" s="4">
        <v>1</v>
      </c>
      <c r="G2090" t="s">
        <v>4848</v>
      </c>
      <c r="H2090" t="s">
        <v>4849</v>
      </c>
      <c r="I2090" s="4">
        <v>1</v>
      </c>
      <c r="J2090" t="s">
        <v>19</v>
      </c>
      <c r="K2090" t="s">
        <v>19</v>
      </c>
      <c r="L2090" t="s">
        <v>19</v>
      </c>
      <c r="M2090" s="7">
        <f>IF(AND(J2090="NA",K2090="NA",L2090="NA"),0,1)</f>
        <v>0</v>
      </c>
      <c r="N2090" t="s">
        <v>19</v>
      </c>
      <c r="O2090" t="s">
        <v>19</v>
      </c>
    </row>
    <row r="2091" spans="1:15" x14ac:dyDescent="0.25">
      <c r="A2091" t="s">
        <v>6042</v>
      </c>
      <c r="B2091" t="s">
        <v>6043</v>
      </c>
      <c r="C2091" t="s">
        <v>2505</v>
      </c>
      <c r="D2091" t="s">
        <v>2006</v>
      </c>
      <c r="E2091" t="s">
        <v>16</v>
      </c>
      <c r="F2091" s="4">
        <v>1</v>
      </c>
      <c r="G2091" t="s">
        <v>2506</v>
      </c>
      <c r="H2091" t="s">
        <v>6053</v>
      </c>
      <c r="I2091" s="4">
        <v>1</v>
      </c>
      <c r="J2091" t="s">
        <v>19</v>
      </c>
      <c r="K2091" t="s">
        <v>19</v>
      </c>
      <c r="L2091" t="s">
        <v>19</v>
      </c>
      <c r="M2091" s="7">
        <f>IF(AND(J2091="NA",K2091="NA",L2091="NA"),0,1)</f>
        <v>0</v>
      </c>
      <c r="N2091" t="s">
        <v>2512</v>
      </c>
      <c r="O2091" t="s">
        <v>6049</v>
      </c>
    </row>
    <row r="2092" spans="1:15" x14ac:dyDescent="0.25">
      <c r="A2092" t="s">
        <v>2374</v>
      </c>
      <c r="B2092" t="s">
        <v>2375</v>
      </c>
      <c r="C2092" t="s">
        <v>2435</v>
      </c>
      <c r="D2092" t="s">
        <v>187</v>
      </c>
      <c r="E2092" t="s">
        <v>16</v>
      </c>
      <c r="F2092" s="4">
        <v>1</v>
      </c>
      <c r="G2092" t="s">
        <v>2436</v>
      </c>
      <c r="H2092" t="s">
        <v>2437</v>
      </c>
      <c r="I2092" s="4">
        <v>1</v>
      </c>
      <c r="J2092" t="s">
        <v>19</v>
      </c>
      <c r="K2092" t="s">
        <v>19</v>
      </c>
      <c r="L2092" t="s">
        <v>19</v>
      </c>
      <c r="M2092" s="7">
        <f>IF(AND(J2092="NA",K2092="NA",L2092="NA"),0,1)</f>
        <v>0</v>
      </c>
      <c r="N2092" t="s">
        <v>2397</v>
      </c>
      <c r="O2092" t="s">
        <v>2398</v>
      </c>
    </row>
    <row r="2093" spans="1:15" x14ac:dyDescent="0.25">
      <c r="A2093" t="s">
        <v>907</v>
      </c>
      <c r="B2093" t="s">
        <v>908</v>
      </c>
      <c r="C2093" t="s">
        <v>909</v>
      </c>
      <c r="D2093" t="s">
        <v>574</v>
      </c>
      <c r="E2093" t="s">
        <v>16</v>
      </c>
      <c r="F2093" s="4">
        <v>1</v>
      </c>
      <c r="G2093" t="s">
        <v>910</v>
      </c>
      <c r="H2093" t="s">
        <v>911</v>
      </c>
      <c r="I2093" s="4">
        <v>1</v>
      </c>
      <c r="J2093" t="s">
        <v>19</v>
      </c>
      <c r="K2093" t="s">
        <v>19</v>
      </c>
      <c r="L2093" t="s">
        <v>19</v>
      </c>
      <c r="M2093" s="7">
        <f>IF(AND(J2093="NA",K2093="NA",L2093="NA"),0,1)</f>
        <v>0</v>
      </c>
      <c r="N2093" t="s">
        <v>912</v>
      </c>
      <c r="O2093" t="s">
        <v>913</v>
      </c>
    </row>
    <row r="2094" spans="1:15" x14ac:dyDescent="0.25">
      <c r="A2094" t="s">
        <v>907</v>
      </c>
      <c r="B2094" t="s">
        <v>908</v>
      </c>
      <c r="C2094" t="s">
        <v>914</v>
      </c>
      <c r="D2094" t="s">
        <v>574</v>
      </c>
      <c r="E2094" t="s">
        <v>16</v>
      </c>
      <c r="F2094" s="4">
        <v>1</v>
      </c>
      <c r="G2094" t="s">
        <v>910</v>
      </c>
      <c r="H2094" t="s">
        <v>911</v>
      </c>
      <c r="I2094" s="4">
        <v>1</v>
      </c>
      <c r="J2094" t="s">
        <v>19</v>
      </c>
      <c r="K2094" t="s">
        <v>19</v>
      </c>
      <c r="L2094" t="s">
        <v>19</v>
      </c>
      <c r="M2094" s="7">
        <f>IF(AND(J2094="NA",K2094="NA",L2094="NA"),0,1)</f>
        <v>0</v>
      </c>
      <c r="N2094" t="s">
        <v>912</v>
      </c>
      <c r="O2094" t="s">
        <v>913</v>
      </c>
    </row>
    <row r="2095" spans="1:15" x14ac:dyDescent="0.25">
      <c r="A2095" t="s">
        <v>1088</v>
      </c>
      <c r="B2095" t="s">
        <v>1089</v>
      </c>
      <c r="C2095" t="s">
        <v>59</v>
      </c>
      <c r="D2095" t="s">
        <v>60</v>
      </c>
      <c r="E2095" t="s">
        <v>16</v>
      </c>
      <c r="F2095" s="4">
        <v>1</v>
      </c>
      <c r="G2095" t="s">
        <v>1090</v>
      </c>
      <c r="H2095" t="s">
        <v>1091</v>
      </c>
      <c r="I2095" s="4">
        <v>1</v>
      </c>
      <c r="J2095" t="s">
        <v>19</v>
      </c>
      <c r="K2095" t="s">
        <v>19</v>
      </c>
      <c r="L2095" t="s">
        <v>19</v>
      </c>
      <c r="M2095" s="7">
        <f>IF(AND(J2095="NA",K2095="NA",L2095="NA"),0,1)</f>
        <v>0</v>
      </c>
      <c r="N2095" t="s">
        <v>1092</v>
      </c>
      <c r="O2095" t="s">
        <v>1093</v>
      </c>
    </row>
    <row r="2096" spans="1:15" x14ac:dyDescent="0.25">
      <c r="A2096" t="s">
        <v>1088</v>
      </c>
      <c r="B2096" t="s">
        <v>1089</v>
      </c>
      <c r="C2096" t="s">
        <v>59</v>
      </c>
      <c r="D2096" t="s">
        <v>60</v>
      </c>
      <c r="E2096" t="s">
        <v>16</v>
      </c>
      <c r="F2096" s="4">
        <v>1</v>
      </c>
      <c r="G2096" t="s">
        <v>1090</v>
      </c>
      <c r="H2096" t="s">
        <v>1091</v>
      </c>
      <c r="I2096" s="4">
        <v>1</v>
      </c>
      <c r="J2096" t="s">
        <v>19</v>
      </c>
      <c r="K2096" t="s">
        <v>19</v>
      </c>
      <c r="L2096" t="s">
        <v>19</v>
      </c>
      <c r="M2096" s="7">
        <f>IF(AND(J2096="NA",K2096="NA",L2096="NA"),0,1)</f>
        <v>0</v>
      </c>
      <c r="N2096" t="s">
        <v>1093</v>
      </c>
      <c r="O2096" t="s">
        <v>1094</v>
      </c>
    </row>
    <row r="2097" spans="1:15" x14ac:dyDescent="0.25">
      <c r="A2097" t="s">
        <v>4058</v>
      </c>
      <c r="B2097" t="s">
        <v>4059</v>
      </c>
      <c r="C2097" t="s">
        <v>77</v>
      </c>
      <c r="D2097" t="s">
        <v>15</v>
      </c>
      <c r="E2097" t="s">
        <v>16</v>
      </c>
      <c r="F2097" s="4">
        <v>1</v>
      </c>
      <c r="G2097" t="s">
        <v>4060</v>
      </c>
      <c r="H2097" t="s">
        <v>911</v>
      </c>
      <c r="I2097" s="4">
        <v>1</v>
      </c>
      <c r="J2097" t="s">
        <v>19</v>
      </c>
      <c r="K2097" t="s">
        <v>19</v>
      </c>
      <c r="L2097" t="s">
        <v>19</v>
      </c>
      <c r="M2097" s="7">
        <f>IF(AND(J2097="NA",K2097="NA",L2097="NA"),0,1)</f>
        <v>0</v>
      </c>
      <c r="N2097" t="s">
        <v>2655</v>
      </c>
      <c r="O2097" t="s">
        <v>4061</v>
      </c>
    </row>
    <row r="2098" spans="1:15" x14ac:dyDescent="0.25">
      <c r="A2098" t="s">
        <v>2653</v>
      </c>
      <c r="B2098" t="s">
        <v>2654</v>
      </c>
      <c r="C2098" t="s">
        <v>19</v>
      </c>
      <c r="D2098" t="s">
        <v>356</v>
      </c>
      <c r="E2098" t="s">
        <v>210</v>
      </c>
      <c r="F2098" s="4">
        <v>1</v>
      </c>
      <c r="G2098" t="s">
        <v>19</v>
      </c>
      <c r="H2098" t="s">
        <v>911</v>
      </c>
      <c r="I2098" s="4">
        <v>1</v>
      </c>
      <c r="J2098" t="s">
        <v>19</v>
      </c>
      <c r="K2098" t="s">
        <v>19</v>
      </c>
      <c r="L2098" t="s">
        <v>19</v>
      </c>
      <c r="M2098" s="7">
        <f>IF(AND(J2098="NA",K2098="NA",L2098="NA"),0,1)</f>
        <v>0</v>
      </c>
      <c r="N2098" t="s">
        <v>2655</v>
      </c>
      <c r="O2098" t="s">
        <v>19</v>
      </c>
    </row>
    <row r="2099" spans="1:15" x14ac:dyDescent="0.25">
      <c r="A2099" t="s">
        <v>4350</v>
      </c>
      <c r="B2099" t="s">
        <v>4351</v>
      </c>
      <c r="C2099" t="s">
        <v>1699</v>
      </c>
      <c r="D2099" t="s">
        <v>542</v>
      </c>
      <c r="E2099" t="s">
        <v>16</v>
      </c>
      <c r="F2099" s="4">
        <v>1</v>
      </c>
      <c r="G2099" t="s">
        <v>1700</v>
      </c>
      <c r="H2099" t="s">
        <v>4352</v>
      </c>
      <c r="I2099" s="4">
        <v>1</v>
      </c>
      <c r="J2099" t="s">
        <v>19</v>
      </c>
      <c r="K2099" t="s">
        <v>19</v>
      </c>
      <c r="L2099" t="s">
        <v>19</v>
      </c>
      <c r="M2099" s="7">
        <f>IF(AND(J2099="NA",K2099="NA",L2099="NA"),0,1)</f>
        <v>0</v>
      </c>
      <c r="N2099" t="s">
        <v>4353</v>
      </c>
      <c r="O2099" t="s">
        <v>4354</v>
      </c>
    </row>
    <row r="2100" spans="1:15" x14ac:dyDescent="0.25">
      <c r="A2100" t="s">
        <v>5689</v>
      </c>
      <c r="B2100" t="s">
        <v>5690</v>
      </c>
      <c r="C2100" t="s">
        <v>59</v>
      </c>
      <c r="D2100" t="s">
        <v>60</v>
      </c>
      <c r="E2100" t="s">
        <v>16</v>
      </c>
      <c r="F2100" s="4">
        <v>1</v>
      </c>
      <c r="G2100" t="s">
        <v>1700</v>
      </c>
      <c r="H2100" t="s">
        <v>5000</v>
      </c>
      <c r="I2100" s="4">
        <v>1</v>
      </c>
      <c r="J2100" t="s">
        <v>19</v>
      </c>
      <c r="K2100" t="s">
        <v>19</v>
      </c>
      <c r="L2100" t="s">
        <v>19</v>
      </c>
      <c r="M2100" s="7">
        <f>IF(AND(J2100="NA",K2100="NA",L2100="NA"),0,1)</f>
        <v>0</v>
      </c>
      <c r="N2100" t="s">
        <v>5698</v>
      </c>
      <c r="O2100" t="s">
        <v>5002</v>
      </c>
    </row>
    <row r="2101" spans="1:15" x14ac:dyDescent="0.25">
      <c r="A2101" t="s">
        <v>475</v>
      </c>
      <c r="B2101" t="s">
        <v>476</v>
      </c>
      <c r="C2101" t="s">
        <v>486</v>
      </c>
      <c r="D2101" t="s">
        <v>487</v>
      </c>
      <c r="E2101" t="s">
        <v>394</v>
      </c>
      <c r="F2101" s="4">
        <v>1</v>
      </c>
      <c r="G2101" t="s">
        <v>488</v>
      </c>
      <c r="H2101" t="s">
        <v>480</v>
      </c>
      <c r="I2101" s="4">
        <v>1</v>
      </c>
      <c r="J2101" t="s">
        <v>19</v>
      </c>
      <c r="K2101" t="s">
        <v>19</v>
      </c>
      <c r="L2101" t="s">
        <v>19</v>
      </c>
      <c r="M2101" s="7">
        <f>IF(AND(J2101="NA",K2101="NA",L2101="NA"),0,1)</f>
        <v>0</v>
      </c>
      <c r="N2101" t="s">
        <v>481</v>
      </c>
      <c r="O2101" t="s">
        <v>482</v>
      </c>
    </row>
    <row r="2102" spans="1:15" x14ac:dyDescent="0.25">
      <c r="A2102" t="s">
        <v>475</v>
      </c>
      <c r="B2102" t="s">
        <v>476</v>
      </c>
      <c r="C2102" t="s">
        <v>486</v>
      </c>
      <c r="D2102" t="s">
        <v>487</v>
      </c>
      <c r="E2102" t="s">
        <v>394</v>
      </c>
      <c r="F2102" s="4">
        <v>1</v>
      </c>
      <c r="G2102" t="s">
        <v>488</v>
      </c>
      <c r="H2102" t="s">
        <v>480</v>
      </c>
      <c r="I2102" s="4">
        <v>1</v>
      </c>
      <c r="J2102" t="s">
        <v>19</v>
      </c>
      <c r="K2102" t="s">
        <v>19</v>
      </c>
      <c r="L2102" t="s">
        <v>19</v>
      </c>
      <c r="M2102" s="7">
        <f>IF(AND(J2102="NA",K2102="NA",L2102="NA"),0,1)</f>
        <v>0</v>
      </c>
      <c r="N2102" t="s">
        <v>483</v>
      </c>
      <c r="O2102" t="s">
        <v>482</v>
      </c>
    </row>
    <row r="2103" spans="1:15" x14ac:dyDescent="0.25">
      <c r="A2103" t="s">
        <v>475</v>
      </c>
      <c r="B2103" t="s">
        <v>476</v>
      </c>
      <c r="C2103" t="s">
        <v>477</v>
      </c>
      <c r="D2103" t="s">
        <v>478</v>
      </c>
      <c r="E2103" t="s">
        <v>16</v>
      </c>
      <c r="F2103" s="4">
        <v>1</v>
      </c>
      <c r="G2103" t="s">
        <v>479</v>
      </c>
      <c r="H2103" t="s">
        <v>480</v>
      </c>
      <c r="I2103" s="4">
        <v>1</v>
      </c>
      <c r="J2103" t="s">
        <v>19</v>
      </c>
      <c r="K2103" t="s">
        <v>19</v>
      </c>
      <c r="L2103" t="s">
        <v>19</v>
      </c>
      <c r="M2103" s="7">
        <f>IF(AND(J2103="NA",K2103="NA",L2103="NA"),0,1)</f>
        <v>0</v>
      </c>
      <c r="N2103" t="s">
        <v>481</v>
      </c>
      <c r="O2103" t="s">
        <v>482</v>
      </c>
    </row>
    <row r="2104" spans="1:15" x14ac:dyDescent="0.25">
      <c r="A2104" t="s">
        <v>475</v>
      </c>
      <c r="B2104" t="s">
        <v>476</v>
      </c>
      <c r="C2104" t="s">
        <v>477</v>
      </c>
      <c r="D2104" t="s">
        <v>478</v>
      </c>
      <c r="E2104" t="s">
        <v>16</v>
      </c>
      <c r="F2104" s="4">
        <v>1</v>
      </c>
      <c r="G2104" t="s">
        <v>479</v>
      </c>
      <c r="H2104" t="s">
        <v>480</v>
      </c>
      <c r="I2104" s="4">
        <v>1</v>
      </c>
      <c r="J2104" t="s">
        <v>19</v>
      </c>
      <c r="K2104" t="s">
        <v>19</v>
      </c>
      <c r="L2104" t="s">
        <v>19</v>
      </c>
      <c r="M2104" s="7">
        <f>IF(AND(J2104="NA",K2104="NA",L2104="NA"),0,1)</f>
        <v>0</v>
      </c>
      <c r="N2104" t="s">
        <v>483</v>
      </c>
      <c r="O2104" t="s">
        <v>482</v>
      </c>
    </row>
    <row r="2105" spans="1:15" x14ac:dyDescent="0.25">
      <c r="A2105" t="s">
        <v>475</v>
      </c>
      <c r="B2105" t="s">
        <v>476</v>
      </c>
      <c r="C2105" t="s">
        <v>484</v>
      </c>
      <c r="D2105" t="s">
        <v>485</v>
      </c>
      <c r="E2105" t="s">
        <v>16</v>
      </c>
      <c r="F2105" s="4">
        <v>1</v>
      </c>
      <c r="G2105" t="s">
        <v>479</v>
      </c>
      <c r="H2105" t="s">
        <v>480</v>
      </c>
      <c r="I2105" s="4">
        <v>1</v>
      </c>
      <c r="J2105" t="s">
        <v>19</v>
      </c>
      <c r="K2105" t="s">
        <v>19</v>
      </c>
      <c r="L2105" t="s">
        <v>19</v>
      </c>
      <c r="M2105" s="7">
        <f>IF(AND(J2105="NA",K2105="NA",L2105="NA"),0,1)</f>
        <v>0</v>
      </c>
      <c r="N2105" t="s">
        <v>481</v>
      </c>
      <c r="O2105" t="s">
        <v>482</v>
      </c>
    </row>
    <row r="2106" spans="1:15" x14ac:dyDescent="0.25">
      <c r="A2106" t="s">
        <v>475</v>
      </c>
      <c r="B2106" t="s">
        <v>476</v>
      </c>
      <c r="C2106" t="s">
        <v>489</v>
      </c>
      <c r="D2106" t="s">
        <v>19</v>
      </c>
      <c r="E2106" t="s">
        <v>19</v>
      </c>
      <c r="F2106" s="4">
        <v>1</v>
      </c>
      <c r="G2106" t="s">
        <v>19</v>
      </c>
      <c r="H2106" t="s">
        <v>480</v>
      </c>
      <c r="I2106" s="4">
        <v>1</v>
      </c>
      <c r="J2106" t="s">
        <v>19</v>
      </c>
      <c r="K2106" t="s">
        <v>19</v>
      </c>
      <c r="L2106" t="s">
        <v>19</v>
      </c>
      <c r="M2106" s="7">
        <f>IF(AND(J2106="NA",K2106="NA",L2106="NA"),0,1)</f>
        <v>0</v>
      </c>
      <c r="N2106" t="s">
        <v>490</v>
      </c>
      <c r="O2106" t="s">
        <v>482</v>
      </c>
    </row>
    <row r="2107" spans="1:15" x14ac:dyDescent="0.25">
      <c r="A2107" t="s">
        <v>475</v>
      </c>
      <c r="B2107" t="s">
        <v>476</v>
      </c>
      <c r="C2107" t="s">
        <v>489</v>
      </c>
      <c r="D2107" t="s">
        <v>19</v>
      </c>
      <c r="E2107" t="s">
        <v>19</v>
      </c>
      <c r="F2107" s="4">
        <v>1</v>
      </c>
      <c r="G2107" t="s">
        <v>19</v>
      </c>
      <c r="H2107" t="s">
        <v>480</v>
      </c>
      <c r="I2107" s="4">
        <v>1</v>
      </c>
      <c r="J2107" t="s">
        <v>19</v>
      </c>
      <c r="K2107" t="s">
        <v>19</v>
      </c>
      <c r="L2107" t="s">
        <v>19</v>
      </c>
      <c r="M2107" s="7">
        <f>IF(AND(J2107="NA",K2107="NA",L2107="NA"),0,1)</f>
        <v>0</v>
      </c>
      <c r="N2107" t="s">
        <v>491</v>
      </c>
      <c r="O2107" t="s">
        <v>482</v>
      </c>
    </row>
    <row r="2108" spans="1:15" x14ac:dyDescent="0.25">
      <c r="A2108" t="s">
        <v>5108</v>
      </c>
      <c r="B2108" t="s">
        <v>5109</v>
      </c>
      <c r="C2108" t="s">
        <v>5110</v>
      </c>
      <c r="D2108" t="s">
        <v>5111</v>
      </c>
      <c r="E2108" t="s">
        <v>16</v>
      </c>
      <c r="F2108" s="4">
        <v>1</v>
      </c>
      <c r="G2108" t="s">
        <v>5112</v>
      </c>
      <c r="H2108" t="s">
        <v>1392</v>
      </c>
      <c r="I2108" s="4">
        <v>1</v>
      </c>
      <c r="J2108" t="s">
        <v>19</v>
      </c>
      <c r="K2108" t="s">
        <v>19</v>
      </c>
      <c r="L2108" t="s">
        <v>19</v>
      </c>
      <c r="M2108" s="7">
        <f>IF(AND(J2108="NA",K2108="NA",L2108="NA"),0,1)</f>
        <v>0</v>
      </c>
      <c r="N2108" t="s">
        <v>5113</v>
      </c>
      <c r="O2108" t="s">
        <v>5114</v>
      </c>
    </row>
    <row r="2109" spans="1:15" x14ac:dyDescent="0.25">
      <c r="A2109" t="s">
        <v>5108</v>
      </c>
      <c r="B2109" t="s">
        <v>5109</v>
      </c>
      <c r="C2109" t="s">
        <v>5110</v>
      </c>
      <c r="D2109" t="s">
        <v>5111</v>
      </c>
      <c r="E2109" t="s">
        <v>16</v>
      </c>
      <c r="F2109" s="4">
        <v>1</v>
      </c>
      <c r="G2109" t="s">
        <v>5112</v>
      </c>
      <c r="H2109" t="s">
        <v>1392</v>
      </c>
      <c r="I2109" s="4">
        <v>1</v>
      </c>
      <c r="J2109" t="s">
        <v>19</v>
      </c>
      <c r="K2109" t="s">
        <v>19</v>
      </c>
      <c r="L2109" t="s">
        <v>19</v>
      </c>
      <c r="M2109" s="7">
        <f>IF(AND(J2109="NA",K2109="NA",L2109="NA"),0,1)</f>
        <v>0</v>
      </c>
      <c r="N2109" t="s">
        <v>5115</v>
      </c>
      <c r="O2109" t="s">
        <v>3418</v>
      </c>
    </row>
    <row r="2110" spans="1:15" x14ac:dyDescent="0.25">
      <c r="A2110" t="s">
        <v>5108</v>
      </c>
      <c r="B2110" t="s">
        <v>5109</v>
      </c>
      <c r="C2110" t="s">
        <v>5110</v>
      </c>
      <c r="D2110" t="s">
        <v>5111</v>
      </c>
      <c r="E2110" t="s">
        <v>16</v>
      </c>
      <c r="F2110" s="4">
        <v>1</v>
      </c>
      <c r="G2110" t="s">
        <v>5112</v>
      </c>
      <c r="H2110" t="s">
        <v>1392</v>
      </c>
      <c r="I2110" s="4">
        <v>1</v>
      </c>
      <c r="J2110" t="s">
        <v>19</v>
      </c>
      <c r="K2110" t="s">
        <v>19</v>
      </c>
      <c r="L2110" t="s">
        <v>19</v>
      </c>
      <c r="M2110" s="7">
        <f>IF(AND(J2110="NA",K2110="NA",L2110="NA"),0,1)</f>
        <v>0</v>
      </c>
      <c r="N2110" t="s">
        <v>5116</v>
      </c>
      <c r="O2110" t="s">
        <v>5117</v>
      </c>
    </row>
    <row r="2111" spans="1:15" x14ac:dyDescent="0.25">
      <c r="A2111" t="s">
        <v>5108</v>
      </c>
      <c r="B2111" t="s">
        <v>5109</v>
      </c>
      <c r="C2111" t="s">
        <v>5110</v>
      </c>
      <c r="D2111" t="s">
        <v>5111</v>
      </c>
      <c r="E2111" t="s">
        <v>16</v>
      </c>
      <c r="F2111" s="4">
        <v>1</v>
      </c>
      <c r="G2111" t="s">
        <v>5112</v>
      </c>
      <c r="H2111" t="s">
        <v>1392</v>
      </c>
      <c r="I2111" s="4">
        <v>1</v>
      </c>
      <c r="J2111" t="s">
        <v>19</v>
      </c>
      <c r="K2111" t="s">
        <v>19</v>
      </c>
      <c r="L2111" t="s">
        <v>19</v>
      </c>
      <c r="M2111" s="7">
        <f>IF(AND(J2111="NA",K2111="NA",L2111="NA"),0,1)</f>
        <v>0</v>
      </c>
      <c r="N2111" t="s">
        <v>5118</v>
      </c>
      <c r="O2111" t="s">
        <v>5119</v>
      </c>
    </row>
    <row r="2112" spans="1:15" x14ac:dyDescent="0.25">
      <c r="A2112" t="s">
        <v>5108</v>
      </c>
      <c r="B2112" t="s">
        <v>5109</v>
      </c>
      <c r="C2112" t="s">
        <v>5110</v>
      </c>
      <c r="D2112" t="s">
        <v>5111</v>
      </c>
      <c r="E2112" t="s">
        <v>16</v>
      </c>
      <c r="F2112" s="4">
        <v>1</v>
      </c>
      <c r="G2112" t="s">
        <v>5112</v>
      </c>
      <c r="H2112" t="s">
        <v>1392</v>
      </c>
      <c r="I2112" s="4">
        <v>1</v>
      </c>
      <c r="J2112" t="s">
        <v>19</v>
      </c>
      <c r="K2112" t="s">
        <v>19</v>
      </c>
      <c r="L2112" t="s">
        <v>19</v>
      </c>
      <c r="M2112" s="7">
        <f>IF(AND(J2112="NA",K2112="NA",L2112="NA"),0,1)</f>
        <v>0</v>
      </c>
      <c r="N2112" t="s">
        <v>5120</v>
      </c>
      <c r="O2112" t="s">
        <v>5121</v>
      </c>
    </row>
    <row r="2113" spans="1:15" x14ac:dyDescent="0.25">
      <c r="A2113" t="s">
        <v>5122</v>
      </c>
      <c r="B2113" t="s">
        <v>5123</v>
      </c>
      <c r="C2113" t="s">
        <v>5124</v>
      </c>
      <c r="D2113" t="s">
        <v>70</v>
      </c>
      <c r="E2113" t="s">
        <v>16</v>
      </c>
      <c r="F2113" s="4">
        <v>1</v>
      </c>
      <c r="G2113" t="s">
        <v>5125</v>
      </c>
      <c r="H2113" t="s">
        <v>1392</v>
      </c>
      <c r="I2113" s="4">
        <v>1</v>
      </c>
      <c r="J2113" t="s">
        <v>19</v>
      </c>
      <c r="K2113" t="s">
        <v>19</v>
      </c>
      <c r="L2113" t="s">
        <v>19</v>
      </c>
      <c r="M2113" s="7">
        <f>IF(AND(J2113="NA",K2113="NA",L2113="NA"),0,1)</f>
        <v>0</v>
      </c>
      <c r="N2113" t="s">
        <v>469</v>
      </c>
      <c r="O2113" t="s">
        <v>5126</v>
      </c>
    </row>
    <row r="2114" spans="1:15" x14ac:dyDescent="0.25">
      <c r="A2114" t="s">
        <v>7205</v>
      </c>
      <c r="B2114" t="s">
        <v>7206</v>
      </c>
      <c r="C2114" t="s">
        <v>69</v>
      </c>
      <c r="D2114" t="s">
        <v>70</v>
      </c>
      <c r="E2114" t="s">
        <v>16</v>
      </c>
      <c r="F2114" s="4">
        <v>1</v>
      </c>
      <c r="G2114" t="s">
        <v>19</v>
      </c>
      <c r="H2114" t="s">
        <v>1392</v>
      </c>
      <c r="I2114" s="4">
        <v>1</v>
      </c>
      <c r="J2114" t="s">
        <v>19</v>
      </c>
      <c r="K2114" t="s">
        <v>19</v>
      </c>
      <c r="L2114" t="s">
        <v>19</v>
      </c>
      <c r="M2114" s="7">
        <f>IF(AND(J2114="NA",K2114="NA",L2114="NA"),0,1)</f>
        <v>0</v>
      </c>
      <c r="N2114" t="s">
        <v>7207</v>
      </c>
      <c r="O2114" t="s">
        <v>7208</v>
      </c>
    </row>
    <row r="2115" spans="1:15" x14ac:dyDescent="0.25">
      <c r="A2115" t="s">
        <v>7205</v>
      </c>
      <c r="B2115" t="s">
        <v>7206</v>
      </c>
      <c r="C2115" t="s">
        <v>69</v>
      </c>
      <c r="D2115" t="s">
        <v>70</v>
      </c>
      <c r="E2115" t="s">
        <v>16</v>
      </c>
      <c r="F2115" s="4">
        <v>1</v>
      </c>
      <c r="G2115" t="s">
        <v>19</v>
      </c>
      <c r="H2115" t="s">
        <v>1392</v>
      </c>
      <c r="I2115" s="4">
        <v>1</v>
      </c>
      <c r="J2115" t="s">
        <v>19</v>
      </c>
      <c r="K2115" t="s">
        <v>19</v>
      </c>
      <c r="L2115" t="s">
        <v>19</v>
      </c>
      <c r="M2115" s="7">
        <f>IF(AND(J2115="NA",K2115="NA",L2115="NA"),0,1)</f>
        <v>0</v>
      </c>
      <c r="N2115" t="s">
        <v>7209</v>
      </c>
      <c r="O2115" t="s">
        <v>7208</v>
      </c>
    </row>
    <row r="2116" spans="1:15" x14ac:dyDescent="0.25">
      <c r="A2116" t="s">
        <v>1088</v>
      </c>
      <c r="B2116" t="s">
        <v>1089</v>
      </c>
      <c r="C2116" t="s">
        <v>59</v>
      </c>
      <c r="D2116" t="s">
        <v>60</v>
      </c>
      <c r="E2116" t="s">
        <v>16</v>
      </c>
      <c r="F2116" s="4">
        <v>1</v>
      </c>
      <c r="G2116" t="s">
        <v>1090</v>
      </c>
      <c r="H2116" t="s">
        <v>1095</v>
      </c>
      <c r="I2116" s="4">
        <v>1</v>
      </c>
      <c r="J2116" t="s">
        <v>19</v>
      </c>
      <c r="K2116" t="s">
        <v>19</v>
      </c>
      <c r="L2116" t="s">
        <v>19</v>
      </c>
      <c r="M2116" s="7">
        <f>IF(AND(J2116="NA",K2116="NA",L2116="NA"),0,1)</f>
        <v>0</v>
      </c>
      <c r="N2116" t="s">
        <v>1096</v>
      </c>
      <c r="O2116" t="s">
        <v>1097</v>
      </c>
    </row>
    <row r="2117" spans="1:15" x14ac:dyDescent="0.25">
      <c r="A2117" t="s">
        <v>7840</v>
      </c>
      <c r="B2117" t="s">
        <v>7841</v>
      </c>
      <c r="C2117" t="s">
        <v>7842</v>
      </c>
      <c r="D2117" t="s">
        <v>19</v>
      </c>
      <c r="E2117" t="s">
        <v>19</v>
      </c>
      <c r="F2117" s="4">
        <v>1</v>
      </c>
      <c r="G2117" t="s">
        <v>910</v>
      </c>
      <c r="H2117" t="s">
        <v>4011</v>
      </c>
      <c r="I2117" s="4">
        <v>1</v>
      </c>
      <c r="J2117" t="s">
        <v>19</v>
      </c>
      <c r="K2117" t="s">
        <v>19</v>
      </c>
      <c r="L2117" t="s">
        <v>19</v>
      </c>
      <c r="M2117" s="7">
        <f>IF(AND(J2117="NA",K2117="NA",L2117="NA"),0,1)</f>
        <v>0</v>
      </c>
      <c r="N2117" t="s">
        <v>3933</v>
      </c>
      <c r="O2117" t="s">
        <v>7843</v>
      </c>
    </row>
    <row r="2118" spans="1:15" x14ac:dyDescent="0.25">
      <c r="A2118" t="s">
        <v>7840</v>
      </c>
      <c r="B2118" t="s">
        <v>7841</v>
      </c>
      <c r="C2118" t="s">
        <v>7842</v>
      </c>
      <c r="D2118" t="s">
        <v>19</v>
      </c>
      <c r="E2118" t="s">
        <v>19</v>
      </c>
      <c r="F2118" s="4">
        <v>1</v>
      </c>
      <c r="G2118" t="s">
        <v>910</v>
      </c>
      <c r="H2118" t="s">
        <v>4011</v>
      </c>
      <c r="I2118" s="4">
        <v>1</v>
      </c>
      <c r="J2118" t="s">
        <v>19</v>
      </c>
      <c r="K2118" t="s">
        <v>19</v>
      </c>
      <c r="L2118" t="s">
        <v>19</v>
      </c>
      <c r="M2118" s="7">
        <f>IF(AND(J2118="NA",K2118="NA",L2118="NA"),0,1)</f>
        <v>0</v>
      </c>
      <c r="N2118" t="s">
        <v>3933</v>
      </c>
      <c r="O2118" t="s">
        <v>4013</v>
      </c>
    </row>
    <row r="2119" spans="1:15" x14ac:dyDescent="0.25">
      <c r="A2119" t="s">
        <v>7840</v>
      </c>
      <c r="B2119" t="s">
        <v>7841</v>
      </c>
      <c r="C2119" t="s">
        <v>7842</v>
      </c>
      <c r="D2119" t="s">
        <v>19</v>
      </c>
      <c r="E2119" t="s">
        <v>19</v>
      </c>
      <c r="F2119" s="4">
        <v>1</v>
      </c>
      <c r="G2119" t="s">
        <v>910</v>
      </c>
      <c r="H2119" t="s">
        <v>4011</v>
      </c>
      <c r="I2119" s="4">
        <v>1</v>
      </c>
      <c r="J2119" t="s">
        <v>19</v>
      </c>
      <c r="K2119" t="s">
        <v>19</v>
      </c>
      <c r="L2119" t="s">
        <v>19</v>
      </c>
      <c r="M2119" s="7">
        <f>IF(AND(J2119="NA",K2119="NA",L2119="NA"),0,1)</f>
        <v>0</v>
      </c>
      <c r="N2119" t="s">
        <v>7844</v>
      </c>
      <c r="O2119" t="s">
        <v>3933</v>
      </c>
    </row>
    <row r="2120" spans="1:15" x14ac:dyDescent="0.25">
      <c r="A2120" t="s">
        <v>252</v>
      </c>
      <c r="B2120" t="s">
        <v>253</v>
      </c>
      <c r="C2120" t="s">
        <v>59</v>
      </c>
      <c r="D2120" t="s">
        <v>60</v>
      </c>
      <c r="E2120" t="s">
        <v>16</v>
      </c>
      <c r="F2120" s="4">
        <v>1</v>
      </c>
      <c r="G2120" t="s">
        <v>254</v>
      </c>
      <c r="H2120" t="s">
        <v>255</v>
      </c>
      <c r="I2120" s="4">
        <v>1</v>
      </c>
      <c r="J2120" t="s">
        <v>19</v>
      </c>
      <c r="K2120" t="s">
        <v>19</v>
      </c>
      <c r="L2120" t="s">
        <v>19</v>
      </c>
      <c r="M2120" s="7">
        <f>IF(AND(J2120="NA",K2120="NA",L2120="NA"),0,1)</f>
        <v>0</v>
      </c>
      <c r="N2120" t="s">
        <v>256</v>
      </c>
      <c r="O2120" t="s">
        <v>257</v>
      </c>
    </row>
    <row r="2121" spans="1:15" x14ac:dyDescent="0.25">
      <c r="A2121" t="s">
        <v>252</v>
      </c>
      <c r="B2121" t="s">
        <v>253</v>
      </c>
      <c r="C2121" t="s">
        <v>59</v>
      </c>
      <c r="D2121" t="s">
        <v>60</v>
      </c>
      <c r="E2121" t="s">
        <v>16</v>
      </c>
      <c r="F2121" s="4">
        <v>1</v>
      </c>
      <c r="G2121" t="s">
        <v>254</v>
      </c>
      <c r="H2121" t="s">
        <v>255</v>
      </c>
      <c r="I2121" s="4">
        <v>1</v>
      </c>
      <c r="J2121" t="s">
        <v>19</v>
      </c>
      <c r="K2121" t="s">
        <v>19</v>
      </c>
      <c r="L2121" t="s">
        <v>19</v>
      </c>
      <c r="M2121" s="7">
        <f>IF(AND(J2121="NA",K2121="NA",L2121="NA"),0,1)</f>
        <v>0</v>
      </c>
      <c r="N2121" t="s">
        <v>172</v>
      </c>
      <c r="O2121" t="s">
        <v>258</v>
      </c>
    </row>
    <row r="2122" spans="1:15" x14ac:dyDescent="0.25">
      <c r="A2122" t="s">
        <v>252</v>
      </c>
      <c r="B2122" t="s">
        <v>253</v>
      </c>
      <c r="C2122" t="s">
        <v>59</v>
      </c>
      <c r="D2122" t="s">
        <v>60</v>
      </c>
      <c r="E2122" t="s">
        <v>16</v>
      </c>
      <c r="F2122" s="4">
        <v>1</v>
      </c>
      <c r="G2122" t="s">
        <v>254</v>
      </c>
      <c r="H2122" t="s">
        <v>255</v>
      </c>
      <c r="I2122" s="4">
        <v>1</v>
      </c>
      <c r="J2122" t="s">
        <v>19</v>
      </c>
      <c r="K2122" t="s">
        <v>19</v>
      </c>
      <c r="L2122" t="s">
        <v>19</v>
      </c>
      <c r="M2122" s="7">
        <f>IF(AND(J2122="NA",K2122="NA",L2122="NA"),0,1)</f>
        <v>0</v>
      </c>
      <c r="N2122" t="s">
        <v>259</v>
      </c>
      <c r="O2122" t="s">
        <v>260</v>
      </c>
    </row>
    <row r="2123" spans="1:15" x14ac:dyDescent="0.25">
      <c r="A2123" t="s">
        <v>252</v>
      </c>
      <c r="B2123" t="s">
        <v>253</v>
      </c>
      <c r="C2123" t="s">
        <v>59</v>
      </c>
      <c r="D2123" t="s">
        <v>60</v>
      </c>
      <c r="E2123" t="s">
        <v>16</v>
      </c>
      <c r="F2123" s="4">
        <v>1</v>
      </c>
      <c r="G2123" t="s">
        <v>261</v>
      </c>
      <c r="H2123" t="s">
        <v>255</v>
      </c>
      <c r="I2123" s="4">
        <v>1</v>
      </c>
      <c r="J2123" t="s">
        <v>19</v>
      </c>
      <c r="K2123" t="s">
        <v>19</v>
      </c>
      <c r="L2123" t="s">
        <v>19</v>
      </c>
      <c r="M2123" s="7">
        <f>IF(AND(J2123="NA",K2123="NA",L2123="NA"),0,1)</f>
        <v>0</v>
      </c>
      <c r="N2123" t="s">
        <v>262</v>
      </c>
      <c r="O2123" t="s">
        <v>263</v>
      </c>
    </row>
    <row r="2124" spans="1:15" x14ac:dyDescent="0.25">
      <c r="A2124" t="s">
        <v>252</v>
      </c>
      <c r="B2124" t="s">
        <v>253</v>
      </c>
      <c r="C2124" t="s">
        <v>59</v>
      </c>
      <c r="D2124" t="s">
        <v>60</v>
      </c>
      <c r="E2124" t="s">
        <v>16</v>
      </c>
      <c r="F2124" s="4">
        <v>1</v>
      </c>
      <c r="G2124" t="s">
        <v>261</v>
      </c>
      <c r="H2124" t="s">
        <v>255</v>
      </c>
      <c r="I2124" s="4">
        <v>1</v>
      </c>
      <c r="J2124" t="s">
        <v>19</v>
      </c>
      <c r="K2124" t="s">
        <v>19</v>
      </c>
      <c r="L2124" t="s">
        <v>19</v>
      </c>
      <c r="M2124" s="7">
        <f>IF(AND(J2124="NA",K2124="NA",L2124="NA"),0,1)</f>
        <v>0</v>
      </c>
      <c r="N2124" t="s">
        <v>264</v>
      </c>
      <c r="O2124" t="s">
        <v>265</v>
      </c>
    </row>
    <row r="2125" spans="1:15" x14ac:dyDescent="0.25">
      <c r="A2125" t="s">
        <v>252</v>
      </c>
      <c r="B2125" t="s">
        <v>253</v>
      </c>
      <c r="C2125" t="s">
        <v>59</v>
      </c>
      <c r="D2125" t="s">
        <v>60</v>
      </c>
      <c r="E2125" t="s">
        <v>16</v>
      </c>
      <c r="F2125" s="4">
        <v>1</v>
      </c>
      <c r="G2125" t="s">
        <v>261</v>
      </c>
      <c r="H2125" t="s">
        <v>255</v>
      </c>
      <c r="I2125" s="4">
        <v>1</v>
      </c>
      <c r="J2125" t="s">
        <v>19</v>
      </c>
      <c r="K2125" t="s">
        <v>19</v>
      </c>
      <c r="L2125" t="s">
        <v>19</v>
      </c>
      <c r="M2125" s="7">
        <f>IF(AND(J2125="NA",K2125="NA",L2125="NA"),0,1)</f>
        <v>0</v>
      </c>
      <c r="N2125" t="s">
        <v>266</v>
      </c>
      <c r="O2125" t="s">
        <v>267</v>
      </c>
    </row>
    <row r="2126" spans="1:15" x14ac:dyDescent="0.25">
      <c r="A2126" t="s">
        <v>252</v>
      </c>
      <c r="B2126" t="s">
        <v>253</v>
      </c>
      <c r="C2126" t="s">
        <v>59</v>
      </c>
      <c r="D2126" t="s">
        <v>60</v>
      </c>
      <c r="E2126" t="s">
        <v>16</v>
      </c>
      <c r="F2126" s="4">
        <v>1</v>
      </c>
      <c r="G2126" t="s">
        <v>261</v>
      </c>
      <c r="H2126" t="s">
        <v>255</v>
      </c>
      <c r="I2126" s="4">
        <v>1</v>
      </c>
      <c r="J2126" t="s">
        <v>19</v>
      </c>
      <c r="K2126" t="s">
        <v>19</v>
      </c>
      <c r="L2126" t="s">
        <v>19</v>
      </c>
      <c r="M2126" s="7">
        <f>IF(AND(J2126="NA",K2126="NA",L2126="NA"),0,1)</f>
        <v>0</v>
      </c>
      <c r="N2126" t="s">
        <v>268</v>
      </c>
      <c r="O2126" t="s">
        <v>269</v>
      </c>
    </row>
    <row r="2127" spans="1:15" x14ac:dyDescent="0.25">
      <c r="A2127" t="s">
        <v>5079</v>
      </c>
      <c r="B2127" t="s">
        <v>5080</v>
      </c>
      <c r="C2127" t="s">
        <v>79</v>
      </c>
      <c r="D2127" t="s">
        <v>15</v>
      </c>
      <c r="E2127" t="s">
        <v>16</v>
      </c>
      <c r="F2127" s="4">
        <v>1</v>
      </c>
      <c r="G2127" t="s">
        <v>254</v>
      </c>
      <c r="H2127" t="s">
        <v>255</v>
      </c>
      <c r="I2127" s="4">
        <v>1</v>
      </c>
      <c r="J2127" t="s">
        <v>19</v>
      </c>
      <c r="K2127" t="s">
        <v>19</v>
      </c>
      <c r="L2127" t="s">
        <v>19</v>
      </c>
      <c r="M2127" s="7">
        <f>IF(AND(J2127="NA",K2127="NA",L2127="NA"),0,1)</f>
        <v>0</v>
      </c>
      <c r="N2127" t="s">
        <v>262</v>
      </c>
      <c r="O2127" t="s">
        <v>5081</v>
      </c>
    </row>
    <row r="2128" spans="1:15" x14ac:dyDescent="0.25">
      <c r="A2128" t="s">
        <v>5079</v>
      </c>
      <c r="B2128" t="s">
        <v>5080</v>
      </c>
      <c r="C2128" t="s">
        <v>79</v>
      </c>
      <c r="D2128" t="s">
        <v>15</v>
      </c>
      <c r="E2128" t="s">
        <v>16</v>
      </c>
      <c r="F2128" s="4">
        <v>1</v>
      </c>
      <c r="G2128" t="s">
        <v>254</v>
      </c>
      <c r="H2128" t="s">
        <v>255</v>
      </c>
      <c r="I2128" s="4">
        <v>1</v>
      </c>
      <c r="J2128" t="s">
        <v>19</v>
      </c>
      <c r="K2128" t="s">
        <v>19</v>
      </c>
      <c r="L2128" t="s">
        <v>19</v>
      </c>
      <c r="M2128" s="7">
        <f>IF(AND(J2128="NA",K2128="NA",L2128="NA"),0,1)</f>
        <v>0</v>
      </c>
      <c r="N2128" t="s">
        <v>264</v>
      </c>
      <c r="O2128" t="s">
        <v>5082</v>
      </c>
    </row>
    <row r="2129" spans="1:15" x14ac:dyDescent="0.25">
      <c r="A2129" t="s">
        <v>5079</v>
      </c>
      <c r="B2129" t="s">
        <v>5080</v>
      </c>
      <c r="C2129" t="s">
        <v>79</v>
      </c>
      <c r="D2129" t="s">
        <v>15</v>
      </c>
      <c r="E2129" t="s">
        <v>16</v>
      </c>
      <c r="F2129" s="4">
        <v>1</v>
      </c>
      <c r="G2129" t="s">
        <v>254</v>
      </c>
      <c r="H2129" t="s">
        <v>255</v>
      </c>
      <c r="I2129" s="4">
        <v>1</v>
      </c>
      <c r="J2129" t="s">
        <v>19</v>
      </c>
      <c r="K2129" t="s">
        <v>19</v>
      </c>
      <c r="L2129" t="s">
        <v>19</v>
      </c>
      <c r="M2129" s="7">
        <f>IF(AND(J2129="NA",K2129="NA",L2129="NA"),0,1)</f>
        <v>0</v>
      </c>
      <c r="N2129" t="s">
        <v>172</v>
      </c>
      <c r="O2129" t="s">
        <v>5081</v>
      </c>
    </row>
    <row r="2130" spans="1:15" x14ac:dyDescent="0.25">
      <c r="A2130" t="s">
        <v>5079</v>
      </c>
      <c r="B2130" t="s">
        <v>5080</v>
      </c>
      <c r="C2130" t="s">
        <v>79</v>
      </c>
      <c r="D2130" t="s">
        <v>15</v>
      </c>
      <c r="E2130" t="s">
        <v>16</v>
      </c>
      <c r="F2130" s="4">
        <v>1</v>
      </c>
      <c r="G2130" t="s">
        <v>254</v>
      </c>
      <c r="H2130" t="s">
        <v>255</v>
      </c>
      <c r="I2130" s="4">
        <v>1</v>
      </c>
      <c r="J2130" t="s">
        <v>19</v>
      </c>
      <c r="K2130" t="s">
        <v>19</v>
      </c>
      <c r="L2130" t="s">
        <v>19</v>
      </c>
      <c r="M2130" s="7">
        <f>IF(AND(J2130="NA",K2130="NA",L2130="NA"),0,1)</f>
        <v>0</v>
      </c>
      <c r="N2130" t="s">
        <v>259</v>
      </c>
      <c r="O2130" t="s">
        <v>5082</v>
      </c>
    </row>
    <row r="2131" spans="1:15" x14ac:dyDescent="0.25">
      <c r="A2131" t="s">
        <v>5079</v>
      </c>
      <c r="B2131" t="s">
        <v>5080</v>
      </c>
      <c r="C2131" t="s">
        <v>79</v>
      </c>
      <c r="D2131" t="s">
        <v>15</v>
      </c>
      <c r="E2131" t="s">
        <v>16</v>
      </c>
      <c r="F2131" s="4">
        <v>1</v>
      </c>
      <c r="G2131" t="s">
        <v>254</v>
      </c>
      <c r="H2131" t="s">
        <v>255</v>
      </c>
      <c r="I2131" s="4">
        <v>1</v>
      </c>
      <c r="J2131" t="s">
        <v>19</v>
      </c>
      <c r="K2131" t="s">
        <v>19</v>
      </c>
      <c r="L2131" t="s">
        <v>19</v>
      </c>
      <c r="M2131" s="7">
        <f>IF(AND(J2131="NA",K2131="NA",L2131="NA"),0,1)</f>
        <v>0</v>
      </c>
      <c r="N2131" t="s">
        <v>5083</v>
      </c>
      <c r="O2131" t="s">
        <v>5084</v>
      </c>
    </row>
    <row r="2132" spans="1:15" x14ac:dyDescent="0.25">
      <c r="A2132" t="s">
        <v>5079</v>
      </c>
      <c r="B2132" t="s">
        <v>5080</v>
      </c>
      <c r="C2132" t="s">
        <v>79</v>
      </c>
      <c r="D2132" t="s">
        <v>15</v>
      </c>
      <c r="E2132" t="s">
        <v>16</v>
      </c>
      <c r="F2132" s="4">
        <v>1</v>
      </c>
      <c r="G2132" t="s">
        <v>363</v>
      </c>
      <c r="H2132" t="s">
        <v>255</v>
      </c>
      <c r="I2132" s="4">
        <v>1</v>
      </c>
      <c r="J2132" t="s">
        <v>19</v>
      </c>
      <c r="K2132" t="s">
        <v>19</v>
      </c>
      <c r="L2132" t="s">
        <v>19</v>
      </c>
      <c r="M2132" s="7">
        <f>IF(AND(J2132="NA",K2132="NA",L2132="NA"),0,1)</f>
        <v>0</v>
      </c>
      <c r="N2132" t="s">
        <v>262</v>
      </c>
      <c r="O2132" t="s">
        <v>5081</v>
      </c>
    </row>
    <row r="2133" spans="1:15" x14ac:dyDescent="0.25">
      <c r="A2133" t="s">
        <v>5079</v>
      </c>
      <c r="B2133" t="s">
        <v>5080</v>
      </c>
      <c r="C2133" t="s">
        <v>79</v>
      </c>
      <c r="D2133" t="s">
        <v>15</v>
      </c>
      <c r="E2133" t="s">
        <v>16</v>
      </c>
      <c r="F2133" s="4">
        <v>1</v>
      </c>
      <c r="G2133" t="s">
        <v>363</v>
      </c>
      <c r="H2133" t="s">
        <v>255</v>
      </c>
      <c r="I2133" s="4">
        <v>1</v>
      </c>
      <c r="J2133" t="s">
        <v>19</v>
      </c>
      <c r="K2133" t="s">
        <v>19</v>
      </c>
      <c r="L2133" t="s">
        <v>19</v>
      </c>
      <c r="M2133" s="7">
        <f>IF(AND(J2133="NA",K2133="NA",L2133="NA"),0,1)</f>
        <v>0</v>
      </c>
      <c r="N2133" t="s">
        <v>264</v>
      </c>
      <c r="O2133" t="s">
        <v>5082</v>
      </c>
    </row>
    <row r="2134" spans="1:15" x14ac:dyDescent="0.25">
      <c r="A2134" t="s">
        <v>5079</v>
      </c>
      <c r="B2134" t="s">
        <v>5080</v>
      </c>
      <c r="C2134" t="s">
        <v>79</v>
      </c>
      <c r="D2134" t="s">
        <v>15</v>
      </c>
      <c r="E2134" t="s">
        <v>16</v>
      </c>
      <c r="F2134" s="4">
        <v>1</v>
      </c>
      <c r="G2134" t="s">
        <v>363</v>
      </c>
      <c r="H2134" t="s">
        <v>255</v>
      </c>
      <c r="I2134" s="4">
        <v>1</v>
      </c>
      <c r="J2134" t="s">
        <v>19</v>
      </c>
      <c r="K2134" t="s">
        <v>19</v>
      </c>
      <c r="L2134" t="s">
        <v>19</v>
      </c>
      <c r="M2134" s="7">
        <f>IF(AND(J2134="NA",K2134="NA",L2134="NA"),0,1)</f>
        <v>0</v>
      </c>
      <c r="N2134" t="s">
        <v>262</v>
      </c>
      <c r="O2134" t="s">
        <v>360</v>
      </c>
    </row>
    <row r="2135" spans="1:15" x14ac:dyDescent="0.25">
      <c r="A2135" t="s">
        <v>5079</v>
      </c>
      <c r="B2135" t="s">
        <v>5080</v>
      </c>
      <c r="C2135" t="s">
        <v>79</v>
      </c>
      <c r="D2135" t="s">
        <v>15</v>
      </c>
      <c r="E2135" t="s">
        <v>16</v>
      </c>
      <c r="F2135" s="4">
        <v>1</v>
      </c>
      <c r="G2135" t="s">
        <v>363</v>
      </c>
      <c r="H2135" t="s">
        <v>255</v>
      </c>
      <c r="I2135" s="4">
        <v>1</v>
      </c>
      <c r="J2135" t="s">
        <v>19</v>
      </c>
      <c r="K2135" t="s">
        <v>19</v>
      </c>
      <c r="L2135" t="s">
        <v>19</v>
      </c>
      <c r="M2135" s="7">
        <f>IF(AND(J2135="NA",K2135="NA",L2135="NA"),0,1)</f>
        <v>0</v>
      </c>
      <c r="N2135" t="s">
        <v>172</v>
      </c>
      <c r="O2135" t="s">
        <v>5081</v>
      </c>
    </row>
    <row r="2136" spans="1:15" x14ac:dyDescent="0.25">
      <c r="A2136" t="s">
        <v>5079</v>
      </c>
      <c r="B2136" t="s">
        <v>5080</v>
      </c>
      <c r="C2136" t="s">
        <v>79</v>
      </c>
      <c r="D2136" t="s">
        <v>15</v>
      </c>
      <c r="E2136" t="s">
        <v>16</v>
      </c>
      <c r="F2136" s="4">
        <v>1</v>
      </c>
      <c r="G2136" t="s">
        <v>363</v>
      </c>
      <c r="H2136" t="s">
        <v>255</v>
      </c>
      <c r="I2136" s="4">
        <v>1</v>
      </c>
      <c r="J2136" t="s">
        <v>19</v>
      </c>
      <c r="K2136" t="s">
        <v>19</v>
      </c>
      <c r="L2136" t="s">
        <v>19</v>
      </c>
      <c r="M2136" s="7">
        <f>IF(AND(J2136="NA",K2136="NA",L2136="NA"),0,1)</f>
        <v>0</v>
      </c>
      <c r="N2136" t="s">
        <v>264</v>
      </c>
      <c r="O2136" t="s">
        <v>362</v>
      </c>
    </row>
    <row r="2137" spans="1:15" x14ac:dyDescent="0.25">
      <c r="A2137" t="s">
        <v>5079</v>
      </c>
      <c r="B2137" t="s">
        <v>5080</v>
      </c>
      <c r="C2137" t="s">
        <v>79</v>
      </c>
      <c r="D2137" t="s">
        <v>15</v>
      </c>
      <c r="E2137" t="s">
        <v>16</v>
      </c>
      <c r="F2137" s="4">
        <v>1</v>
      </c>
      <c r="G2137" t="s">
        <v>363</v>
      </c>
      <c r="H2137" t="s">
        <v>255</v>
      </c>
      <c r="I2137" s="4">
        <v>1</v>
      </c>
      <c r="J2137" t="s">
        <v>19</v>
      </c>
      <c r="K2137" t="s">
        <v>19</v>
      </c>
      <c r="L2137" t="s">
        <v>19</v>
      </c>
      <c r="M2137" s="7">
        <f>IF(AND(J2137="NA",K2137="NA",L2137="NA"),0,1)</f>
        <v>0</v>
      </c>
      <c r="N2137" t="s">
        <v>1062</v>
      </c>
      <c r="O2137" t="s">
        <v>5085</v>
      </c>
    </row>
    <row r="2138" spans="1:15" x14ac:dyDescent="0.25">
      <c r="A2138" t="s">
        <v>354</v>
      </c>
      <c r="B2138" t="s">
        <v>355</v>
      </c>
      <c r="C2138" t="s">
        <v>19</v>
      </c>
      <c r="D2138" t="s">
        <v>356</v>
      </c>
      <c r="E2138" t="s">
        <v>210</v>
      </c>
      <c r="F2138" s="4">
        <v>1</v>
      </c>
      <c r="G2138" t="s">
        <v>357</v>
      </c>
      <c r="H2138" t="s">
        <v>358</v>
      </c>
      <c r="I2138" s="4">
        <v>1</v>
      </c>
      <c r="J2138" t="s">
        <v>19</v>
      </c>
      <c r="K2138" t="s">
        <v>19</v>
      </c>
      <c r="L2138" t="s">
        <v>19</v>
      </c>
      <c r="M2138" s="7">
        <f>IF(AND(J2138="NA",K2138="NA",L2138="NA"),0,1)</f>
        <v>0</v>
      </c>
      <c r="N2138" t="s">
        <v>359</v>
      </c>
      <c r="O2138" t="s">
        <v>360</v>
      </c>
    </row>
    <row r="2139" spans="1:15" x14ac:dyDescent="0.25">
      <c r="A2139" t="s">
        <v>354</v>
      </c>
      <c r="B2139" t="s">
        <v>355</v>
      </c>
      <c r="C2139" t="s">
        <v>19</v>
      </c>
      <c r="D2139" t="s">
        <v>356</v>
      </c>
      <c r="E2139" t="s">
        <v>210</v>
      </c>
      <c r="F2139" s="4">
        <v>1</v>
      </c>
      <c r="G2139" t="s">
        <v>357</v>
      </c>
      <c r="H2139" t="s">
        <v>358</v>
      </c>
      <c r="I2139" s="4">
        <v>1</v>
      </c>
      <c r="J2139" t="s">
        <v>19</v>
      </c>
      <c r="K2139" t="s">
        <v>19</v>
      </c>
      <c r="L2139" t="s">
        <v>19</v>
      </c>
      <c r="M2139" s="7">
        <f>IF(AND(J2139="NA",K2139="NA",L2139="NA"),0,1)</f>
        <v>0</v>
      </c>
      <c r="N2139" t="s">
        <v>361</v>
      </c>
      <c r="O2139" t="s">
        <v>362</v>
      </c>
    </row>
    <row r="2140" spans="1:15" x14ac:dyDescent="0.25">
      <c r="A2140" t="s">
        <v>354</v>
      </c>
      <c r="B2140" t="s">
        <v>355</v>
      </c>
      <c r="C2140" t="s">
        <v>19</v>
      </c>
      <c r="D2140" t="s">
        <v>356</v>
      </c>
      <c r="E2140" t="s">
        <v>210</v>
      </c>
      <c r="F2140" s="4">
        <v>1</v>
      </c>
      <c r="G2140" t="s">
        <v>363</v>
      </c>
      <c r="H2140" t="s">
        <v>358</v>
      </c>
      <c r="I2140" s="4">
        <v>1</v>
      </c>
      <c r="J2140" t="s">
        <v>19</v>
      </c>
      <c r="K2140" t="s">
        <v>19</v>
      </c>
      <c r="L2140" t="s">
        <v>19</v>
      </c>
      <c r="M2140" s="7">
        <f>IF(AND(J2140="NA",K2140="NA",L2140="NA"),0,1)</f>
        <v>0</v>
      </c>
      <c r="N2140" t="s">
        <v>359</v>
      </c>
      <c r="O2140" t="s">
        <v>360</v>
      </c>
    </row>
    <row r="2141" spans="1:15" x14ac:dyDescent="0.25">
      <c r="A2141" t="s">
        <v>354</v>
      </c>
      <c r="B2141" t="s">
        <v>355</v>
      </c>
      <c r="C2141" t="s">
        <v>19</v>
      </c>
      <c r="D2141" t="s">
        <v>356</v>
      </c>
      <c r="E2141" t="s">
        <v>210</v>
      </c>
      <c r="F2141" s="4">
        <v>1</v>
      </c>
      <c r="G2141" t="s">
        <v>363</v>
      </c>
      <c r="H2141" t="s">
        <v>358</v>
      </c>
      <c r="I2141" s="4">
        <v>1</v>
      </c>
      <c r="J2141" t="s">
        <v>19</v>
      </c>
      <c r="K2141" t="s">
        <v>19</v>
      </c>
      <c r="L2141" t="s">
        <v>19</v>
      </c>
      <c r="M2141" s="7">
        <f>IF(AND(J2141="NA",K2141="NA",L2141="NA"),0,1)</f>
        <v>0</v>
      </c>
      <c r="N2141" t="s">
        <v>361</v>
      </c>
      <c r="O2141" t="s">
        <v>362</v>
      </c>
    </row>
    <row r="2142" spans="1:15" x14ac:dyDescent="0.25">
      <c r="A2142" t="s">
        <v>354</v>
      </c>
      <c r="B2142" t="s">
        <v>355</v>
      </c>
      <c r="C2142" t="s">
        <v>19</v>
      </c>
      <c r="D2142" t="s">
        <v>356</v>
      </c>
      <c r="E2142" t="s">
        <v>210</v>
      </c>
      <c r="F2142" s="4">
        <v>1</v>
      </c>
      <c r="G2142" t="s">
        <v>364</v>
      </c>
      <c r="H2142" t="s">
        <v>358</v>
      </c>
      <c r="I2142" s="4">
        <v>1</v>
      </c>
      <c r="J2142" t="s">
        <v>19</v>
      </c>
      <c r="K2142" t="s">
        <v>19</v>
      </c>
      <c r="L2142" t="s">
        <v>19</v>
      </c>
      <c r="M2142" s="7">
        <f>IF(AND(J2142="NA",K2142="NA",L2142="NA"),0,1)</f>
        <v>0</v>
      </c>
      <c r="N2142" t="s">
        <v>359</v>
      </c>
      <c r="O2142" t="s">
        <v>360</v>
      </c>
    </row>
    <row r="2143" spans="1:15" x14ac:dyDescent="0.25">
      <c r="A2143" t="s">
        <v>354</v>
      </c>
      <c r="B2143" t="s">
        <v>355</v>
      </c>
      <c r="C2143" t="s">
        <v>19</v>
      </c>
      <c r="D2143" t="s">
        <v>356</v>
      </c>
      <c r="E2143" t="s">
        <v>210</v>
      </c>
      <c r="F2143" s="4">
        <v>1</v>
      </c>
      <c r="G2143" t="s">
        <v>364</v>
      </c>
      <c r="H2143" t="s">
        <v>358</v>
      </c>
      <c r="I2143" s="4">
        <v>1</v>
      </c>
      <c r="J2143" t="s">
        <v>19</v>
      </c>
      <c r="K2143" t="s">
        <v>19</v>
      </c>
      <c r="L2143" t="s">
        <v>19</v>
      </c>
      <c r="M2143" s="7">
        <f>IF(AND(J2143="NA",K2143="NA",L2143="NA"),0,1)</f>
        <v>0</v>
      </c>
      <c r="N2143" t="s">
        <v>361</v>
      </c>
      <c r="O2143" t="s">
        <v>362</v>
      </c>
    </row>
    <row r="2144" spans="1:15" x14ac:dyDescent="0.25">
      <c r="A2144" t="s">
        <v>354</v>
      </c>
      <c r="B2144" t="s">
        <v>355</v>
      </c>
      <c r="C2144" t="s">
        <v>19</v>
      </c>
      <c r="D2144" t="s">
        <v>356</v>
      </c>
      <c r="E2144" t="s">
        <v>210</v>
      </c>
      <c r="F2144" s="4">
        <v>1</v>
      </c>
      <c r="G2144" t="s">
        <v>254</v>
      </c>
      <c r="H2144" t="s">
        <v>358</v>
      </c>
      <c r="I2144" s="4">
        <v>1</v>
      </c>
      <c r="J2144" t="s">
        <v>19</v>
      </c>
      <c r="K2144" t="s">
        <v>19</v>
      </c>
      <c r="L2144" t="s">
        <v>19</v>
      </c>
      <c r="M2144" s="7">
        <f>IF(AND(J2144="NA",K2144="NA",L2144="NA"),0,1)</f>
        <v>0</v>
      </c>
      <c r="N2144" t="s">
        <v>359</v>
      </c>
      <c r="O2144" t="s">
        <v>360</v>
      </c>
    </row>
    <row r="2145" spans="1:15" x14ac:dyDescent="0.25">
      <c r="A2145" t="s">
        <v>354</v>
      </c>
      <c r="B2145" t="s">
        <v>355</v>
      </c>
      <c r="C2145" t="s">
        <v>19</v>
      </c>
      <c r="D2145" t="s">
        <v>356</v>
      </c>
      <c r="E2145" t="s">
        <v>210</v>
      </c>
      <c r="F2145" s="4">
        <v>1</v>
      </c>
      <c r="G2145" t="s">
        <v>254</v>
      </c>
      <c r="H2145" t="s">
        <v>358</v>
      </c>
      <c r="I2145" s="4">
        <v>1</v>
      </c>
      <c r="J2145" t="s">
        <v>19</v>
      </c>
      <c r="K2145" t="s">
        <v>19</v>
      </c>
      <c r="L2145" t="s">
        <v>19</v>
      </c>
      <c r="M2145" s="7">
        <f>IF(AND(J2145="NA",K2145="NA",L2145="NA"),0,1)</f>
        <v>0</v>
      </c>
      <c r="N2145" t="s">
        <v>361</v>
      </c>
      <c r="O2145" t="s">
        <v>362</v>
      </c>
    </row>
    <row r="2146" spans="1:15" x14ac:dyDescent="0.25">
      <c r="A2146" t="s">
        <v>354</v>
      </c>
      <c r="B2146" t="s">
        <v>355</v>
      </c>
      <c r="C2146" t="s">
        <v>19</v>
      </c>
      <c r="D2146" t="s">
        <v>356</v>
      </c>
      <c r="E2146" t="s">
        <v>210</v>
      </c>
      <c r="F2146" s="4">
        <v>1</v>
      </c>
      <c r="G2146" t="s">
        <v>365</v>
      </c>
      <c r="H2146" t="s">
        <v>358</v>
      </c>
      <c r="I2146" s="4">
        <v>1</v>
      </c>
      <c r="J2146" t="s">
        <v>19</v>
      </c>
      <c r="K2146" t="s">
        <v>19</v>
      </c>
      <c r="L2146" t="s">
        <v>19</v>
      </c>
      <c r="M2146" s="7">
        <f>IF(AND(J2146="NA",K2146="NA",L2146="NA"),0,1)</f>
        <v>0</v>
      </c>
      <c r="N2146" t="s">
        <v>359</v>
      </c>
      <c r="O2146" t="s">
        <v>360</v>
      </c>
    </row>
    <row r="2147" spans="1:15" x14ac:dyDescent="0.25">
      <c r="A2147" t="s">
        <v>354</v>
      </c>
      <c r="B2147" t="s">
        <v>355</v>
      </c>
      <c r="C2147" t="s">
        <v>19</v>
      </c>
      <c r="D2147" t="s">
        <v>356</v>
      </c>
      <c r="E2147" t="s">
        <v>210</v>
      </c>
      <c r="F2147" s="4">
        <v>1</v>
      </c>
      <c r="G2147" t="s">
        <v>365</v>
      </c>
      <c r="H2147" t="s">
        <v>358</v>
      </c>
      <c r="I2147" s="4">
        <v>1</v>
      </c>
      <c r="J2147" t="s">
        <v>19</v>
      </c>
      <c r="K2147" t="s">
        <v>19</v>
      </c>
      <c r="L2147" t="s">
        <v>19</v>
      </c>
      <c r="M2147" s="7">
        <f>IF(AND(J2147="NA",K2147="NA",L2147="NA"),0,1)</f>
        <v>0</v>
      </c>
      <c r="N2147" t="s">
        <v>361</v>
      </c>
      <c r="O2147" t="s">
        <v>362</v>
      </c>
    </row>
    <row r="2148" spans="1:15" x14ac:dyDescent="0.25">
      <c r="A2148" t="s">
        <v>2374</v>
      </c>
      <c r="B2148" t="s">
        <v>2375</v>
      </c>
      <c r="C2148" t="s">
        <v>2427</v>
      </c>
      <c r="D2148" t="s">
        <v>2428</v>
      </c>
      <c r="E2148" t="s">
        <v>16</v>
      </c>
      <c r="F2148" s="4">
        <v>1</v>
      </c>
      <c r="G2148" t="s">
        <v>2429</v>
      </c>
      <c r="H2148" t="s">
        <v>2430</v>
      </c>
      <c r="I2148" s="4">
        <v>1</v>
      </c>
      <c r="J2148" t="s">
        <v>19</v>
      </c>
      <c r="K2148" t="s">
        <v>19</v>
      </c>
      <c r="L2148" t="s">
        <v>19</v>
      </c>
      <c r="M2148" s="7">
        <f>IF(AND(J2148="NA",K2148="NA",L2148="NA"),0,1)</f>
        <v>0</v>
      </c>
      <c r="N2148" t="s">
        <v>2397</v>
      </c>
      <c r="O2148" t="s">
        <v>2398</v>
      </c>
    </row>
    <row r="2149" spans="1:15" x14ac:dyDescent="0.25">
      <c r="A2149" t="s">
        <v>5368</v>
      </c>
      <c r="B2149" t="s">
        <v>5369</v>
      </c>
      <c r="C2149" t="s">
        <v>5151</v>
      </c>
      <c r="D2149" t="s">
        <v>70</v>
      </c>
      <c r="E2149" t="s">
        <v>16</v>
      </c>
      <c r="F2149" s="4">
        <v>1</v>
      </c>
      <c r="G2149" t="s">
        <v>5376</v>
      </c>
      <c r="H2149" t="s">
        <v>5377</v>
      </c>
      <c r="I2149" s="4">
        <v>1</v>
      </c>
      <c r="J2149" t="s">
        <v>19</v>
      </c>
      <c r="K2149" t="s">
        <v>19</v>
      </c>
      <c r="L2149" t="s">
        <v>19</v>
      </c>
      <c r="M2149" s="7">
        <f>IF(AND(J2149="NA",K2149="NA",L2149="NA"),0,1)</f>
        <v>0</v>
      </c>
      <c r="N2149" t="s">
        <v>5160</v>
      </c>
      <c r="O2149" t="s">
        <v>5370</v>
      </c>
    </row>
    <row r="2150" spans="1:15" x14ac:dyDescent="0.25">
      <c r="A2150" t="s">
        <v>5368</v>
      </c>
      <c r="B2150" t="s">
        <v>5369</v>
      </c>
      <c r="C2150" t="s">
        <v>5151</v>
      </c>
      <c r="D2150" t="s">
        <v>70</v>
      </c>
      <c r="E2150" t="s">
        <v>16</v>
      </c>
      <c r="F2150" s="4">
        <v>1</v>
      </c>
      <c r="G2150" t="s">
        <v>5376</v>
      </c>
      <c r="H2150" t="s">
        <v>5377</v>
      </c>
      <c r="I2150" s="4">
        <v>1</v>
      </c>
      <c r="J2150" t="s">
        <v>19</v>
      </c>
      <c r="K2150" t="s">
        <v>19</v>
      </c>
      <c r="L2150" t="s">
        <v>19</v>
      </c>
      <c r="M2150" s="7">
        <f>IF(AND(J2150="NA",K2150="NA",L2150="NA"),0,1)</f>
        <v>0</v>
      </c>
      <c r="N2150" t="s">
        <v>5373</v>
      </c>
      <c r="O2150" t="s">
        <v>3239</v>
      </c>
    </row>
    <row r="2151" spans="1:15" x14ac:dyDescent="0.25">
      <c r="A2151" t="s">
        <v>5044</v>
      </c>
      <c r="B2151" t="s">
        <v>5045</v>
      </c>
      <c r="C2151" t="s">
        <v>1127</v>
      </c>
      <c r="D2151" t="s">
        <v>89</v>
      </c>
      <c r="E2151" t="s">
        <v>16</v>
      </c>
      <c r="F2151" s="4">
        <v>1</v>
      </c>
      <c r="G2151" t="s">
        <v>1148</v>
      </c>
      <c r="H2151" t="s">
        <v>5056</v>
      </c>
      <c r="I2151" s="4">
        <v>1</v>
      </c>
      <c r="J2151" t="s">
        <v>19</v>
      </c>
      <c r="K2151" t="s">
        <v>19</v>
      </c>
      <c r="L2151" t="s">
        <v>19</v>
      </c>
      <c r="M2151" s="7">
        <f>IF(AND(J2151="NA",K2151="NA",L2151="NA"),0,1)</f>
        <v>0</v>
      </c>
      <c r="N2151" t="s">
        <v>551</v>
      </c>
      <c r="O2151" t="s">
        <v>19</v>
      </c>
    </row>
    <row r="2152" spans="1:15" x14ac:dyDescent="0.25">
      <c r="A2152" t="s">
        <v>5044</v>
      </c>
      <c r="B2152" t="s">
        <v>5045</v>
      </c>
      <c r="C2152" t="s">
        <v>1127</v>
      </c>
      <c r="D2152" t="s">
        <v>89</v>
      </c>
      <c r="E2152" t="s">
        <v>16</v>
      </c>
      <c r="F2152" s="4">
        <v>1</v>
      </c>
      <c r="G2152" t="s">
        <v>1152</v>
      </c>
      <c r="H2152" t="s">
        <v>5057</v>
      </c>
      <c r="I2152" s="4">
        <v>1</v>
      </c>
      <c r="J2152" t="s">
        <v>19</v>
      </c>
      <c r="K2152" t="s">
        <v>19</v>
      </c>
      <c r="L2152" t="s">
        <v>19</v>
      </c>
      <c r="M2152" s="7">
        <f>IF(AND(J2152="NA",K2152="NA",L2152="NA"),0,1)</f>
        <v>0</v>
      </c>
      <c r="N2152" t="s">
        <v>551</v>
      </c>
      <c r="O2152" t="s">
        <v>19</v>
      </c>
    </row>
    <row r="2153" spans="1:15" x14ac:dyDescent="0.25">
      <c r="A2153" t="s">
        <v>1125</v>
      </c>
      <c r="B2153" t="s">
        <v>1126</v>
      </c>
      <c r="C2153" t="s">
        <v>1127</v>
      </c>
      <c r="D2153" t="s">
        <v>89</v>
      </c>
      <c r="E2153" t="s">
        <v>16</v>
      </c>
      <c r="F2153" s="4">
        <v>1</v>
      </c>
      <c r="G2153" t="s">
        <v>1128</v>
      </c>
      <c r="H2153" t="s">
        <v>1129</v>
      </c>
      <c r="I2153" s="4">
        <v>1</v>
      </c>
      <c r="J2153" t="s">
        <v>19</v>
      </c>
      <c r="K2153" t="s">
        <v>19</v>
      </c>
      <c r="L2153" t="s">
        <v>19</v>
      </c>
      <c r="M2153" s="7">
        <f>IF(AND(J2153="NA",K2153="NA",L2153="NA"),0,1)</f>
        <v>0</v>
      </c>
      <c r="N2153" t="s">
        <v>551</v>
      </c>
      <c r="O2153" t="s">
        <v>1130</v>
      </c>
    </row>
    <row r="2154" spans="1:15" x14ac:dyDescent="0.25">
      <c r="A2154" t="s">
        <v>1125</v>
      </c>
      <c r="B2154" t="s">
        <v>1126</v>
      </c>
      <c r="C2154" t="s">
        <v>1127</v>
      </c>
      <c r="D2154" t="s">
        <v>89</v>
      </c>
      <c r="E2154" t="s">
        <v>16</v>
      </c>
      <c r="F2154" s="4">
        <v>1</v>
      </c>
      <c r="G2154" t="s">
        <v>1128</v>
      </c>
      <c r="H2154" t="s">
        <v>1129</v>
      </c>
      <c r="I2154" s="4">
        <v>1</v>
      </c>
      <c r="J2154" t="s">
        <v>19</v>
      </c>
      <c r="K2154" t="s">
        <v>19</v>
      </c>
      <c r="L2154" t="s">
        <v>19</v>
      </c>
      <c r="M2154" s="7">
        <f>IF(AND(J2154="NA",K2154="NA",L2154="NA"),0,1)</f>
        <v>0</v>
      </c>
      <c r="N2154" t="s">
        <v>417</v>
      </c>
      <c r="O2154" t="s">
        <v>1131</v>
      </c>
    </row>
    <row r="2155" spans="1:15" x14ac:dyDescent="0.25">
      <c r="A2155" t="s">
        <v>1125</v>
      </c>
      <c r="B2155" t="s">
        <v>1126</v>
      </c>
      <c r="C2155" t="s">
        <v>1127</v>
      </c>
      <c r="D2155" t="s">
        <v>89</v>
      </c>
      <c r="E2155" t="s">
        <v>16</v>
      </c>
      <c r="F2155" s="4">
        <v>1</v>
      </c>
      <c r="G2155" t="s">
        <v>1128</v>
      </c>
      <c r="H2155" t="s">
        <v>1129</v>
      </c>
      <c r="I2155" s="4">
        <v>1</v>
      </c>
      <c r="J2155" t="s">
        <v>19</v>
      </c>
      <c r="K2155" t="s">
        <v>19</v>
      </c>
      <c r="L2155" t="s">
        <v>19</v>
      </c>
      <c r="M2155" s="7">
        <f>IF(AND(J2155="NA",K2155="NA",L2155="NA"),0,1)</f>
        <v>0</v>
      </c>
      <c r="N2155" t="s">
        <v>415</v>
      </c>
      <c r="O2155" t="s">
        <v>1132</v>
      </c>
    </row>
    <row r="2156" spans="1:15" x14ac:dyDescent="0.25">
      <c r="A2156" t="s">
        <v>1125</v>
      </c>
      <c r="B2156" t="s">
        <v>1126</v>
      </c>
      <c r="C2156" t="s">
        <v>1127</v>
      </c>
      <c r="D2156" t="s">
        <v>89</v>
      </c>
      <c r="E2156" t="s">
        <v>16</v>
      </c>
      <c r="F2156" s="4">
        <v>1</v>
      </c>
      <c r="G2156" t="s">
        <v>1128</v>
      </c>
      <c r="H2156" t="s">
        <v>1129</v>
      </c>
      <c r="I2156" s="4">
        <v>1</v>
      </c>
      <c r="J2156" t="s">
        <v>19</v>
      </c>
      <c r="K2156" t="s">
        <v>19</v>
      </c>
      <c r="L2156" t="s">
        <v>19</v>
      </c>
      <c r="M2156" s="7">
        <f>IF(AND(J2156="NA",K2156="NA",L2156="NA"),0,1)</f>
        <v>0</v>
      </c>
      <c r="N2156" t="s">
        <v>1133</v>
      </c>
      <c r="O2156" t="s">
        <v>1134</v>
      </c>
    </row>
    <row r="2157" spans="1:15" x14ac:dyDescent="0.25">
      <c r="A2157" t="s">
        <v>1125</v>
      </c>
      <c r="B2157" t="s">
        <v>1126</v>
      </c>
      <c r="C2157" t="s">
        <v>1127</v>
      </c>
      <c r="D2157" t="s">
        <v>89</v>
      </c>
      <c r="E2157" t="s">
        <v>16</v>
      </c>
      <c r="F2157" s="4">
        <v>1</v>
      </c>
      <c r="G2157" t="s">
        <v>1128</v>
      </c>
      <c r="H2157" t="s">
        <v>1129</v>
      </c>
      <c r="I2157" s="4">
        <v>1</v>
      </c>
      <c r="J2157" t="s">
        <v>19</v>
      </c>
      <c r="K2157" t="s">
        <v>19</v>
      </c>
      <c r="L2157" t="s">
        <v>19</v>
      </c>
      <c r="M2157" s="7">
        <f>IF(AND(J2157="NA",K2157="NA",L2157="NA"),0,1)</f>
        <v>0</v>
      </c>
      <c r="N2157" t="s">
        <v>1135</v>
      </c>
      <c r="O2157" t="s">
        <v>1136</v>
      </c>
    </row>
    <row r="2158" spans="1:15" x14ac:dyDescent="0.25">
      <c r="A2158" t="s">
        <v>1125</v>
      </c>
      <c r="B2158" t="s">
        <v>1126</v>
      </c>
      <c r="C2158" t="s">
        <v>1127</v>
      </c>
      <c r="D2158" t="s">
        <v>89</v>
      </c>
      <c r="E2158" t="s">
        <v>16</v>
      </c>
      <c r="F2158" s="4">
        <v>1</v>
      </c>
      <c r="G2158" t="s">
        <v>1128</v>
      </c>
      <c r="H2158" t="s">
        <v>1129</v>
      </c>
      <c r="I2158" s="4">
        <v>1</v>
      </c>
      <c r="J2158" t="s">
        <v>19</v>
      </c>
      <c r="K2158" t="s">
        <v>19</v>
      </c>
      <c r="L2158" t="s">
        <v>19</v>
      </c>
      <c r="M2158" s="7">
        <f>IF(AND(J2158="NA",K2158="NA",L2158="NA"),0,1)</f>
        <v>0</v>
      </c>
      <c r="N2158" t="s">
        <v>1137</v>
      </c>
      <c r="O2158" t="s">
        <v>1138</v>
      </c>
    </row>
    <row r="2159" spans="1:15" x14ac:dyDescent="0.25">
      <c r="A2159" t="s">
        <v>1125</v>
      </c>
      <c r="B2159" t="s">
        <v>1126</v>
      </c>
      <c r="C2159" t="s">
        <v>1127</v>
      </c>
      <c r="D2159" t="s">
        <v>89</v>
      </c>
      <c r="E2159" t="s">
        <v>16</v>
      </c>
      <c r="F2159" s="4">
        <v>1</v>
      </c>
      <c r="G2159" t="s">
        <v>1128</v>
      </c>
      <c r="H2159" t="s">
        <v>1129</v>
      </c>
      <c r="I2159" s="4">
        <v>1</v>
      </c>
      <c r="J2159" t="s">
        <v>19</v>
      </c>
      <c r="K2159" t="s">
        <v>19</v>
      </c>
      <c r="L2159" t="s">
        <v>19</v>
      </c>
      <c r="M2159" s="7">
        <f>IF(AND(J2159="NA",K2159="NA",L2159="NA"),0,1)</f>
        <v>0</v>
      </c>
      <c r="N2159" t="s">
        <v>1139</v>
      </c>
      <c r="O2159" t="s">
        <v>1140</v>
      </c>
    </row>
    <row r="2160" spans="1:15" x14ac:dyDescent="0.25">
      <c r="A2160" t="s">
        <v>1125</v>
      </c>
      <c r="B2160" t="s">
        <v>1126</v>
      </c>
      <c r="C2160" t="s">
        <v>1127</v>
      </c>
      <c r="D2160" t="s">
        <v>89</v>
      </c>
      <c r="E2160" t="s">
        <v>16</v>
      </c>
      <c r="F2160" s="4">
        <v>1</v>
      </c>
      <c r="G2160" t="s">
        <v>1128</v>
      </c>
      <c r="H2160" t="s">
        <v>1129</v>
      </c>
      <c r="I2160" s="4">
        <v>1</v>
      </c>
      <c r="J2160" t="s">
        <v>19</v>
      </c>
      <c r="K2160" t="s">
        <v>19</v>
      </c>
      <c r="L2160" t="s">
        <v>19</v>
      </c>
      <c r="M2160" s="7">
        <f>IF(AND(J2160="NA",K2160="NA",L2160="NA"),0,1)</f>
        <v>0</v>
      </c>
      <c r="N2160" t="s">
        <v>1141</v>
      </c>
      <c r="O2160" t="s">
        <v>1142</v>
      </c>
    </row>
    <row r="2161" spans="1:15" x14ac:dyDescent="0.25">
      <c r="A2161" t="s">
        <v>5892</v>
      </c>
      <c r="B2161" t="s">
        <v>5893</v>
      </c>
      <c r="C2161" t="s">
        <v>1071</v>
      </c>
      <c r="D2161" t="s">
        <v>369</v>
      </c>
      <c r="E2161" t="s">
        <v>16</v>
      </c>
      <c r="F2161" s="4">
        <v>1</v>
      </c>
      <c r="G2161" t="s">
        <v>5900</v>
      </c>
      <c r="H2161" t="s">
        <v>5901</v>
      </c>
      <c r="I2161" s="4">
        <v>1</v>
      </c>
      <c r="J2161" t="s">
        <v>19</v>
      </c>
      <c r="K2161" t="s">
        <v>19</v>
      </c>
      <c r="L2161" t="s">
        <v>19</v>
      </c>
      <c r="M2161" s="7">
        <f>IF(AND(J2161="NA",K2161="NA",L2161="NA"),0,1)</f>
        <v>0</v>
      </c>
      <c r="N2161" t="s">
        <v>374</v>
      </c>
      <c r="O2161" t="s">
        <v>377</v>
      </c>
    </row>
    <row r="2162" spans="1:15" x14ac:dyDescent="0.25">
      <c r="A2162" t="s">
        <v>5892</v>
      </c>
      <c r="B2162" t="s">
        <v>5893</v>
      </c>
      <c r="C2162" t="s">
        <v>1071</v>
      </c>
      <c r="D2162" t="s">
        <v>369</v>
      </c>
      <c r="E2162" t="s">
        <v>16</v>
      </c>
      <c r="F2162" s="4">
        <v>1</v>
      </c>
      <c r="G2162" t="s">
        <v>5900</v>
      </c>
      <c r="H2162" t="s">
        <v>5903</v>
      </c>
      <c r="I2162" s="4">
        <v>1</v>
      </c>
      <c r="J2162" t="s">
        <v>19</v>
      </c>
      <c r="K2162" t="s">
        <v>19</v>
      </c>
      <c r="L2162" t="s">
        <v>19</v>
      </c>
      <c r="M2162" s="7">
        <f>IF(AND(J2162="NA",K2162="NA",L2162="NA"),0,1)</f>
        <v>0</v>
      </c>
      <c r="N2162" t="s">
        <v>373</v>
      </c>
      <c r="O2162" t="s">
        <v>374</v>
      </c>
    </row>
    <row r="2163" spans="1:15" x14ac:dyDescent="0.25">
      <c r="A2163" t="s">
        <v>5892</v>
      </c>
      <c r="B2163" t="s">
        <v>5893</v>
      </c>
      <c r="C2163" t="s">
        <v>1071</v>
      </c>
      <c r="D2163" t="s">
        <v>369</v>
      </c>
      <c r="E2163" t="s">
        <v>16</v>
      </c>
      <c r="F2163" s="4">
        <v>1</v>
      </c>
      <c r="G2163" t="s">
        <v>5898</v>
      </c>
      <c r="H2163" t="s">
        <v>5899</v>
      </c>
      <c r="I2163" s="4">
        <v>1</v>
      </c>
      <c r="J2163" t="s">
        <v>19</v>
      </c>
      <c r="K2163" t="s">
        <v>19</v>
      </c>
      <c r="L2163" t="s">
        <v>19</v>
      </c>
      <c r="M2163" s="7">
        <f>IF(AND(J2163="NA",K2163="NA",L2163="NA"),0,1)</f>
        <v>0</v>
      </c>
      <c r="N2163" t="s">
        <v>373</v>
      </c>
      <c r="O2163" t="s">
        <v>374</v>
      </c>
    </row>
    <row r="2164" spans="1:15" x14ac:dyDescent="0.25">
      <c r="A2164" t="s">
        <v>5892</v>
      </c>
      <c r="B2164" t="s">
        <v>5893</v>
      </c>
      <c r="C2164" t="s">
        <v>1071</v>
      </c>
      <c r="D2164" t="s">
        <v>369</v>
      </c>
      <c r="E2164" t="s">
        <v>16</v>
      </c>
      <c r="F2164" s="4">
        <v>1</v>
      </c>
      <c r="G2164" t="s">
        <v>5898</v>
      </c>
      <c r="H2164" t="s">
        <v>5902</v>
      </c>
      <c r="I2164" s="4">
        <v>1</v>
      </c>
      <c r="J2164" t="s">
        <v>19</v>
      </c>
      <c r="K2164" t="s">
        <v>19</v>
      </c>
      <c r="L2164" t="s">
        <v>19</v>
      </c>
      <c r="M2164" s="7">
        <f>IF(AND(J2164="NA",K2164="NA",L2164="NA"),0,1)</f>
        <v>0</v>
      </c>
      <c r="N2164" t="s">
        <v>5897</v>
      </c>
      <c r="O2164" t="s">
        <v>373</v>
      </c>
    </row>
    <row r="2165" spans="1:15" x14ac:dyDescent="0.25">
      <c r="A2165" t="s">
        <v>5892</v>
      </c>
      <c r="B2165" t="s">
        <v>5893</v>
      </c>
      <c r="C2165" t="s">
        <v>1071</v>
      </c>
      <c r="D2165" t="s">
        <v>369</v>
      </c>
      <c r="E2165" t="s">
        <v>16</v>
      </c>
      <c r="F2165" s="4">
        <v>1</v>
      </c>
      <c r="G2165" t="s">
        <v>5894</v>
      </c>
      <c r="H2165" t="s">
        <v>5895</v>
      </c>
      <c r="I2165" s="4">
        <v>1</v>
      </c>
      <c r="J2165" t="s">
        <v>19</v>
      </c>
      <c r="K2165" t="s">
        <v>19</v>
      </c>
      <c r="L2165" t="s">
        <v>19</v>
      </c>
      <c r="M2165" s="7">
        <f>IF(AND(J2165="NA",K2165="NA",L2165="NA"),0,1)</f>
        <v>0</v>
      </c>
      <c r="N2165" t="s">
        <v>5896</v>
      </c>
      <c r="O2165" t="s">
        <v>5897</v>
      </c>
    </row>
    <row r="2166" spans="1:15" x14ac:dyDescent="0.25">
      <c r="A2166" t="s">
        <v>5892</v>
      </c>
      <c r="B2166" t="s">
        <v>5893</v>
      </c>
      <c r="C2166" t="s">
        <v>1071</v>
      </c>
      <c r="D2166" t="s">
        <v>369</v>
      </c>
      <c r="E2166" t="s">
        <v>16</v>
      </c>
      <c r="F2166" s="4">
        <v>1</v>
      </c>
      <c r="G2166" t="s">
        <v>5894</v>
      </c>
      <c r="H2166" t="s">
        <v>5895</v>
      </c>
      <c r="I2166" s="4">
        <v>1</v>
      </c>
      <c r="J2166" t="s">
        <v>19</v>
      </c>
      <c r="K2166" t="s">
        <v>19</v>
      </c>
      <c r="L2166" t="s">
        <v>19</v>
      </c>
      <c r="M2166" s="7">
        <f>IF(AND(J2166="NA",K2166="NA",L2166="NA"),0,1)</f>
        <v>0</v>
      </c>
      <c r="N2166" t="s">
        <v>5896</v>
      </c>
      <c r="O2166" t="s">
        <v>381</v>
      </c>
    </row>
    <row r="2167" spans="1:15" x14ac:dyDescent="0.25">
      <c r="A2167" t="s">
        <v>5892</v>
      </c>
      <c r="B2167" t="s">
        <v>5893</v>
      </c>
      <c r="C2167" t="s">
        <v>1071</v>
      </c>
      <c r="D2167" t="s">
        <v>369</v>
      </c>
      <c r="E2167" t="s">
        <v>16</v>
      </c>
      <c r="F2167" s="4">
        <v>1</v>
      </c>
      <c r="G2167" t="s">
        <v>5894</v>
      </c>
      <c r="H2167" t="s">
        <v>5895</v>
      </c>
      <c r="I2167" s="4">
        <v>1</v>
      </c>
      <c r="J2167" t="s">
        <v>19</v>
      </c>
      <c r="K2167" t="s">
        <v>19</v>
      </c>
      <c r="L2167" t="s">
        <v>19</v>
      </c>
      <c r="M2167" s="7">
        <f>IF(AND(J2167="NA",K2167="NA",L2167="NA"),0,1)</f>
        <v>0</v>
      </c>
      <c r="N2167" t="s">
        <v>380</v>
      </c>
      <c r="O2167" t="s">
        <v>381</v>
      </c>
    </row>
    <row r="2168" spans="1:15" x14ac:dyDescent="0.25">
      <c r="A2168" t="s">
        <v>6042</v>
      </c>
      <c r="B2168" t="s">
        <v>6043</v>
      </c>
      <c r="C2168" t="s">
        <v>6050</v>
      </c>
      <c r="D2168" t="s">
        <v>2006</v>
      </c>
      <c r="E2168" t="s">
        <v>16</v>
      </c>
      <c r="F2168" s="4">
        <v>1</v>
      </c>
      <c r="G2168" t="s">
        <v>6051</v>
      </c>
      <c r="H2168" t="s">
        <v>6052</v>
      </c>
      <c r="I2168" s="4">
        <v>1</v>
      </c>
      <c r="J2168" t="s">
        <v>19</v>
      </c>
      <c r="K2168" t="s">
        <v>19</v>
      </c>
      <c r="L2168" t="s">
        <v>19</v>
      </c>
      <c r="M2168" s="7">
        <f>IF(AND(J2168="NA",K2168="NA",L2168="NA"),0,1)</f>
        <v>0</v>
      </c>
      <c r="N2168" t="s">
        <v>2512</v>
      </c>
      <c r="O2168" t="s">
        <v>6049</v>
      </c>
    </row>
    <row r="2169" spans="1:15" x14ac:dyDescent="0.25">
      <c r="A2169" t="s">
        <v>3897</v>
      </c>
      <c r="B2169" t="s">
        <v>3898</v>
      </c>
      <c r="C2169" t="s">
        <v>186</v>
      </c>
      <c r="D2169" t="s">
        <v>187</v>
      </c>
      <c r="E2169" t="s">
        <v>16</v>
      </c>
      <c r="F2169" s="4">
        <v>1</v>
      </c>
      <c r="G2169" t="s">
        <v>3925</v>
      </c>
      <c r="H2169" t="s">
        <v>3926</v>
      </c>
      <c r="I2169" s="4">
        <v>1</v>
      </c>
      <c r="J2169" t="s">
        <v>19</v>
      </c>
      <c r="K2169" t="s">
        <v>19</v>
      </c>
      <c r="L2169" t="s">
        <v>19</v>
      </c>
      <c r="M2169" s="7">
        <f>IF(AND(J2169="NA",K2169="NA",L2169="NA"),0,1)</f>
        <v>0</v>
      </c>
      <c r="N2169" t="s">
        <v>3924</v>
      </c>
      <c r="O2169" t="s">
        <v>3903</v>
      </c>
    </row>
    <row r="2170" spans="1:15" x14ac:dyDescent="0.25">
      <c r="A2170" t="s">
        <v>3897</v>
      </c>
      <c r="B2170" t="s">
        <v>3898</v>
      </c>
      <c r="C2170" t="s">
        <v>186</v>
      </c>
      <c r="D2170" t="s">
        <v>187</v>
      </c>
      <c r="E2170" t="s">
        <v>16</v>
      </c>
      <c r="F2170" s="4">
        <v>1</v>
      </c>
      <c r="G2170" t="s">
        <v>3901</v>
      </c>
      <c r="H2170" t="s">
        <v>3902</v>
      </c>
      <c r="I2170" s="4">
        <v>1</v>
      </c>
      <c r="J2170" t="s">
        <v>19</v>
      </c>
      <c r="K2170" t="s">
        <v>19</v>
      </c>
      <c r="L2170" t="s">
        <v>19</v>
      </c>
      <c r="M2170" s="7">
        <f>IF(AND(J2170="NA",K2170="NA",L2170="NA"),0,1)</f>
        <v>0</v>
      </c>
      <c r="N2170" t="s">
        <v>3903</v>
      </c>
      <c r="O2170" t="s">
        <v>3904</v>
      </c>
    </row>
    <row r="2171" spans="1:15" x14ac:dyDescent="0.25">
      <c r="A2171" t="s">
        <v>78</v>
      </c>
      <c r="C2171" t="s">
        <v>79</v>
      </c>
      <c r="D2171" t="s">
        <v>15</v>
      </c>
      <c r="E2171" t="s">
        <v>16</v>
      </c>
      <c r="F2171" s="4">
        <v>1</v>
      </c>
      <c r="G2171" t="s">
        <v>80</v>
      </c>
      <c r="H2171" t="s">
        <v>81</v>
      </c>
      <c r="I2171" s="4">
        <v>1</v>
      </c>
      <c r="J2171" t="s">
        <v>19</v>
      </c>
      <c r="K2171" t="s">
        <v>19</v>
      </c>
      <c r="L2171" t="s">
        <v>19</v>
      </c>
      <c r="M2171" s="7">
        <f>IF(AND(J2171="NA",K2171="NA",L2171="NA"),0,1)</f>
        <v>0</v>
      </c>
      <c r="N2171" t="s">
        <v>82</v>
      </c>
      <c r="O2171" t="s">
        <v>83</v>
      </c>
    </row>
    <row r="2172" spans="1:15" x14ac:dyDescent="0.25">
      <c r="A2172" t="s">
        <v>78</v>
      </c>
      <c r="C2172" t="s">
        <v>79</v>
      </c>
      <c r="D2172" t="s">
        <v>15</v>
      </c>
      <c r="E2172" t="s">
        <v>16</v>
      </c>
      <c r="F2172" s="4">
        <v>1</v>
      </c>
      <c r="G2172" t="s">
        <v>80</v>
      </c>
      <c r="H2172" t="s">
        <v>81</v>
      </c>
      <c r="I2172" s="4">
        <v>1</v>
      </c>
      <c r="J2172" t="s">
        <v>19</v>
      </c>
      <c r="K2172" t="s">
        <v>19</v>
      </c>
      <c r="L2172" t="s">
        <v>19</v>
      </c>
      <c r="M2172" s="7">
        <f>IF(AND(J2172="NA",K2172="NA",L2172="NA"),0,1)</f>
        <v>0</v>
      </c>
      <c r="N2172" t="s">
        <v>84</v>
      </c>
      <c r="O2172" t="s">
        <v>19</v>
      </c>
    </row>
    <row r="2173" spans="1:15" x14ac:dyDescent="0.25">
      <c r="A2173" t="s">
        <v>78</v>
      </c>
      <c r="C2173" t="s">
        <v>79</v>
      </c>
      <c r="D2173" t="s">
        <v>15</v>
      </c>
      <c r="E2173" t="s">
        <v>16</v>
      </c>
      <c r="F2173" s="4">
        <v>1</v>
      </c>
      <c r="G2173" t="s">
        <v>80</v>
      </c>
      <c r="H2173" t="s">
        <v>81</v>
      </c>
      <c r="I2173" s="4">
        <v>1</v>
      </c>
      <c r="J2173" t="s">
        <v>19</v>
      </c>
      <c r="K2173" t="s">
        <v>19</v>
      </c>
      <c r="L2173" t="s">
        <v>19</v>
      </c>
      <c r="M2173" s="7">
        <f>IF(AND(J2173="NA",K2173="NA",L2173="NA"),0,1)</f>
        <v>0</v>
      </c>
      <c r="N2173" t="s">
        <v>85</v>
      </c>
      <c r="O2173" t="s">
        <v>19</v>
      </c>
    </row>
    <row r="2174" spans="1:15" x14ac:dyDescent="0.25">
      <c r="A2174" t="s">
        <v>2342</v>
      </c>
      <c r="B2174" t="s">
        <v>2343</v>
      </c>
      <c r="C2174" t="s">
        <v>79</v>
      </c>
      <c r="D2174" t="s">
        <v>15</v>
      </c>
      <c r="E2174" t="s">
        <v>16</v>
      </c>
      <c r="F2174" s="4">
        <v>1</v>
      </c>
      <c r="G2174" t="s">
        <v>80</v>
      </c>
      <c r="H2174" t="s">
        <v>2344</v>
      </c>
      <c r="I2174" s="4">
        <v>1</v>
      </c>
      <c r="J2174" t="s">
        <v>19</v>
      </c>
      <c r="K2174" t="s">
        <v>19</v>
      </c>
      <c r="L2174" t="s">
        <v>19</v>
      </c>
      <c r="M2174" s="7">
        <f>IF(AND(J2174="NA",K2174="NA",L2174="NA"),0,1)</f>
        <v>0</v>
      </c>
      <c r="N2174" t="s">
        <v>932</v>
      </c>
      <c r="O2174" t="s">
        <v>2345</v>
      </c>
    </row>
    <row r="2175" spans="1:15" x14ac:dyDescent="0.25">
      <c r="A2175" t="s">
        <v>6768</v>
      </c>
      <c r="B2175" t="s">
        <v>6769</v>
      </c>
      <c r="C2175" t="s">
        <v>79</v>
      </c>
      <c r="D2175" t="s">
        <v>15</v>
      </c>
      <c r="E2175" t="s">
        <v>16</v>
      </c>
      <c r="F2175" s="4">
        <v>1</v>
      </c>
      <c r="G2175" t="s">
        <v>6770</v>
      </c>
      <c r="H2175" t="s">
        <v>81</v>
      </c>
      <c r="I2175" s="4">
        <v>1</v>
      </c>
      <c r="J2175" t="s">
        <v>19</v>
      </c>
      <c r="K2175" t="s">
        <v>19</v>
      </c>
      <c r="L2175" t="s">
        <v>19</v>
      </c>
      <c r="M2175" s="7">
        <f>IF(AND(J2175="NA",K2175="NA",L2175="NA"),0,1)</f>
        <v>0</v>
      </c>
      <c r="N2175" t="s">
        <v>82</v>
      </c>
      <c r="O2175" t="s">
        <v>83</v>
      </c>
    </row>
    <row r="2176" spans="1:15" x14ac:dyDescent="0.25">
      <c r="A2176" t="s">
        <v>6768</v>
      </c>
      <c r="B2176" t="s">
        <v>6769</v>
      </c>
      <c r="C2176" t="s">
        <v>79</v>
      </c>
      <c r="D2176" t="s">
        <v>15</v>
      </c>
      <c r="E2176" t="s">
        <v>16</v>
      </c>
      <c r="F2176" s="4">
        <v>1</v>
      </c>
      <c r="G2176" t="s">
        <v>6770</v>
      </c>
      <c r="H2176" t="s">
        <v>81</v>
      </c>
      <c r="I2176" s="4">
        <v>1</v>
      </c>
      <c r="J2176" t="s">
        <v>19</v>
      </c>
      <c r="K2176" t="s">
        <v>19</v>
      </c>
      <c r="L2176" t="s">
        <v>19</v>
      </c>
      <c r="M2176" s="7">
        <f>IF(AND(J2176="NA",K2176="NA",L2176="NA"),0,1)</f>
        <v>0</v>
      </c>
      <c r="N2176" t="s">
        <v>84</v>
      </c>
      <c r="O2176" t="s">
        <v>6771</v>
      </c>
    </row>
    <row r="2177" spans="1:15" x14ac:dyDescent="0.25">
      <c r="A2177" t="s">
        <v>6768</v>
      </c>
      <c r="B2177" t="s">
        <v>6769</v>
      </c>
      <c r="C2177" t="s">
        <v>79</v>
      </c>
      <c r="D2177" t="s">
        <v>15</v>
      </c>
      <c r="E2177" t="s">
        <v>16</v>
      </c>
      <c r="F2177" s="4">
        <v>1</v>
      </c>
      <c r="G2177" t="s">
        <v>6770</v>
      </c>
      <c r="H2177" t="s">
        <v>81</v>
      </c>
      <c r="I2177" s="4">
        <v>1</v>
      </c>
      <c r="J2177" t="s">
        <v>19</v>
      </c>
      <c r="K2177" t="s">
        <v>19</v>
      </c>
      <c r="L2177" t="s">
        <v>19</v>
      </c>
      <c r="M2177" s="7">
        <f>IF(AND(J2177="NA",K2177="NA",L2177="NA"),0,1)</f>
        <v>0</v>
      </c>
      <c r="N2177" t="s">
        <v>85</v>
      </c>
      <c r="O2177" t="s">
        <v>6772</v>
      </c>
    </row>
    <row r="2178" spans="1:15" x14ac:dyDescent="0.25">
      <c r="A2178" t="s">
        <v>6768</v>
      </c>
      <c r="B2178" t="s">
        <v>6769</v>
      </c>
      <c r="C2178" t="s">
        <v>79</v>
      </c>
      <c r="D2178" t="s">
        <v>15</v>
      </c>
      <c r="E2178" t="s">
        <v>16</v>
      </c>
      <c r="F2178" s="4">
        <v>1</v>
      </c>
      <c r="G2178" t="s">
        <v>80</v>
      </c>
      <c r="H2178" t="s">
        <v>81</v>
      </c>
      <c r="I2178" s="4">
        <v>1</v>
      </c>
      <c r="J2178" t="s">
        <v>19</v>
      </c>
      <c r="K2178" t="s">
        <v>19</v>
      </c>
      <c r="L2178" t="s">
        <v>19</v>
      </c>
      <c r="M2178" s="7">
        <f>IF(AND(J2178="NA",K2178="NA",L2178="NA"),0,1)</f>
        <v>0</v>
      </c>
      <c r="N2178" t="s">
        <v>415</v>
      </c>
      <c r="O2178" t="s">
        <v>19</v>
      </c>
    </row>
    <row r="2179" spans="1:15" x14ac:dyDescent="0.25">
      <c r="A2179" t="s">
        <v>6768</v>
      </c>
      <c r="B2179" t="s">
        <v>6769</v>
      </c>
      <c r="C2179" t="s">
        <v>79</v>
      </c>
      <c r="D2179" t="s">
        <v>15</v>
      </c>
      <c r="E2179" t="s">
        <v>16</v>
      </c>
      <c r="F2179" s="4">
        <v>1</v>
      </c>
      <c r="G2179" t="s">
        <v>80</v>
      </c>
      <c r="H2179" t="s">
        <v>81</v>
      </c>
      <c r="I2179" s="4">
        <v>1</v>
      </c>
      <c r="J2179" t="s">
        <v>19</v>
      </c>
      <c r="K2179" t="s">
        <v>19</v>
      </c>
      <c r="L2179" t="s">
        <v>19</v>
      </c>
      <c r="M2179" s="7">
        <f>IF(AND(J2179="NA",K2179="NA",L2179="NA"),0,1)</f>
        <v>0</v>
      </c>
      <c r="N2179" t="s">
        <v>413</v>
      </c>
      <c r="O2179" t="s">
        <v>19</v>
      </c>
    </row>
    <row r="2180" spans="1:15" x14ac:dyDescent="0.25">
      <c r="A2180" t="s">
        <v>6768</v>
      </c>
      <c r="B2180" t="s">
        <v>6769</v>
      </c>
      <c r="C2180" t="s">
        <v>79</v>
      </c>
      <c r="D2180" t="s">
        <v>15</v>
      </c>
      <c r="E2180" t="s">
        <v>16</v>
      </c>
      <c r="F2180" s="4">
        <v>1</v>
      </c>
      <c r="G2180" t="s">
        <v>80</v>
      </c>
      <c r="H2180" t="s">
        <v>81</v>
      </c>
      <c r="I2180" s="4">
        <v>1</v>
      </c>
      <c r="J2180" t="s">
        <v>19</v>
      </c>
      <c r="K2180" t="s">
        <v>19</v>
      </c>
      <c r="L2180" t="s">
        <v>19</v>
      </c>
      <c r="M2180" s="7">
        <f>IF(AND(J2180="NA",K2180="NA",L2180="NA"),0,1)</f>
        <v>0</v>
      </c>
      <c r="N2180" t="s">
        <v>411</v>
      </c>
      <c r="O2180" t="s">
        <v>19</v>
      </c>
    </row>
    <row r="2181" spans="1:15" x14ac:dyDescent="0.25">
      <c r="A2181" t="s">
        <v>6768</v>
      </c>
      <c r="B2181" t="s">
        <v>6769</v>
      </c>
      <c r="C2181" t="s">
        <v>79</v>
      </c>
      <c r="D2181" t="s">
        <v>15</v>
      </c>
      <c r="E2181" t="s">
        <v>16</v>
      </c>
      <c r="F2181" s="4">
        <v>1</v>
      </c>
      <c r="G2181" t="s">
        <v>80</v>
      </c>
      <c r="H2181" t="s">
        <v>81</v>
      </c>
      <c r="I2181" s="4">
        <v>1</v>
      </c>
      <c r="J2181" t="s">
        <v>19</v>
      </c>
      <c r="K2181" t="s">
        <v>19</v>
      </c>
      <c r="L2181" t="s">
        <v>19</v>
      </c>
      <c r="M2181" s="7">
        <f>IF(AND(J2181="NA",K2181="NA",L2181="NA"),0,1)</f>
        <v>0</v>
      </c>
      <c r="N2181" t="s">
        <v>171</v>
      </c>
      <c r="O2181" t="s">
        <v>19</v>
      </c>
    </row>
    <row r="2182" spans="1:15" x14ac:dyDescent="0.25">
      <c r="A2182" t="s">
        <v>6968</v>
      </c>
      <c r="B2182" t="s">
        <v>6969</v>
      </c>
      <c r="C2182" t="s">
        <v>6970</v>
      </c>
      <c r="D2182" t="s">
        <v>15</v>
      </c>
      <c r="E2182" t="s">
        <v>16</v>
      </c>
      <c r="F2182" s="4">
        <v>1</v>
      </c>
      <c r="G2182" t="s">
        <v>80</v>
      </c>
      <c r="H2182" t="s">
        <v>81</v>
      </c>
      <c r="I2182" s="4">
        <v>1</v>
      </c>
      <c r="J2182" t="s">
        <v>19</v>
      </c>
      <c r="K2182" t="s">
        <v>19</v>
      </c>
      <c r="L2182" t="s">
        <v>19</v>
      </c>
      <c r="M2182" s="7">
        <f>IF(AND(J2182="NA",K2182="NA",L2182="NA"),0,1)</f>
        <v>0</v>
      </c>
      <c r="N2182" t="s">
        <v>82</v>
      </c>
      <c r="O2182" t="s">
        <v>83</v>
      </c>
    </row>
    <row r="2183" spans="1:15" x14ac:dyDescent="0.25">
      <c r="A2183" t="s">
        <v>6968</v>
      </c>
      <c r="B2183" t="s">
        <v>6969</v>
      </c>
      <c r="C2183" t="s">
        <v>6970</v>
      </c>
      <c r="D2183" t="s">
        <v>15</v>
      </c>
      <c r="E2183" t="s">
        <v>16</v>
      </c>
      <c r="F2183" s="4">
        <v>1</v>
      </c>
      <c r="G2183" t="s">
        <v>80</v>
      </c>
      <c r="H2183" t="s">
        <v>81</v>
      </c>
      <c r="I2183" s="4">
        <v>1</v>
      </c>
      <c r="J2183" t="s">
        <v>19</v>
      </c>
      <c r="K2183" t="s">
        <v>19</v>
      </c>
      <c r="L2183" t="s">
        <v>19</v>
      </c>
      <c r="M2183" s="7">
        <f>IF(AND(J2183="NA",K2183="NA",L2183="NA"),0,1)</f>
        <v>0</v>
      </c>
      <c r="N2183" t="s">
        <v>82</v>
      </c>
      <c r="O2183" t="s">
        <v>19</v>
      </c>
    </row>
    <row r="2184" spans="1:15" x14ac:dyDescent="0.25">
      <c r="A2184" t="s">
        <v>6621</v>
      </c>
      <c r="B2184" t="s">
        <v>6622</v>
      </c>
      <c r="C2184" t="s">
        <v>6623</v>
      </c>
      <c r="D2184" t="s">
        <v>4511</v>
      </c>
      <c r="E2184" t="s">
        <v>210</v>
      </c>
      <c r="F2184" s="4">
        <v>1</v>
      </c>
      <c r="G2184" t="s">
        <v>6634</v>
      </c>
      <c r="H2184" t="s">
        <v>81</v>
      </c>
      <c r="I2184" s="4">
        <v>1</v>
      </c>
      <c r="J2184" t="s">
        <v>19</v>
      </c>
      <c r="K2184" t="s">
        <v>19</v>
      </c>
      <c r="L2184" t="s">
        <v>19</v>
      </c>
      <c r="M2184" s="7">
        <f>IF(AND(J2184="NA",K2184="NA",L2184="NA"),0,1)</f>
        <v>0</v>
      </c>
      <c r="N2184" t="s">
        <v>6626</v>
      </c>
      <c r="O2184" t="s">
        <v>6630</v>
      </c>
    </row>
    <row r="2185" spans="1:15" x14ac:dyDescent="0.25">
      <c r="A2185" t="s">
        <v>2612</v>
      </c>
      <c r="B2185" t="s">
        <v>2613</v>
      </c>
      <c r="C2185" t="s">
        <v>2614</v>
      </c>
      <c r="D2185" t="s">
        <v>89</v>
      </c>
      <c r="E2185" t="s">
        <v>16</v>
      </c>
      <c r="F2185" s="4">
        <v>1</v>
      </c>
      <c r="G2185" t="s">
        <v>2615</v>
      </c>
      <c r="H2185" t="s">
        <v>2616</v>
      </c>
      <c r="I2185" s="4">
        <v>1</v>
      </c>
      <c r="J2185" t="s">
        <v>19</v>
      </c>
      <c r="K2185" t="s">
        <v>19</v>
      </c>
      <c r="L2185" t="s">
        <v>19</v>
      </c>
      <c r="M2185" s="7">
        <f>IF(AND(J2185="NA",K2185="NA",L2185="NA"),0,1)</f>
        <v>0</v>
      </c>
      <c r="N2185" t="s">
        <v>2617</v>
      </c>
      <c r="O2185" t="s">
        <v>2618</v>
      </c>
    </row>
    <row r="2186" spans="1:15" x14ac:dyDescent="0.25">
      <c r="A2186" t="s">
        <v>2710</v>
      </c>
      <c r="B2186" t="s">
        <v>2711</v>
      </c>
      <c r="C2186" t="s">
        <v>2722</v>
      </c>
      <c r="D2186" t="s">
        <v>1181</v>
      </c>
      <c r="E2186" t="s">
        <v>16</v>
      </c>
      <c r="F2186" s="4">
        <v>1</v>
      </c>
      <c r="G2186" t="s">
        <v>2723</v>
      </c>
      <c r="H2186" t="s">
        <v>1630</v>
      </c>
      <c r="I2186" s="4">
        <v>1</v>
      </c>
      <c r="J2186" t="s">
        <v>19</v>
      </c>
      <c r="K2186" t="s">
        <v>19</v>
      </c>
      <c r="L2186" t="s">
        <v>19</v>
      </c>
      <c r="M2186" s="7">
        <f>IF(AND(J2186="NA",K2186="NA",L2186="NA"),0,1)</f>
        <v>0</v>
      </c>
      <c r="N2186" t="s">
        <v>380</v>
      </c>
      <c r="O2186" t="s">
        <v>373</v>
      </c>
    </row>
    <row r="2187" spans="1:15" x14ac:dyDescent="0.25">
      <c r="A2187" t="s">
        <v>2710</v>
      </c>
      <c r="B2187" t="s">
        <v>2711</v>
      </c>
      <c r="C2187" t="s">
        <v>2724</v>
      </c>
      <c r="D2187" t="s">
        <v>1181</v>
      </c>
      <c r="E2187" t="s">
        <v>16</v>
      </c>
      <c r="F2187" s="4">
        <v>1</v>
      </c>
      <c r="G2187" t="s">
        <v>2725</v>
      </c>
      <c r="H2187" t="s">
        <v>1630</v>
      </c>
      <c r="I2187" s="4">
        <v>1</v>
      </c>
      <c r="J2187" t="s">
        <v>19</v>
      </c>
      <c r="K2187" t="s">
        <v>19</v>
      </c>
      <c r="L2187" t="s">
        <v>19</v>
      </c>
      <c r="M2187" s="7">
        <f>IF(AND(J2187="NA",K2187="NA",L2187="NA"),0,1)</f>
        <v>0</v>
      </c>
      <c r="N2187" t="s">
        <v>2715</v>
      </c>
      <c r="O2187" t="s">
        <v>2716</v>
      </c>
    </row>
    <row r="2188" spans="1:15" x14ac:dyDescent="0.25">
      <c r="A2188" t="s">
        <v>2710</v>
      </c>
      <c r="B2188" t="s">
        <v>2711</v>
      </c>
      <c r="C2188" t="s">
        <v>2724</v>
      </c>
      <c r="D2188" t="s">
        <v>1181</v>
      </c>
      <c r="E2188" t="s">
        <v>16</v>
      </c>
      <c r="F2188" s="4">
        <v>1</v>
      </c>
      <c r="G2188" t="s">
        <v>2726</v>
      </c>
      <c r="H2188" t="s">
        <v>1630</v>
      </c>
      <c r="I2188" s="4">
        <v>1</v>
      </c>
      <c r="J2188" t="s">
        <v>19</v>
      </c>
      <c r="K2188" t="s">
        <v>19</v>
      </c>
      <c r="L2188" t="s">
        <v>19</v>
      </c>
      <c r="M2188" s="7">
        <f>IF(AND(J2188="NA",K2188="NA",L2188="NA"),0,1)</f>
        <v>0</v>
      </c>
      <c r="N2188" t="s">
        <v>373</v>
      </c>
      <c r="O2188" t="s">
        <v>374</v>
      </c>
    </row>
    <row r="2189" spans="1:15" x14ac:dyDescent="0.25">
      <c r="A2189" t="s">
        <v>4560</v>
      </c>
      <c r="B2189" t="s">
        <v>4561</v>
      </c>
      <c r="C2189" t="s">
        <v>477</v>
      </c>
      <c r="D2189" t="s">
        <v>478</v>
      </c>
      <c r="E2189" t="s">
        <v>16</v>
      </c>
      <c r="F2189" s="4">
        <v>1</v>
      </c>
      <c r="G2189" t="s">
        <v>3990</v>
      </c>
      <c r="H2189" t="s">
        <v>1630</v>
      </c>
      <c r="I2189" s="4">
        <v>1</v>
      </c>
      <c r="J2189" t="s">
        <v>19</v>
      </c>
      <c r="K2189" t="s">
        <v>19</v>
      </c>
      <c r="L2189" t="s">
        <v>19</v>
      </c>
      <c r="M2189" s="7">
        <f>IF(AND(J2189="NA",K2189="NA",L2189="NA"),0,1)</f>
        <v>0</v>
      </c>
      <c r="N2189" t="s">
        <v>3297</v>
      </c>
      <c r="O2189" t="s">
        <v>4562</v>
      </c>
    </row>
    <row r="2190" spans="1:15" x14ac:dyDescent="0.25">
      <c r="A2190" t="s">
        <v>4560</v>
      </c>
      <c r="B2190" t="s">
        <v>4561</v>
      </c>
      <c r="C2190" t="s">
        <v>477</v>
      </c>
      <c r="D2190" t="s">
        <v>478</v>
      </c>
      <c r="E2190" t="s">
        <v>16</v>
      </c>
      <c r="F2190" s="4">
        <v>1</v>
      </c>
      <c r="G2190" t="s">
        <v>3990</v>
      </c>
      <c r="H2190" t="s">
        <v>1630</v>
      </c>
      <c r="I2190" s="4">
        <v>1</v>
      </c>
      <c r="J2190" t="s">
        <v>19</v>
      </c>
      <c r="K2190" t="s">
        <v>19</v>
      </c>
      <c r="L2190" t="s">
        <v>19</v>
      </c>
      <c r="M2190" s="7">
        <f>IF(AND(J2190="NA",K2190="NA",L2190="NA"),0,1)</f>
        <v>0</v>
      </c>
      <c r="N2190" t="s">
        <v>3295</v>
      </c>
      <c r="O2190" t="s">
        <v>19</v>
      </c>
    </row>
    <row r="2191" spans="1:15" x14ac:dyDescent="0.25">
      <c r="A2191" t="s">
        <v>4560</v>
      </c>
      <c r="B2191" t="s">
        <v>4561</v>
      </c>
      <c r="C2191" t="s">
        <v>477</v>
      </c>
      <c r="D2191" t="s">
        <v>478</v>
      </c>
      <c r="E2191" t="s">
        <v>16</v>
      </c>
      <c r="F2191" s="4">
        <v>1</v>
      </c>
      <c r="G2191" t="s">
        <v>3990</v>
      </c>
      <c r="H2191" t="s">
        <v>1630</v>
      </c>
      <c r="I2191" s="4">
        <v>1</v>
      </c>
      <c r="J2191" t="s">
        <v>19</v>
      </c>
      <c r="K2191" t="s">
        <v>19</v>
      </c>
      <c r="L2191" t="s">
        <v>19</v>
      </c>
      <c r="M2191" s="7">
        <f>IF(AND(J2191="NA",K2191="NA",L2191="NA"),0,1)</f>
        <v>0</v>
      </c>
      <c r="N2191" t="s">
        <v>4563</v>
      </c>
      <c r="O2191" t="s">
        <v>4564</v>
      </c>
    </row>
    <row r="2192" spans="1:15" x14ac:dyDescent="0.25">
      <c r="A2192" t="s">
        <v>4635</v>
      </c>
      <c r="B2192" t="s">
        <v>4636</v>
      </c>
      <c r="C2192" t="s">
        <v>77</v>
      </c>
      <c r="D2192" t="s">
        <v>15</v>
      </c>
      <c r="E2192" t="s">
        <v>16</v>
      </c>
      <c r="F2192" s="4">
        <v>1</v>
      </c>
      <c r="G2192" t="s">
        <v>3990</v>
      </c>
      <c r="H2192" t="s">
        <v>4637</v>
      </c>
      <c r="I2192" s="4">
        <v>1</v>
      </c>
      <c r="J2192" t="s">
        <v>19</v>
      </c>
      <c r="K2192" t="s">
        <v>19</v>
      </c>
      <c r="L2192" t="s">
        <v>19</v>
      </c>
      <c r="M2192" s="7">
        <f>IF(AND(J2192="NA",K2192="NA",L2192="NA"),0,1)</f>
        <v>0</v>
      </c>
      <c r="N2192" t="s">
        <v>4638</v>
      </c>
      <c r="O2192" t="s">
        <v>4639</v>
      </c>
    </row>
    <row r="2193" spans="1:15" x14ac:dyDescent="0.25">
      <c r="A2193" t="s">
        <v>4635</v>
      </c>
      <c r="B2193" t="s">
        <v>4636</v>
      </c>
      <c r="C2193" t="s">
        <v>77</v>
      </c>
      <c r="D2193" t="s">
        <v>15</v>
      </c>
      <c r="E2193" t="s">
        <v>16</v>
      </c>
      <c r="F2193" s="4">
        <v>1</v>
      </c>
      <c r="G2193" t="s">
        <v>3990</v>
      </c>
      <c r="H2193" t="s">
        <v>4637</v>
      </c>
      <c r="I2193" s="4">
        <v>1</v>
      </c>
      <c r="J2193" t="s">
        <v>19</v>
      </c>
      <c r="K2193" t="s">
        <v>19</v>
      </c>
      <c r="L2193" t="s">
        <v>19</v>
      </c>
      <c r="M2193" s="7">
        <f>IF(AND(J2193="NA",K2193="NA",L2193="NA"),0,1)</f>
        <v>0</v>
      </c>
      <c r="N2193" t="s">
        <v>4639</v>
      </c>
      <c r="O2193" t="s">
        <v>4640</v>
      </c>
    </row>
    <row r="2194" spans="1:15" x14ac:dyDescent="0.25">
      <c r="A2194" t="s">
        <v>4882</v>
      </c>
      <c r="B2194" t="s">
        <v>4883</v>
      </c>
      <c r="C2194" t="s">
        <v>477</v>
      </c>
      <c r="D2194" t="s">
        <v>478</v>
      </c>
      <c r="E2194" t="s">
        <v>16</v>
      </c>
      <c r="F2194" s="4">
        <v>1</v>
      </c>
      <c r="G2194" t="s">
        <v>3990</v>
      </c>
      <c r="H2194" t="s">
        <v>1630</v>
      </c>
      <c r="I2194" s="4">
        <v>1</v>
      </c>
      <c r="J2194" t="s">
        <v>19</v>
      </c>
      <c r="K2194" t="s">
        <v>19</v>
      </c>
      <c r="L2194" t="s">
        <v>19</v>
      </c>
      <c r="M2194" s="7">
        <f>IF(AND(J2194="NA",K2194="NA",L2194="NA"),0,1)</f>
        <v>0</v>
      </c>
      <c r="N2194" t="s">
        <v>4890</v>
      </c>
      <c r="O2194" t="s">
        <v>4549</v>
      </c>
    </row>
    <row r="2195" spans="1:15" x14ac:dyDescent="0.25">
      <c r="A2195" t="s">
        <v>4882</v>
      </c>
      <c r="B2195" t="s">
        <v>4883</v>
      </c>
      <c r="C2195" t="s">
        <v>477</v>
      </c>
      <c r="D2195" t="s">
        <v>478</v>
      </c>
      <c r="E2195" t="s">
        <v>16</v>
      </c>
      <c r="F2195" s="4">
        <v>1</v>
      </c>
      <c r="G2195" t="s">
        <v>3990</v>
      </c>
      <c r="H2195" t="s">
        <v>1630</v>
      </c>
      <c r="I2195" s="4">
        <v>1</v>
      </c>
      <c r="J2195" t="s">
        <v>19</v>
      </c>
      <c r="K2195" t="s">
        <v>19</v>
      </c>
      <c r="L2195" t="s">
        <v>19</v>
      </c>
      <c r="M2195" s="7">
        <f>IF(AND(J2195="NA",K2195="NA",L2195="NA"),0,1)</f>
        <v>0</v>
      </c>
      <c r="N2195" t="s">
        <v>4887</v>
      </c>
      <c r="O2195" t="s">
        <v>4549</v>
      </c>
    </row>
    <row r="2196" spans="1:15" x14ac:dyDescent="0.25">
      <c r="A2196" t="s">
        <v>5378</v>
      </c>
      <c r="B2196" t="s">
        <v>5379</v>
      </c>
      <c r="C2196" t="s">
        <v>1071</v>
      </c>
      <c r="D2196" t="s">
        <v>369</v>
      </c>
      <c r="E2196" t="s">
        <v>16</v>
      </c>
      <c r="F2196" s="4">
        <v>1</v>
      </c>
      <c r="G2196" t="s">
        <v>5380</v>
      </c>
      <c r="H2196" t="s">
        <v>1630</v>
      </c>
      <c r="I2196" s="4">
        <v>1</v>
      </c>
      <c r="J2196" t="s">
        <v>19</v>
      </c>
      <c r="K2196" t="s">
        <v>19</v>
      </c>
      <c r="L2196" t="s">
        <v>19</v>
      </c>
      <c r="M2196" s="7">
        <f>IF(AND(J2196="NA",K2196="NA",L2196="NA"),0,1)</f>
        <v>0</v>
      </c>
      <c r="N2196" t="s">
        <v>2109</v>
      </c>
      <c r="O2196" t="s">
        <v>5381</v>
      </c>
    </row>
    <row r="2197" spans="1:15" x14ac:dyDescent="0.25">
      <c r="A2197" t="s">
        <v>5378</v>
      </c>
      <c r="B2197" t="s">
        <v>5379</v>
      </c>
      <c r="C2197" t="s">
        <v>1071</v>
      </c>
      <c r="D2197" t="s">
        <v>369</v>
      </c>
      <c r="E2197" t="s">
        <v>16</v>
      </c>
      <c r="F2197" s="4">
        <v>1</v>
      </c>
      <c r="G2197" t="s">
        <v>19</v>
      </c>
      <c r="H2197" t="s">
        <v>1630</v>
      </c>
      <c r="I2197" s="4">
        <v>1</v>
      </c>
      <c r="J2197" t="s">
        <v>19</v>
      </c>
      <c r="K2197" t="s">
        <v>19</v>
      </c>
      <c r="L2197" t="s">
        <v>19</v>
      </c>
      <c r="M2197" s="7">
        <f>IF(AND(J2197="NA",K2197="NA",L2197="NA"),0,1)</f>
        <v>0</v>
      </c>
      <c r="N2197" t="s">
        <v>5390</v>
      </c>
      <c r="O2197" t="s">
        <v>5391</v>
      </c>
    </row>
    <row r="2198" spans="1:15" x14ac:dyDescent="0.25">
      <c r="A2198" t="s">
        <v>5378</v>
      </c>
      <c r="B2198" t="s">
        <v>5379</v>
      </c>
      <c r="C2198" t="s">
        <v>1071</v>
      </c>
      <c r="D2198" t="s">
        <v>369</v>
      </c>
      <c r="E2198" t="s">
        <v>16</v>
      </c>
      <c r="F2198" s="4">
        <v>1</v>
      </c>
      <c r="G2198" t="s">
        <v>19</v>
      </c>
      <c r="H2198" t="s">
        <v>1630</v>
      </c>
      <c r="I2198" s="4">
        <v>1</v>
      </c>
      <c r="J2198" t="s">
        <v>19</v>
      </c>
      <c r="K2198" t="s">
        <v>19</v>
      </c>
      <c r="L2198" t="s">
        <v>19</v>
      </c>
      <c r="M2198" s="7">
        <f>IF(AND(J2198="NA",K2198="NA",L2198="NA"),0,1)</f>
        <v>0</v>
      </c>
      <c r="N2198" t="s">
        <v>5392</v>
      </c>
      <c r="O2198" t="s">
        <v>5391</v>
      </c>
    </row>
    <row r="2199" spans="1:15" x14ac:dyDescent="0.25">
      <c r="A2199" t="s">
        <v>5378</v>
      </c>
      <c r="B2199" t="s">
        <v>5379</v>
      </c>
      <c r="C2199" t="s">
        <v>1071</v>
      </c>
      <c r="D2199" t="s">
        <v>369</v>
      </c>
      <c r="E2199" t="s">
        <v>16</v>
      </c>
      <c r="F2199" s="4">
        <v>1</v>
      </c>
      <c r="G2199" t="s">
        <v>19</v>
      </c>
      <c r="H2199" t="s">
        <v>1630</v>
      </c>
      <c r="I2199" s="4">
        <v>1</v>
      </c>
      <c r="J2199" t="s">
        <v>19</v>
      </c>
      <c r="K2199" t="s">
        <v>19</v>
      </c>
      <c r="L2199" t="s">
        <v>19</v>
      </c>
      <c r="M2199" s="7">
        <f>IF(AND(J2199="NA",K2199="NA",L2199="NA"),0,1)</f>
        <v>0</v>
      </c>
      <c r="N2199" t="s">
        <v>5391</v>
      </c>
      <c r="O2199" t="s">
        <v>5393</v>
      </c>
    </row>
    <row r="2200" spans="1:15" x14ac:dyDescent="0.25">
      <c r="A2200" t="s">
        <v>5378</v>
      </c>
      <c r="B2200" t="s">
        <v>5379</v>
      </c>
      <c r="C2200" t="s">
        <v>1071</v>
      </c>
      <c r="D2200" t="s">
        <v>369</v>
      </c>
      <c r="E2200" t="s">
        <v>16</v>
      </c>
      <c r="F2200" s="4">
        <v>1</v>
      </c>
      <c r="G2200" t="s">
        <v>19</v>
      </c>
      <c r="H2200" t="s">
        <v>1630</v>
      </c>
      <c r="I2200" s="4">
        <v>1</v>
      </c>
      <c r="J2200" t="s">
        <v>19</v>
      </c>
      <c r="K2200" t="s">
        <v>19</v>
      </c>
      <c r="L2200" t="s">
        <v>19</v>
      </c>
      <c r="M2200" s="7">
        <f>IF(AND(J2200="NA",K2200="NA",L2200="NA"),0,1)</f>
        <v>0</v>
      </c>
      <c r="N2200" t="s">
        <v>5394</v>
      </c>
      <c r="O2200" t="s">
        <v>5393</v>
      </c>
    </row>
    <row r="2201" spans="1:15" x14ac:dyDescent="0.25">
      <c r="A2201" t="s">
        <v>5378</v>
      </c>
      <c r="B2201" t="s">
        <v>5379</v>
      </c>
      <c r="C2201" t="s">
        <v>1071</v>
      </c>
      <c r="D2201" t="s">
        <v>369</v>
      </c>
      <c r="E2201" t="s">
        <v>16</v>
      </c>
      <c r="F2201" s="4">
        <v>1</v>
      </c>
      <c r="G2201" t="s">
        <v>19</v>
      </c>
      <c r="H2201" t="s">
        <v>1630</v>
      </c>
      <c r="I2201" s="4">
        <v>1</v>
      </c>
      <c r="J2201" t="s">
        <v>19</v>
      </c>
      <c r="K2201" t="s">
        <v>19</v>
      </c>
      <c r="L2201" t="s">
        <v>19</v>
      </c>
      <c r="M2201" s="7">
        <f>IF(AND(J2201="NA",K2201="NA",L2201="NA"),0,1)</f>
        <v>0</v>
      </c>
      <c r="N2201" t="s">
        <v>5395</v>
      </c>
      <c r="O2201" t="s">
        <v>5393</v>
      </c>
    </row>
    <row r="2202" spans="1:15" x14ac:dyDescent="0.25">
      <c r="A2202" t="s">
        <v>6577</v>
      </c>
      <c r="B2202" t="s">
        <v>6578</v>
      </c>
      <c r="C2202" t="s">
        <v>77</v>
      </c>
      <c r="D2202" t="s">
        <v>15</v>
      </c>
      <c r="E2202" t="s">
        <v>16</v>
      </c>
      <c r="F2202" s="4">
        <v>1</v>
      </c>
      <c r="G2202" t="s">
        <v>6579</v>
      </c>
      <c r="H2202" t="s">
        <v>1630</v>
      </c>
      <c r="I2202" s="4">
        <v>1</v>
      </c>
      <c r="J2202" t="s">
        <v>19</v>
      </c>
      <c r="K2202" t="s">
        <v>19</v>
      </c>
      <c r="L2202" t="s">
        <v>19</v>
      </c>
      <c r="M2202" s="7">
        <f>IF(AND(J2202="NA",K2202="NA",L2202="NA"),0,1)</f>
        <v>0</v>
      </c>
      <c r="N2202" t="s">
        <v>6580</v>
      </c>
      <c r="O2202" t="s">
        <v>6581</v>
      </c>
    </row>
    <row r="2203" spans="1:15" x14ac:dyDescent="0.25">
      <c r="A2203" t="s">
        <v>6577</v>
      </c>
      <c r="B2203" t="s">
        <v>6578</v>
      </c>
      <c r="C2203" t="s">
        <v>77</v>
      </c>
      <c r="D2203" t="s">
        <v>15</v>
      </c>
      <c r="E2203" t="s">
        <v>16</v>
      </c>
      <c r="F2203" s="4">
        <v>1</v>
      </c>
      <c r="G2203" t="s">
        <v>6582</v>
      </c>
      <c r="H2203" t="s">
        <v>1630</v>
      </c>
      <c r="I2203" s="4">
        <v>1</v>
      </c>
      <c r="J2203" t="s">
        <v>19</v>
      </c>
      <c r="K2203" t="s">
        <v>19</v>
      </c>
      <c r="L2203" t="s">
        <v>19</v>
      </c>
      <c r="M2203" s="7">
        <f>IF(AND(J2203="NA",K2203="NA",L2203="NA"),0,1)</f>
        <v>0</v>
      </c>
      <c r="N2203" t="s">
        <v>6581</v>
      </c>
      <c r="O2203" t="s">
        <v>6583</v>
      </c>
    </row>
    <row r="2204" spans="1:15" x14ac:dyDescent="0.25">
      <c r="A2204" t="s">
        <v>7099</v>
      </c>
      <c r="B2204" t="s">
        <v>7100</v>
      </c>
      <c r="C2204" t="s">
        <v>7101</v>
      </c>
      <c r="D2204" t="s">
        <v>7102</v>
      </c>
      <c r="E2204" t="s">
        <v>16</v>
      </c>
      <c r="F2204" s="4">
        <v>1</v>
      </c>
      <c r="G2204" t="s">
        <v>7103</v>
      </c>
      <c r="H2204" t="s">
        <v>1630</v>
      </c>
      <c r="I2204" s="4">
        <v>1</v>
      </c>
      <c r="J2204" t="s">
        <v>19</v>
      </c>
      <c r="K2204" t="s">
        <v>19</v>
      </c>
      <c r="L2204" t="s">
        <v>19</v>
      </c>
      <c r="M2204" s="7">
        <f>IF(AND(J2204="NA",K2204="NA",L2204="NA"),0,1)</f>
        <v>0</v>
      </c>
      <c r="N2204" t="s">
        <v>3034</v>
      </c>
      <c r="O2204" t="s">
        <v>7112</v>
      </c>
    </row>
    <row r="2205" spans="1:15" x14ac:dyDescent="0.25">
      <c r="A2205" t="s">
        <v>7099</v>
      </c>
      <c r="B2205" t="s">
        <v>7100</v>
      </c>
      <c r="C2205" t="s">
        <v>7101</v>
      </c>
      <c r="D2205" t="s">
        <v>7102</v>
      </c>
      <c r="E2205" t="s">
        <v>16</v>
      </c>
      <c r="F2205" s="4">
        <v>1</v>
      </c>
      <c r="G2205" t="s">
        <v>7103</v>
      </c>
      <c r="H2205" t="s">
        <v>1630</v>
      </c>
      <c r="I2205" s="4">
        <v>1</v>
      </c>
      <c r="J2205" t="s">
        <v>19</v>
      </c>
      <c r="K2205" t="s">
        <v>19</v>
      </c>
      <c r="L2205" t="s">
        <v>19</v>
      </c>
      <c r="M2205" s="7">
        <f>IF(AND(J2205="NA",K2205="NA",L2205="NA"),0,1)</f>
        <v>0</v>
      </c>
      <c r="N2205" t="s">
        <v>7113</v>
      </c>
      <c r="O2205" t="s">
        <v>19</v>
      </c>
    </row>
    <row r="2206" spans="1:15" x14ac:dyDescent="0.25">
      <c r="A2206" t="s">
        <v>7273</v>
      </c>
      <c r="B2206" t="s">
        <v>7274</v>
      </c>
      <c r="C2206" t="s">
        <v>1071</v>
      </c>
      <c r="D2206" t="s">
        <v>369</v>
      </c>
      <c r="E2206" t="s">
        <v>16</v>
      </c>
      <c r="F2206" s="4">
        <v>1</v>
      </c>
      <c r="G2206" t="s">
        <v>4383</v>
      </c>
      <c r="H2206" t="s">
        <v>4637</v>
      </c>
      <c r="I2206" s="4">
        <v>1</v>
      </c>
      <c r="J2206" t="s">
        <v>19</v>
      </c>
      <c r="K2206" t="s">
        <v>19</v>
      </c>
      <c r="L2206" t="s">
        <v>19</v>
      </c>
      <c r="M2206" s="7">
        <f>IF(AND(J2206="NA",K2206="NA",L2206="NA"),0,1)</f>
        <v>0</v>
      </c>
      <c r="N2206" t="s">
        <v>373</v>
      </c>
      <c r="O2206" t="s">
        <v>374</v>
      </c>
    </row>
    <row r="2207" spans="1:15" x14ac:dyDescent="0.25">
      <c r="A2207" t="s">
        <v>7273</v>
      </c>
      <c r="B2207" t="s">
        <v>7274</v>
      </c>
      <c r="C2207" t="s">
        <v>1071</v>
      </c>
      <c r="D2207" t="s">
        <v>369</v>
      </c>
      <c r="E2207" t="s">
        <v>16</v>
      </c>
      <c r="F2207" s="4">
        <v>1</v>
      </c>
      <c r="G2207" t="s">
        <v>4383</v>
      </c>
      <c r="H2207" t="s">
        <v>4637</v>
      </c>
      <c r="I2207" s="4">
        <v>1</v>
      </c>
      <c r="J2207" t="s">
        <v>19</v>
      </c>
      <c r="K2207" t="s">
        <v>19</v>
      </c>
      <c r="L2207" t="s">
        <v>19</v>
      </c>
      <c r="M2207" s="7">
        <f>IF(AND(J2207="NA",K2207="NA",L2207="NA"),0,1)</f>
        <v>0</v>
      </c>
      <c r="N2207" t="s">
        <v>374</v>
      </c>
      <c r="O2207" t="s">
        <v>377</v>
      </c>
    </row>
    <row r="2208" spans="1:15" x14ac:dyDescent="0.25">
      <c r="A2208" t="s">
        <v>7273</v>
      </c>
      <c r="B2208" t="s">
        <v>7274</v>
      </c>
      <c r="C2208" t="s">
        <v>1071</v>
      </c>
      <c r="D2208" t="s">
        <v>369</v>
      </c>
      <c r="E2208" t="s">
        <v>16</v>
      </c>
      <c r="F2208" s="4">
        <v>1</v>
      </c>
      <c r="G2208" t="s">
        <v>4383</v>
      </c>
      <c r="H2208" t="s">
        <v>4637</v>
      </c>
      <c r="I2208" s="4">
        <v>1</v>
      </c>
      <c r="J2208" t="s">
        <v>19</v>
      </c>
      <c r="K2208" t="s">
        <v>19</v>
      </c>
      <c r="L2208" t="s">
        <v>19</v>
      </c>
      <c r="M2208" s="7">
        <f>IF(AND(J2208="NA",K2208="NA",L2208="NA"),0,1)</f>
        <v>0</v>
      </c>
      <c r="N2208" t="s">
        <v>1184</v>
      </c>
      <c r="O2208" t="s">
        <v>19</v>
      </c>
    </row>
    <row r="2209" spans="1:15" x14ac:dyDescent="0.25">
      <c r="A2209" t="s">
        <v>1651</v>
      </c>
      <c r="B2209" t="s">
        <v>1652</v>
      </c>
      <c r="C2209" t="s">
        <v>1663</v>
      </c>
      <c r="D2209" t="s">
        <v>1654</v>
      </c>
      <c r="E2209" t="s">
        <v>210</v>
      </c>
      <c r="F2209" s="4">
        <v>1</v>
      </c>
      <c r="G2209" t="s">
        <v>1655</v>
      </c>
      <c r="H2209" t="s">
        <v>1630</v>
      </c>
      <c r="I2209" s="4">
        <v>1</v>
      </c>
      <c r="J2209" t="s">
        <v>19</v>
      </c>
      <c r="K2209" t="s">
        <v>19</v>
      </c>
      <c r="L2209" t="s">
        <v>19</v>
      </c>
      <c r="M2209" s="7">
        <f>IF(AND(J2209="NA",K2209="NA",L2209="NA"),0,1)</f>
        <v>0</v>
      </c>
      <c r="N2209" t="s">
        <v>1660</v>
      </c>
      <c r="O2209" t="s">
        <v>1664</v>
      </c>
    </row>
    <row r="2210" spans="1:15" x14ac:dyDescent="0.25">
      <c r="A2210" t="s">
        <v>1651</v>
      </c>
      <c r="B2210" t="s">
        <v>1652</v>
      </c>
      <c r="C2210" t="s">
        <v>1653</v>
      </c>
      <c r="D2210" t="s">
        <v>1654</v>
      </c>
      <c r="E2210" t="s">
        <v>210</v>
      </c>
      <c r="F2210" s="4">
        <v>1</v>
      </c>
      <c r="G2210" t="s">
        <v>1655</v>
      </c>
      <c r="H2210" t="s">
        <v>1630</v>
      </c>
      <c r="I2210" s="4">
        <v>1</v>
      </c>
      <c r="J2210" t="s">
        <v>19</v>
      </c>
      <c r="K2210" t="s">
        <v>19</v>
      </c>
      <c r="L2210" t="s">
        <v>19</v>
      </c>
      <c r="M2210" s="7">
        <f>IF(AND(J2210="NA",K2210="NA",L2210="NA"),0,1)</f>
        <v>0</v>
      </c>
      <c r="N2210" t="s">
        <v>1665</v>
      </c>
      <c r="O2210" t="s">
        <v>1666</v>
      </c>
    </row>
    <row r="2211" spans="1:15" x14ac:dyDescent="0.25">
      <c r="A2211" t="s">
        <v>1651</v>
      </c>
      <c r="B2211" t="s">
        <v>1652</v>
      </c>
      <c r="C2211" t="s">
        <v>1653</v>
      </c>
      <c r="D2211" t="s">
        <v>1654</v>
      </c>
      <c r="E2211" t="s">
        <v>210</v>
      </c>
      <c r="F2211" s="4">
        <v>1</v>
      </c>
      <c r="G2211" t="s">
        <v>1655</v>
      </c>
      <c r="H2211" t="s">
        <v>1630</v>
      </c>
      <c r="I2211" s="4">
        <v>1</v>
      </c>
      <c r="J2211" t="s">
        <v>19</v>
      </c>
      <c r="K2211" t="s">
        <v>19</v>
      </c>
      <c r="L2211" t="s">
        <v>19</v>
      </c>
      <c r="M2211" s="7">
        <f>IF(AND(J2211="NA",K2211="NA",L2211="NA"),0,1)</f>
        <v>0</v>
      </c>
      <c r="N2211" t="s">
        <v>1666</v>
      </c>
      <c r="O2211" t="s">
        <v>1667</v>
      </c>
    </row>
    <row r="2212" spans="1:15" x14ac:dyDescent="0.25">
      <c r="A2212" t="s">
        <v>1651</v>
      </c>
      <c r="B2212" t="s">
        <v>1652</v>
      </c>
      <c r="C2212" t="s">
        <v>1671</v>
      </c>
      <c r="D2212" t="s">
        <v>1654</v>
      </c>
      <c r="E2212" t="s">
        <v>210</v>
      </c>
      <c r="F2212" s="4">
        <v>1</v>
      </c>
      <c r="G2212" t="s">
        <v>1655</v>
      </c>
      <c r="H2212" t="s">
        <v>1630</v>
      </c>
      <c r="I2212" s="4">
        <v>1</v>
      </c>
      <c r="J2212" t="s">
        <v>19</v>
      </c>
      <c r="K2212" t="s">
        <v>19</v>
      </c>
      <c r="L2212" t="s">
        <v>19</v>
      </c>
      <c r="M2212" s="7">
        <f>IF(AND(J2212="NA",K2212="NA",L2212="NA"),0,1)</f>
        <v>0</v>
      </c>
      <c r="N2212" t="s">
        <v>1665</v>
      </c>
      <c r="O2212" t="s">
        <v>1666</v>
      </c>
    </row>
    <row r="2213" spans="1:15" x14ac:dyDescent="0.25">
      <c r="A2213" t="s">
        <v>1651</v>
      </c>
      <c r="B2213" t="s">
        <v>1652</v>
      </c>
      <c r="C2213" t="s">
        <v>1671</v>
      </c>
      <c r="D2213" t="s">
        <v>1654</v>
      </c>
      <c r="E2213" t="s">
        <v>210</v>
      </c>
      <c r="F2213" s="4">
        <v>1</v>
      </c>
      <c r="G2213" t="s">
        <v>1655</v>
      </c>
      <c r="H2213" t="s">
        <v>1630</v>
      </c>
      <c r="I2213" s="4">
        <v>1</v>
      </c>
      <c r="J2213" t="s">
        <v>19</v>
      </c>
      <c r="K2213" t="s">
        <v>19</v>
      </c>
      <c r="L2213" t="s">
        <v>19</v>
      </c>
      <c r="M2213" s="7">
        <f>IF(AND(J2213="NA",K2213="NA",L2213="NA"),0,1)</f>
        <v>0</v>
      </c>
      <c r="N2213" t="s">
        <v>1666</v>
      </c>
      <c r="O2213" t="s">
        <v>1667</v>
      </c>
    </row>
    <row r="2214" spans="1:15" x14ac:dyDescent="0.25">
      <c r="A2214" t="s">
        <v>1651</v>
      </c>
      <c r="B2214" t="s">
        <v>1652</v>
      </c>
      <c r="C2214" t="s">
        <v>1672</v>
      </c>
      <c r="D2214" t="s">
        <v>1654</v>
      </c>
      <c r="E2214" t="s">
        <v>210</v>
      </c>
      <c r="F2214" s="4">
        <v>1</v>
      </c>
      <c r="G2214" t="s">
        <v>1655</v>
      </c>
      <c r="H2214" t="s">
        <v>1630</v>
      </c>
      <c r="I2214" s="4">
        <v>1</v>
      </c>
      <c r="J2214" t="s">
        <v>19</v>
      </c>
      <c r="K2214" t="s">
        <v>19</v>
      </c>
      <c r="L2214" t="s">
        <v>19</v>
      </c>
      <c r="M2214" s="7">
        <f>IF(AND(J2214="NA",K2214="NA",L2214="NA"),0,1)</f>
        <v>0</v>
      </c>
      <c r="N2214" t="s">
        <v>1665</v>
      </c>
      <c r="O2214" t="s">
        <v>1666</v>
      </c>
    </row>
    <row r="2215" spans="1:15" x14ac:dyDescent="0.25">
      <c r="A2215" t="s">
        <v>1651</v>
      </c>
      <c r="B2215" t="s">
        <v>1652</v>
      </c>
      <c r="C2215" t="s">
        <v>1672</v>
      </c>
      <c r="D2215" t="s">
        <v>1654</v>
      </c>
      <c r="E2215" t="s">
        <v>210</v>
      </c>
      <c r="F2215" s="4">
        <v>1</v>
      </c>
      <c r="G2215" t="s">
        <v>1655</v>
      </c>
      <c r="H2215" t="s">
        <v>1630</v>
      </c>
      <c r="I2215" s="4">
        <v>1</v>
      </c>
      <c r="J2215" t="s">
        <v>19</v>
      </c>
      <c r="K2215" t="s">
        <v>19</v>
      </c>
      <c r="L2215" t="s">
        <v>19</v>
      </c>
      <c r="M2215" s="7">
        <f>IF(AND(J2215="NA",K2215="NA",L2215="NA"),0,1)</f>
        <v>0</v>
      </c>
      <c r="N2215" t="s">
        <v>1666</v>
      </c>
      <c r="O2215" t="s">
        <v>1667</v>
      </c>
    </row>
    <row r="2216" spans="1:15" x14ac:dyDescent="0.25">
      <c r="A2216" t="s">
        <v>366</v>
      </c>
      <c r="B2216" t="s">
        <v>367</v>
      </c>
      <c r="C2216" t="s">
        <v>368</v>
      </c>
      <c r="D2216" t="s">
        <v>369</v>
      </c>
      <c r="E2216" t="s">
        <v>16</v>
      </c>
      <c r="F2216" s="4">
        <v>1</v>
      </c>
      <c r="G2216" t="s">
        <v>378</v>
      </c>
      <c r="H2216" t="s">
        <v>382</v>
      </c>
      <c r="I2216" s="4">
        <v>1</v>
      </c>
      <c r="J2216" t="s">
        <v>19</v>
      </c>
      <c r="K2216" t="s">
        <v>19</v>
      </c>
      <c r="L2216" t="s">
        <v>19</v>
      </c>
      <c r="M2216" s="7">
        <f>IF(AND(J2216="NA",K2216="NA",L2216="NA"),0,1)</f>
        <v>0</v>
      </c>
      <c r="N2216" t="s">
        <v>380</v>
      </c>
      <c r="O2216" t="s">
        <v>381</v>
      </c>
    </row>
    <row r="2217" spans="1:15" x14ac:dyDescent="0.25">
      <c r="A2217" t="s">
        <v>366</v>
      </c>
      <c r="B2217" t="s">
        <v>367</v>
      </c>
      <c r="C2217" t="s">
        <v>368</v>
      </c>
      <c r="D2217" t="s">
        <v>369</v>
      </c>
      <c r="E2217" t="s">
        <v>16</v>
      </c>
      <c r="F2217" s="4">
        <v>1</v>
      </c>
      <c r="G2217" t="s">
        <v>370</v>
      </c>
      <c r="H2217" t="s">
        <v>383</v>
      </c>
      <c r="I2217" s="4">
        <v>1</v>
      </c>
      <c r="J2217" t="s">
        <v>19</v>
      </c>
      <c r="K2217" t="s">
        <v>19</v>
      </c>
      <c r="L2217" t="s">
        <v>19</v>
      </c>
      <c r="M2217" s="7">
        <f>IF(AND(J2217="NA",K2217="NA",L2217="NA"),0,1)</f>
        <v>0</v>
      </c>
      <c r="N2217" t="s">
        <v>381</v>
      </c>
      <c r="O2217" t="s">
        <v>373</v>
      </c>
    </row>
    <row r="2218" spans="1:15" x14ac:dyDescent="0.25">
      <c r="A2218" t="s">
        <v>366</v>
      </c>
      <c r="B2218" t="s">
        <v>367</v>
      </c>
      <c r="C2218" t="s">
        <v>368</v>
      </c>
      <c r="D2218" t="s">
        <v>369</v>
      </c>
      <c r="E2218" t="s">
        <v>16</v>
      </c>
      <c r="F2218" s="4">
        <v>1</v>
      </c>
      <c r="G2218" t="s">
        <v>375</v>
      </c>
      <c r="H2218" t="s">
        <v>384</v>
      </c>
      <c r="I2218" s="4">
        <v>1</v>
      </c>
      <c r="J2218" t="s">
        <v>19</v>
      </c>
      <c r="K2218" t="s">
        <v>19</v>
      </c>
      <c r="L2218" t="s">
        <v>19</v>
      </c>
      <c r="M2218" s="7">
        <f>IF(AND(J2218="NA",K2218="NA",L2218="NA"),0,1)</f>
        <v>0</v>
      </c>
      <c r="N2218" t="s">
        <v>373</v>
      </c>
      <c r="O2218" t="s">
        <v>374</v>
      </c>
    </row>
    <row r="2219" spans="1:15" x14ac:dyDescent="0.25">
      <c r="A2219" t="s">
        <v>366</v>
      </c>
      <c r="B2219" t="s">
        <v>367</v>
      </c>
      <c r="C2219" t="s">
        <v>368</v>
      </c>
      <c r="D2219" t="s">
        <v>369</v>
      </c>
      <c r="E2219" t="s">
        <v>16</v>
      </c>
      <c r="F2219" s="4">
        <v>1</v>
      </c>
      <c r="G2219" t="s">
        <v>375</v>
      </c>
      <c r="H2219" t="s">
        <v>384</v>
      </c>
      <c r="I2219" s="4">
        <v>1</v>
      </c>
      <c r="J2219" t="s">
        <v>19</v>
      </c>
      <c r="K2219" t="s">
        <v>19</v>
      </c>
      <c r="L2219" t="s">
        <v>19</v>
      </c>
      <c r="M2219" s="7">
        <f>IF(AND(J2219="NA",K2219="NA",L2219="NA"),0,1)</f>
        <v>0</v>
      </c>
      <c r="N2219" t="s">
        <v>374</v>
      </c>
      <c r="O2219" t="s">
        <v>377</v>
      </c>
    </row>
    <row r="2220" spans="1:15" x14ac:dyDescent="0.25">
      <c r="A2220" t="s">
        <v>2710</v>
      </c>
      <c r="B2220" t="s">
        <v>2711</v>
      </c>
      <c r="C2220" t="s">
        <v>2712</v>
      </c>
      <c r="D2220" t="s">
        <v>1181</v>
      </c>
      <c r="E2220" t="s">
        <v>16</v>
      </c>
      <c r="F2220" s="4">
        <v>1</v>
      </c>
      <c r="G2220" t="s">
        <v>2713</v>
      </c>
      <c r="H2220" t="s">
        <v>2714</v>
      </c>
      <c r="I2220" s="4">
        <v>1</v>
      </c>
      <c r="J2220" t="s">
        <v>19</v>
      </c>
      <c r="K2220" t="s">
        <v>19</v>
      </c>
      <c r="L2220" t="s">
        <v>19</v>
      </c>
      <c r="M2220" s="7">
        <f>IF(AND(J2220="NA",K2220="NA",L2220="NA"),0,1)</f>
        <v>0</v>
      </c>
      <c r="N2220" t="s">
        <v>2715</v>
      </c>
      <c r="O2220" t="s">
        <v>2716</v>
      </c>
    </row>
    <row r="2221" spans="1:15" x14ac:dyDescent="0.25">
      <c r="A2221" t="s">
        <v>2710</v>
      </c>
      <c r="B2221" t="s">
        <v>2711</v>
      </c>
      <c r="C2221" t="s">
        <v>2712</v>
      </c>
      <c r="D2221" t="s">
        <v>1181</v>
      </c>
      <c r="E2221" t="s">
        <v>16</v>
      </c>
      <c r="F2221" s="4">
        <v>1</v>
      </c>
      <c r="G2221" t="s">
        <v>2719</v>
      </c>
      <c r="H2221" t="s">
        <v>2720</v>
      </c>
      <c r="I2221" s="4">
        <v>1</v>
      </c>
      <c r="J2221" t="s">
        <v>19</v>
      </c>
      <c r="K2221" t="s">
        <v>19</v>
      </c>
      <c r="L2221" t="s">
        <v>19</v>
      </c>
      <c r="M2221" s="7">
        <f>IF(AND(J2221="NA",K2221="NA",L2221="NA"),0,1)</f>
        <v>0</v>
      </c>
      <c r="N2221" t="s">
        <v>19</v>
      </c>
      <c r="O2221" t="s">
        <v>19</v>
      </c>
    </row>
    <row r="2222" spans="1:15" x14ac:dyDescent="0.25">
      <c r="A2222" t="s">
        <v>2710</v>
      </c>
      <c r="B2222" t="s">
        <v>2711</v>
      </c>
      <c r="C2222" t="s">
        <v>2712</v>
      </c>
      <c r="D2222" t="s">
        <v>1181</v>
      </c>
      <c r="E2222" t="s">
        <v>16</v>
      </c>
      <c r="F2222" s="4">
        <v>1</v>
      </c>
      <c r="G2222" t="s">
        <v>2717</v>
      </c>
      <c r="H2222" t="s">
        <v>2718</v>
      </c>
      <c r="I2222" s="4">
        <v>1</v>
      </c>
      <c r="J2222" t="s">
        <v>19</v>
      </c>
      <c r="K2222" t="s">
        <v>19</v>
      </c>
      <c r="L2222" t="s">
        <v>19</v>
      </c>
      <c r="M2222" s="7">
        <f>IF(AND(J2222="NA",K2222="NA",L2222="NA"),0,1)</f>
        <v>0</v>
      </c>
      <c r="N2222" t="s">
        <v>373</v>
      </c>
      <c r="O2222" t="s">
        <v>374</v>
      </c>
    </row>
    <row r="2223" spans="1:15" x14ac:dyDescent="0.25">
      <c r="A2223" t="s">
        <v>4340</v>
      </c>
      <c r="B2223" t="s">
        <v>4341</v>
      </c>
      <c r="C2223" t="s">
        <v>77</v>
      </c>
      <c r="D2223" t="s">
        <v>15</v>
      </c>
      <c r="E2223" t="s">
        <v>16</v>
      </c>
      <c r="F2223" s="4">
        <v>1</v>
      </c>
      <c r="G2223" t="s">
        <v>4346</v>
      </c>
      <c r="H2223" t="s">
        <v>4347</v>
      </c>
      <c r="I2223" s="4">
        <v>1</v>
      </c>
      <c r="J2223" t="s">
        <v>19</v>
      </c>
      <c r="K2223" t="s">
        <v>19</v>
      </c>
      <c r="L2223" t="s">
        <v>19</v>
      </c>
      <c r="M2223" s="7">
        <f>IF(AND(J2223="NA",K2223="NA",L2223="NA"),0,1)</f>
        <v>0</v>
      </c>
      <c r="N2223" t="s">
        <v>4345</v>
      </c>
      <c r="O2223" t="s">
        <v>4348</v>
      </c>
    </row>
    <row r="2224" spans="1:15" x14ac:dyDescent="0.25">
      <c r="A2224" t="s">
        <v>4340</v>
      </c>
      <c r="B2224" t="s">
        <v>4341</v>
      </c>
      <c r="C2224" t="s">
        <v>77</v>
      </c>
      <c r="D2224" t="s">
        <v>15</v>
      </c>
      <c r="E2224" t="s">
        <v>16</v>
      </c>
      <c r="F2224" s="4">
        <v>1</v>
      </c>
      <c r="G2224" t="s">
        <v>3990</v>
      </c>
      <c r="H2224" t="s">
        <v>4347</v>
      </c>
      <c r="I2224" s="4">
        <v>1</v>
      </c>
      <c r="J2224" t="s">
        <v>19</v>
      </c>
      <c r="K2224" t="s">
        <v>19</v>
      </c>
      <c r="L2224" t="s">
        <v>19</v>
      </c>
      <c r="M2224" s="7">
        <f>IF(AND(J2224="NA",K2224="NA",L2224="NA"),0,1)</f>
        <v>0</v>
      </c>
      <c r="N2224" t="s">
        <v>4345</v>
      </c>
      <c r="O2224" t="s">
        <v>4349</v>
      </c>
    </row>
    <row r="2225" spans="1:15" x14ac:dyDescent="0.25">
      <c r="A2225" t="s">
        <v>4340</v>
      </c>
      <c r="B2225" t="s">
        <v>4341</v>
      </c>
      <c r="C2225" t="s">
        <v>77</v>
      </c>
      <c r="D2225" t="s">
        <v>15</v>
      </c>
      <c r="E2225" t="s">
        <v>16</v>
      </c>
      <c r="F2225" s="4">
        <v>1</v>
      </c>
      <c r="G2225" t="s">
        <v>3990</v>
      </c>
      <c r="H2225" t="s">
        <v>4347</v>
      </c>
      <c r="I2225" s="4">
        <v>1</v>
      </c>
      <c r="J2225" t="s">
        <v>19</v>
      </c>
      <c r="K2225" t="s">
        <v>19</v>
      </c>
      <c r="L2225" t="s">
        <v>19</v>
      </c>
      <c r="M2225" s="7">
        <f>IF(AND(J2225="NA",K2225="NA",L2225="NA"),0,1)</f>
        <v>0</v>
      </c>
      <c r="N2225" t="s">
        <v>4344</v>
      </c>
      <c r="O2225" t="s">
        <v>4345</v>
      </c>
    </row>
    <row r="2226" spans="1:15" x14ac:dyDescent="0.25">
      <c r="A2226" t="s">
        <v>492</v>
      </c>
      <c r="B2226" t="s">
        <v>493</v>
      </c>
      <c r="C2226" t="s">
        <v>186</v>
      </c>
      <c r="D2226" t="s">
        <v>187</v>
      </c>
      <c r="E2226" t="s">
        <v>16</v>
      </c>
      <c r="F2226" s="4">
        <v>1</v>
      </c>
      <c r="G2226" t="s">
        <v>494</v>
      </c>
      <c r="H2226" t="s">
        <v>495</v>
      </c>
      <c r="I2226" s="4">
        <v>1</v>
      </c>
      <c r="J2226" t="s">
        <v>19</v>
      </c>
      <c r="K2226" t="s">
        <v>19</v>
      </c>
      <c r="L2226" t="s">
        <v>19</v>
      </c>
      <c r="M2226" s="7">
        <f>IF(AND(J2226="NA",K2226="NA",L2226="NA"),0,1)</f>
        <v>0</v>
      </c>
      <c r="N2226" t="s">
        <v>496</v>
      </c>
      <c r="O2226" t="s">
        <v>497</v>
      </c>
    </row>
    <row r="2227" spans="1:15" x14ac:dyDescent="0.25">
      <c r="A2227" t="s">
        <v>492</v>
      </c>
      <c r="B2227" t="s">
        <v>493</v>
      </c>
      <c r="C2227" t="s">
        <v>186</v>
      </c>
      <c r="D2227" t="s">
        <v>187</v>
      </c>
      <c r="E2227" t="s">
        <v>16</v>
      </c>
      <c r="F2227" s="4">
        <v>1</v>
      </c>
      <c r="G2227" t="s">
        <v>504</v>
      </c>
      <c r="H2227" t="s">
        <v>505</v>
      </c>
      <c r="I2227" s="4">
        <v>1</v>
      </c>
      <c r="J2227" t="s">
        <v>19</v>
      </c>
      <c r="K2227" t="s">
        <v>19</v>
      </c>
      <c r="L2227" t="s">
        <v>19</v>
      </c>
      <c r="M2227" s="7">
        <f>IF(AND(J2227="NA",K2227="NA",L2227="NA"),0,1)</f>
        <v>0</v>
      </c>
      <c r="N2227" t="s">
        <v>192</v>
      </c>
      <c r="O2227" t="s">
        <v>213</v>
      </c>
    </row>
    <row r="2228" spans="1:15" x14ac:dyDescent="0.25">
      <c r="A2228" t="s">
        <v>492</v>
      </c>
      <c r="B2228" t="s">
        <v>493</v>
      </c>
      <c r="C2228" t="s">
        <v>186</v>
      </c>
      <c r="D2228" t="s">
        <v>187</v>
      </c>
      <c r="E2228" t="s">
        <v>16</v>
      </c>
      <c r="F2228" s="4">
        <v>1</v>
      </c>
      <c r="G2228" t="s">
        <v>504</v>
      </c>
      <c r="H2228" t="s">
        <v>505</v>
      </c>
      <c r="I2228" s="4">
        <v>1</v>
      </c>
      <c r="J2228" t="s">
        <v>19</v>
      </c>
      <c r="K2228" t="s">
        <v>19</v>
      </c>
      <c r="L2228" t="s">
        <v>19</v>
      </c>
      <c r="M2228" s="7">
        <f>IF(AND(J2228="NA",K2228="NA",L2228="NA"),0,1)</f>
        <v>0</v>
      </c>
      <c r="N2228" t="s">
        <v>513</v>
      </c>
      <c r="O2228" t="s">
        <v>516</v>
      </c>
    </row>
    <row r="2229" spans="1:15" x14ac:dyDescent="0.25">
      <c r="A2229" t="s">
        <v>1814</v>
      </c>
      <c r="B2229" t="s">
        <v>1815</v>
      </c>
      <c r="C2229" t="s">
        <v>1816</v>
      </c>
      <c r="D2229" t="s">
        <v>202</v>
      </c>
      <c r="E2229" t="s">
        <v>16</v>
      </c>
      <c r="F2229" s="4">
        <v>1</v>
      </c>
      <c r="G2229" t="s">
        <v>1817</v>
      </c>
      <c r="H2229" t="s">
        <v>505</v>
      </c>
      <c r="I2229" s="4">
        <v>1</v>
      </c>
      <c r="J2229" t="s">
        <v>19</v>
      </c>
      <c r="K2229" t="s">
        <v>19</v>
      </c>
      <c r="L2229" t="s">
        <v>19</v>
      </c>
      <c r="M2229" s="7">
        <f>IF(AND(J2229="NA",K2229="NA",L2229="NA"),0,1)</f>
        <v>0</v>
      </c>
      <c r="N2229" t="s">
        <v>192</v>
      </c>
      <c r="O2229" t="s">
        <v>213</v>
      </c>
    </row>
    <row r="2230" spans="1:15" x14ac:dyDescent="0.25">
      <c r="A2230" t="s">
        <v>2241</v>
      </c>
      <c r="B2230" t="s">
        <v>2242</v>
      </c>
      <c r="C2230" t="s">
        <v>186</v>
      </c>
      <c r="D2230" t="s">
        <v>187</v>
      </c>
      <c r="E2230" t="s">
        <v>16</v>
      </c>
      <c r="F2230" s="4">
        <v>1</v>
      </c>
      <c r="G2230" t="s">
        <v>494</v>
      </c>
      <c r="H2230" t="s">
        <v>505</v>
      </c>
      <c r="I2230" s="4">
        <v>1</v>
      </c>
      <c r="J2230" t="s">
        <v>19</v>
      </c>
      <c r="K2230" t="s">
        <v>19</v>
      </c>
      <c r="L2230" t="s">
        <v>19</v>
      </c>
      <c r="M2230" s="7">
        <f>IF(AND(J2230="NA",K2230="NA",L2230="NA"),0,1)</f>
        <v>0</v>
      </c>
      <c r="N2230" t="s">
        <v>192</v>
      </c>
      <c r="O2230" t="s">
        <v>213</v>
      </c>
    </row>
    <row r="2231" spans="1:15" x14ac:dyDescent="0.25">
      <c r="A2231" t="s">
        <v>3897</v>
      </c>
      <c r="B2231" t="s">
        <v>3898</v>
      </c>
      <c r="C2231" t="s">
        <v>186</v>
      </c>
      <c r="D2231" t="s">
        <v>187</v>
      </c>
      <c r="E2231" t="s">
        <v>16</v>
      </c>
      <c r="F2231" s="4">
        <v>1</v>
      </c>
      <c r="G2231" t="s">
        <v>3907</v>
      </c>
      <c r="H2231" t="s">
        <v>495</v>
      </c>
      <c r="I2231" s="4">
        <v>1</v>
      </c>
      <c r="J2231" t="s">
        <v>19</v>
      </c>
      <c r="K2231" t="s">
        <v>19</v>
      </c>
      <c r="L2231" t="s">
        <v>19</v>
      </c>
      <c r="M2231" s="7">
        <f>IF(AND(J2231="NA",K2231="NA",L2231="NA"),0,1)</f>
        <v>0</v>
      </c>
      <c r="N2231" t="s">
        <v>496</v>
      </c>
      <c r="O2231" t="s">
        <v>3904</v>
      </c>
    </row>
    <row r="2232" spans="1:15" x14ac:dyDescent="0.25">
      <c r="A2232" t="s">
        <v>1814</v>
      </c>
      <c r="B2232" t="s">
        <v>1815</v>
      </c>
      <c r="C2232" t="s">
        <v>1816</v>
      </c>
      <c r="D2232" t="s">
        <v>202</v>
      </c>
      <c r="E2232" t="s">
        <v>16</v>
      </c>
      <c r="F2232" s="4">
        <v>1</v>
      </c>
      <c r="G2232" t="s">
        <v>1819</v>
      </c>
      <c r="H2232" t="s">
        <v>1820</v>
      </c>
      <c r="I2232" s="4">
        <v>1</v>
      </c>
      <c r="J2232" t="s">
        <v>19</v>
      </c>
      <c r="K2232" t="s">
        <v>19</v>
      </c>
      <c r="L2232" t="s">
        <v>19</v>
      </c>
      <c r="M2232" s="7">
        <f>IF(AND(J2232="NA",K2232="NA",L2232="NA"),0,1)</f>
        <v>0</v>
      </c>
      <c r="N2232" t="s">
        <v>192</v>
      </c>
      <c r="O2232" t="s">
        <v>213</v>
      </c>
    </row>
    <row r="2233" spans="1:15" x14ac:dyDescent="0.25">
      <c r="A2233" t="s">
        <v>184</v>
      </c>
      <c r="B2233" t="s">
        <v>185</v>
      </c>
      <c r="C2233" t="s">
        <v>186</v>
      </c>
      <c r="D2233" t="s">
        <v>187</v>
      </c>
      <c r="E2233" t="s">
        <v>16</v>
      </c>
      <c r="F2233" s="4">
        <v>1</v>
      </c>
      <c r="G2233" t="s">
        <v>197</v>
      </c>
      <c r="H2233" t="s">
        <v>198</v>
      </c>
      <c r="I2233" s="4">
        <v>1</v>
      </c>
      <c r="J2233" t="s">
        <v>19</v>
      </c>
      <c r="K2233" t="s">
        <v>19</v>
      </c>
      <c r="L2233" t="s">
        <v>19</v>
      </c>
      <c r="M2233" s="7">
        <f>IF(AND(J2233="NA",K2233="NA",L2233="NA"),0,1)</f>
        <v>0</v>
      </c>
      <c r="N2233" t="s">
        <v>199</v>
      </c>
      <c r="O2233" t="s">
        <v>200</v>
      </c>
    </row>
    <row r="2234" spans="1:15" x14ac:dyDescent="0.25">
      <c r="A2234" t="s">
        <v>7074</v>
      </c>
      <c r="B2234" t="s">
        <v>7075</v>
      </c>
      <c r="C2234" t="s">
        <v>75</v>
      </c>
      <c r="D2234" t="s">
        <v>76</v>
      </c>
      <c r="E2234" t="s">
        <v>16</v>
      </c>
      <c r="F2234" s="4">
        <v>1</v>
      </c>
      <c r="G2234" t="s">
        <v>7076</v>
      </c>
      <c r="H2234" t="s">
        <v>7077</v>
      </c>
      <c r="I2234" s="4">
        <v>1</v>
      </c>
      <c r="J2234" t="s">
        <v>19</v>
      </c>
      <c r="K2234" t="s">
        <v>19</v>
      </c>
      <c r="L2234" t="s">
        <v>19</v>
      </c>
      <c r="M2234" s="7">
        <f>IF(AND(J2234="NA",K2234="NA",L2234="NA"),0,1)</f>
        <v>0</v>
      </c>
      <c r="N2234" t="s">
        <v>7078</v>
      </c>
      <c r="O2234" t="s">
        <v>7079</v>
      </c>
    </row>
    <row r="2235" spans="1:15" x14ac:dyDescent="0.25">
      <c r="A2235" t="s">
        <v>7074</v>
      </c>
      <c r="B2235" t="s">
        <v>7075</v>
      </c>
      <c r="C2235" t="s">
        <v>75</v>
      </c>
      <c r="D2235" t="s">
        <v>76</v>
      </c>
      <c r="E2235" t="s">
        <v>16</v>
      </c>
      <c r="F2235" s="4">
        <v>1</v>
      </c>
      <c r="G2235" t="s">
        <v>7076</v>
      </c>
      <c r="H2235" t="s">
        <v>7077</v>
      </c>
      <c r="I2235" s="4">
        <v>1</v>
      </c>
      <c r="J2235" t="s">
        <v>19</v>
      </c>
      <c r="K2235" t="s">
        <v>19</v>
      </c>
      <c r="L2235" t="s">
        <v>19</v>
      </c>
      <c r="M2235" s="7">
        <f>IF(AND(J2235="NA",K2235="NA",L2235="NA"),0,1)</f>
        <v>0</v>
      </c>
      <c r="N2235" t="s">
        <v>7080</v>
      </c>
      <c r="O2235" t="s">
        <v>7081</v>
      </c>
    </row>
    <row r="2236" spans="1:15" x14ac:dyDescent="0.25">
      <c r="A2236" t="s">
        <v>7074</v>
      </c>
      <c r="B2236" t="s">
        <v>7075</v>
      </c>
      <c r="C2236" t="s">
        <v>75</v>
      </c>
      <c r="D2236" t="s">
        <v>76</v>
      </c>
      <c r="E2236" t="s">
        <v>16</v>
      </c>
      <c r="F2236" s="4">
        <v>1</v>
      </c>
      <c r="G2236" t="s">
        <v>7076</v>
      </c>
      <c r="H2236" t="s">
        <v>7077</v>
      </c>
      <c r="I2236" s="4">
        <v>1</v>
      </c>
      <c r="J2236" t="s">
        <v>19</v>
      </c>
      <c r="K2236" t="s">
        <v>19</v>
      </c>
      <c r="L2236" t="s">
        <v>19</v>
      </c>
      <c r="M2236" s="7">
        <f>IF(AND(J2236="NA",K2236="NA",L2236="NA"),0,1)</f>
        <v>0</v>
      </c>
      <c r="N2236" t="s">
        <v>7082</v>
      </c>
      <c r="O2236" t="s">
        <v>7083</v>
      </c>
    </row>
    <row r="2237" spans="1:15" x14ac:dyDescent="0.25">
      <c r="A2237" t="s">
        <v>7074</v>
      </c>
      <c r="B2237" t="s">
        <v>7075</v>
      </c>
      <c r="C2237" t="s">
        <v>14</v>
      </c>
      <c r="D2237" t="s">
        <v>15</v>
      </c>
      <c r="E2237" t="s">
        <v>16</v>
      </c>
      <c r="F2237" s="4">
        <v>1</v>
      </c>
      <c r="G2237" t="s">
        <v>7084</v>
      </c>
      <c r="H2237" t="s">
        <v>7077</v>
      </c>
      <c r="I2237" s="4">
        <v>1</v>
      </c>
      <c r="J2237" t="s">
        <v>19</v>
      </c>
      <c r="K2237" t="s">
        <v>19</v>
      </c>
      <c r="L2237" t="s">
        <v>19</v>
      </c>
      <c r="M2237" s="7">
        <f>IF(AND(J2237="NA",K2237="NA",L2237="NA"),0,1)</f>
        <v>0</v>
      </c>
      <c r="N2237" t="s">
        <v>7078</v>
      </c>
      <c r="O2237" t="s">
        <v>7079</v>
      </c>
    </row>
    <row r="2238" spans="1:15" x14ac:dyDescent="0.25">
      <c r="A2238" t="s">
        <v>7074</v>
      </c>
      <c r="B2238" t="s">
        <v>7075</v>
      </c>
      <c r="C2238" t="s">
        <v>14</v>
      </c>
      <c r="D2238" t="s">
        <v>15</v>
      </c>
      <c r="E2238" t="s">
        <v>16</v>
      </c>
      <c r="F2238" s="4">
        <v>1</v>
      </c>
      <c r="G2238" t="s">
        <v>7084</v>
      </c>
      <c r="H2238" t="s">
        <v>7077</v>
      </c>
      <c r="I2238" s="4">
        <v>1</v>
      </c>
      <c r="J2238" t="s">
        <v>19</v>
      </c>
      <c r="K2238" t="s">
        <v>19</v>
      </c>
      <c r="L2238" t="s">
        <v>19</v>
      </c>
      <c r="M2238" s="7">
        <f>IF(AND(J2238="NA",K2238="NA",L2238="NA"),0,1)</f>
        <v>0</v>
      </c>
      <c r="N2238" t="s">
        <v>7080</v>
      </c>
      <c r="O2238" t="s">
        <v>7081</v>
      </c>
    </row>
    <row r="2239" spans="1:15" x14ac:dyDescent="0.25">
      <c r="A2239" t="s">
        <v>7074</v>
      </c>
      <c r="B2239" t="s">
        <v>7075</v>
      </c>
      <c r="C2239" t="s">
        <v>14</v>
      </c>
      <c r="D2239" t="s">
        <v>15</v>
      </c>
      <c r="E2239" t="s">
        <v>16</v>
      </c>
      <c r="F2239" s="4">
        <v>1</v>
      </c>
      <c r="G2239" t="s">
        <v>7084</v>
      </c>
      <c r="H2239" t="s">
        <v>7077</v>
      </c>
      <c r="I2239" s="4">
        <v>1</v>
      </c>
      <c r="J2239" t="s">
        <v>19</v>
      </c>
      <c r="K2239" t="s">
        <v>19</v>
      </c>
      <c r="L2239" t="s">
        <v>19</v>
      </c>
      <c r="M2239" s="7">
        <f>IF(AND(J2239="NA",K2239="NA",L2239="NA"),0,1)</f>
        <v>0</v>
      </c>
      <c r="N2239" t="s">
        <v>7082</v>
      </c>
      <c r="O2239" t="s">
        <v>7083</v>
      </c>
    </row>
    <row r="2240" spans="1:15" x14ac:dyDescent="0.25">
      <c r="A2240" t="s">
        <v>7074</v>
      </c>
      <c r="B2240" t="s">
        <v>7075</v>
      </c>
      <c r="C2240" t="s">
        <v>243</v>
      </c>
      <c r="D2240" t="s">
        <v>15</v>
      </c>
      <c r="E2240" t="s">
        <v>16</v>
      </c>
      <c r="F2240" s="4">
        <v>1</v>
      </c>
      <c r="G2240" t="s">
        <v>7085</v>
      </c>
      <c r="H2240" t="s">
        <v>7077</v>
      </c>
      <c r="I2240" s="4">
        <v>1</v>
      </c>
      <c r="J2240" t="s">
        <v>19</v>
      </c>
      <c r="K2240" t="s">
        <v>19</v>
      </c>
      <c r="L2240" t="s">
        <v>19</v>
      </c>
      <c r="M2240" s="7">
        <f>IF(AND(J2240="NA",K2240="NA",L2240="NA"),0,1)</f>
        <v>0</v>
      </c>
      <c r="N2240" t="s">
        <v>7078</v>
      </c>
      <c r="O2240" t="s">
        <v>7079</v>
      </c>
    </row>
    <row r="2241" spans="1:15" x14ac:dyDescent="0.25">
      <c r="A2241" t="s">
        <v>7074</v>
      </c>
      <c r="B2241" t="s">
        <v>7075</v>
      </c>
      <c r="C2241" t="s">
        <v>243</v>
      </c>
      <c r="D2241" t="s">
        <v>15</v>
      </c>
      <c r="E2241" t="s">
        <v>16</v>
      </c>
      <c r="F2241" s="4">
        <v>1</v>
      </c>
      <c r="G2241" t="s">
        <v>7085</v>
      </c>
      <c r="H2241" t="s">
        <v>7077</v>
      </c>
      <c r="I2241" s="4">
        <v>1</v>
      </c>
      <c r="J2241" t="s">
        <v>19</v>
      </c>
      <c r="K2241" t="s">
        <v>19</v>
      </c>
      <c r="L2241" t="s">
        <v>19</v>
      </c>
      <c r="M2241" s="7">
        <f>IF(AND(J2241="NA",K2241="NA",L2241="NA"),0,1)</f>
        <v>0</v>
      </c>
      <c r="N2241" t="s">
        <v>7080</v>
      </c>
      <c r="O2241" t="s">
        <v>7081</v>
      </c>
    </row>
    <row r="2242" spans="1:15" x14ac:dyDescent="0.25">
      <c r="A2242" t="s">
        <v>7074</v>
      </c>
      <c r="B2242" t="s">
        <v>7075</v>
      </c>
      <c r="C2242" t="s">
        <v>243</v>
      </c>
      <c r="D2242" t="s">
        <v>15</v>
      </c>
      <c r="E2242" t="s">
        <v>16</v>
      </c>
      <c r="F2242" s="4">
        <v>1</v>
      </c>
      <c r="G2242" t="s">
        <v>7085</v>
      </c>
      <c r="H2242" t="s">
        <v>7077</v>
      </c>
      <c r="I2242" s="4">
        <v>1</v>
      </c>
      <c r="J2242" t="s">
        <v>19</v>
      </c>
      <c r="K2242" t="s">
        <v>19</v>
      </c>
      <c r="L2242" t="s">
        <v>19</v>
      </c>
      <c r="M2242" s="7">
        <f>IF(AND(J2242="NA",K2242="NA",L2242="NA"),0,1)</f>
        <v>0</v>
      </c>
      <c r="N2242" t="s">
        <v>7082</v>
      </c>
      <c r="O2242" t="s">
        <v>7083</v>
      </c>
    </row>
    <row r="2243" spans="1:15" x14ac:dyDescent="0.25">
      <c r="A2243" t="s">
        <v>7074</v>
      </c>
      <c r="B2243" t="s">
        <v>7075</v>
      </c>
      <c r="C2243" t="s">
        <v>14</v>
      </c>
      <c r="D2243" t="s">
        <v>15</v>
      </c>
      <c r="E2243" t="s">
        <v>16</v>
      </c>
      <c r="F2243" s="4">
        <v>1</v>
      </c>
      <c r="G2243" t="s">
        <v>7084</v>
      </c>
      <c r="H2243" t="s">
        <v>7077</v>
      </c>
      <c r="I2243" s="4">
        <v>1</v>
      </c>
      <c r="J2243" t="s">
        <v>19</v>
      </c>
      <c r="K2243" t="s">
        <v>19</v>
      </c>
      <c r="L2243" t="s">
        <v>19</v>
      </c>
      <c r="M2243" s="7">
        <f>IF(AND(J2243="NA",K2243="NA",L2243="NA"),0,1)</f>
        <v>0</v>
      </c>
      <c r="N2243" t="s">
        <v>628</v>
      </c>
      <c r="O2243" t="s">
        <v>631</v>
      </c>
    </row>
    <row r="2244" spans="1:15" x14ac:dyDescent="0.25">
      <c r="A2244" t="s">
        <v>7074</v>
      </c>
      <c r="B2244" t="s">
        <v>7075</v>
      </c>
      <c r="C2244" t="s">
        <v>423</v>
      </c>
      <c r="D2244" t="s">
        <v>15</v>
      </c>
      <c r="E2244" t="s">
        <v>16</v>
      </c>
      <c r="F2244" s="4">
        <v>1</v>
      </c>
      <c r="G2244" t="s">
        <v>7086</v>
      </c>
      <c r="H2244" t="s">
        <v>7077</v>
      </c>
      <c r="I2244" s="4">
        <v>1</v>
      </c>
      <c r="J2244" t="s">
        <v>19</v>
      </c>
      <c r="K2244" t="s">
        <v>19</v>
      </c>
      <c r="L2244" t="s">
        <v>19</v>
      </c>
      <c r="M2244" s="7">
        <f>IF(AND(J2244="NA",K2244="NA",L2244="NA"),0,1)</f>
        <v>0</v>
      </c>
      <c r="N2244" t="s">
        <v>628</v>
      </c>
      <c r="O2244" t="s">
        <v>631</v>
      </c>
    </row>
    <row r="2245" spans="1:15" x14ac:dyDescent="0.25">
      <c r="A2245" t="s">
        <v>2016</v>
      </c>
      <c r="B2245" t="s">
        <v>2017</v>
      </c>
      <c r="C2245" t="s">
        <v>97</v>
      </c>
      <c r="D2245" t="s">
        <v>89</v>
      </c>
      <c r="E2245" t="s">
        <v>16</v>
      </c>
      <c r="F2245" s="4">
        <v>1</v>
      </c>
      <c r="G2245" t="s">
        <v>2018</v>
      </c>
      <c r="H2245" t="s">
        <v>2019</v>
      </c>
      <c r="I2245" s="4">
        <v>1</v>
      </c>
      <c r="J2245" t="s">
        <v>19</v>
      </c>
      <c r="K2245" t="s">
        <v>19</v>
      </c>
      <c r="L2245" t="s">
        <v>19</v>
      </c>
      <c r="M2245" s="7">
        <f>IF(AND(J2245="NA",K2245="NA",L2245="NA"),0,1)</f>
        <v>0</v>
      </c>
      <c r="N2245" t="s">
        <v>171</v>
      </c>
      <c r="O2245" t="s">
        <v>239</v>
      </c>
    </row>
    <row r="2246" spans="1:15" x14ac:dyDescent="0.25">
      <c r="A2246" t="s">
        <v>2016</v>
      </c>
      <c r="B2246" t="s">
        <v>2017</v>
      </c>
      <c r="C2246" t="s">
        <v>97</v>
      </c>
      <c r="D2246" t="s">
        <v>89</v>
      </c>
      <c r="E2246" t="s">
        <v>16</v>
      </c>
      <c r="F2246" s="4">
        <v>1</v>
      </c>
      <c r="G2246" t="s">
        <v>2018</v>
      </c>
      <c r="H2246" t="s">
        <v>2019</v>
      </c>
      <c r="I2246" s="4">
        <v>1</v>
      </c>
      <c r="J2246" t="s">
        <v>19</v>
      </c>
      <c r="K2246" t="s">
        <v>19</v>
      </c>
      <c r="L2246" t="s">
        <v>19</v>
      </c>
      <c r="M2246" s="7">
        <f>IF(AND(J2246="NA",K2246="NA",L2246="NA"),0,1)</f>
        <v>0</v>
      </c>
      <c r="N2246" t="s">
        <v>2020</v>
      </c>
      <c r="O2246" t="s">
        <v>2021</v>
      </c>
    </row>
    <row r="2247" spans="1:15" x14ac:dyDescent="0.25">
      <c r="A2247" t="s">
        <v>2016</v>
      </c>
      <c r="B2247" t="s">
        <v>2017</v>
      </c>
      <c r="C2247" t="s">
        <v>97</v>
      </c>
      <c r="D2247" t="s">
        <v>89</v>
      </c>
      <c r="E2247" t="s">
        <v>16</v>
      </c>
      <c r="F2247" s="4">
        <v>1</v>
      </c>
      <c r="G2247" t="s">
        <v>2018</v>
      </c>
      <c r="H2247" t="s">
        <v>2019</v>
      </c>
      <c r="I2247" s="4">
        <v>1</v>
      </c>
      <c r="J2247" t="s">
        <v>19</v>
      </c>
      <c r="K2247" t="s">
        <v>19</v>
      </c>
      <c r="L2247" t="s">
        <v>19</v>
      </c>
      <c r="M2247" s="7">
        <f>IF(AND(J2247="NA",K2247="NA",L2247="NA"),0,1)</f>
        <v>0</v>
      </c>
      <c r="N2247" t="s">
        <v>892</v>
      </c>
      <c r="O2247" t="s">
        <v>2022</v>
      </c>
    </row>
    <row r="2248" spans="1:15" x14ac:dyDescent="0.25">
      <c r="A2248" t="s">
        <v>2016</v>
      </c>
      <c r="B2248" t="s">
        <v>2017</v>
      </c>
      <c r="C2248" t="s">
        <v>97</v>
      </c>
      <c r="D2248" t="s">
        <v>89</v>
      </c>
      <c r="E2248" t="s">
        <v>16</v>
      </c>
      <c r="F2248" s="4">
        <v>1</v>
      </c>
      <c r="G2248" t="s">
        <v>2018</v>
      </c>
      <c r="H2248" t="s">
        <v>2019</v>
      </c>
      <c r="I2248" s="4">
        <v>1</v>
      </c>
      <c r="J2248" t="s">
        <v>19</v>
      </c>
      <c r="K2248" t="s">
        <v>19</v>
      </c>
      <c r="L2248" t="s">
        <v>19</v>
      </c>
      <c r="M2248" s="7">
        <f>IF(AND(J2248="NA",K2248="NA",L2248="NA"),0,1)</f>
        <v>0</v>
      </c>
      <c r="N2248" t="s">
        <v>235</v>
      </c>
      <c r="O2248" t="s">
        <v>19</v>
      </c>
    </row>
    <row r="2249" spans="1:15" x14ac:dyDescent="0.25">
      <c r="A2249" t="s">
        <v>2016</v>
      </c>
      <c r="B2249" t="s">
        <v>2017</v>
      </c>
      <c r="C2249" t="s">
        <v>97</v>
      </c>
      <c r="D2249" t="s">
        <v>89</v>
      </c>
      <c r="E2249" t="s">
        <v>16</v>
      </c>
      <c r="F2249" s="4">
        <v>1</v>
      </c>
      <c r="G2249" t="s">
        <v>2018</v>
      </c>
      <c r="H2249" t="s">
        <v>2019</v>
      </c>
      <c r="I2249" s="4">
        <v>1</v>
      </c>
      <c r="J2249" t="s">
        <v>19</v>
      </c>
      <c r="K2249" t="s">
        <v>19</v>
      </c>
      <c r="L2249" t="s">
        <v>19</v>
      </c>
      <c r="M2249" s="7">
        <f>IF(AND(J2249="NA",K2249="NA",L2249="NA"),0,1)</f>
        <v>0</v>
      </c>
      <c r="N2249" t="s">
        <v>2023</v>
      </c>
      <c r="O2249" t="s">
        <v>19</v>
      </c>
    </row>
    <row r="2250" spans="1:15" x14ac:dyDescent="0.25">
      <c r="A2250" t="s">
        <v>2016</v>
      </c>
      <c r="B2250" t="s">
        <v>2017</v>
      </c>
      <c r="C2250" t="s">
        <v>97</v>
      </c>
      <c r="D2250" t="s">
        <v>89</v>
      </c>
      <c r="E2250" t="s">
        <v>16</v>
      </c>
      <c r="F2250" s="4">
        <v>1</v>
      </c>
      <c r="G2250" t="s">
        <v>2024</v>
      </c>
      <c r="H2250" t="s">
        <v>2025</v>
      </c>
      <c r="I2250" s="4">
        <v>1</v>
      </c>
      <c r="J2250" t="s">
        <v>19</v>
      </c>
      <c r="K2250" t="s">
        <v>19</v>
      </c>
      <c r="L2250" t="s">
        <v>19</v>
      </c>
      <c r="M2250" s="7">
        <f>IF(AND(J2250="NA",K2250="NA",L2250="NA"),0,1)</f>
        <v>0</v>
      </c>
      <c r="N2250" t="s">
        <v>417</v>
      </c>
      <c r="O2250" t="s">
        <v>451</v>
      </c>
    </row>
    <row r="2251" spans="1:15" x14ac:dyDescent="0.25">
      <c r="A2251" t="s">
        <v>2016</v>
      </c>
      <c r="B2251" t="s">
        <v>2017</v>
      </c>
      <c r="C2251" t="s">
        <v>97</v>
      </c>
      <c r="D2251" t="s">
        <v>89</v>
      </c>
      <c r="E2251" t="s">
        <v>16</v>
      </c>
      <c r="F2251" s="4">
        <v>1</v>
      </c>
      <c r="G2251" t="s">
        <v>2024</v>
      </c>
      <c r="H2251" t="s">
        <v>2025</v>
      </c>
      <c r="I2251" s="4">
        <v>1</v>
      </c>
      <c r="J2251" t="s">
        <v>19</v>
      </c>
      <c r="K2251" t="s">
        <v>19</v>
      </c>
      <c r="L2251" t="s">
        <v>19</v>
      </c>
      <c r="M2251" s="7">
        <f>IF(AND(J2251="NA",K2251="NA",L2251="NA"),0,1)</f>
        <v>0</v>
      </c>
      <c r="N2251" t="s">
        <v>233</v>
      </c>
      <c r="O2251" t="s">
        <v>2026</v>
      </c>
    </row>
    <row r="2252" spans="1:15" x14ac:dyDescent="0.25">
      <c r="A2252" t="s">
        <v>2016</v>
      </c>
      <c r="B2252" t="s">
        <v>2017</v>
      </c>
      <c r="C2252" t="s">
        <v>97</v>
      </c>
      <c r="D2252" t="s">
        <v>89</v>
      </c>
      <c r="E2252" t="s">
        <v>16</v>
      </c>
      <c r="F2252" s="4">
        <v>1</v>
      </c>
      <c r="G2252" t="s">
        <v>2024</v>
      </c>
      <c r="H2252" t="s">
        <v>2025</v>
      </c>
      <c r="I2252" s="4">
        <v>1</v>
      </c>
      <c r="J2252" t="s">
        <v>19</v>
      </c>
      <c r="K2252" t="s">
        <v>19</v>
      </c>
      <c r="L2252" t="s">
        <v>19</v>
      </c>
      <c r="M2252" s="7">
        <f>IF(AND(J2252="NA",K2252="NA",L2252="NA"),0,1)</f>
        <v>0</v>
      </c>
      <c r="N2252" t="s">
        <v>235</v>
      </c>
      <c r="O2252" t="s">
        <v>2027</v>
      </c>
    </row>
    <row r="2253" spans="1:15" x14ac:dyDescent="0.25">
      <c r="A2253" t="s">
        <v>2016</v>
      </c>
      <c r="B2253" t="s">
        <v>2017</v>
      </c>
      <c r="C2253" t="s">
        <v>97</v>
      </c>
      <c r="D2253" t="s">
        <v>89</v>
      </c>
      <c r="E2253" t="s">
        <v>16</v>
      </c>
      <c r="F2253" s="4">
        <v>1</v>
      </c>
      <c r="G2253" t="s">
        <v>2024</v>
      </c>
      <c r="H2253" t="s">
        <v>2025</v>
      </c>
      <c r="I2253" s="4">
        <v>1</v>
      </c>
      <c r="J2253" t="s">
        <v>19</v>
      </c>
      <c r="K2253" t="s">
        <v>19</v>
      </c>
      <c r="L2253" t="s">
        <v>19</v>
      </c>
      <c r="M2253" s="7">
        <f>IF(AND(J2253="NA",K2253="NA",L2253="NA"),0,1)</f>
        <v>0</v>
      </c>
      <c r="N2253" t="s">
        <v>2023</v>
      </c>
      <c r="O2253" t="s">
        <v>2028</v>
      </c>
    </row>
    <row r="2254" spans="1:15" x14ac:dyDescent="0.25">
      <c r="A2254" t="s">
        <v>2016</v>
      </c>
      <c r="B2254" t="s">
        <v>2017</v>
      </c>
      <c r="C2254" t="s">
        <v>97</v>
      </c>
      <c r="D2254" t="s">
        <v>89</v>
      </c>
      <c r="E2254" t="s">
        <v>16</v>
      </c>
      <c r="F2254" s="4">
        <v>1</v>
      </c>
      <c r="G2254" t="s">
        <v>2024</v>
      </c>
      <c r="H2254" t="s">
        <v>2025</v>
      </c>
      <c r="I2254" s="4">
        <v>1</v>
      </c>
      <c r="J2254" t="s">
        <v>19</v>
      </c>
      <c r="K2254" t="s">
        <v>19</v>
      </c>
      <c r="L2254" t="s">
        <v>19</v>
      </c>
      <c r="M2254" s="7">
        <f>IF(AND(J2254="NA",K2254="NA",L2254="NA"),0,1)</f>
        <v>0</v>
      </c>
      <c r="N2254" t="s">
        <v>171</v>
      </c>
      <c r="O2254" t="s">
        <v>19</v>
      </c>
    </row>
    <row r="2255" spans="1:15" x14ac:dyDescent="0.25">
      <c r="A2255" t="s">
        <v>2016</v>
      </c>
      <c r="B2255" t="s">
        <v>2017</v>
      </c>
      <c r="C2255" t="s">
        <v>97</v>
      </c>
      <c r="D2255" t="s">
        <v>89</v>
      </c>
      <c r="E2255" t="s">
        <v>16</v>
      </c>
      <c r="F2255" s="4">
        <v>1</v>
      </c>
      <c r="G2255" t="s">
        <v>2024</v>
      </c>
      <c r="H2255" t="s">
        <v>2025</v>
      </c>
      <c r="I2255" s="4">
        <v>1</v>
      </c>
      <c r="J2255" t="s">
        <v>19</v>
      </c>
      <c r="K2255" t="s">
        <v>19</v>
      </c>
      <c r="L2255" t="s">
        <v>19</v>
      </c>
      <c r="M2255" s="7">
        <f>IF(AND(J2255="NA",K2255="NA",L2255="NA"),0,1)</f>
        <v>0</v>
      </c>
      <c r="N2255" t="s">
        <v>2020</v>
      </c>
      <c r="O2255" t="s">
        <v>19</v>
      </c>
    </row>
    <row r="2256" spans="1:15" x14ac:dyDescent="0.25">
      <c r="A2256" t="s">
        <v>2016</v>
      </c>
      <c r="B2256" t="s">
        <v>2017</v>
      </c>
      <c r="C2256" t="s">
        <v>97</v>
      </c>
      <c r="D2256" t="s">
        <v>89</v>
      </c>
      <c r="E2256" t="s">
        <v>16</v>
      </c>
      <c r="F2256" s="4">
        <v>1</v>
      </c>
      <c r="G2256" t="s">
        <v>2029</v>
      </c>
      <c r="H2256" t="s">
        <v>2030</v>
      </c>
      <c r="I2256" s="4">
        <v>1</v>
      </c>
      <c r="J2256" t="s">
        <v>19</v>
      </c>
      <c r="K2256" t="s">
        <v>19</v>
      </c>
      <c r="L2256" t="s">
        <v>19</v>
      </c>
      <c r="M2256" s="7">
        <f>IF(AND(J2256="NA",K2256="NA",L2256="NA"),0,1)</f>
        <v>0</v>
      </c>
      <c r="N2256" t="s">
        <v>417</v>
      </c>
      <c r="O2256" t="s">
        <v>451</v>
      </c>
    </row>
    <row r="2257" spans="1:15" x14ac:dyDescent="0.25">
      <c r="A2257" t="s">
        <v>2016</v>
      </c>
      <c r="B2257" t="s">
        <v>2017</v>
      </c>
      <c r="C2257" t="s">
        <v>97</v>
      </c>
      <c r="D2257" t="s">
        <v>89</v>
      </c>
      <c r="E2257" t="s">
        <v>16</v>
      </c>
      <c r="F2257" s="4">
        <v>1</v>
      </c>
      <c r="G2257" t="s">
        <v>2029</v>
      </c>
      <c r="H2257" t="s">
        <v>2030</v>
      </c>
      <c r="I2257" s="4">
        <v>1</v>
      </c>
      <c r="J2257" t="s">
        <v>19</v>
      </c>
      <c r="K2257" t="s">
        <v>19</v>
      </c>
      <c r="L2257" t="s">
        <v>19</v>
      </c>
      <c r="M2257" s="7">
        <f>IF(AND(J2257="NA",K2257="NA",L2257="NA"),0,1)</f>
        <v>0</v>
      </c>
      <c r="N2257" t="s">
        <v>233</v>
      </c>
      <c r="O2257" t="s">
        <v>2026</v>
      </c>
    </row>
    <row r="2258" spans="1:15" x14ac:dyDescent="0.25">
      <c r="A2258" t="s">
        <v>2016</v>
      </c>
      <c r="B2258" t="s">
        <v>2017</v>
      </c>
      <c r="C2258" t="s">
        <v>97</v>
      </c>
      <c r="D2258" t="s">
        <v>89</v>
      </c>
      <c r="E2258" t="s">
        <v>16</v>
      </c>
      <c r="F2258" s="4">
        <v>1</v>
      </c>
      <c r="G2258" t="s">
        <v>2029</v>
      </c>
      <c r="H2258" t="s">
        <v>2030</v>
      </c>
      <c r="I2258" s="4">
        <v>1</v>
      </c>
      <c r="J2258" t="s">
        <v>19</v>
      </c>
      <c r="K2258" t="s">
        <v>19</v>
      </c>
      <c r="L2258" t="s">
        <v>19</v>
      </c>
      <c r="M2258" s="7">
        <f>IF(AND(J2258="NA",K2258="NA",L2258="NA"),0,1)</f>
        <v>0</v>
      </c>
      <c r="N2258" t="s">
        <v>235</v>
      </c>
      <c r="O2258" t="s">
        <v>2027</v>
      </c>
    </row>
    <row r="2259" spans="1:15" x14ac:dyDescent="0.25">
      <c r="A2259" t="s">
        <v>2016</v>
      </c>
      <c r="B2259" t="s">
        <v>2017</v>
      </c>
      <c r="C2259" t="s">
        <v>97</v>
      </c>
      <c r="D2259" t="s">
        <v>89</v>
      </c>
      <c r="E2259" t="s">
        <v>16</v>
      </c>
      <c r="F2259" s="4">
        <v>1</v>
      </c>
      <c r="G2259" t="s">
        <v>2029</v>
      </c>
      <c r="H2259" t="s">
        <v>2030</v>
      </c>
      <c r="I2259" s="4">
        <v>1</v>
      </c>
      <c r="J2259" t="s">
        <v>19</v>
      </c>
      <c r="K2259" t="s">
        <v>19</v>
      </c>
      <c r="L2259" t="s">
        <v>19</v>
      </c>
      <c r="M2259" s="7">
        <f>IF(AND(J2259="NA",K2259="NA",L2259="NA"),0,1)</f>
        <v>0</v>
      </c>
      <c r="N2259" t="s">
        <v>2023</v>
      </c>
      <c r="O2259" t="s">
        <v>2028</v>
      </c>
    </row>
    <row r="2260" spans="1:15" x14ac:dyDescent="0.25">
      <c r="A2260" t="s">
        <v>2016</v>
      </c>
      <c r="B2260" t="s">
        <v>2017</v>
      </c>
      <c r="C2260" t="s">
        <v>97</v>
      </c>
      <c r="D2260" t="s">
        <v>89</v>
      </c>
      <c r="E2260" t="s">
        <v>16</v>
      </c>
      <c r="F2260" s="4">
        <v>1</v>
      </c>
      <c r="G2260" t="s">
        <v>2029</v>
      </c>
      <c r="H2260" t="s">
        <v>2030</v>
      </c>
      <c r="I2260" s="4">
        <v>1</v>
      </c>
      <c r="J2260" t="s">
        <v>19</v>
      </c>
      <c r="K2260" t="s">
        <v>19</v>
      </c>
      <c r="L2260" t="s">
        <v>19</v>
      </c>
      <c r="M2260" s="7">
        <f>IF(AND(J2260="NA",K2260="NA",L2260="NA"),0,1)</f>
        <v>0</v>
      </c>
      <c r="N2260" t="s">
        <v>171</v>
      </c>
      <c r="O2260" t="s">
        <v>19</v>
      </c>
    </row>
    <row r="2261" spans="1:15" x14ac:dyDescent="0.25">
      <c r="A2261" t="s">
        <v>2016</v>
      </c>
      <c r="B2261" t="s">
        <v>2017</v>
      </c>
      <c r="C2261" t="s">
        <v>97</v>
      </c>
      <c r="D2261" t="s">
        <v>89</v>
      </c>
      <c r="E2261" t="s">
        <v>16</v>
      </c>
      <c r="F2261" s="4">
        <v>1</v>
      </c>
      <c r="G2261" t="s">
        <v>2029</v>
      </c>
      <c r="H2261" t="s">
        <v>2030</v>
      </c>
      <c r="I2261" s="4">
        <v>1</v>
      </c>
      <c r="J2261" t="s">
        <v>19</v>
      </c>
      <c r="K2261" t="s">
        <v>19</v>
      </c>
      <c r="L2261" t="s">
        <v>19</v>
      </c>
      <c r="M2261" s="7">
        <f>IF(AND(J2261="NA",K2261="NA",L2261="NA"),0,1)</f>
        <v>0</v>
      </c>
      <c r="N2261" t="s">
        <v>2020</v>
      </c>
      <c r="O2261" t="s">
        <v>19</v>
      </c>
    </row>
    <row r="2262" spans="1:15" x14ac:dyDescent="0.25">
      <c r="A2262" t="s">
        <v>1742</v>
      </c>
      <c r="B2262" t="s">
        <v>1743</v>
      </c>
      <c r="C2262" t="s">
        <v>486</v>
      </c>
      <c r="D2262" t="s">
        <v>487</v>
      </c>
      <c r="E2262" t="s">
        <v>394</v>
      </c>
      <c r="F2262" s="4">
        <v>1</v>
      </c>
      <c r="G2262" t="s">
        <v>1745</v>
      </c>
      <c r="H2262" t="s">
        <v>91</v>
      </c>
      <c r="I2262" s="4">
        <v>1</v>
      </c>
      <c r="J2262" t="s">
        <v>19</v>
      </c>
      <c r="K2262" t="s">
        <v>19</v>
      </c>
      <c r="L2262" t="s">
        <v>19</v>
      </c>
      <c r="M2262" s="7">
        <f>IF(AND(J2262="NA",K2262="NA",L2262="NA"),0,1)</f>
        <v>0</v>
      </c>
      <c r="N2262" t="s">
        <v>1748</v>
      </c>
      <c r="O2262" t="s">
        <v>1747</v>
      </c>
    </row>
    <row r="2263" spans="1:15" x14ac:dyDescent="0.25">
      <c r="A2263" t="s">
        <v>86</v>
      </c>
      <c r="B2263" t="s">
        <v>87</v>
      </c>
      <c r="C2263" t="s">
        <v>88</v>
      </c>
      <c r="D2263" t="s">
        <v>89</v>
      </c>
      <c r="E2263" t="s">
        <v>16</v>
      </c>
      <c r="F2263" s="4">
        <v>1</v>
      </c>
      <c r="G2263" t="s">
        <v>90</v>
      </c>
      <c r="H2263" t="s">
        <v>91</v>
      </c>
      <c r="I2263" s="4">
        <v>1</v>
      </c>
      <c r="J2263" t="s">
        <v>19</v>
      </c>
      <c r="K2263" t="s">
        <v>19</v>
      </c>
      <c r="L2263" t="s">
        <v>19</v>
      </c>
      <c r="M2263" s="7">
        <f>IF(AND(J2263="NA",K2263="NA",L2263="NA"),0,1)</f>
        <v>0</v>
      </c>
      <c r="N2263" t="s">
        <v>92</v>
      </c>
      <c r="O2263" t="s">
        <v>19</v>
      </c>
    </row>
    <row r="2264" spans="1:15" x14ac:dyDescent="0.25">
      <c r="A2264" t="s">
        <v>86</v>
      </c>
      <c r="B2264" t="s">
        <v>87</v>
      </c>
      <c r="C2264" t="s">
        <v>97</v>
      </c>
      <c r="D2264" t="s">
        <v>89</v>
      </c>
      <c r="E2264" t="s">
        <v>16</v>
      </c>
      <c r="F2264" s="4">
        <v>1</v>
      </c>
      <c r="G2264" t="s">
        <v>90</v>
      </c>
      <c r="H2264" t="s">
        <v>91</v>
      </c>
      <c r="I2264" s="4">
        <v>1</v>
      </c>
      <c r="J2264" t="s">
        <v>19</v>
      </c>
      <c r="K2264" t="s">
        <v>19</v>
      </c>
      <c r="L2264" t="s">
        <v>19</v>
      </c>
      <c r="M2264" s="7">
        <f>IF(AND(J2264="NA",K2264="NA",L2264="NA"),0,1)</f>
        <v>0</v>
      </c>
      <c r="N2264" t="s">
        <v>98</v>
      </c>
      <c r="O2264" t="s">
        <v>19</v>
      </c>
    </row>
    <row r="2265" spans="1:15" x14ac:dyDescent="0.25">
      <c r="A2265" t="s">
        <v>1029</v>
      </c>
      <c r="B2265" t="s">
        <v>1030</v>
      </c>
      <c r="C2265" t="s">
        <v>744</v>
      </c>
      <c r="D2265" t="s">
        <v>175</v>
      </c>
      <c r="E2265" t="s">
        <v>16</v>
      </c>
      <c r="F2265" s="4">
        <v>1</v>
      </c>
      <c r="G2265" t="s">
        <v>1038</v>
      </c>
      <c r="H2265" t="s">
        <v>91</v>
      </c>
      <c r="I2265" s="4">
        <v>1</v>
      </c>
      <c r="J2265" t="s">
        <v>19</v>
      </c>
      <c r="K2265" t="s">
        <v>19</v>
      </c>
      <c r="L2265" t="s">
        <v>19</v>
      </c>
      <c r="M2265" s="7">
        <f>IF(AND(J2265="NA",K2265="NA",L2265="NA"),0,1)</f>
        <v>0</v>
      </c>
      <c r="N2265" t="s">
        <v>1039</v>
      </c>
      <c r="O2265" t="s">
        <v>1040</v>
      </c>
    </row>
    <row r="2266" spans="1:15" x14ac:dyDescent="0.25">
      <c r="A2266" t="s">
        <v>1255</v>
      </c>
      <c r="B2266" t="s">
        <v>1256</v>
      </c>
      <c r="C2266" t="s">
        <v>1180</v>
      </c>
      <c r="D2266" t="s">
        <v>1181</v>
      </c>
      <c r="E2266" t="s">
        <v>16</v>
      </c>
      <c r="F2266" s="4">
        <v>1</v>
      </c>
      <c r="G2266" t="s">
        <v>1257</v>
      </c>
      <c r="H2266" t="s">
        <v>419</v>
      </c>
      <c r="I2266" s="4">
        <v>1</v>
      </c>
      <c r="J2266" t="s">
        <v>19</v>
      </c>
      <c r="K2266" t="s">
        <v>19</v>
      </c>
      <c r="L2266" t="s">
        <v>19</v>
      </c>
      <c r="M2266" s="7">
        <f>IF(AND(J2266="NA",K2266="NA",L2266="NA"),0,1)</f>
        <v>0</v>
      </c>
      <c r="N2266" t="s">
        <v>1258</v>
      </c>
      <c r="O2266" t="s">
        <v>1259</v>
      </c>
    </row>
    <row r="2267" spans="1:15" x14ac:dyDescent="0.25">
      <c r="A2267" t="s">
        <v>1255</v>
      </c>
      <c r="B2267" t="s">
        <v>1256</v>
      </c>
      <c r="C2267" t="s">
        <v>1180</v>
      </c>
      <c r="D2267" t="s">
        <v>1181</v>
      </c>
      <c r="E2267" t="s">
        <v>16</v>
      </c>
      <c r="F2267" s="4">
        <v>1</v>
      </c>
      <c r="G2267" t="s">
        <v>1257</v>
      </c>
      <c r="H2267" t="s">
        <v>419</v>
      </c>
      <c r="I2267" s="4">
        <v>1</v>
      </c>
      <c r="J2267" t="s">
        <v>19</v>
      </c>
      <c r="K2267" t="s">
        <v>19</v>
      </c>
      <c r="L2267" t="s">
        <v>19</v>
      </c>
      <c r="M2267" s="7">
        <f>IF(AND(J2267="NA",K2267="NA",L2267="NA"),0,1)</f>
        <v>0</v>
      </c>
      <c r="N2267" t="s">
        <v>1258</v>
      </c>
      <c r="O2267" t="s">
        <v>1260</v>
      </c>
    </row>
    <row r="2268" spans="1:15" x14ac:dyDescent="0.25">
      <c r="A2268" t="s">
        <v>1255</v>
      </c>
      <c r="B2268" t="s">
        <v>1256</v>
      </c>
      <c r="C2268" t="s">
        <v>1180</v>
      </c>
      <c r="D2268" t="s">
        <v>1181</v>
      </c>
      <c r="E2268" t="s">
        <v>16</v>
      </c>
      <c r="F2268" s="4">
        <v>1</v>
      </c>
      <c r="G2268" t="s">
        <v>1257</v>
      </c>
      <c r="H2268" t="s">
        <v>419</v>
      </c>
      <c r="I2268" s="4">
        <v>1</v>
      </c>
      <c r="J2268" t="s">
        <v>19</v>
      </c>
      <c r="K2268" t="s">
        <v>19</v>
      </c>
      <c r="L2268" t="s">
        <v>19</v>
      </c>
      <c r="M2268" s="7">
        <f>IF(AND(J2268="NA",K2268="NA",L2268="NA"),0,1)</f>
        <v>0</v>
      </c>
      <c r="N2268" t="s">
        <v>1258</v>
      </c>
      <c r="O2268" t="s">
        <v>1261</v>
      </c>
    </row>
    <row r="2269" spans="1:15" x14ac:dyDescent="0.25">
      <c r="A2269" t="s">
        <v>1255</v>
      </c>
      <c r="B2269" t="s">
        <v>1256</v>
      </c>
      <c r="C2269" t="s">
        <v>1180</v>
      </c>
      <c r="D2269" t="s">
        <v>1181</v>
      </c>
      <c r="E2269" t="s">
        <v>16</v>
      </c>
      <c r="F2269" s="4">
        <v>1</v>
      </c>
      <c r="G2269" t="s">
        <v>1257</v>
      </c>
      <c r="H2269" t="s">
        <v>419</v>
      </c>
      <c r="I2269" s="4">
        <v>1</v>
      </c>
      <c r="J2269" t="s">
        <v>19</v>
      </c>
      <c r="K2269" t="s">
        <v>19</v>
      </c>
      <c r="L2269" t="s">
        <v>19</v>
      </c>
      <c r="M2269" s="7">
        <f>IF(AND(J2269="NA",K2269="NA",L2269="NA"),0,1)</f>
        <v>0</v>
      </c>
      <c r="N2269" t="s">
        <v>1258</v>
      </c>
      <c r="O2269" t="s">
        <v>1262</v>
      </c>
    </row>
    <row r="2270" spans="1:15" x14ac:dyDescent="0.25">
      <c r="A2270" t="s">
        <v>1426</v>
      </c>
      <c r="B2270" t="s">
        <v>1427</v>
      </c>
      <c r="C2270" t="s">
        <v>243</v>
      </c>
      <c r="D2270" t="s">
        <v>15</v>
      </c>
      <c r="E2270" t="s">
        <v>16</v>
      </c>
      <c r="F2270" s="4">
        <v>1</v>
      </c>
      <c r="G2270" t="s">
        <v>19</v>
      </c>
      <c r="H2270" t="s">
        <v>91</v>
      </c>
      <c r="I2270" s="4">
        <v>1</v>
      </c>
      <c r="J2270" t="s">
        <v>19</v>
      </c>
      <c r="K2270" t="s">
        <v>19</v>
      </c>
      <c r="L2270" t="s">
        <v>19</v>
      </c>
      <c r="M2270" s="7">
        <f>IF(AND(J2270="NA",K2270="NA",L2270="NA"),0,1)</f>
        <v>0</v>
      </c>
      <c r="N2270" t="s">
        <v>171</v>
      </c>
      <c r="O2270" t="s">
        <v>172</v>
      </c>
    </row>
    <row r="2271" spans="1:15" x14ac:dyDescent="0.25">
      <c r="A2271" t="s">
        <v>1426</v>
      </c>
      <c r="B2271" t="s">
        <v>1427</v>
      </c>
      <c r="C2271" t="s">
        <v>243</v>
      </c>
      <c r="D2271" t="s">
        <v>15</v>
      </c>
      <c r="E2271" t="s">
        <v>16</v>
      </c>
      <c r="F2271" s="4">
        <v>1</v>
      </c>
      <c r="G2271" t="s">
        <v>19</v>
      </c>
      <c r="H2271" t="s">
        <v>91</v>
      </c>
      <c r="I2271" s="4">
        <v>1</v>
      </c>
      <c r="J2271" t="s">
        <v>19</v>
      </c>
      <c r="K2271" t="s">
        <v>19</v>
      </c>
      <c r="L2271" t="s">
        <v>19</v>
      </c>
      <c r="M2271" s="7">
        <f>IF(AND(J2271="NA",K2271="NA",L2271="NA"),0,1)</f>
        <v>0</v>
      </c>
      <c r="N2271" t="s">
        <v>85</v>
      </c>
      <c r="O2271" t="s">
        <v>1446</v>
      </c>
    </row>
    <row r="2272" spans="1:15" x14ac:dyDescent="0.25">
      <c r="A2272" t="s">
        <v>1426</v>
      </c>
      <c r="B2272" t="s">
        <v>1427</v>
      </c>
      <c r="C2272" t="s">
        <v>243</v>
      </c>
      <c r="D2272" t="s">
        <v>15</v>
      </c>
      <c r="E2272" t="s">
        <v>16</v>
      </c>
      <c r="F2272" s="4">
        <v>1</v>
      </c>
      <c r="G2272" t="s">
        <v>19</v>
      </c>
      <c r="H2272" t="s">
        <v>91</v>
      </c>
      <c r="I2272" s="4">
        <v>1</v>
      </c>
      <c r="J2272" t="s">
        <v>19</v>
      </c>
      <c r="K2272" t="s">
        <v>19</v>
      </c>
      <c r="L2272" t="s">
        <v>19</v>
      </c>
      <c r="M2272" s="7">
        <f>IF(AND(J2272="NA",K2272="NA",L2272="NA"),0,1)</f>
        <v>0</v>
      </c>
      <c r="N2272" t="s">
        <v>1451</v>
      </c>
      <c r="O2272" t="s">
        <v>1062</v>
      </c>
    </row>
    <row r="2273" spans="1:15" x14ac:dyDescent="0.25">
      <c r="A2273" t="s">
        <v>1742</v>
      </c>
      <c r="B2273" t="s">
        <v>1743</v>
      </c>
      <c r="C2273" t="s">
        <v>1744</v>
      </c>
      <c r="D2273" t="s">
        <v>15</v>
      </c>
      <c r="E2273" t="s">
        <v>16</v>
      </c>
      <c r="F2273" s="4">
        <v>1</v>
      </c>
      <c r="G2273" t="s">
        <v>1745</v>
      </c>
      <c r="H2273" t="s">
        <v>91</v>
      </c>
      <c r="I2273" s="4">
        <v>1</v>
      </c>
      <c r="J2273" t="s">
        <v>19</v>
      </c>
      <c r="K2273" t="s">
        <v>19</v>
      </c>
      <c r="L2273" t="s">
        <v>19</v>
      </c>
      <c r="M2273" s="7">
        <f>IF(AND(J2273="NA",K2273="NA",L2273="NA"),0,1)</f>
        <v>0</v>
      </c>
      <c r="N2273" t="s">
        <v>1746</v>
      </c>
      <c r="O2273" t="s">
        <v>1747</v>
      </c>
    </row>
    <row r="2274" spans="1:15" x14ac:dyDescent="0.25">
      <c r="A2274" t="s">
        <v>1814</v>
      </c>
      <c r="B2274" t="s">
        <v>1815</v>
      </c>
      <c r="C2274" t="s">
        <v>1816</v>
      </c>
      <c r="D2274" t="s">
        <v>202</v>
      </c>
      <c r="E2274" t="s">
        <v>16</v>
      </c>
      <c r="F2274" s="4">
        <v>1</v>
      </c>
      <c r="G2274" t="s">
        <v>90</v>
      </c>
      <c r="H2274" t="s">
        <v>91</v>
      </c>
      <c r="I2274" s="4">
        <v>1</v>
      </c>
      <c r="J2274" t="s">
        <v>19</v>
      </c>
      <c r="K2274" t="s">
        <v>19</v>
      </c>
      <c r="L2274" t="s">
        <v>19</v>
      </c>
      <c r="M2274" s="7">
        <f>IF(AND(J2274="NA",K2274="NA",L2274="NA"),0,1)</f>
        <v>0</v>
      </c>
      <c r="N2274" t="s">
        <v>496</v>
      </c>
      <c r="O2274" t="s">
        <v>190</v>
      </c>
    </row>
    <row r="2275" spans="1:15" x14ac:dyDescent="0.25">
      <c r="A2275" t="s">
        <v>1814</v>
      </c>
      <c r="B2275" t="s">
        <v>1815</v>
      </c>
      <c r="C2275" t="s">
        <v>1816</v>
      </c>
      <c r="D2275" t="s">
        <v>202</v>
      </c>
      <c r="E2275" t="s">
        <v>16</v>
      </c>
      <c r="F2275" s="4">
        <v>1</v>
      </c>
      <c r="G2275" t="s">
        <v>90</v>
      </c>
      <c r="H2275" t="s">
        <v>91</v>
      </c>
      <c r="I2275" s="4">
        <v>1</v>
      </c>
      <c r="J2275" t="s">
        <v>19</v>
      </c>
      <c r="K2275" t="s">
        <v>19</v>
      </c>
      <c r="L2275" t="s">
        <v>19</v>
      </c>
      <c r="M2275" s="7">
        <f>IF(AND(J2275="NA",K2275="NA",L2275="NA"),0,1)</f>
        <v>0</v>
      </c>
      <c r="N2275" t="s">
        <v>171</v>
      </c>
      <c r="O2275" t="s">
        <v>239</v>
      </c>
    </row>
    <row r="2276" spans="1:15" x14ac:dyDescent="0.25">
      <c r="A2276" t="s">
        <v>1814</v>
      </c>
      <c r="B2276" t="s">
        <v>1815</v>
      </c>
      <c r="C2276" t="s">
        <v>517</v>
      </c>
      <c r="D2276" t="s">
        <v>202</v>
      </c>
      <c r="E2276" t="s">
        <v>16</v>
      </c>
      <c r="F2276" s="4">
        <v>1</v>
      </c>
      <c r="G2276" t="s">
        <v>90</v>
      </c>
      <c r="H2276" t="s">
        <v>91</v>
      </c>
      <c r="I2276" s="4">
        <v>1</v>
      </c>
      <c r="J2276" t="s">
        <v>19</v>
      </c>
      <c r="K2276" t="s">
        <v>19</v>
      </c>
      <c r="L2276" t="s">
        <v>19</v>
      </c>
      <c r="M2276" s="7">
        <f>IF(AND(J2276="NA",K2276="NA",L2276="NA"),0,1)</f>
        <v>0</v>
      </c>
      <c r="N2276" t="s">
        <v>496</v>
      </c>
      <c r="O2276" t="s">
        <v>1835</v>
      </c>
    </row>
    <row r="2277" spans="1:15" x14ac:dyDescent="0.25">
      <c r="A2277" t="s">
        <v>1814</v>
      </c>
      <c r="B2277" t="s">
        <v>1815</v>
      </c>
      <c r="C2277" t="s">
        <v>186</v>
      </c>
      <c r="D2277" t="s">
        <v>187</v>
      </c>
      <c r="E2277" t="s">
        <v>16</v>
      </c>
      <c r="F2277" s="4">
        <v>1</v>
      </c>
      <c r="G2277" t="s">
        <v>90</v>
      </c>
      <c r="H2277" t="s">
        <v>91</v>
      </c>
      <c r="I2277" s="4">
        <v>1</v>
      </c>
      <c r="J2277" t="s">
        <v>19</v>
      </c>
      <c r="K2277" t="s">
        <v>19</v>
      </c>
      <c r="L2277" t="s">
        <v>19</v>
      </c>
      <c r="M2277" s="7">
        <f>IF(AND(J2277="NA",K2277="NA",L2277="NA"),0,1)</f>
        <v>0</v>
      </c>
      <c r="N2277" t="s">
        <v>496</v>
      </c>
      <c r="O2277" t="s">
        <v>1835</v>
      </c>
    </row>
    <row r="2278" spans="1:15" x14ac:dyDescent="0.25">
      <c r="A2278" t="s">
        <v>1839</v>
      </c>
      <c r="B2278" t="s">
        <v>1840</v>
      </c>
      <c r="C2278" t="s">
        <v>1841</v>
      </c>
      <c r="D2278" t="s">
        <v>1842</v>
      </c>
      <c r="E2278" t="s">
        <v>16</v>
      </c>
      <c r="F2278" s="4">
        <v>1</v>
      </c>
      <c r="G2278" t="s">
        <v>1843</v>
      </c>
      <c r="H2278" t="s">
        <v>91</v>
      </c>
      <c r="I2278" s="4">
        <v>1</v>
      </c>
      <c r="J2278" t="s">
        <v>19</v>
      </c>
      <c r="K2278" t="s">
        <v>19</v>
      </c>
      <c r="L2278" t="s">
        <v>19</v>
      </c>
      <c r="M2278" s="7">
        <f>IF(AND(J2278="NA",K2278="NA",L2278="NA"),0,1)</f>
        <v>0</v>
      </c>
      <c r="N2278" t="s">
        <v>1844</v>
      </c>
      <c r="O2278" t="s">
        <v>1845</v>
      </c>
    </row>
    <row r="2279" spans="1:15" x14ac:dyDescent="0.25">
      <c r="A2279" t="s">
        <v>1839</v>
      </c>
      <c r="B2279" t="s">
        <v>1840</v>
      </c>
      <c r="C2279" t="s">
        <v>1846</v>
      </c>
      <c r="D2279" t="s">
        <v>1847</v>
      </c>
      <c r="E2279" t="s">
        <v>16</v>
      </c>
      <c r="F2279" s="4">
        <v>1</v>
      </c>
      <c r="G2279" t="s">
        <v>1848</v>
      </c>
      <c r="H2279" t="s">
        <v>91</v>
      </c>
      <c r="I2279" s="4">
        <v>1</v>
      </c>
      <c r="J2279" t="s">
        <v>19</v>
      </c>
      <c r="K2279" t="s">
        <v>19</v>
      </c>
      <c r="L2279" t="s">
        <v>19</v>
      </c>
      <c r="M2279" s="7">
        <f>IF(AND(J2279="NA",K2279="NA",L2279="NA"),0,1)</f>
        <v>0</v>
      </c>
      <c r="N2279" t="s">
        <v>1844</v>
      </c>
      <c r="O2279" t="s">
        <v>1845</v>
      </c>
    </row>
    <row r="2280" spans="1:15" x14ac:dyDescent="0.25">
      <c r="A2280" t="s">
        <v>2241</v>
      </c>
      <c r="B2280" t="s">
        <v>2242</v>
      </c>
      <c r="C2280" t="s">
        <v>186</v>
      </c>
      <c r="D2280" t="s">
        <v>187</v>
      </c>
      <c r="E2280" t="s">
        <v>16</v>
      </c>
      <c r="F2280" s="4">
        <v>1</v>
      </c>
      <c r="G2280" t="s">
        <v>2249</v>
      </c>
      <c r="H2280" t="s">
        <v>91</v>
      </c>
      <c r="I2280" s="4">
        <v>1</v>
      </c>
      <c r="J2280" t="s">
        <v>19</v>
      </c>
      <c r="K2280" t="s">
        <v>19</v>
      </c>
      <c r="L2280" t="s">
        <v>19</v>
      </c>
      <c r="M2280" s="7">
        <f>IF(AND(J2280="NA",K2280="NA",L2280="NA"),0,1)</f>
        <v>0</v>
      </c>
      <c r="N2280" t="s">
        <v>192</v>
      </c>
      <c r="O2280" t="s">
        <v>213</v>
      </c>
    </row>
    <row r="2281" spans="1:15" x14ac:dyDescent="0.25">
      <c r="A2281" t="s">
        <v>2241</v>
      </c>
      <c r="B2281" t="s">
        <v>2242</v>
      </c>
      <c r="C2281" t="s">
        <v>186</v>
      </c>
      <c r="D2281" t="s">
        <v>187</v>
      </c>
      <c r="E2281" t="s">
        <v>16</v>
      </c>
      <c r="F2281" s="4">
        <v>1</v>
      </c>
      <c r="G2281" t="s">
        <v>2250</v>
      </c>
      <c r="H2281" t="s">
        <v>91</v>
      </c>
      <c r="I2281" s="4">
        <v>1</v>
      </c>
      <c r="J2281" t="s">
        <v>19</v>
      </c>
      <c r="K2281" t="s">
        <v>19</v>
      </c>
      <c r="L2281" t="s">
        <v>19</v>
      </c>
      <c r="M2281" s="7">
        <f>IF(AND(J2281="NA",K2281="NA",L2281="NA"),0,1)</f>
        <v>0</v>
      </c>
      <c r="N2281" t="s">
        <v>2245</v>
      </c>
      <c r="O2281" t="s">
        <v>2246</v>
      </c>
    </row>
    <row r="2282" spans="1:15" x14ac:dyDescent="0.25">
      <c r="A2282" t="s">
        <v>3243</v>
      </c>
      <c r="B2282" t="s">
        <v>3244</v>
      </c>
      <c r="C2282" t="s">
        <v>3245</v>
      </c>
      <c r="D2282" t="s">
        <v>70</v>
      </c>
      <c r="E2282" t="s">
        <v>16</v>
      </c>
      <c r="F2282" s="4">
        <v>1</v>
      </c>
      <c r="G2282" t="s">
        <v>90</v>
      </c>
      <c r="H2282" t="s">
        <v>3246</v>
      </c>
      <c r="I2282" s="4">
        <v>1</v>
      </c>
      <c r="J2282" t="s">
        <v>19</v>
      </c>
      <c r="K2282" t="s">
        <v>19</v>
      </c>
      <c r="L2282" t="s">
        <v>19</v>
      </c>
      <c r="M2282" s="7">
        <f>IF(AND(J2282="NA",K2282="NA",L2282="NA"),0,1)</f>
        <v>0</v>
      </c>
      <c r="N2282" t="s">
        <v>171</v>
      </c>
      <c r="O2282" t="s">
        <v>239</v>
      </c>
    </row>
    <row r="2283" spans="1:15" x14ac:dyDescent="0.25">
      <c r="A2283" t="s">
        <v>3243</v>
      </c>
      <c r="B2283" t="s">
        <v>3244</v>
      </c>
      <c r="C2283" t="s">
        <v>3245</v>
      </c>
      <c r="D2283" t="s">
        <v>70</v>
      </c>
      <c r="E2283" t="s">
        <v>16</v>
      </c>
      <c r="F2283" s="4">
        <v>1</v>
      </c>
      <c r="G2283" t="s">
        <v>90</v>
      </c>
      <c r="H2283" t="s">
        <v>3246</v>
      </c>
      <c r="I2283" s="4">
        <v>1</v>
      </c>
      <c r="J2283" t="s">
        <v>19</v>
      </c>
      <c r="K2283" t="s">
        <v>19</v>
      </c>
      <c r="L2283" t="s">
        <v>19</v>
      </c>
      <c r="M2283" s="7">
        <f>IF(AND(J2283="NA",K2283="NA",L2283="NA"),0,1)</f>
        <v>0</v>
      </c>
      <c r="N2283" t="s">
        <v>82</v>
      </c>
      <c r="O2283" t="s">
        <v>3247</v>
      </c>
    </row>
    <row r="2284" spans="1:15" x14ac:dyDescent="0.25">
      <c r="A2284" t="s">
        <v>3243</v>
      </c>
      <c r="B2284" t="s">
        <v>3244</v>
      </c>
      <c r="C2284" t="s">
        <v>3245</v>
      </c>
      <c r="D2284" t="s">
        <v>70</v>
      </c>
      <c r="E2284" t="s">
        <v>16</v>
      </c>
      <c r="F2284" s="4">
        <v>1</v>
      </c>
      <c r="G2284" t="s">
        <v>90</v>
      </c>
      <c r="H2284" t="s">
        <v>3246</v>
      </c>
      <c r="I2284" s="4">
        <v>1</v>
      </c>
      <c r="J2284" t="s">
        <v>19</v>
      </c>
      <c r="K2284" t="s">
        <v>19</v>
      </c>
      <c r="L2284" t="s">
        <v>19</v>
      </c>
      <c r="M2284" s="7">
        <f>IF(AND(J2284="NA",K2284="NA",L2284="NA"),0,1)</f>
        <v>0</v>
      </c>
      <c r="N2284" t="s">
        <v>3248</v>
      </c>
      <c r="O2284" t="s">
        <v>3249</v>
      </c>
    </row>
    <row r="2285" spans="1:15" x14ac:dyDescent="0.25">
      <c r="A2285" t="s">
        <v>3243</v>
      </c>
      <c r="B2285" t="s">
        <v>3244</v>
      </c>
      <c r="C2285" t="s">
        <v>3245</v>
      </c>
      <c r="D2285" t="s">
        <v>70</v>
      </c>
      <c r="E2285" t="s">
        <v>16</v>
      </c>
      <c r="F2285" s="4">
        <v>1</v>
      </c>
      <c r="G2285" t="s">
        <v>90</v>
      </c>
      <c r="H2285" t="s">
        <v>3246</v>
      </c>
      <c r="I2285" s="4">
        <v>1</v>
      </c>
      <c r="J2285" t="s">
        <v>19</v>
      </c>
      <c r="K2285" t="s">
        <v>19</v>
      </c>
      <c r="L2285" t="s">
        <v>19</v>
      </c>
      <c r="M2285" s="7">
        <f>IF(AND(J2285="NA",K2285="NA",L2285="NA"),0,1)</f>
        <v>0</v>
      </c>
      <c r="N2285" t="s">
        <v>411</v>
      </c>
      <c r="O2285" t="s">
        <v>3250</v>
      </c>
    </row>
    <row r="2286" spans="1:15" x14ac:dyDescent="0.25">
      <c r="A2286" t="s">
        <v>3243</v>
      </c>
      <c r="B2286" t="s">
        <v>3244</v>
      </c>
      <c r="C2286" t="s">
        <v>3245</v>
      </c>
      <c r="D2286" t="s">
        <v>70</v>
      </c>
      <c r="E2286" t="s">
        <v>16</v>
      </c>
      <c r="F2286" s="4">
        <v>1</v>
      </c>
      <c r="G2286" t="s">
        <v>90</v>
      </c>
      <c r="H2286" t="s">
        <v>3246</v>
      </c>
      <c r="I2286" s="4">
        <v>1</v>
      </c>
      <c r="J2286" t="s">
        <v>19</v>
      </c>
      <c r="K2286" t="s">
        <v>19</v>
      </c>
      <c r="L2286" t="s">
        <v>19</v>
      </c>
      <c r="M2286" s="7">
        <f>IF(AND(J2286="NA",K2286="NA",L2286="NA"),0,1)</f>
        <v>0</v>
      </c>
      <c r="N2286" t="s">
        <v>413</v>
      </c>
      <c r="O2286" t="s">
        <v>3251</v>
      </c>
    </row>
    <row r="2287" spans="1:15" x14ac:dyDescent="0.25">
      <c r="A2287" t="s">
        <v>3243</v>
      </c>
      <c r="B2287" t="s">
        <v>3244</v>
      </c>
      <c r="C2287" t="s">
        <v>3245</v>
      </c>
      <c r="D2287" t="s">
        <v>70</v>
      </c>
      <c r="E2287" t="s">
        <v>16</v>
      </c>
      <c r="F2287" s="4">
        <v>1</v>
      </c>
      <c r="G2287" t="s">
        <v>90</v>
      </c>
      <c r="H2287" t="s">
        <v>3246</v>
      </c>
      <c r="I2287" s="4">
        <v>1</v>
      </c>
      <c r="J2287" t="s">
        <v>19</v>
      </c>
      <c r="K2287" t="s">
        <v>19</v>
      </c>
      <c r="L2287" t="s">
        <v>19</v>
      </c>
      <c r="M2287" s="7">
        <f>IF(AND(J2287="NA",K2287="NA",L2287="NA"),0,1)</f>
        <v>0</v>
      </c>
      <c r="N2287" t="s">
        <v>84</v>
      </c>
      <c r="O2287" t="s">
        <v>3252</v>
      </c>
    </row>
    <row r="2288" spans="1:15" x14ac:dyDescent="0.25">
      <c r="A2288" t="s">
        <v>3995</v>
      </c>
      <c r="B2288" t="s">
        <v>3996</v>
      </c>
      <c r="C2288" t="s">
        <v>1180</v>
      </c>
      <c r="D2288" t="s">
        <v>1181</v>
      </c>
      <c r="E2288" t="s">
        <v>16</v>
      </c>
      <c r="F2288" s="4">
        <v>1</v>
      </c>
      <c r="G2288" t="s">
        <v>1257</v>
      </c>
      <c r="H2288" t="s">
        <v>91</v>
      </c>
      <c r="I2288" s="4">
        <v>1</v>
      </c>
      <c r="J2288" t="s">
        <v>19</v>
      </c>
      <c r="K2288" t="s">
        <v>19</v>
      </c>
      <c r="L2288" t="s">
        <v>19</v>
      </c>
      <c r="M2288" s="7">
        <f>IF(AND(J2288="NA",K2288="NA",L2288="NA"),0,1)</f>
        <v>0</v>
      </c>
      <c r="N2288" t="s">
        <v>3997</v>
      </c>
      <c r="O2288" t="s">
        <v>3998</v>
      </c>
    </row>
    <row r="2289" spans="1:15" x14ac:dyDescent="0.25">
      <c r="A2289" t="s">
        <v>3995</v>
      </c>
      <c r="B2289" t="s">
        <v>3996</v>
      </c>
      <c r="C2289" t="s">
        <v>1180</v>
      </c>
      <c r="D2289" t="s">
        <v>1181</v>
      </c>
      <c r="E2289" t="s">
        <v>16</v>
      </c>
      <c r="F2289" s="4">
        <v>1</v>
      </c>
      <c r="G2289" t="s">
        <v>1257</v>
      </c>
      <c r="H2289" t="s">
        <v>91</v>
      </c>
      <c r="I2289" s="4">
        <v>1</v>
      </c>
      <c r="J2289" t="s">
        <v>19</v>
      </c>
      <c r="K2289" t="s">
        <v>19</v>
      </c>
      <c r="L2289" t="s">
        <v>19</v>
      </c>
      <c r="M2289" s="7">
        <f>IF(AND(J2289="NA",K2289="NA",L2289="NA"),0,1)</f>
        <v>0</v>
      </c>
      <c r="N2289" t="s">
        <v>3999</v>
      </c>
      <c r="O2289" t="s">
        <v>1361</v>
      </c>
    </row>
    <row r="2290" spans="1:15" x14ac:dyDescent="0.25">
      <c r="A2290" t="s">
        <v>5646</v>
      </c>
      <c r="B2290" t="s">
        <v>5647</v>
      </c>
      <c r="C2290" t="s">
        <v>423</v>
      </c>
      <c r="D2290" t="s">
        <v>15</v>
      </c>
      <c r="E2290" t="s">
        <v>16</v>
      </c>
      <c r="F2290" s="4">
        <v>1</v>
      </c>
      <c r="G2290" t="s">
        <v>90</v>
      </c>
      <c r="H2290" t="s">
        <v>91</v>
      </c>
      <c r="I2290" s="4">
        <v>1</v>
      </c>
      <c r="J2290" t="s">
        <v>19</v>
      </c>
      <c r="K2290" t="s">
        <v>19</v>
      </c>
      <c r="L2290" t="s">
        <v>19</v>
      </c>
      <c r="M2290" s="7">
        <f>IF(AND(J2290="NA",K2290="NA",L2290="NA"),0,1)</f>
        <v>0</v>
      </c>
      <c r="N2290" t="s">
        <v>5648</v>
      </c>
      <c r="O2290" t="s">
        <v>5649</v>
      </c>
    </row>
    <row r="2291" spans="1:15" x14ac:dyDescent="0.25">
      <c r="A2291" t="s">
        <v>5646</v>
      </c>
      <c r="B2291" t="s">
        <v>5647</v>
      </c>
      <c r="C2291" t="s">
        <v>423</v>
      </c>
      <c r="D2291" t="s">
        <v>15</v>
      </c>
      <c r="E2291" t="s">
        <v>16</v>
      </c>
      <c r="F2291" s="4">
        <v>1</v>
      </c>
      <c r="G2291" t="s">
        <v>90</v>
      </c>
      <c r="H2291" t="s">
        <v>91</v>
      </c>
      <c r="I2291" s="4">
        <v>1</v>
      </c>
      <c r="J2291" t="s">
        <v>19</v>
      </c>
      <c r="K2291" t="s">
        <v>19</v>
      </c>
      <c r="L2291" t="s">
        <v>19</v>
      </c>
      <c r="M2291" s="7">
        <f>IF(AND(J2291="NA",K2291="NA",L2291="NA"),0,1)</f>
        <v>0</v>
      </c>
      <c r="N2291" t="s">
        <v>5650</v>
      </c>
      <c r="O2291" t="s">
        <v>5649</v>
      </c>
    </row>
    <row r="2292" spans="1:15" x14ac:dyDescent="0.25">
      <c r="A2292" t="s">
        <v>6651</v>
      </c>
      <c r="B2292" t="s">
        <v>6652</v>
      </c>
      <c r="C2292" t="s">
        <v>423</v>
      </c>
      <c r="D2292" t="s">
        <v>15</v>
      </c>
      <c r="E2292" t="s">
        <v>16</v>
      </c>
      <c r="F2292" s="4">
        <v>1</v>
      </c>
      <c r="G2292" t="s">
        <v>1369</v>
      </c>
      <c r="H2292" t="s">
        <v>91</v>
      </c>
      <c r="I2292" s="4">
        <v>1</v>
      </c>
      <c r="J2292" t="s">
        <v>19</v>
      </c>
      <c r="K2292" t="s">
        <v>19</v>
      </c>
      <c r="L2292" t="s">
        <v>19</v>
      </c>
      <c r="M2292" s="7">
        <f>IF(AND(J2292="NA",K2292="NA",L2292="NA"),0,1)</f>
        <v>0</v>
      </c>
      <c r="N2292" t="s">
        <v>649</v>
      </c>
      <c r="O2292" t="s">
        <v>6653</v>
      </c>
    </row>
    <row r="2293" spans="1:15" x14ac:dyDescent="0.25">
      <c r="A2293" t="s">
        <v>6651</v>
      </c>
      <c r="B2293" t="s">
        <v>6652</v>
      </c>
      <c r="C2293" t="s">
        <v>423</v>
      </c>
      <c r="D2293" t="s">
        <v>15</v>
      </c>
      <c r="E2293" t="s">
        <v>16</v>
      </c>
      <c r="F2293" s="4">
        <v>1</v>
      </c>
      <c r="G2293" t="s">
        <v>1369</v>
      </c>
      <c r="H2293" t="s">
        <v>91</v>
      </c>
      <c r="I2293" s="4">
        <v>1</v>
      </c>
      <c r="J2293" t="s">
        <v>19</v>
      </c>
      <c r="K2293" t="s">
        <v>19</v>
      </c>
      <c r="L2293" t="s">
        <v>19</v>
      </c>
      <c r="M2293" s="7">
        <f>IF(AND(J2293="NA",K2293="NA",L2293="NA"),0,1)</f>
        <v>0</v>
      </c>
      <c r="N2293" t="s">
        <v>276</v>
      </c>
      <c r="O2293" t="s">
        <v>19</v>
      </c>
    </row>
    <row r="2294" spans="1:15" x14ac:dyDescent="0.25">
      <c r="A2294" t="s">
        <v>6651</v>
      </c>
      <c r="B2294" t="s">
        <v>6652</v>
      </c>
      <c r="C2294" t="s">
        <v>423</v>
      </c>
      <c r="D2294" t="s">
        <v>15</v>
      </c>
      <c r="E2294" t="s">
        <v>16</v>
      </c>
      <c r="F2294" s="4">
        <v>1</v>
      </c>
      <c r="G2294" t="s">
        <v>1364</v>
      </c>
      <c r="H2294" t="s">
        <v>91</v>
      </c>
      <c r="I2294" s="4">
        <v>1</v>
      </c>
      <c r="J2294" t="s">
        <v>19</v>
      </c>
      <c r="K2294" t="s">
        <v>19</v>
      </c>
      <c r="L2294" t="s">
        <v>19</v>
      </c>
      <c r="M2294" s="7">
        <f>IF(AND(J2294="NA",K2294="NA",L2294="NA"),0,1)</f>
        <v>0</v>
      </c>
      <c r="N2294" t="s">
        <v>276</v>
      </c>
      <c r="O2294" t="s">
        <v>19</v>
      </c>
    </row>
    <row r="2295" spans="1:15" x14ac:dyDescent="0.25">
      <c r="A2295" t="s">
        <v>6651</v>
      </c>
      <c r="B2295" t="s">
        <v>6652</v>
      </c>
      <c r="C2295" t="s">
        <v>423</v>
      </c>
      <c r="D2295" t="s">
        <v>15</v>
      </c>
      <c r="E2295" t="s">
        <v>16</v>
      </c>
      <c r="F2295" s="4">
        <v>1</v>
      </c>
      <c r="G2295" t="s">
        <v>1369</v>
      </c>
      <c r="H2295" t="s">
        <v>91</v>
      </c>
      <c r="I2295" s="4">
        <v>1</v>
      </c>
      <c r="J2295" t="s">
        <v>19</v>
      </c>
      <c r="K2295" t="s">
        <v>19</v>
      </c>
      <c r="L2295" t="s">
        <v>19</v>
      </c>
      <c r="M2295" s="7">
        <f>IF(AND(J2295="NA",K2295="NA",L2295="NA"),0,1)</f>
        <v>0</v>
      </c>
      <c r="N2295" t="s">
        <v>6654</v>
      </c>
      <c r="O2295" t="s">
        <v>19</v>
      </c>
    </row>
    <row r="2296" spans="1:15" x14ac:dyDescent="0.25">
      <c r="A2296" t="s">
        <v>6651</v>
      </c>
      <c r="B2296" t="s">
        <v>6652</v>
      </c>
      <c r="C2296" t="s">
        <v>423</v>
      </c>
      <c r="D2296" t="s">
        <v>15</v>
      </c>
      <c r="E2296" t="s">
        <v>16</v>
      </c>
      <c r="F2296" s="4">
        <v>1</v>
      </c>
      <c r="G2296" t="s">
        <v>1371</v>
      </c>
      <c r="H2296" t="s">
        <v>91</v>
      </c>
      <c r="I2296" s="4">
        <v>1</v>
      </c>
      <c r="J2296" t="s">
        <v>19</v>
      </c>
      <c r="K2296" t="s">
        <v>19</v>
      </c>
      <c r="L2296" t="s">
        <v>19</v>
      </c>
      <c r="M2296" s="7">
        <f>IF(AND(J2296="NA",K2296="NA",L2296="NA"),0,1)</f>
        <v>0</v>
      </c>
      <c r="N2296" t="s">
        <v>649</v>
      </c>
      <c r="O2296" t="s">
        <v>19</v>
      </c>
    </row>
    <row r="2297" spans="1:15" x14ac:dyDescent="0.25">
      <c r="A2297" t="s">
        <v>6651</v>
      </c>
      <c r="B2297" t="s">
        <v>6652</v>
      </c>
      <c r="C2297" t="s">
        <v>423</v>
      </c>
      <c r="D2297" t="s">
        <v>15</v>
      </c>
      <c r="E2297" t="s">
        <v>16</v>
      </c>
      <c r="F2297" s="4">
        <v>1</v>
      </c>
      <c r="G2297" t="s">
        <v>1371</v>
      </c>
      <c r="H2297" t="s">
        <v>91</v>
      </c>
      <c r="I2297" s="4">
        <v>1</v>
      </c>
      <c r="J2297" t="s">
        <v>19</v>
      </c>
      <c r="K2297" t="s">
        <v>19</v>
      </c>
      <c r="L2297" t="s">
        <v>19</v>
      </c>
      <c r="M2297" s="7">
        <f>IF(AND(J2297="NA",K2297="NA",L2297="NA"),0,1)</f>
        <v>0</v>
      </c>
      <c r="N2297" t="s">
        <v>276</v>
      </c>
      <c r="O2297" t="s">
        <v>19</v>
      </c>
    </row>
    <row r="2298" spans="1:15" x14ac:dyDescent="0.25">
      <c r="A2298" t="s">
        <v>6651</v>
      </c>
      <c r="B2298" t="s">
        <v>6652</v>
      </c>
      <c r="C2298" t="s">
        <v>423</v>
      </c>
      <c r="D2298" t="s">
        <v>15</v>
      </c>
      <c r="E2298" t="s">
        <v>16</v>
      </c>
      <c r="F2298" s="4">
        <v>1</v>
      </c>
      <c r="G2298" t="s">
        <v>1371</v>
      </c>
      <c r="H2298" t="s">
        <v>91</v>
      </c>
      <c r="I2298" s="4">
        <v>1</v>
      </c>
      <c r="J2298" t="s">
        <v>19</v>
      </c>
      <c r="K2298" t="s">
        <v>19</v>
      </c>
      <c r="L2298" t="s">
        <v>19</v>
      </c>
      <c r="M2298" s="7">
        <f>IF(AND(J2298="NA",K2298="NA",L2298="NA"),0,1)</f>
        <v>0</v>
      </c>
      <c r="N2298" t="s">
        <v>6654</v>
      </c>
      <c r="O2298" t="s">
        <v>19</v>
      </c>
    </row>
    <row r="2299" spans="1:15" x14ac:dyDescent="0.25">
      <c r="A2299" t="s">
        <v>7099</v>
      </c>
      <c r="B2299" t="s">
        <v>7100</v>
      </c>
      <c r="C2299" t="s">
        <v>7101</v>
      </c>
      <c r="D2299" t="s">
        <v>7102</v>
      </c>
      <c r="E2299" t="s">
        <v>16</v>
      </c>
      <c r="F2299" s="4">
        <v>1</v>
      </c>
      <c r="G2299" t="s">
        <v>7106</v>
      </c>
      <c r="H2299" t="s">
        <v>91</v>
      </c>
      <c r="I2299" s="4">
        <v>1</v>
      </c>
      <c r="J2299" t="s">
        <v>19</v>
      </c>
      <c r="K2299" t="s">
        <v>19</v>
      </c>
      <c r="L2299" t="s">
        <v>19</v>
      </c>
      <c r="M2299" s="7">
        <f>IF(AND(J2299="NA",K2299="NA",L2299="NA"),0,1)</f>
        <v>0</v>
      </c>
      <c r="N2299" t="s">
        <v>7108</v>
      </c>
      <c r="O2299" t="s">
        <v>1628</v>
      </c>
    </row>
    <row r="2300" spans="1:15" x14ac:dyDescent="0.25">
      <c r="A2300" t="s">
        <v>7242</v>
      </c>
      <c r="B2300" t="s">
        <v>7243</v>
      </c>
      <c r="C2300" t="s">
        <v>2614</v>
      </c>
      <c r="D2300" t="s">
        <v>89</v>
      </c>
      <c r="E2300" t="s">
        <v>16</v>
      </c>
      <c r="F2300" s="4">
        <v>1</v>
      </c>
      <c r="G2300" t="s">
        <v>6454</v>
      </c>
      <c r="H2300" t="s">
        <v>91</v>
      </c>
      <c r="I2300" s="4">
        <v>1</v>
      </c>
      <c r="J2300" t="s">
        <v>19</v>
      </c>
      <c r="K2300" t="s">
        <v>19</v>
      </c>
      <c r="L2300" t="s">
        <v>19</v>
      </c>
      <c r="M2300" s="7">
        <f>IF(AND(J2300="NA",K2300="NA",L2300="NA"),0,1)</f>
        <v>0</v>
      </c>
      <c r="N2300" t="s">
        <v>7248</v>
      </c>
      <c r="O2300" t="s">
        <v>7249</v>
      </c>
    </row>
    <row r="2301" spans="1:15" x14ac:dyDescent="0.25">
      <c r="A2301" t="s">
        <v>7242</v>
      </c>
      <c r="B2301" t="s">
        <v>7243</v>
      </c>
      <c r="C2301" t="s">
        <v>2614</v>
      </c>
      <c r="D2301" t="s">
        <v>89</v>
      </c>
      <c r="E2301" t="s">
        <v>16</v>
      </c>
      <c r="F2301" s="4">
        <v>1</v>
      </c>
      <c r="G2301" t="s">
        <v>6454</v>
      </c>
      <c r="H2301" t="s">
        <v>91</v>
      </c>
      <c r="I2301" s="4">
        <v>1</v>
      </c>
      <c r="J2301" t="s">
        <v>19</v>
      </c>
      <c r="K2301" t="s">
        <v>19</v>
      </c>
      <c r="L2301" t="s">
        <v>19</v>
      </c>
      <c r="M2301" s="7">
        <f>IF(AND(J2301="NA",K2301="NA",L2301="NA"),0,1)</f>
        <v>0</v>
      </c>
      <c r="N2301" t="s">
        <v>687</v>
      </c>
      <c r="O2301" t="s">
        <v>3785</v>
      </c>
    </row>
    <row r="2302" spans="1:15" x14ac:dyDescent="0.25">
      <c r="A2302" t="s">
        <v>7242</v>
      </c>
      <c r="B2302" t="s">
        <v>7243</v>
      </c>
      <c r="C2302" t="s">
        <v>2614</v>
      </c>
      <c r="D2302" t="s">
        <v>89</v>
      </c>
      <c r="E2302" t="s">
        <v>16</v>
      </c>
      <c r="F2302" s="4">
        <v>1</v>
      </c>
      <c r="G2302" t="s">
        <v>6454</v>
      </c>
      <c r="H2302" t="s">
        <v>91</v>
      </c>
      <c r="I2302" s="4">
        <v>1</v>
      </c>
      <c r="J2302" t="s">
        <v>19</v>
      </c>
      <c r="K2302" t="s">
        <v>19</v>
      </c>
      <c r="L2302" t="s">
        <v>19</v>
      </c>
      <c r="M2302" s="7">
        <f>IF(AND(J2302="NA",K2302="NA",L2302="NA"),0,1)</f>
        <v>0</v>
      </c>
      <c r="N2302" t="s">
        <v>1175</v>
      </c>
      <c r="O2302" t="s">
        <v>3027</v>
      </c>
    </row>
    <row r="2303" spans="1:15" x14ac:dyDescent="0.25">
      <c r="A2303" t="s">
        <v>6183</v>
      </c>
      <c r="B2303" t="s">
        <v>6184</v>
      </c>
      <c r="C2303" t="s">
        <v>208</v>
      </c>
      <c r="D2303" t="s">
        <v>209</v>
      </c>
      <c r="E2303" t="s">
        <v>210</v>
      </c>
      <c r="F2303" s="4">
        <v>1</v>
      </c>
      <c r="G2303" t="s">
        <v>3831</v>
      </c>
      <c r="H2303" t="s">
        <v>91</v>
      </c>
      <c r="I2303" s="4">
        <v>1</v>
      </c>
      <c r="J2303" t="s">
        <v>19</v>
      </c>
      <c r="K2303" t="s">
        <v>19</v>
      </c>
      <c r="L2303" t="s">
        <v>19</v>
      </c>
      <c r="M2303" s="7">
        <f>IF(AND(J2303="NA",K2303="NA",L2303="NA"),0,1)</f>
        <v>0</v>
      </c>
      <c r="N2303" t="s">
        <v>3834</v>
      </c>
      <c r="O2303" t="s">
        <v>3835</v>
      </c>
    </row>
    <row r="2304" spans="1:15" x14ac:dyDescent="0.25">
      <c r="A2304" t="s">
        <v>6621</v>
      </c>
      <c r="B2304" t="s">
        <v>6622</v>
      </c>
      <c r="C2304" t="s">
        <v>6623</v>
      </c>
      <c r="D2304" t="s">
        <v>4511</v>
      </c>
      <c r="E2304" t="s">
        <v>210</v>
      </c>
      <c r="F2304" s="4">
        <v>1</v>
      </c>
      <c r="G2304" t="s">
        <v>6631</v>
      </c>
      <c r="H2304" t="s">
        <v>91</v>
      </c>
      <c r="I2304" s="4">
        <v>1</v>
      </c>
      <c r="J2304" t="s">
        <v>19</v>
      </c>
      <c r="K2304" t="s">
        <v>19</v>
      </c>
      <c r="L2304" t="s">
        <v>19</v>
      </c>
      <c r="M2304" s="7">
        <f>IF(AND(J2304="NA",K2304="NA",L2304="NA"),0,1)</f>
        <v>0</v>
      </c>
      <c r="N2304" t="s">
        <v>6626</v>
      </c>
      <c r="O2304" t="s">
        <v>6630</v>
      </c>
    </row>
    <row r="2305" spans="1:15" x14ac:dyDescent="0.25">
      <c r="A2305" t="s">
        <v>4312</v>
      </c>
      <c r="B2305" t="s">
        <v>4313</v>
      </c>
      <c r="C2305" t="s">
        <v>1180</v>
      </c>
      <c r="D2305" t="s">
        <v>1181</v>
      </c>
      <c r="E2305" t="s">
        <v>16</v>
      </c>
      <c r="F2305" s="4">
        <v>1</v>
      </c>
      <c r="G2305" t="s">
        <v>4318</v>
      </c>
      <c r="H2305" t="s">
        <v>1574</v>
      </c>
      <c r="I2305" s="4">
        <v>1</v>
      </c>
      <c r="J2305" t="s">
        <v>19</v>
      </c>
      <c r="K2305" t="s">
        <v>19</v>
      </c>
      <c r="L2305" t="s">
        <v>19</v>
      </c>
      <c r="M2305" s="7">
        <f>IF(AND(J2305="NA",K2305="NA",L2305="NA"),0,1)</f>
        <v>0</v>
      </c>
      <c r="N2305" t="s">
        <v>4316</v>
      </c>
      <c r="O2305" t="s">
        <v>4319</v>
      </c>
    </row>
    <row r="2306" spans="1:15" x14ac:dyDescent="0.25">
      <c r="A2306" t="s">
        <v>4312</v>
      </c>
      <c r="B2306" t="s">
        <v>4313</v>
      </c>
      <c r="C2306" t="s">
        <v>1180</v>
      </c>
      <c r="D2306" t="s">
        <v>1181</v>
      </c>
      <c r="E2306" t="s">
        <v>16</v>
      </c>
      <c r="F2306" s="4">
        <v>1</v>
      </c>
      <c r="G2306" t="s">
        <v>4318</v>
      </c>
      <c r="H2306" t="s">
        <v>1574</v>
      </c>
      <c r="I2306" s="4">
        <v>1</v>
      </c>
      <c r="J2306" t="s">
        <v>19</v>
      </c>
      <c r="K2306" t="s">
        <v>19</v>
      </c>
      <c r="L2306" t="s">
        <v>19</v>
      </c>
      <c r="M2306" s="7">
        <f>IF(AND(J2306="NA",K2306="NA",L2306="NA"),0,1)</f>
        <v>0</v>
      </c>
      <c r="N2306" t="s">
        <v>4316</v>
      </c>
      <c r="O2306" t="s">
        <v>4320</v>
      </c>
    </row>
    <row r="2307" spans="1:15" x14ac:dyDescent="0.25">
      <c r="A2307" t="s">
        <v>4312</v>
      </c>
      <c r="B2307" t="s">
        <v>4313</v>
      </c>
      <c r="C2307" t="s">
        <v>1180</v>
      </c>
      <c r="D2307" t="s">
        <v>1181</v>
      </c>
      <c r="E2307" t="s">
        <v>16</v>
      </c>
      <c r="F2307" s="4">
        <v>1</v>
      </c>
      <c r="G2307" t="s">
        <v>4318</v>
      </c>
      <c r="H2307" t="s">
        <v>1574</v>
      </c>
      <c r="I2307" s="4">
        <v>1</v>
      </c>
      <c r="J2307" t="s">
        <v>19</v>
      </c>
      <c r="K2307" t="s">
        <v>19</v>
      </c>
      <c r="L2307" t="s">
        <v>19</v>
      </c>
      <c r="M2307" s="7">
        <f>IF(AND(J2307="NA",K2307="NA",L2307="NA"),0,1)</f>
        <v>0</v>
      </c>
      <c r="N2307" t="s">
        <v>4321</v>
      </c>
      <c r="O2307" t="s">
        <v>4323</v>
      </c>
    </row>
    <row r="2308" spans="1:15" x14ac:dyDescent="0.25">
      <c r="A2308" t="s">
        <v>4312</v>
      </c>
      <c r="B2308" t="s">
        <v>4313</v>
      </c>
      <c r="C2308" t="s">
        <v>1180</v>
      </c>
      <c r="D2308" t="s">
        <v>1181</v>
      </c>
      <c r="E2308" t="s">
        <v>16</v>
      </c>
      <c r="F2308" s="4">
        <v>1</v>
      </c>
      <c r="G2308" t="s">
        <v>4318</v>
      </c>
      <c r="H2308" t="s">
        <v>1574</v>
      </c>
      <c r="I2308" s="4">
        <v>1</v>
      </c>
      <c r="J2308" t="s">
        <v>19</v>
      </c>
      <c r="K2308" t="s">
        <v>19</v>
      </c>
      <c r="L2308" t="s">
        <v>19</v>
      </c>
      <c r="M2308" s="7">
        <f>IF(AND(J2308="NA",K2308="NA",L2308="NA"),0,1)</f>
        <v>0</v>
      </c>
      <c r="N2308" t="s">
        <v>4324</v>
      </c>
      <c r="O2308" t="s">
        <v>4326</v>
      </c>
    </row>
    <row r="2309" spans="1:15" x14ac:dyDescent="0.25">
      <c r="A2309" t="s">
        <v>4312</v>
      </c>
      <c r="B2309" t="s">
        <v>4313</v>
      </c>
      <c r="C2309" t="s">
        <v>1180</v>
      </c>
      <c r="D2309" t="s">
        <v>1181</v>
      </c>
      <c r="E2309" t="s">
        <v>16</v>
      </c>
      <c r="F2309" s="4">
        <v>1</v>
      </c>
      <c r="G2309" t="s">
        <v>4318</v>
      </c>
      <c r="H2309" t="s">
        <v>1574</v>
      </c>
      <c r="I2309" s="4">
        <v>1</v>
      </c>
      <c r="J2309" t="s">
        <v>19</v>
      </c>
      <c r="K2309" t="s">
        <v>19</v>
      </c>
      <c r="L2309" t="s">
        <v>19</v>
      </c>
      <c r="M2309" s="7">
        <f>IF(AND(J2309="NA",K2309="NA",L2309="NA"),0,1)</f>
        <v>0</v>
      </c>
      <c r="N2309" t="s">
        <v>4327</v>
      </c>
      <c r="O2309" t="s">
        <v>4329</v>
      </c>
    </row>
    <row r="2310" spans="1:15" x14ac:dyDescent="0.25">
      <c r="A2310" t="s">
        <v>4312</v>
      </c>
      <c r="B2310" t="s">
        <v>4313</v>
      </c>
      <c r="C2310" t="s">
        <v>1180</v>
      </c>
      <c r="D2310" t="s">
        <v>1181</v>
      </c>
      <c r="E2310" t="s">
        <v>16</v>
      </c>
      <c r="F2310" s="4">
        <v>1</v>
      </c>
      <c r="G2310" t="s">
        <v>4318</v>
      </c>
      <c r="H2310" t="s">
        <v>1574</v>
      </c>
      <c r="I2310" s="4">
        <v>1</v>
      </c>
      <c r="J2310" t="s">
        <v>19</v>
      </c>
      <c r="K2310" t="s">
        <v>19</v>
      </c>
      <c r="L2310" t="s">
        <v>19</v>
      </c>
      <c r="M2310" s="7">
        <f>IF(AND(J2310="NA",K2310="NA",L2310="NA"),0,1)</f>
        <v>0</v>
      </c>
      <c r="N2310" t="s">
        <v>171</v>
      </c>
      <c r="O2310" t="s">
        <v>4331</v>
      </c>
    </row>
    <row r="2311" spans="1:15" x14ac:dyDescent="0.25">
      <c r="A2311" t="s">
        <v>4312</v>
      </c>
      <c r="B2311" t="s">
        <v>4313</v>
      </c>
      <c r="C2311" t="s">
        <v>1180</v>
      </c>
      <c r="D2311" t="s">
        <v>1181</v>
      </c>
      <c r="E2311" t="s">
        <v>16</v>
      </c>
      <c r="F2311" s="4">
        <v>1</v>
      </c>
      <c r="G2311" t="s">
        <v>4318</v>
      </c>
      <c r="H2311" t="s">
        <v>1574</v>
      </c>
      <c r="I2311" s="4">
        <v>1</v>
      </c>
      <c r="J2311" t="s">
        <v>19</v>
      </c>
      <c r="K2311" t="s">
        <v>19</v>
      </c>
      <c r="L2311" t="s">
        <v>19</v>
      </c>
      <c r="M2311" s="7">
        <f>IF(AND(J2311="NA",K2311="NA",L2311="NA"),0,1)</f>
        <v>0</v>
      </c>
      <c r="N2311" t="s">
        <v>4332</v>
      </c>
      <c r="O2311" t="s">
        <v>4334</v>
      </c>
    </row>
    <row r="2312" spans="1:15" x14ac:dyDescent="0.25">
      <c r="A2312" t="s">
        <v>4312</v>
      </c>
      <c r="B2312" t="s">
        <v>4313</v>
      </c>
      <c r="C2312" t="s">
        <v>1180</v>
      </c>
      <c r="D2312" t="s">
        <v>1181</v>
      </c>
      <c r="E2312" t="s">
        <v>16</v>
      </c>
      <c r="F2312" s="4">
        <v>1</v>
      </c>
      <c r="G2312" t="s">
        <v>4318</v>
      </c>
      <c r="H2312" t="s">
        <v>1574</v>
      </c>
      <c r="I2312" s="4">
        <v>1</v>
      </c>
      <c r="J2312" t="s">
        <v>19</v>
      </c>
      <c r="K2312" t="s">
        <v>19</v>
      </c>
      <c r="L2312" t="s">
        <v>19</v>
      </c>
      <c r="M2312" s="7">
        <f>IF(AND(J2312="NA",K2312="NA",L2312="NA"),0,1)</f>
        <v>0</v>
      </c>
      <c r="N2312" t="s">
        <v>551</v>
      </c>
      <c r="O2312" t="s">
        <v>4336</v>
      </c>
    </row>
    <row r="2313" spans="1:15" x14ac:dyDescent="0.25">
      <c r="A2313" t="s">
        <v>4312</v>
      </c>
      <c r="B2313" t="s">
        <v>4313</v>
      </c>
      <c r="C2313" t="s">
        <v>1180</v>
      </c>
      <c r="D2313" t="s">
        <v>1181</v>
      </c>
      <c r="E2313" t="s">
        <v>16</v>
      </c>
      <c r="F2313" s="4">
        <v>1</v>
      </c>
      <c r="G2313" t="s">
        <v>4318</v>
      </c>
      <c r="H2313" t="s">
        <v>1574</v>
      </c>
      <c r="I2313" s="4">
        <v>1</v>
      </c>
      <c r="J2313" t="s">
        <v>19</v>
      </c>
      <c r="K2313" t="s">
        <v>19</v>
      </c>
      <c r="L2313" t="s">
        <v>19</v>
      </c>
      <c r="M2313" s="7">
        <f>IF(AND(J2313="NA",K2313="NA",L2313="NA"),0,1)</f>
        <v>0</v>
      </c>
      <c r="N2313" t="s">
        <v>4337</v>
      </c>
      <c r="O2313" t="s">
        <v>4339</v>
      </c>
    </row>
    <row r="2314" spans="1:15" x14ac:dyDescent="0.25">
      <c r="A2314" t="s">
        <v>5044</v>
      </c>
      <c r="B2314" t="s">
        <v>5045</v>
      </c>
      <c r="C2314" t="s">
        <v>5060</v>
      </c>
      <c r="D2314" t="s">
        <v>1847</v>
      </c>
      <c r="E2314" t="s">
        <v>16</v>
      </c>
      <c r="F2314" s="4">
        <v>1</v>
      </c>
      <c r="G2314" t="s">
        <v>5061</v>
      </c>
      <c r="H2314" t="s">
        <v>1574</v>
      </c>
      <c r="I2314" s="4">
        <v>1</v>
      </c>
      <c r="J2314" t="s">
        <v>19</v>
      </c>
      <c r="K2314" t="s">
        <v>19</v>
      </c>
      <c r="L2314" t="s">
        <v>19</v>
      </c>
      <c r="M2314" s="7">
        <f>IF(AND(J2314="NA",K2314="NA",L2314="NA"),0,1)</f>
        <v>0</v>
      </c>
      <c r="N2314" t="s">
        <v>5049</v>
      </c>
      <c r="O2314" t="s">
        <v>5062</v>
      </c>
    </row>
    <row r="2315" spans="1:15" x14ac:dyDescent="0.25">
      <c r="A2315" t="s">
        <v>7200</v>
      </c>
      <c r="B2315" t="s">
        <v>7201</v>
      </c>
      <c r="C2315" t="s">
        <v>423</v>
      </c>
      <c r="D2315" t="s">
        <v>15</v>
      </c>
      <c r="E2315" t="s">
        <v>16</v>
      </c>
      <c r="F2315" s="4">
        <v>1</v>
      </c>
      <c r="G2315" t="s">
        <v>1364</v>
      </c>
      <c r="H2315" t="s">
        <v>7048</v>
      </c>
      <c r="I2315" s="4">
        <v>1</v>
      </c>
      <c r="J2315" t="s">
        <v>19</v>
      </c>
      <c r="K2315" t="s">
        <v>19</v>
      </c>
      <c r="L2315" t="s">
        <v>19</v>
      </c>
      <c r="M2315" s="7">
        <f>IF(AND(J2315="NA",K2315="NA",L2315="NA"),0,1)</f>
        <v>0</v>
      </c>
      <c r="N2315" t="s">
        <v>649</v>
      </c>
      <c r="O2315" t="s">
        <v>2652</v>
      </c>
    </row>
    <row r="2316" spans="1:15" x14ac:dyDescent="0.25">
      <c r="A2316" t="s">
        <v>7200</v>
      </c>
      <c r="B2316" t="s">
        <v>7201</v>
      </c>
      <c r="C2316" t="s">
        <v>423</v>
      </c>
      <c r="D2316" t="s">
        <v>15</v>
      </c>
      <c r="E2316" t="s">
        <v>16</v>
      </c>
      <c r="F2316" s="4">
        <v>1</v>
      </c>
      <c r="G2316" t="s">
        <v>1364</v>
      </c>
      <c r="H2316" t="s">
        <v>7048</v>
      </c>
      <c r="I2316" s="4">
        <v>1</v>
      </c>
      <c r="J2316" t="s">
        <v>19</v>
      </c>
      <c r="K2316" t="s">
        <v>19</v>
      </c>
      <c r="L2316" t="s">
        <v>19</v>
      </c>
      <c r="M2316" s="7">
        <f>IF(AND(J2316="NA",K2316="NA",L2316="NA"),0,1)</f>
        <v>0</v>
      </c>
      <c r="N2316" t="s">
        <v>649</v>
      </c>
      <c r="O2316" t="s">
        <v>2648</v>
      </c>
    </row>
    <row r="2317" spans="1:15" x14ac:dyDescent="0.25">
      <c r="A2317" t="s">
        <v>1971</v>
      </c>
      <c r="B2317" t="s">
        <v>1972</v>
      </c>
      <c r="C2317" t="s">
        <v>1056</v>
      </c>
      <c r="D2317" t="s">
        <v>574</v>
      </c>
      <c r="E2317" t="s">
        <v>16</v>
      </c>
      <c r="F2317" s="4">
        <v>1</v>
      </c>
      <c r="G2317" t="s">
        <v>1973</v>
      </c>
      <c r="H2317" t="s">
        <v>1974</v>
      </c>
      <c r="I2317" s="4">
        <v>1</v>
      </c>
      <c r="J2317" t="s">
        <v>19</v>
      </c>
      <c r="K2317" t="s">
        <v>19</v>
      </c>
      <c r="L2317" t="s">
        <v>19</v>
      </c>
      <c r="M2317" s="7">
        <f>IF(AND(J2317="NA",K2317="NA",L2317="NA"),0,1)</f>
        <v>0</v>
      </c>
      <c r="N2317" t="s">
        <v>1975</v>
      </c>
      <c r="O2317" t="s">
        <v>1976</v>
      </c>
    </row>
    <row r="2318" spans="1:15" x14ac:dyDescent="0.25">
      <c r="A2318" t="s">
        <v>7578</v>
      </c>
      <c r="C2318" t="s">
        <v>4113</v>
      </c>
      <c r="D2318" t="s">
        <v>1842</v>
      </c>
      <c r="E2318" t="s">
        <v>16</v>
      </c>
      <c r="F2318" s="4">
        <v>1</v>
      </c>
      <c r="G2318" t="s">
        <v>7579</v>
      </c>
      <c r="H2318" t="s">
        <v>7580</v>
      </c>
      <c r="I2318" s="4">
        <v>1</v>
      </c>
      <c r="J2318" t="s">
        <v>19</v>
      </c>
      <c r="K2318" t="s">
        <v>19</v>
      </c>
      <c r="L2318" t="s">
        <v>19</v>
      </c>
      <c r="M2318" s="7">
        <f>IF(AND(J2318="NA",K2318="NA",L2318="NA"),0,1)</f>
        <v>0</v>
      </c>
      <c r="N2318" t="s">
        <v>417</v>
      </c>
      <c r="O2318" t="s">
        <v>547</v>
      </c>
    </row>
    <row r="2319" spans="1:15" x14ac:dyDescent="0.25">
      <c r="A2319" t="s">
        <v>1971</v>
      </c>
      <c r="B2319" t="s">
        <v>1972</v>
      </c>
      <c r="C2319" t="s">
        <v>1056</v>
      </c>
      <c r="D2319" t="s">
        <v>574</v>
      </c>
      <c r="E2319" t="s">
        <v>16</v>
      </c>
      <c r="F2319" s="4">
        <v>1</v>
      </c>
      <c r="G2319" t="s">
        <v>1977</v>
      </c>
      <c r="H2319" t="s">
        <v>1978</v>
      </c>
      <c r="I2319" s="4">
        <v>1</v>
      </c>
      <c r="J2319" t="s">
        <v>19</v>
      </c>
      <c r="K2319" t="s">
        <v>19</v>
      </c>
      <c r="L2319" t="s">
        <v>19</v>
      </c>
      <c r="M2319" s="7">
        <f>IF(AND(J2319="NA",K2319="NA",L2319="NA"),0,1)</f>
        <v>0</v>
      </c>
      <c r="N2319" t="s">
        <v>1979</v>
      </c>
      <c r="O2319" t="s">
        <v>1976</v>
      </c>
    </row>
    <row r="2320" spans="1:15" x14ac:dyDescent="0.25">
      <c r="A2320" t="s">
        <v>7578</v>
      </c>
      <c r="C2320" t="s">
        <v>4113</v>
      </c>
      <c r="D2320" t="s">
        <v>1842</v>
      </c>
      <c r="E2320" t="s">
        <v>16</v>
      </c>
      <c r="F2320" s="4">
        <v>1</v>
      </c>
      <c r="G2320" t="s">
        <v>7581</v>
      </c>
      <c r="H2320" t="s">
        <v>7582</v>
      </c>
      <c r="I2320" s="4">
        <v>1</v>
      </c>
      <c r="J2320" t="s">
        <v>19</v>
      </c>
      <c r="K2320" t="s">
        <v>19</v>
      </c>
      <c r="L2320" t="s">
        <v>19</v>
      </c>
      <c r="M2320" s="7">
        <f>IF(AND(J2320="NA",K2320="NA",L2320="NA"),0,1)</f>
        <v>0</v>
      </c>
      <c r="N2320" t="s">
        <v>4115</v>
      </c>
      <c r="O2320" t="s">
        <v>5629</v>
      </c>
    </row>
    <row r="2321" spans="1:15" x14ac:dyDescent="0.25">
      <c r="A2321" t="s">
        <v>1971</v>
      </c>
      <c r="B2321" t="s">
        <v>1972</v>
      </c>
      <c r="C2321" t="s">
        <v>1056</v>
      </c>
      <c r="D2321" t="s">
        <v>574</v>
      </c>
      <c r="E2321" t="s">
        <v>16</v>
      </c>
      <c r="F2321" s="4">
        <v>1</v>
      </c>
      <c r="G2321" t="s">
        <v>1980</v>
      </c>
      <c r="H2321" t="s">
        <v>1981</v>
      </c>
      <c r="I2321" s="4">
        <v>1</v>
      </c>
      <c r="J2321" t="s">
        <v>19</v>
      </c>
      <c r="K2321" t="s">
        <v>19</v>
      </c>
      <c r="L2321" t="s">
        <v>19</v>
      </c>
      <c r="M2321" s="7">
        <f>IF(AND(J2321="NA",K2321="NA",L2321="NA"),0,1)</f>
        <v>0</v>
      </c>
      <c r="N2321" t="s">
        <v>1979</v>
      </c>
      <c r="O2321" t="s">
        <v>1976</v>
      </c>
    </row>
    <row r="2322" spans="1:15" x14ac:dyDescent="0.25">
      <c r="A2322" t="s">
        <v>7578</v>
      </c>
      <c r="C2322" t="s">
        <v>4113</v>
      </c>
      <c r="D2322" t="s">
        <v>1842</v>
      </c>
      <c r="E2322" t="s">
        <v>16</v>
      </c>
      <c r="F2322" s="4">
        <v>1</v>
      </c>
      <c r="G2322" t="s">
        <v>7583</v>
      </c>
      <c r="H2322" t="s">
        <v>7584</v>
      </c>
      <c r="I2322" s="4">
        <v>1</v>
      </c>
      <c r="J2322" t="s">
        <v>19</v>
      </c>
      <c r="K2322" t="s">
        <v>19</v>
      </c>
      <c r="L2322" t="s">
        <v>19</v>
      </c>
      <c r="M2322" s="7">
        <f>IF(AND(J2322="NA",K2322="NA",L2322="NA"),0,1)</f>
        <v>0</v>
      </c>
      <c r="N2322" t="s">
        <v>5632</v>
      </c>
      <c r="O2322" t="s">
        <v>7585</v>
      </c>
    </row>
    <row r="2323" spans="1:15" x14ac:dyDescent="0.25">
      <c r="A2323" t="s">
        <v>7578</v>
      </c>
      <c r="C2323" t="s">
        <v>4113</v>
      </c>
      <c r="D2323" t="s">
        <v>1842</v>
      </c>
      <c r="E2323" t="s">
        <v>16</v>
      </c>
      <c r="F2323" s="4">
        <v>1</v>
      </c>
      <c r="G2323" t="s">
        <v>7583</v>
      </c>
      <c r="H2323" t="s">
        <v>7584</v>
      </c>
      <c r="I2323" s="4">
        <v>1</v>
      </c>
      <c r="J2323" t="s">
        <v>19</v>
      </c>
      <c r="K2323" t="s">
        <v>19</v>
      </c>
      <c r="L2323" t="s">
        <v>19</v>
      </c>
      <c r="M2323" s="7">
        <f>IF(AND(J2323="NA",K2323="NA",L2323="NA"),0,1)</f>
        <v>0</v>
      </c>
      <c r="N2323" t="s">
        <v>5634</v>
      </c>
      <c r="O2323" t="s">
        <v>5635</v>
      </c>
    </row>
    <row r="2324" spans="1:15" x14ac:dyDescent="0.25">
      <c r="A2324" t="s">
        <v>7578</v>
      </c>
      <c r="C2324" t="s">
        <v>4113</v>
      </c>
      <c r="D2324" t="s">
        <v>1842</v>
      </c>
      <c r="E2324" t="s">
        <v>16</v>
      </c>
      <c r="F2324" s="4">
        <v>1</v>
      </c>
      <c r="G2324" t="s">
        <v>7586</v>
      </c>
      <c r="H2324" t="s">
        <v>7587</v>
      </c>
      <c r="I2324" s="4">
        <v>1</v>
      </c>
      <c r="J2324" t="s">
        <v>19</v>
      </c>
      <c r="K2324" t="s">
        <v>19</v>
      </c>
      <c r="L2324" t="s">
        <v>19</v>
      </c>
      <c r="M2324" s="7">
        <f>IF(AND(J2324="NA",K2324="NA",L2324="NA"),0,1)</f>
        <v>0</v>
      </c>
      <c r="N2324" t="s">
        <v>547</v>
      </c>
      <c r="O2324" t="s">
        <v>4115</v>
      </c>
    </row>
    <row r="2325" spans="1:15" x14ac:dyDescent="0.25">
      <c r="A2325" t="s">
        <v>1814</v>
      </c>
      <c r="B2325" t="s">
        <v>1815</v>
      </c>
      <c r="C2325" t="s">
        <v>1816</v>
      </c>
      <c r="D2325" t="s">
        <v>202</v>
      </c>
      <c r="E2325" t="s">
        <v>16</v>
      </c>
      <c r="F2325" s="4">
        <v>1</v>
      </c>
      <c r="G2325" t="s">
        <v>1827</v>
      </c>
      <c r="H2325" t="s">
        <v>1828</v>
      </c>
      <c r="I2325" s="4">
        <v>1</v>
      </c>
      <c r="J2325" t="s">
        <v>19</v>
      </c>
      <c r="K2325" t="s">
        <v>19</v>
      </c>
      <c r="L2325" t="s">
        <v>19</v>
      </c>
      <c r="M2325" s="7">
        <f>IF(AND(J2325="NA",K2325="NA",L2325="NA"),0,1)</f>
        <v>0</v>
      </c>
      <c r="N2325" t="s">
        <v>1829</v>
      </c>
      <c r="O2325" t="s">
        <v>1830</v>
      </c>
    </row>
    <row r="2326" spans="1:15" x14ac:dyDescent="0.25">
      <c r="A2326" t="s">
        <v>1814</v>
      </c>
      <c r="B2326" t="s">
        <v>1815</v>
      </c>
      <c r="C2326" t="s">
        <v>1816</v>
      </c>
      <c r="D2326" t="s">
        <v>202</v>
      </c>
      <c r="E2326" t="s">
        <v>16</v>
      </c>
      <c r="F2326" s="4">
        <v>1</v>
      </c>
      <c r="G2326" t="s">
        <v>1823</v>
      </c>
      <c r="H2326" t="s">
        <v>1824</v>
      </c>
      <c r="I2326" s="4">
        <v>1</v>
      </c>
      <c r="J2326" t="s">
        <v>19</v>
      </c>
      <c r="K2326" t="s">
        <v>19</v>
      </c>
      <c r="L2326" t="s">
        <v>19</v>
      </c>
      <c r="M2326" s="7">
        <f>IF(AND(J2326="NA",K2326="NA",L2326="NA"),0,1)</f>
        <v>0</v>
      </c>
      <c r="N2326" t="s">
        <v>1825</v>
      </c>
      <c r="O2326" t="s">
        <v>1826</v>
      </c>
    </row>
    <row r="2327" spans="1:15" x14ac:dyDescent="0.25">
      <c r="A2327" t="s">
        <v>1814</v>
      </c>
      <c r="B2327" t="s">
        <v>1815</v>
      </c>
      <c r="C2327" t="s">
        <v>1816</v>
      </c>
      <c r="D2327" t="s">
        <v>202</v>
      </c>
      <c r="E2327" t="s">
        <v>16</v>
      </c>
      <c r="F2327" s="4">
        <v>1</v>
      </c>
      <c r="G2327" t="s">
        <v>1831</v>
      </c>
      <c r="H2327" t="s">
        <v>1832</v>
      </c>
      <c r="I2327" s="4">
        <v>1</v>
      </c>
      <c r="J2327" t="s">
        <v>19</v>
      </c>
      <c r="K2327" t="s">
        <v>19</v>
      </c>
      <c r="L2327" t="s">
        <v>19</v>
      </c>
      <c r="M2327" s="7">
        <f>IF(AND(J2327="NA",K2327="NA",L2327="NA"),0,1)</f>
        <v>0</v>
      </c>
      <c r="N2327" t="s">
        <v>1833</v>
      </c>
      <c r="O2327" t="s">
        <v>1834</v>
      </c>
    </row>
    <row r="2328" spans="1:15" x14ac:dyDescent="0.25">
      <c r="A2328" t="s">
        <v>2241</v>
      </c>
      <c r="B2328" t="s">
        <v>2242</v>
      </c>
      <c r="C2328" t="s">
        <v>186</v>
      </c>
      <c r="D2328" t="s">
        <v>187</v>
      </c>
      <c r="E2328" t="s">
        <v>16</v>
      </c>
      <c r="F2328" s="4">
        <v>1</v>
      </c>
      <c r="G2328" t="s">
        <v>2243</v>
      </c>
      <c r="H2328" t="s">
        <v>2244</v>
      </c>
      <c r="I2328" s="4">
        <v>1</v>
      </c>
      <c r="J2328" t="s">
        <v>19</v>
      </c>
      <c r="K2328" t="s">
        <v>19</v>
      </c>
      <c r="L2328" t="s">
        <v>19</v>
      </c>
      <c r="M2328" s="7">
        <f>IF(AND(J2328="NA",K2328="NA",L2328="NA"),0,1)</f>
        <v>0</v>
      </c>
      <c r="N2328" t="s">
        <v>2245</v>
      </c>
      <c r="O2328" t="s">
        <v>2246</v>
      </c>
    </row>
    <row r="2329" spans="1:15" x14ac:dyDescent="0.25">
      <c r="A2329" t="s">
        <v>2241</v>
      </c>
      <c r="B2329" t="s">
        <v>2242</v>
      </c>
      <c r="C2329" t="s">
        <v>186</v>
      </c>
      <c r="D2329" t="s">
        <v>187</v>
      </c>
      <c r="E2329" t="s">
        <v>16</v>
      </c>
      <c r="F2329" s="4">
        <v>1</v>
      </c>
      <c r="G2329" t="s">
        <v>2247</v>
      </c>
      <c r="H2329" t="s">
        <v>2244</v>
      </c>
      <c r="I2329" s="4">
        <v>1</v>
      </c>
      <c r="J2329" t="s">
        <v>19</v>
      </c>
      <c r="K2329" t="s">
        <v>19</v>
      </c>
      <c r="L2329" t="s">
        <v>19</v>
      </c>
      <c r="M2329" s="7">
        <f>IF(AND(J2329="NA",K2329="NA",L2329="NA"),0,1)</f>
        <v>0</v>
      </c>
      <c r="N2329" t="s">
        <v>2245</v>
      </c>
      <c r="O2329" t="s">
        <v>2246</v>
      </c>
    </row>
    <row r="2330" spans="1:15" x14ac:dyDescent="0.25">
      <c r="A2330" t="s">
        <v>444</v>
      </c>
      <c r="B2330" t="s">
        <v>445</v>
      </c>
      <c r="C2330" t="s">
        <v>270</v>
      </c>
      <c r="D2330" t="s">
        <v>271</v>
      </c>
      <c r="E2330" t="s">
        <v>16</v>
      </c>
      <c r="F2330" s="4">
        <v>1</v>
      </c>
      <c r="G2330" t="s">
        <v>19</v>
      </c>
      <c r="H2330" t="s">
        <v>464</v>
      </c>
      <c r="I2330" s="4">
        <v>1</v>
      </c>
      <c r="J2330" t="s">
        <v>19</v>
      </c>
      <c r="K2330" t="s">
        <v>19</v>
      </c>
      <c r="L2330" t="s">
        <v>19</v>
      </c>
      <c r="M2330" s="7">
        <f>IF(AND(J2330="NA",K2330="NA",L2330="NA"),0,1)</f>
        <v>0</v>
      </c>
      <c r="N2330" t="s">
        <v>19</v>
      </c>
      <c r="O2330" t="s">
        <v>19</v>
      </c>
    </row>
    <row r="2331" spans="1:15" x14ac:dyDescent="0.25">
      <c r="A2331" t="s">
        <v>1353</v>
      </c>
      <c r="B2331" t="s">
        <v>1354</v>
      </c>
      <c r="C2331" t="s">
        <v>1345</v>
      </c>
      <c r="D2331" t="s">
        <v>1346</v>
      </c>
      <c r="E2331" t="s">
        <v>16</v>
      </c>
      <c r="F2331" s="4">
        <v>1</v>
      </c>
      <c r="G2331" t="s">
        <v>1347</v>
      </c>
      <c r="H2331" t="s">
        <v>1355</v>
      </c>
      <c r="I2331" s="4">
        <v>1</v>
      </c>
      <c r="J2331" t="s">
        <v>19</v>
      </c>
      <c r="K2331" t="s">
        <v>19</v>
      </c>
      <c r="L2331" t="s">
        <v>19</v>
      </c>
      <c r="M2331" s="7">
        <f>IF(AND(J2331="NA",K2331="NA",L2331="NA"),0,1)</f>
        <v>0</v>
      </c>
      <c r="N2331" t="s">
        <v>1356</v>
      </c>
      <c r="O2331" t="s">
        <v>1357</v>
      </c>
    </row>
    <row r="2332" spans="1:15" x14ac:dyDescent="0.25">
      <c r="A2332" t="s">
        <v>1353</v>
      </c>
      <c r="B2332" t="s">
        <v>1354</v>
      </c>
      <c r="C2332" t="s">
        <v>1345</v>
      </c>
      <c r="D2332" t="s">
        <v>1346</v>
      </c>
      <c r="E2332" t="s">
        <v>16</v>
      </c>
      <c r="F2332" s="4">
        <v>1</v>
      </c>
      <c r="G2332" t="s">
        <v>1347</v>
      </c>
      <c r="H2332" t="s">
        <v>1355</v>
      </c>
      <c r="I2332" s="4">
        <v>1</v>
      </c>
      <c r="J2332" t="s">
        <v>19</v>
      </c>
      <c r="K2332" t="s">
        <v>19</v>
      </c>
      <c r="L2332" t="s">
        <v>19</v>
      </c>
      <c r="M2332" s="7">
        <f>IF(AND(J2332="NA",K2332="NA",L2332="NA"),0,1)</f>
        <v>0</v>
      </c>
      <c r="N2332" t="s">
        <v>1358</v>
      </c>
      <c r="O2332" t="s">
        <v>1359</v>
      </c>
    </row>
    <row r="2333" spans="1:15" x14ac:dyDescent="0.25">
      <c r="A2333" t="s">
        <v>1362</v>
      </c>
      <c r="B2333" t="s">
        <v>1363</v>
      </c>
      <c r="C2333" t="s">
        <v>423</v>
      </c>
      <c r="D2333" t="s">
        <v>15</v>
      </c>
      <c r="E2333" t="s">
        <v>16</v>
      </c>
      <c r="F2333" s="4">
        <v>1</v>
      </c>
      <c r="G2333" t="s">
        <v>1369</v>
      </c>
      <c r="H2333" t="s">
        <v>1370</v>
      </c>
      <c r="I2333" s="4">
        <v>1</v>
      </c>
      <c r="J2333" t="s">
        <v>19</v>
      </c>
      <c r="K2333" t="s">
        <v>19</v>
      </c>
      <c r="L2333" t="s">
        <v>19</v>
      </c>
      <c r="M2333" s="7">
        <f>IF(AND(J2333="NA",K2333="NA",L2333="NA"),0,1)</f>
        <v>0</v>
      </c>
      <c r="N2333" t="s">
        <v>19</v>
      </c>
      <c r="O2333" t="s">
        <v>19</v>
      </c>
    </row>
    <row r="2334" spans="1:15" x14ac:dyDescent="0.25">
      <c r="A2334" t="s">
        <v>1362</v>
      </c>
      <c r="B2334" t="s">
        <v>1363</v>
      </c>
      <c r="C2334" t="s">
        <v>423</v>
      </c>
      <c r="D2334" t="s">
        <v>15</v>
      </c>
      <c r="E2334" t="s">
        <v>16</v>
      </c>
      <c r="F2334" s="4">
        <v>1</v>
      </c>
      <c r="G2334" t="s">
        <v>1371</v>
      </c>
      <c r="H2334" t="s">
        <v>1370</v>
      </c>
      <c r="I2334" s="4">
        <v>1</v>
      </c>
      <c r="J2334" t="s">
        <v>19</v>
      </c>
      <c r="K2334" t="s">
        <v>19</v>
      </c>
      <c r="L2334" t="s">
        <v>19</v>
      </c>
      <c r="M2334" s="7">
        <f>IF(AND(J2334="NA",K2334="NA",L2334="NA"),0,1)</f>
        <v>0</v>
      </c>
      <c r="N2334" t="s">
        <v>19</v>
      </c>
      <c r="O2334" t="s">
        <v>19</v>
      </c>
    </row>
    <row r="2335" spans="1:15" x14ac:dyDescent="0.25">
      <c r="A2335" t="s">
        <v>1362</v>
      </c>
      <c r="B2335" t="s">
        <v>1363</v>
      </c>
      <c r="C2335" t="s">
        <v>423</v>
      </c>
      <c r="D2335" t="s">
        <v>15</v>
      </c>
      <c r="E2335" t="s">
        <v>16</v>
      </c>
      <c r="F2335" s="4">
        <v>1</v>
      </c>
      <c r="G2335" t="s">
        <v>1372</v>
      </c>
      <c r="H2335" t="s">
        <v>1370</v>
      </c>
      <c r="I2335" s="4">
        <v>1</v>
      </c>
      <c r="J2335" t="s">
        <v>19</v>
      </c>
      <c r="K2335" t="s">
        <v>19</v>
      </c>
      <c r="L2335" t="s">
        <v>19</v>
      </c>
      <c r="M2335" s="7">
        <f>IF(AND(J2335="NA",K2335="NA",L2335="NA"),0,1)</f>
        <v>0</v>
      </c>
      <c r="N2335" t="s">
        <v>19</v>
      </c>
      <c r="O2335" t="s">
        <v>19</v>
      </c>
    </row>
    <row r="2336" spans="1:15" x14ac:dyDescent="0.25">
      <c r="A2336" t="s">
        <v>1426</v>
      </c>
      <c r="B2336" t="s">
        <v>1427</v>
      </c>
      <c r="C2336" t="s">
        <v>243</v>
      </c>
      <c r="D2336" t="s">
        <v>15</v>
      </c>
      <c r="E2336" t="s">
        <v>16</v>
      </c>
      <c r="F2336" s="4">
        <v>1</v>
      </c>
      <c r="G2336" t="s">
        <v>1428</v>
      </c>
      <c r="H2336" t="s">
        <v>1429</v>
      </c>
      <c r="I2336" s="4">
        <v>1</v>
      </c>
      <c r="J2336" t="s">
        <v>19</v>
      </c>
      <c r="K2336" t="s">
        <v>19</v>
      </c>
      <c r="L2336" t="s">
        <v>19</v>
      </c>
      <c r="M2336" s="7">
        <f>IF(AND(J2336="NA",K2336="NA",L2336="NA"),0,1)</f>
        <v>0</v>
      </c>
      <c r="N2336" t="s">
        <v>1430</v>
      </c>
      <c r="O2336" t="s">
        <v>1431</v>
      </c>
    </row>
    <row r="2337" spans="1:15" x14ac:dyDescent="0.25">
      <c r="A2337" t="s">
        <v>7406</v>
      </c>
      <c r="B2337" t="s">
        <v>7407</v>
      </c>
      <c r="C2337" t="s">
        <v>7408</v>
      </c>
      <c r="D2337" t="s">
        <v>70</v>
      </c>
      <c r="E2337" t="s">
        <v>16</v>
      </c>
      <c r="F2337" s="4">
        <v>1</v>
      </c>
      <c r="G2337" t="s">
        <v>7416</v>
      </c>
      <c r="H2337" t="s">
        <v>7417</v>
      </c>
      <c r="I2337" s="4">
        <v>1</v>
      </c>
      <c r="J2337" t="s">
        <v>19</v>
      </c>
      <c r="K2337" t="s">
        <v>19</v>
      </c>
      <c r="L2337" t="s">
        <v>19</v>
      </c>
      <c r="M2337" s="7">
        <f>IF(AND(J2337="NA",K2337="NA",L2337="NA"),0,1)</f>
        <v>0</v>
      </c>
      <c r="N2337" t="s">
        <v>1123</v>
      </c>
      <c r="O2337" t="s">
        <v>7418</v>
      </c>
    </row>
    <row r="2338" spans="1:15" x14ac:dyDescent="0.25">
      <c r="A2338" t="s">
        <v>7406</v>
      </c>
      <c r="B2338" t="s">
        <v>7407</v>
      </c>
      <c r="C2338" t="s">
        <v>7408</v>
      </c>
      <c r="D2338" t="s">
        <v>70</v>
      </c>
      <c r="E2338" t="s">
        <v>16</v>
      </c>
      <c r="F2338" s="4">
        <v>1</v>
      </c>
      <c r="G2338" t="s">
        <v>7416</v>
      </c>
      <c r="H2338" t="s">
        <v>7417</v>
      </c>
      <c r="I2338" s="4">
        <v>1</v>
      </c>
      <c r="J2338" t="s">
        <v>19</v>
      </c>
      <c r="K2338" t="s">
        <v>19</v>
      </c>
      <c r="L2338" t="s">
        <v>19</v>
      </c>
      <c r="M2338" s="7">
        <f>IF(AND(J2338="NA",K2338="NA",L2338="NA"),0,1)</f>
        <v>0</v>
      </c>
      <c r="N2338" t="s">
        <v>1021</v>
      </c>
      <c r="O2338" t="s">
        <v>7419</v>
      </c>
    </row>
    <row r="2339" spans="1:15" x14ac:dyDescent="0.25">
      <c r="A2339" t="s">
        <v>4696</v>
      </c>
      <c r="B2339" t="s">
        <v>4697</v>
      </c>
      <c r="C2339" t="s">
        <v>201</v>
      </c>
      <c r="D2339" t="s">
        <v>202</v>
      </c>
      <c r="E2339" t="s">
        <v>16</v>
      </c>
      <c r="F2339" s="4">
        <v>1</v>
      </c>
      <c r="G2339" t="s">
        <v>4709</v>
      </c>
      <c r="H2339" t="s">
        <v>4710</v>
      </c>
      <c r="I2339" s="4">
        <v>1</v>
      </c>
      <c r="J2339" t="s">
        <v>19</v>
      </c>
      <c r="K2339" t="s">
        <v>19</v>
      </c>
      <c r="L2339" t="s">
        <v>19</v>
      </c>
      <c r="M2339" s="7">
        <f>IF(AND(J2339="NA",K2339="NA",L2339="NA"),0,1)</f>
        <v>0</v>
      </c>
      <c r="N2339" t="s">
        <v>4711</v>
      </c>
      <c r="O2339" t="s">
        <v>19</v>
      </c>
    </row>
    <row r="2340" spans="1:15" x14ac:dyDescent="0.25">
      <c r="A2340" t="s">
        <v>4696</v>
      </c>
      <c r="B2340" t="s">
        <v>4697</v>
      </c>
      <c r="C2340" t="s">
        <v>201</v>
      </c>
      <c r="D2340" t="s">
        <v>202</v>
      </c>
      <c r="E2340" t="s">
        <v>16</v>
      </c>
      <c r="F2340" s="4">
        <v>1</v>
      </c>
      <c r="G2340" t="s">
        <v>4709</v>
      </c>
      <c r="H2340" t="s">
        <v>4710</v>
      </c>
      <c r="I2340" s="4">
        <v>1</v>
      </c>
      <c r="J2340" t="s">
        <v>19</v>
      </c>
      <c r="K2340" t="s">
        <v>19</v>
      </c>
      <c r="L2340" t="s">
        <v>19</v>
      </c>
      <c r="M2340" s="7">
        <f>IF(AND(J2340="NA",K2340="NA",L2340="NA"),0,1)</f>
        <v>0</v>
      </c>
      <c r="N2340" t="s">
        <v>3034</v>
      </c>
      <c r="O2340" t="s">
        <v>4701</v>
      </c>
    </row>
    <row r="2341" spans="1:15" x14ac:dyDescent="0.25">
      <c r="A2341" t="s">
        <v>4696</v>
      </c>
      <c r="B2341" t="s">
        <v>4697</v>
      </c>
      <c r="C2341" t="s">
        <v>201</v>
      </c>
      <c r="D2341" t="s">
        <v>202</v>
      </c>
      <c r="E2341" t="s">
        <v>16</v>
      </c>
      <c r="F2341" s="4">
        <v>1</v>
      </c>
      <c r="G2341" t="s">
        <v>4709</v>
      </c>
      <c r="H2341" t="s">
        <v>4710</v>
      </c>
      <c r="I2341" s="4">
        <v>1</v>
      </c>
      <c r="J2341" t="s">
        <v>19</v>
      </c>
      <c r="K2341" t="s">
        <v>19</v>
      </c>
      <c r="L2341" t="s">
        <v>19</v>
      </c>
      <c r="M2341" s="7">
        <f>IF(AND(J2341="NA",K2341="NA",L2341="NA"),0,1)</f>
        <v>0</v>
      </c>
      <c r="N2341" t="s">
        <v>4702</v>
      </c>
      <c r="O2341" t="s">
        <v>4703</v>
      </c>
    </row>
    <row r="2342" spans="1:15" x14ac:dyDescent="0.25">
      <c r="A2342" t="s">
        <v>5575</v>
      </c>
      <c r="B2342" t="s">
        <v>5576</v>
      </c>
      <c r="C2342" t="s">
        <v>156</v>
      </c>
      <c r="D2342" t="s">
        <v>70</v>
      </c>
      <c r="E2342" t="s">
        <v>16</v>
      </c>
      <c r="F2342" s="4">
        <v>1</v>
      </c>
      <c r="G2342" t="s">
        <v>799</v>
      </c>
      <c r="H2342" t="s">
        <v>5577</v>
      </c>
      <c r="I2342" s="4">
        <v>1</v>
      </c>
      <c r="J2342" t="s">
        <v>19</v>
      </c>
      <c r="K2342" t="s">
        <v>19</v>
      </c>
      <c r="L2342" t="s">
        <v>19</v>
      </c>
      <c r="M2342" s="7">
        <f>IF(AND(J2342="NA",K2342="NA",L2342="NA"),0,1)</f>
        <v>0</v>
      </c>
      <c r="N2342" t="s">
        <v>5578</v>
      </c>
      <c r="O2342" t="s">
        <v>5579</v>
      </c>
    </row>
    <row r="2343" spans="1:15" x14ac:dyDescent="0.25">
      <c r="A2343" t="s">
        <v>5575</v>
      </c>
      <c r="B2343" t="s">
        <v>5576</v>
      </c>
      <c r="C2343" t="s">
        <v>156</v>
      </c>
      <c r="D2343" t="s">
        <v>70</v>
      </c>
      <c r="E2343" t="s">
        <v>16</v>
      </c>
      <c r="F2343" s="4">
        <v>1</v>
      </c>
      <c r="G2343" t="s">
        <v>799</v>
      </c>
      <c r="H2343" t="s">
        <v>5577</v>
      </c>
      <c r="I2343" s="4">
        <v>1</v>
      </c>
      <c r="J2343" t="s">
        <v>19</v>
      </c>
      <c r="K2343" t="s">
        <v>19</v>
      </c>
      <c r="L2343" t="s">
        <v>19</v>
      </c>
      <c r="M2343" s="7">
        <f>IF(AND(J2343="NA",K2343="NA",L2343="NA"),0,1)</f>
        <v>0</v>
      </c>
      <c r="N2343" t="s">
        <v>5580</v>
      </c>
      <c r="O2343" t="s">
        <v>5579</v>
      </c>
    </row>
    <row r="2344" spans="1:15" x14ac:dyDescent="0.25">
      <c r="A2344" t="s">
        <v>5575</v>
      </c>
      <c r="B2344" t="s">
        <v>5576</v>
      </c>
      <c r="C2344" t="s">
        <v>156</v>
      </c>
      <c r="D2344" t="s">
        <v>70</v>
      </c>
      <c r="E2344" t="s">
        <v>16</v>
      </c>
      <c r="F2344" s="4">
        <v>1</v>
      </c>
      <c r="G2344" t="s">
        <v>799</v>
      </c>
      <c r="H2344" t="s">
        <v>5577</v>
      </c>
      <c r="I2344" s="4">
        <v>1</v>
      </c>
      <c r="J2344" t="s">
        <v>19</v>
      </c>
      <c r="K2344" t="s">
        <v>19</v>
      </c>
      <c r="L2344" t="s">
        <v>19</v>
      </c>
      <c r="M2344" s="7">
        <f>IF(AND(J2344="NA",K2344="NA",L2344="NA"),0,1)</f>
        <v>0</v>
      </c>
      <c r="N2344" t="s">
        <v>5581</v>
      </c>
      <c r="O2344" t="s">
        <v>5579</v>
      </c>
    </row>
    <row r="2345" spans="1:15" x14ac:dyDescent="0.25">
      <c r="A2345" t="s">
        <v>5575</v>
      </c>
      <c r="B2345" t="s">
        <v>5576</v>
      </c>
      <c r="C2345" t="s">
        <v>156</v>
      </c>
      <c r="D2345" t="s">
        <v>70</v>
      </c>
      <c r="E2345" t="s">
        <v>16</v>
      </c>
      <c r="F2345" s="4">
        <v>1</v>
      </c>
      <c r="G2345" t="s">
        <v>799</v>
      </c>
      <c r="H2345" t="s">
        <v>5577</v>
      </c>
      <c r="I2345" s="4">
        <v>1</v>
      </c>
      <c r="J2345" t="s">
        <v>19</v>
      </c>
      <c r="K2345" t="s">
        <v>19</v>
      </c>
      <c r="L2345" t="s">
        <v>19</v>
      </c>
      <c r="M2345" s="7">
        <f>IF(AND(J2345="NA",K2345="NA",L2345="NA"),0,1)</f>
        <v>0</v>
      </c>
      <c r="N2345" t="s">
        <v>5582</v>
      </c>
      <c r="O2345" t="s">
        <v>5579</v>
      </c>
    </row>
    <row r="2346" spans="1:15" x14ac:dyDescent="0.25">
      <c r="A2346" t="s">
        <v>5575</v>
      </c>
      <c r="B2346" t="s">
        <v>5576</v>
      </c>
      <c r="C2346" t="s">
        <v>156</v>
      </c>
      <c r="D2346" t="s">
        <v>70</v>
      </c>
      <c r="E2346" t="s">
        <v>16</v>
      </c>
      <c r="F2346" s="4">
        <v>1</v>
      </c>
      <c r="G2346" t="s">
        <v>799</v>
      </c>
      <c r="H2346" t="s">
        <v>5577</v>
      </c>
      <c r="I2346" s="4">
        <v>1</v>
      </c>
      <c r="J2346" t="s">
        <v>19</v>
      </c>
      <c r="K2346" t="s">
        <v>19</v>
      </c>
      <c r="L2346" t="s">
        <v>19</v>
      </c>
      <c r="M2346" s="7">
        <f>IF(AND(J2346="NA",K2346="NA",L2346="NA"),0,1)</f>
        <v>0</v>
      </c>
      <c r="N2346" t="s">
        <v>5583</v>
      </c>
      <c r="O2346" t="s">
        <v>5579</v>
      </c>
    </row>
    <row r="2347" spans="1:15" x14ac:dyDescent="0.25">
      <c r="A2347" t="s">
        <v>5575</v>
      </c>
      <c r="B2347" t="s">
        <v>5576</v>
      </c>
      <c r="C2347" t="s">
        <v>156</v>
      </c>
      <c r="D2347" t="s">
        <v>70</v>
      </c>
      <c r="E2347" t="s">
        <v>16</v>
      </c>
      <c r="F2347" s="4">
        <v>1</v>
      </c>
      <c r="G2347" t="s">
        <v>799</v>
      </c>
      <c r="H2347" t="s">
        <v>5577</v>
      </c>
      <c r="I2347" s="4">
        <v>1</v>
      </c>
      <c r="J2347" t="s">
        <v>19</v>
      </c>
      <c r="K2347" t="s">
        <v>19</v>
      </c>
      <c r="L2347" t="s">
        <v>19</v>
      </c>
      <c r="M2347" s="7">
        <f>IF(AND(J2347="NA",K2347="NA",L2347="NA"),0,1)</f>
        <v>0</v>
      </c>
      <c r="N2347" t="s">
        <v>5584</v>
      </c>
      <c r="O2347" t="s">
        <v>5579</v>
      </c>
    </row>
    <row r="2348" spans="1:15" x14ac:dyDescent="0.25">
      <c r="A2348" t="s">
        <v>5575</v>
      </c>
      <c r="B2348" t="s">
        <v>5576</v>
      </c>
      <c r="C2348" t="s">
        <v>156</v>
      </c>
      <c r="D2348" t="s">
        <v>70</v>
      </c>
      <c r="E2348" t="s">
        <v>16</v>
      </c>
      <c r="F2348" s="4">
        <v>1</v>
      </c>
      <c r="G2348" t="s">
        <v>799</v>
      </c>
      <c r="H2348" t="s">
        <v>5577</v>
      </c>
      <c r="I2348" s="4">
        <v>1</v>
      </c>
      <c r="J2348" t="s">
        <v>19</v>
      </c>
      <c r="K2348" t="s">
        <v>19</v>
      </c>
      <c r="L2348" t="s">
        <v>19</v>
      </c>
      <c r="M2348" s="7">
        <f>IF(AND(J2348="NA",K2348="NA",L2348="NA"),0,1)</f>
        <v>0</v>
      </c>
      <c r="N2348" t="s">
        <v>5585</v>
      </c>
      <c r="O2348" t="s">
        <v>5579</v>
      </c>
    </row>
    <row r="2349" spans="1:15" x14ac:dyDescent="0.25">
      <c r="A2349" t="s">
        <v>5575</v>
      </c>
      <c r="B2349" t="s">
        <v>5576</v>
      </c>
      <c r="C2349" t="s">
        <v>156</v>
      </c>
      <c r="D2349" t="s">
        <v>70</v>
      </c>
      <c r="E2349" t="s">
        <v>16</v>
      </c>
      <c r="F2349" s="4">
        <v>1</v>
      </c>
      <c r="G2349" t="s">
        <v>799</v>
      </c>
      <c r="H2349" t="s">
        <v>5577</v>
      </c>
      <c r="I2349" s="4">
        <v>1</v>
      </c>
      <c r="J2349" t="s">
        <v>19</v>
      </c>
      <c r="K2349" t="s">
        <v>19</v>
      </c>
      <c r="L2349" t="s">
        <v>19</v>
      </c>
      <c r="M2349" s="7">
        <f>IF(AND(J2349="NA",K2349="NA",L2349="NA"),0,1)</f>
        <v>0</v>
      </c>
      <c r="N2349" t="s">
        <v>5586</v>
      </c>
      <c r="O2349" t="s">
        <v>5587</v>
      </c>
    </row>
    <row r="2350" spans="1:15" x14ac:dyDescent="0.25">
      <c r="A2350" t="s">
        <v>5575</v>
      </c>
      <c r="B2350" t="s">
        <v>5576</v>
      </c>
      <c r="C2350" t="s">
        <v>156</v>
      </c>
      <c r="D2350" t="s">
        <v>70</v>
      </c>
      <c r="E2350" t="s">
        <v>16</v>
      </c>
      <c r="F2350" s="4">
        <v>1</v>
      </c>
      <c r="G2350" t="s">
        <v>799</v>
      </c>
      <c r="H2350" t="s">
        <v>5577</v>
      </c>
      <c r="I2350" s="4">
        <v>1</v>
      </c>
      <c r="J2350" t="s">
        <v>19</v>
      </c>
      <c r="K2350" t="s">
        <v>19</v>
      </c>
      <c r="L2350" t="s">
        <v>19</v>
      </c>
      <c r="M2350" s="7">
        <f>IF(AND(J2350="NA",K2350="NA",L2350="NA"),0,1)</f>
        <v>0</v>
      </c>
      <c r="N2350" t="s">
        <v>5588</v>
      </c>
      <c r="O2350" t="s">
        <v>5589</v>
      </c>
    </row>
    <row r="2351" spans="1:15" x14ac:dyDescent="0.25">
      <c r="A2351" t="s">
        <v>5575</v>
      </c>
      <c r="B2351" t="s">
        <v>5576</v>
      </c>
      <c r="C2351" t="s">
        <v>156</v>
      </c>
      <c r="D2351" t="s">
        <v>70</v>
      </c>
      <c r="E2351" t="s">
        <v>16</v>
      </c>
      <c r="F2351" s="4">
        <v>1</v>
      </c>
      <c r="G2351" t="s">
        <v>799</v>
      </c>
      <c r="H2351" t="s">
        <v>5577</v>
      </c>
      <c r="I2351" s="4">
        <v>1</v>
      </c>
      <c r="J2351" t="s">
        <v>19</v>
      </c>
      <c r="K2351" t="s">
        <v>19</v>
      </c>
      <c r="L2351" t="s">
        <v>19</v>
      </c>
      <c r="M2351" s="7">
        <f>IF(AND(J2351="NA",K2351="NA",L2351="NA"),0,1)</f>
        <v>0</v>
      </c>
      <c r="N2351" t="s">
        <v>5590</v>
      </c>
      <c r="O2351" t="s">
        <v>5589</v>
      </c>
    </row>
    <row r="2352" spans="1:15" x14ac:dyDescent="0.25">
      <c r="A2352" t="s">
        <v>5575</v>
      </c>
      <c r="B2352" t="s">
        <v>5576</v>
      </c>
      <c r="C2352" t="s">
        <v>156</v>
      </c>
      <c r="D2352" t="s">
        <v>70</v>
      </c>
      <c r="E2352" t="s">
        <v>16</v>
      </c>
      <c r="F2352" s="4">
        <v>1</v>
      </c>
      <c r="G2352" t="s">
        <v>799</v>
      </c>
      <c r="H2352" t="s">
        <v>5577</v>
      </c>
      <c r="I2352" s="4">
        <v>1</v>
      </c>
      <c r="J2352" t="s">
        <v>19</v>
      </c>
      <c r="K2352" t="s">
        <v>19</v>
      </c>
      <c r="L2352" t="s">
        <v>19</v>
      </c>
      <c r="M2352" s="7">
        <f>IF(AND(J2352="NA",K2352="NA",L2352="NA"),0,1)</f>
        <v>0</v>
      </c>
      <c r="N2352" t="s">
        <v>5591</v>
      </c>
      <c r="O2352" t="s">
        <v>5589</v>
      </c>
    </row>
    <row r="2353" spans="1:15" x14ac:dyDescent="0.25">
      <c r="A2353" t="s">
        <v>5575</v>
      </c>
      <c r="B2353" t="s">
        <v>5576</v>
      </c>
      <c r="C2353" t="s">
        <v>156</v>
      </c>
      <c r="D2353" t="s">
        <v>70</v>
      </c>
      <c r="E2353" t="s">
        <v>16</v>
      </c>
      <c r="F2353" s="4">
        <v>1</v>
      </c>
      <c r="G2353" t="s">
        <v>799</v>
      </c>
      <c r="H2353" t="s">
        <v>5577</v>
      </c>
      <c r="I2353" s="4">
        <v>1</v>
      </c>
      <c r="J2353" t="s">
        <v>19</v>
      </c>
      <c r="K2353" t="s">
        <v>19</v>
      </c>
      <c r="L2353" t="s">
        <v>19</v>
      </c>
      <c r="M2353" s="7">
        <f>IF(AND(J2353="NA",K2353="NA",L2353="NA"),0,1)</f>
        <v>0</v>
      </c>
      <c r="N2353" t="s">
        <v>5592</v>
      </c>
      <c r="O2353" t="s">
        <v>5589</v>
      </c>
    </row>
    <row r="2354" spans="1:15" x14ac:dyDescent="0.25">
      <c r="A2354" t="s">
        <v>5575</v>
      </c>
      <c r="B2354" t="s">
        <v>5576</v>
      </c>
      <c r="C2354" t="s">
        <v>156</v>
      </c>
      <c r="D2354" t="s">
        <v>70</v>
      </c>
      <c r="E2354" t="s">
        <v>16</v>
      </c>
      <c r="F2354" s="4">
        <v>1</v>
      </c>
      <c r="G2354" t="s">
        <v>799</v>
      </c>
      <c r="H2354" t="s">
        <v>5577</v>
      </c>
      <c r="I2354" s="4">
        <v>1</v>
      </c>
      <c r="J2354" t="s">
        <v>19</v>
      </c>
      <c r="K2354" t="s">
        <v>19</v>
      </c>
      <c r="L2354" t="s">
        <v>19</v>
      </c>
      <c r="M2354" s="7">
        <f>IF(AND(J2354="NA",K2354="NA",L2354="NA"),0,1)</f>
        <v>0</v>
      </c>
      <c r="N2354" t="s">
        <v>5593</v>
      </c>
      <c r="O2354" t="s">
        <v>5589</v>
      </c>
    </row>
    <row r="2355" spans="1:15" x14ac:dyDescent="0.25">
      <c r="A2355" t="s">
        <v>5575</v>
      </c>
      <c r="B2355" t="s">
        <v>5576</v>
      </c>
      <c r="C2355" t="s">
        <v>156</v>
      </c>
      <c r="D2355" t="s">
        <v>70</v>
      </c>
      <c r="E2355" t="s">
        <v>16</v>
      </c>
      <c r="F2355" s="4">
        <v>1</v>
      </c>
      <c r="G2355" t="s">
        <v>799</v>
      </c>
      <c r="H2355" t="s">
        <v>5577</v>
      </c>
      <c r="I2355" s="4">
        <v>1</v>
      </c>
      <c r="J2355" t="s">
        <v>19</v>
      </c>
      <c r="K2355" t="s">
        <v>19</v>
      </c>
      <c r="L2355" t="s">
        <v>19</v>
      </c>
      <c r="M2355" s="7">
        <f>IF(AND(J2355="NA",K2355="NA",L2355="NA"),0,1)</f>
        <v>0</v>
      </c>
      <c r="N2355" t="s">
        <v>5594</v>
      </c>
      <c r="O2355" t="s">
        <v>5589</v>
      </c>
    </row>
    <row r="2356" spans="1:15" x14ac:dyDescent="0.25">
      <c r="A2356" t="s">
        <v>5575</v>
      </c>
      <c r="B2356" t="s">
        <v>5576</v>
      </c>
      <c r="C2356" t="s">
        <v>156</v>
      </c>
      <c r="D2356" t="s">
        <v>70</v>
      </c>
      <c r="E2356" t="s">
        <v>16</v>
      </c>
      <c r="F2356" s="4">
        <v>1</v>
      </c>
      <c r="G2356" t="s">
        <v>799</v>
      </c>
      <c r="H2356" t="s">
        <v>5577</v>
      </c>
      <c r="I2356" s="4">
        <v>1</v>
      </c>
      <c r="J2356" t="s">
        <v>19</v>
      </c>
      <c r="K2356" t="s">
        <v>19</v>
      </c>
      <c r="L2356" t="s">
        <v>19</v>
      </c>
      <c r="M2356" s="7">
        <f>IF(AND(J2356="NA",K2356="NA",L2356="NA"),0,1)</f>
        <v>0</v>
      </c>
      <c r="N2356" t="s">
        <v>5595</v>
      </c>
      <c r="O2356" t="s">
        <v>5589</v>
      </c>
    </row>
    <row r="2357" spans="1:15" x14ac:dyDescent="0.25">
      <c r="A2357" t="s">
        <v>5575</v>
      </c>
      <c r="B2357" t="s">
        <v>5576</v>
      </c>
      <c r="C2357" t="s">
        <v>156</v>
      </c>
      <c r="D2357" t="s">
        <v>70</v>
      </c>
      <c r="E2357" t="s">
        <v>16</v>
      </c>
      <c r="F2357" s="4">
        <v>1</v>
      </c>
      <c r="G2357" t="s">
        <v>799</v>
      </c>
      <c r="H2357" t="s">
        <v>5577</v>
      </c>
      <c r="I2357" s="4">
        <v>1</v>
      </c>
      <c r="J2357" t="s">
        <v>19</v>
      </c>
      <c r="K2357" t="s">
        <v>19</v>
      </c>
      <c r="L2357" t="s">
        <v>19</v>
      </c>
      <c r="M2357" s="7">
        <f>IF(AND(J2357="NA",K2357="NA",L2357="NA"),0,1)</f>
        <v>0</v>
      </c>
      <c r="N2357" t="s">
        <v>5596</v>
      </c>
      <c r="O2357" t="s">
        <v>5597</v>
      </c>
    </row>
    <row r="2358" spans="1:15" x14ac:dyDescent="0.25">
      <c r="A2358" t="s">
        <v>6357</v>
      </c>
      <c r="B2358" t="s">
        <v>6358</v>
      </c>
      <c r="C2358" t="s">
        <v>97</v>
      </c>
      <c r="D2358" t="s">
        <v>89</v>
      </c>
      <c r="E2358" t="s">
        <v>16</v>
      </c>
      <c r="F2358" s="4">
        <v>1</v>
      </c>
      <c r="G2358" t="s">
        <v>799</v>
      </c>
      <c r="H2358" t="s">
        <v>5577</v>
      </c>
      <c r="I2358" s="4">
        <v>1</v>
      </c>
      <c r="J2358" t="s">
        <v>19</v>
      </c>
      <c r="K2358" t="s">
        <v>19</v>
      </c>
      <c r="L2358" t="s">
        <v>19</v>
      </c>
      <c r="M2358" s="7">
        <f>IF(AND(J2358="NA",K2358="NA",L2358="NA"),0,1)</f>
        <v>0</v>
      </c>
      <c r="N2358" t="s">
        <v>6360</v>
      </c>
      <c r="O2358" t="s">
        <v>6361</v>
      </c>
    </row>
    <row r="2359" spans="1:15" x14ac:dyDescent="0.25">
      <c r="A2359" t="s">
        <v>6357</v>
      </c>
      <c r="B2359" t="s">
        <v>6358</v>
      </c>
      <c r="C2359" t="s">
        <v>6362</v>
      </c>
      <c r="D2359" t="s">
        <v>612</v>
      </c>
      <c r="E2359" t="s">
        <v>16</v>
      </c>
      <c r="F2359" s="4">
        <v>1</v>
      </c>
      <c r="G2359" t="s">
        <v>799</v>
      </c>
      <c r="H2359" t="s">
        <v>5577</v>
      </c>
      <c r="I2359" s="4">
        <v>1</v>
      </c>
      <c r="J2359" t="s">
        <v>19</v>
      </c>
      <c r="K2359" t="s">
        <v>19</v>
      </c>
      <c r="L2359" t="s">
        <v>19</v>
      </c>
      <c r="M2359" s="7">
        <f>IF(AND(J2359="NA",K2359="NA",L2359="NA"),0,1)</f>
        <v>0</v>
      </c>
      <c r="N2359" t="s">
        <v>6360</v>
      </c>
      <c r="O2359" t="s">
        <v>6361</v>
      </c>
    </row>
    <row r="2360" spans="1:15" x14ac:dyDescent="0.25">
      <c r="A2360" t="s">
        <v>6357</v>
      </c>
      <c r="B2360" t="s">
        <v>6358</v>
      </c>
      <c r="C2360" t="s">
        <v>6362</v>
      </c>
      <c r="D2360" t="s">
        <v>612</v>
      </c>
      <c r="E2360" t="s">
        <v>16</v>
      </c>
      <c r="F2360" s="4">
        <v>1</v>
      </c>
      <c r="G2360" t="s">
        <v>799</v>
      </c>
      <c r="H2360" t="s">
        <v>5577</v>
      </c>
      <c r="I2360" s="4">
        <v>1</v>
      </c>
      <c r="J2360" t="s">
        <v>19</v>
      </c>
      <c r="K2360" t="s">
        <v>19</v>
      </c>
      <c r="L2360" t="s">
        <v>19</v>
      </c>
      <c r="M2360" s="7">
        <f>IF(AND(J2360="NA",K2360="NA",L2360="NA"),0,1)</f>
        <v>0</v>
      </c>
      <c r="N2360" t="s">
        <v>6363</v>
      </c>
      <c r="O2360" t="s">
        <v>6364</v>
      </c>
    </row>
    <row r="2361" spans="1:15" x14ac:dyDescent="0.25">
      <c r="A2361" t="s">
        <v>6357</v>
      </c>
      <c r="B2361" t="s">
        <v>6358</v>
      </c>
      <c r="C2361" t="s">
        <v>6362</v>
      </c>
      <c r="D2361" t="s">
        <v>612</v>
      </c>
      <c r="E2361" t="s">
        <v>16</v>
      </c>
      <c r="F2361" s="4">
        <v>1</v>
      </c>
      <c r="G2361" t="s">
        <v>799</v>
      </c>
      <c r="H2361" t="s">
        <v>5577</v>
      </c>
      <c r="I2361" s="4">
        <v>1</v>
      </c>
      <c r="J2361" t="s">
        <v>19</v>
      </c>
      <c r="K2361" t="s">
        <v>19</v>
      </c>
      <c r="L2361" t="s">
        <v>19</v>
      </c>
      <c r="M2361" s="7">
        <f>IF(AND(J2361="NA",K2361="NA",L2361="NA"),0,1)</f>
        <v>0</v>
      </c>
      <c r="N2361" t="s">
        <v>6364</v>
      </c>
      <c r="O2361" t="s">
        <v>6361</v>
      </c>
    </row>
    <row r="2362" spans="1:15" x14ac:dyDescent="0.25">
      <c r="A2362" t="s">
        <v>6357</v>
      </c>
      <c r="B2362" t="s">
        <v>6358</v>
      </c>
      <c r="C2362" t="s">
        <v>6365</v>
      </c>
      <c r="D2362" t="s">
        <v>70</v>
      </c>
      <c r="E2362" t="s">
        <v>16</v>
      </c>
      <c r="F2362" s="4">
        <v>1</v>
      </c>
      <c r="G2362" t="s">
        <v>799</v>
      </c>
      <c r="H2362" t="s">
        <v>5577</v>
      </c>
      <c r="I2362" s="4">
        <v>1</v>
      </c>
      <c r="J2362" t="s">
        <v>19</v>
      </c>
      <c r="K2362" t="s">
        <v>19</v>
      </c>
      <c r="L2362" t="s">
        <v>19</v>
      </c>
      <c r="M2362" s="7">
        <f>IF(AND(J2362="NA",K2362="NA",L2362="NA"),0,1)</f>
        <v>0</v>
      </c>
      <c r="N2362" t="s">
        <v>6360</v>
      </c>
      <c r="O2362" t="s">
        <v>6361</v>
      </c>
    </row>
    <row r="2363" spans="1:15" x14ac:dyDescent="0.25">
      <c r="A2363" t="s">
        <v>7242</v>
      </c>
      <c r="B2363" t="s">
        <v>7243</v>
      </c>
      <c r="C2363" t="s">
        <v>2614</v>
      </c>
      <c r="D2363" t="s">
        <v>89</v>
      </c>
      <c r="E2363" t="s">
        <v>16</v>
      </c>
      <c r="F2363" s="4">
        <v>1</v>
      </c>
      <c r="G2363" t="s">
        <v>7245</v>
      </c>
      <c r="H2363" t="s">
        <v>7246</v>
      </c>
      <c r="I2363" s="4">
        <v>1</v>
      </c>
      <c r="J2363" t="s">
        <v>19</v>
      </c>
      <c r="K2363" t="s">
        <v>19</v>
      </c>
      <c r="L2363" t="s">
        <v>19</v>
      </c>
      <c r="M2363" s="7">
        <f>IF(AND(J2363="NA",K2363="NA",L2363="NA"),0,1)</f>
        <v>0</v>
      </c>
      <c r="N2363" t="s">
        <v>7248</v>
      </c>
      <c r="O2363" t="s">
        <v>7249</v>
      </c>
    </row>
    <row r="2364" spans="1:15" x14ac:dyDescent="0.25">
      <c r="A2364" t="s">
        <v>7242</v>
      </c>
      <c r="B2364" t="s">
        <v>7243</v>
      </c>
      <c r="C2364" t="s">
        <v>2614</v>
      </c>
      <c r="D2364" t="s">
        <v>89</v>
      </c>
      <c r="E2364" t="s">
        <v>16</v>
      </c>
      <c r="F2364" s="4">
        <v>1</v>
      </c>
      <c r="G2364" t="s">
        <v>7245</v>
      </c>
      <c r="H2364" t="s">
        <v>7246</v>
      </c>
      <c r="I2364" s="4">
        <v>1</v>
      </c>
      <c r="J2364" t="s">
        <v>19</v>
      </c>
      <c r="K2364" t="s">
        <v>19</v>
      </c>
      <c r="L2364" t="s">
        <v>19</v>
      </c>
      <c r="M2364" s="7">
        <f>IF(AND(J2364="NA",K2364="NA",L2364="NA"),0,1)</f>
        <v>0</v>
      </c>
      <c r="N2364" t="s">
        <v>1175</v>
      </c>
      <c r="O2364" t="s">
        <v>3027</v>
      </c>
    </row>
    <row r="2365" spans="1:15" x14ac:dyDescent="0.25">
      <c r="A2365" t="s">
        <v>7242</v>
      </c>
      <c r="B2365" t="s">
        <v>7243</v>
      </c>
      <c r="C2365" t="s">
        <v>2614</v>
      </c>
      <c r="D2365" t="s">
        <v>89</v>
      </c>
      <c r="E2365" t="s">
        <v>16</v>
      </c>
      <c r="F2365" s="4">
        <v>1</v>
      </c>
      <c r="G2365" t="s">
        <v>7245</v>
      </c>
      <c r="H2365" t="s">
        <v>7246</v>
      </c>
      <c r="I2365" s="4">
        <v>1</v>
      </c>
      <c r="J2365" t="s">
        <v>19</v>
      </c>
      <c r="K2365" t="s">
        <v>19</v>
      </c>
      <c r="L2365" t="s">
        <v>19</v>
      </c>
      <c r="M2365" s="7">
        <f>IF(AND(J2365="NA",K2365="NA",L2365="NA"),0,1)</f>
        <v>0</v>
      </c>
      <c r="N2365" t="s">
        <v>687</v>
      </c>
      <c r="O2365" t="s">
        <v>3785</v>
      </c>
    </row>
    <row r="2366" spans="1:15" x14ac:dyDescent="0.25">
      <c r="A2366" t="s">
        <v>2374</v>
      </c>
      <c r="B2366" t="s">
        <v>2375</v>
      </c>
      <c r="C2366" t="s">
        <v>2420</v>
      </c>
      <c r="D2366" t="s">
        <v>2421</v>
      </c>
      <c r="E2366" t="s">
        <v>16</v>
      </c>
      <c r="F2366" s="4">
        <v>1</v>
      </c>
      <c r="G2366" t="s">
        <v>2402</v>
      </c>
      <c r="H2366" t="s">
        <v>2422</v>
      </c>
      <c r="I2366" s="4">
        <v>1</v>
      </c>
      <c r="J2366" t="s">
        <v>19</v>
      </c>
      <c r="K2366" t="s">
        <v>19</v>
      </c>
      <c r="L2366" t="s">
        <v>19</v>
      </c>
      <c r="M2366" s="7">
        <f>IF(AND(J2366="NA",K2366="NA",L2366="NA"),0,1)</f>
        <v>0</v>
      </c>
      <c r="N2366" t="s">
        <v>2397</v>
      </c>
      <c r="O2366" t="s">
        <v>2398</v>
      </c>
    </row>
    <row r="2367" spans="1:15" x14ac:dyDescent="0.25">
      <c r="A2367" t="s">
        <v>7867</v>
      </c>
      <c r="B2367" t="s">
        <v>7868</v>
      </c>
      <c r="C2367" t="s">
        <v>423</v>
      </c>
      <c r="D2367" t="s">
        <v>15</v>
      </c>
      <c r="E2367" t="s">
        <v>16</v>
      </c>
      <c r="F2367" s="4">
        <v>1</v>
      </c>
      <c r="G2367" t="s">
        <v>1369</v>
      </c>
      <c r="H2367" t="s">
        <v>7877</v>
      </c>
      <c r="I2367" s="4">
        <v>1</v>
      </c>
      <c r="J2367" t="s">
        <v>19</v>
      </c>
      <c r="K2367" t="s">
        <v>19</v>
      </c>
      <c r="L2367" t="s">
        <v>19</v>
      </c>
      <c r="M2367" s="7">
        <f>IF(AND(J2367="NA",K2367="NA",L2367="NA"),0,1)</f>
        <v>0</v>
      </c>
      <c r="N2367" t="s">
        <v>264</v>
      </c>
      <c r="O2367" t="s">
        <v>265</v>
      </c>
    </row>
    <row r="2368" spans="1:15" x14ac:dyDescent="0.25">
      <c r="A2368" t="s">
        <v>7800</v>
      </c>
      <c r="B2368" t="s">
        <v>7801</v>
      </c>
      <c r="C2368" t="s">
        <v>446</v>
      </c>
      <c r="D2368" t="s">
        <v>447</v>
      </c>
      <c r="E2368" t="s">
        <v>16</v>
      </c>
      <c r="F2368" s="4">
        <v>1</v>
      </c>
      <c r="G2368" t="s">
        <v>448</v>
      </c>
      <c r="H2368" t="s">
        <v>7802</v>
      </c>
      <c r="I2368" s="4">
        <v>1</v>
      </c>
      <c r="J2368" t="s">
        <v>19</v>
      </c>
      <c r="K2368" t="s">
        <v>19</v>
      </c>
      <c r="L2368" t="s">
        <v>19</v>
      </c>
      <c r="M2368" s="7">
        <f>IF(AND(J2368="NA",K2368="NA",L2368="NA"),0,1)</f>
        <v>0</v>
      </c>
      <c r="N2368" t="s">
        <v>417</v>
      </c>
      <c r="O2368" t="s">
        <v>19</v>
      </c>
    </row>
    <row r="2369" spans="1:15" x14ac:dyDescent="0.25">
      <c r="A2369" t="s">
        <v>7800</v>
      </c>
      <c r="B2369" t="s">
        <v>7801</v>
      </c>
      <c r="C2369" t="s">
        <v>446</v>
      </c>
      <c r="D2369" t="s">
        <v>447</v>
      </c>
      <c r="E2369" t="s">
        <v>16</v>
      </c>
      <c r="F2369" s="4">
        <v>1</v>
      </c>
      <c r="G2369" t="s">
        <v>448</v>
      </c>
      <c r="H2369" t="s">
        <v>7802</v>
      </c>
      <c r="I2369" s="4">
        <v>1</v>
      </c>
      <c r="J2369" t="s">
        <v>19</v>
      </c>
      <c r="K2369" t="s">
        <v>19</v>
      </c>
      <c r="L2369" t="s">
        <v>19</v>
      </c>
      <c r="M2369" s="7">
        <f>IF(AND(J2369="NA",K2369="NA",L2369="NA"),0,1)</f>
        <v>0</v>
      </c>
      <c r="N2369" t="s">
        <v>7803</v>
      </c>
      <c r="O2369" t="s">
        <v>19</v>
      </c>
    </row>
    <row r="2370" spans="1:15" x14ac:dyDescent="0.25">
      <c r="A2370" t="s">
        <v>7800</v>
      </c>
      <c r="B2370" t="s">
        <v>7801</v>
      </c>
      <c r="C2370" t="s">
        <v>446</v>
      </c>
      <c r="D2370" t="s">
        <v>447</v>
      </c>
      <c r="E2370" t="s">
        <v>16</v>
      </c>
      <c r="F2370" s="4">
        <v>1</v>
      </c>
      <c r="G2370" t="s">
        <v>448</v>
      </c>
      <c r="H2370" t="s">
        <v>7802</v>
      </c>
      <c r="I2370" s="4">
        <v>1</v>
      </c>
      <c r="J2370" t="s">
        <v>19</v>
      </c>
      <c r="K2370" t="s">
        <v>19</v>
      </c>
      <c r="L2370" t="s">
        <v>19</v>
      </c>
      <c r="M2370" s="7">
        <f>IF(AND(J2370="NA",K2370="NA",L2370="NA"),0,1)</f>
        <v>0</v>
      </c>
      <c r="N2370" t="s">
        <v>456</v>
      </c>
      <c r="O2370" t="s">
        <v>19</v>
      </c>
    </row>
    <row r="2371" spans="1:15" x14ac:dyDescent="0.25">
      <c r="A2371" t="s">
        <v>7800</v>
      </c>
      <c r="B2371" t="s">
        <v>7801</v>
      </c>
      <c r="C2371" t="s">
        <v>446</v>
      </c>
      <c r="D2371" t="s">
        <v>447</v>
      </c>
      <c r="E2371" t="s">
        <v>16</v>
      </c>
      <c r="F2371" s="4">
        <v>1</v>
      </c>
      <c r="G2371" t="s">
        <v>448</v>
      </c>
      <c r="H2371" t="s">
        <v>7802</v>
      </c>
      <c r="I2371" s="4">
        <v>1</v>
      </c>
      <c r="J2371" t="s">
        <v>19</v>
      </c>
      <c r="K2371" t="s">
        <v>19</v>
      </c>
      <c r="L2371" t="s">
        <v>19</v>
      </c>
      <c r="M2371" s="7">
        <f>IF(AND(J2371="NA",K2371="NA",L2371="NA"),0,1)</f>
        <v>0</v>
      </c>
      <c r="N2371" t="s">
        <v>171</v>
      </c>
      <c r="O2371" t="s">
        <v>19</v>
      </c>
    </row>
    <row r="2372" spans="1:15" x14ac:dyDescent="0.25">
      <c r="A2372" t="s">
        <v>7800</v>
      </c>
      <c r="B2372" t="s">
        <v>7801</v>
      </c>
      <c r="C2372" t="s">
        <v>446</v>
      </c>
      <c r="D2372" t="s">
        <v>447</v>
      </c>
      <c r="E2372" t="s">
        <v>16</v>
      </c>
      <c r="F2372" s="4">
        <v>1</v>
      </c>
      <c r="G2372" t="s">
        <v>448</v>
      </c>
      <c r="H2372" t="s">
        <v>7802</v>
      </c>
      <c r="I2372" s="4">
        <v>1</v>
      </c>
      <c r="J2372" t="s">
        <v>19</v>
      </c>
      <c r="K2372" t="s">
        <v>19</v>
      </c>
      <c r="L2372" t="s">
        <v>19</v>
      </c>
      <c r="M2372" s="7">
        <f>IF(AND(J2372="NA",K2372="NA",L2372="NA"),0,1)</f>
        <v>0</v>
      </c>
      <c r="N2372" t="s">
        <v>452</v>
      </c>
      <c r="O2372" t="s">
        <v>7804</v>
      </c>
    </row>
    <row r="2373" spans="1:15" x14ac:dyDescent="0.25">
      <c r="A2373" t="s">
        <v>7800</v>
      </c>
      <c r="B2373" t="s">
        <v>7801</v>
      </c>
      <c r="C2373" t="s">
        <v>446</v>
      </c>
      <c r="D2373" t="s">
        <v>447</v>
      </c>
      <c r="E2373" t="s">
        <v>16</v>
      </c>
      <c r="F2373" s="4">
        <v>1</v>
      </c>
      <c r="G2373" t="s">
        <v>448</v>
      </c>
      <c r="H2373" t="s">
        <v>7802</v>
      </c>
      <c r="I2373" s="4">
        <v>1</v>
      </c>
      <c r="J2373" t="s">
        <v>19</v>
      </c>
      <c r="K2373" t="s">
        <v>19</v>
      </c>
      <c r="L2373" t="s">
        <v>19</v>
      </c>
      <c r="M2373" s="7">
        <f>IF(AND(J2373="NA",K2373="NA",L2373="NA"),0,1)</f>
        <v>0</v>
      </c>
      <c r="N2373" t="s">
        <v>452</v>
      </c>
      <c r="O2373" t="s">
        <v>7805</v>
      </c>
    </row>
    <row r="2374" spans="1:15" x14ac:dyDescent="0.25">
      <c r="A2374" t="s">
        <v>7953</v>
      </c>
      <c r="B2374" t="s">
        <v>7954</v>
      </c>
      <c r="C2374" t="s">
        <v>446</v>
      </c>
      <c r="D2374" t="s">
        <v>447</v>
      </c>
      <c r="E2374" t="s">
        <v>16</v>
      </c>
      <c r="F2374" s="4">
        <v>1</v>
      </c>
      <c r="G2374" t="s">
        <v>3409</v>
      </c>
      <c r="H2374" t="s">
        <v>7961</v>
      </c>
      <c r="I2374" s="4">
        <v>1</v>
      </c>
      <c r="J2374" t="s">
        <v>19</v>
      </c>
      <c r="K2374" t="s">
        <v>19</v>
      </c>
      <c r="L2374" t="s">
        <v>19</v>
      </c>
      <c r="M2374" s="7">
        <f>IF(AND(J2374="NA",K2374="NA",L2374="NA"),0,1)</f>
        <v>0</v>
      </c>
      <c r="N2374" t="s">
        <v>19</v>
      </c>
      <c r="O2374" t="s">
        <v>19</v>
      </c>
    </row>
    <row r="2375" spans="1:15" x14ac:dyDescent="0.25">
      <c r="A2375" t="s">
        <v>2374</v>
      </c>
      <c r="B2375" t="s">
        <v>2375</v>
      </c>
      <c r="C2375" t="s">
        <v>2431</v>
      </c>
      <c r="D2375" t="s">
        <v>2432</v>
      </c>
      <c r="E2375" t="s">
        <v>16</v>
      </c>
      <c r="F2375" s="4">
        <v>1</v>
      </c>
      <c r="G2375" t="s">
        <v>2433</v>
      </c>
      <c r="H2375" t="s">
        <v>2434</v>
      </c>
      <c r="I2375" s="4">
        <v>1</v>
      </c>
      <c r="J2375" t="s">
        <v>19</v>
      </c>
      <c r="K2375" t="s">
        <v>19</v>
      </c>
      <c r="L2375" t="s">
        <v>19</v>
      </c>
      <c r="M2375" s="7">
        <f>IF(AND(J2375="NA",K2375="NA",L2375="NA"),0,1)</f>
        <v>0</v>
      </c>
      <c r="N2375" t="s">
        <v>2397</v>
      </c>
      <c r="O2375" t="s">
        <v>2398</v>
      </c>
    </row>
    <row r="2376" spans="1:15" x14ac:dyDescent="0.25">
      <c r="A2376" t="s">
        <v>1782</v>
      </c>
      <c r="B2376" t="s">
        <v>1783</v>
      </c>
      <c r="C2376" t="s">
        <v>75</v>
      </c>
      <c r="D2376" t="s">
        <v>76</v>
      </c>
      <c r="E2376" t="s">
        <v>16</v>
      </c>
      <c r="F2376" s="4">
        <v>1</v>
      </c>
      <c r="G2376" t="s">
        <v>1791</v>
      </c>
      <c r="H2376" t="s">
        <v>1792</v>
      </c>
      <c r="I2376" s="4">
        <v>1</v>
      </c>
      <c r="J2376" t="s">
        <v>19</v>
      </c>
      <c r="K2376" t="s">
        <v>19</v>
      </c>
      <c r="L2376" t="s">
        <v>19</v>
      </c>
      <c r="M2376" s="7">
        <f>IF(AND(J2376="NA",K2376="NA",L2376="NA"),0,1)</f>
        <v>0</v>
      </c>
      <c r="N2376" t="s">
        <v>1790</v>
      </c>
      <c r="O2376" t="s">
        <v>1793</v>
      </c>
    </row>
    <row r="2377" spans="1:15" x14ac:dyDescent="0.25">
      <c r="A2377" t="s">
        <v>5519</v>
      </c>
      <c r="B2377" t="s">
        <v>5520</v>
      </c>
      <c r="C2377" t="s">
        <v>5526</v>
      </c>
      <c r="D2377" t="s">
        <v>4288</v>
      </c>
      <c r="E2377" t="s">
        <v>403</v>
      </c>
      <c r="F2377" s="4">
        <v>1</v>
      </c>
      <c r="G2377" t="s">
        <v>4289</v>
      </c>
      <c r="H2377" t="s">
        <v>5527</v>
      </c>
      <c r="I2377" s="4">
        <v>1</v>
      </c>
      <c r="J2377" t="s">
        <v>19</v>
      </c>
      <c r="K2377" t="s">
        <v>19</v>
      </c>
      <c r="L2377" t="s">
        <v>19</v>
      </c>
      <c r="M2377" s="7">
        <f>IF(AND(J2377="NA",K2377="NA",L2377="NA"),0,1)</f>
        <v>0</v>
      </c>
      <c r="N2377" t="s">
        <v>628</v>
      </c>
      <c r="O2377" t="s">
        <v>631</v>
      </c>
    </row>
    <row r="2378" spans="1:15" x14ac:dyDescent="0.25">
      <c r="A2378" t="s">
        <v>5519</v>
      </c>
      <c r="B2378" t="s">
        <v>5520</v>
      </c>
      <c r="C2378" t="s">
        <v>59</v>
      </c>
      <c r="D2378" t="s">
        <v>60</v>
      </c>
      <c r="E2378" t="s">
        <v>16</v>
      </c>
      <c r="F2378" s="4">
        <v>1</v>
      </c>
      <c r="G2378" t="s">
        <v>624</v>
      </c>
      <c r="H2378" t="s">
        <v>4967</v>
      </c>
      <c r="I2378" s="4">
        <v>1</v>
      </c>
      <c r="J2378" t="s">
        <v>19</v>
      </c>
      <c r="K2378" t="s">
        <v>19</v>
      </c>
      <c r="L2378" t="s">
        <v>19</v>
      </c>
      <c r="M2378" s="7">
        <f>IF(AND(J2378="NA",K2378="NA",L2378="NA"),0,1)</f>
        <v>0</v>
      </c>
      <c r="N2378" t="s">
        <v>628</v>
      </c>
      <c r="O2378" t="s">
        <v>629</v>
      </c>
    </row>
    <row r="2379" spans="1:15" x14ac:dyDescent="0.25">
      <c r="A2379" t="s">
        <v>5519</v>
      </c>
      <c r="B2379" t="s">
        <v>5520</v>
      </c>
      <c r="C2379" t="s">
        <v>59</v>
      </c>
      <c r="D2379" t="s">
        <v>60</v>
      </c>
      <c r="E2379" t="s">
        <v>16</v>
      </c>
      <c r="F2379" s="4">
        <v>1</v>
      </c>
      <c r="G2379" t="s">
        <v>624</v>
      </c>
      <c r="H2379" t="s">
        <v>4967</v>
      </c>
      <c r="I2379" s="4">
        <v>1</v>
      </c>
      <c r="J2379" t="s">
        <v>19</v>
      </c>
      <c r="K2379" t="s">
        <v>19</v>
      </c>
      <c r="L2379" t="s">
        <v>19</v>
      </c>
      <c r="M2379" s="7">
        <f>IF(AND(J2379="NA",K2379="NA",L2379="NA"),0,1)</f>
        <v>0</v>
      </c>
      <c r="N2379" t="s">
        <v>629</v>
      </c>
      <c r="O2379" t="s">
        <v>630</v>
      </c>
    </row>
    <row r="2380" spans="1:15" x14ac:dyDescent="0.25">
      <c r="A2380" t="s">
        <v>5519</v>
      </c>
      <c r="B2380" t="s">
        <v>5520</v>
      </c>
      <c r="C2380" t="s">
        <v>59</v>
      </c>
      <c r="D2380" t="s">
        <v>60</v>
      </c>
      <c r="E2380" t="s">
        <v>16</v>
      </c>
      <c r="F2380" s="4">
        <v>1</v>
      </c>
      <c r="G2380" t="s">
        <v>624</v>
      </c>
      <c r="H2380" t="s">
        <v>4967</v>
      </c>
      <c r="I2380" s="4">
        <v>1</v>
      </c>
      <c r="J2380" t="s">
        <v>19</v>
      </c>
      <c r="K2380" t="s">
        <v>19</v>
      </c>
      <c r="L2380" t="s">
        <v>19</v>
      </c>
      <c r="M2380" s="7">
        <f>IF(AND(J2380="NA",K2380="NA",L2380="NA"),0,1)</f>
        <v>0</v>
      </c>
      <c r="N2380" t="s">
        <v>630</v>
      </c>
      <c r="O2380" t="s">
        <v>631</v>
      </c>
    </row>
    <row r="2381" spans="1:15" x14ac:dyDescent="0.25">
      <c r="A2381" t="s">
        <v>5519</v>
      </c>
      <c r="B2381" t="s">
        <v>5520</v>
      </c>
      <c r="C2381" t="s">
        <v>59</v>
      </c>
      <c r="D2381" t="s">
        <v>60</v>
      </c>
      <c r="E2381" t="s">
        <v>16</v>
      </c>
      <c r="F2381" s="4">
        <v>1</v>
      </c>
      <c r="G2381" t="s">
        <v>632</v>
      </c>
      <c r="H2381" t="s">
        <v>4973</v>
      </c>
      <c r="I2381" s="4">
        <v>1</v>
      </c>
      <c r="J2381" t="s">
        <v>19</v>
      </c>
      <c r="K2381" t="s">
        <v>19</v>
      </c>
      <c r="L2381" t="s">
        <v>19</v>
      </c>
      <c r="M2381" s="7">
        <f>IF(AND(J2381="NA",K2381="NA",L2381="NA"),0,1)</f>
        <v>0</v>
      </c>
      <c r="N2381" t="s">
        <v>628</v>
      </c>
      <c r="O2381" t="s">
        <v>629</v>
      </c>
    </row>
    <row r="2382" spans="1:15" x14ac:dyDescent="0.25">
      <c r="A2382" t="s">
        <v>5519</v>
      </c>
      <c r="B2382" t="s">
        <v>5520</v>
      </c>
      <c r="C2382" t="s">
        <v>59</v>
      </c>
      <c r="D2382" t="s">
        <v>60</v>
      </c>
      <c r="E2382" t="s">
        <v>16</v>
      </c>
      <c r="F2382" s="4">
        <v>1</v>
      </c>
      <c r="G2382" t="s">
        <v>632</v>
      </c>
      <c r="H2382" t="s">
        <v>4973</v>
      </c>
      <c r="I2382" s="4">
        <v>1</v>
      </c>
      <c r="J2382" t="s">
        <v>19</v>
      </c>
      <c r="K2382" t="s">
        <v>19</v>
      </c>
      <c r="L2382" t="s">
        <v>19</v>
      </c>
      <c r="M2382" s="7">
        <f>IF(AND(J2382="NA",K2382="NA",L2382="NA"),0,1)</f>
        <v>0</v>
      </c>
      <c r="N2382" t="s">
        <v>629</v>
      </c>
      <c r="O2382" t="s">
        <v>630</v>
      </c>
    </row>
    <row r="2383" spans="1:15" x14ac:dyDescent="0.25">
      <c r="A2383" t="s">
        <v>5519</v>
      </c>
      <c r="B2383" t="s">
        <v>5520</v>
      </c>
      <c r="C2383" t="s">
        <v>59</v>
      </c>
      <c r="D2383" t="s">
        <v>60</v>
      </c>
      <c r="E2383" t="s">
        <v>16</v>
      </c>
      <c r="F2383" s="4">
        <v>1</v>
      </c>
      <c r="G2383" t="s">
        <v>632</v>
      </c>
      <c r="H2383" t="s">
        <v>4973</v>
      </c>
      <c r="I2383" s="4">
        <v>1</v>
      </c>
      <c r="J2383" t="s">
        <v>19</v>
      </c>
      <c r="K2383" t="s">
        <v>19</v>
      </c>
      <c r="L2383" t="s">
        <v>19</v>
      </c>
      <c r="M2383" s="7">
        <f>IF(AND(J2383="NA",K2383="NA",L2383="NA"),0,1)</f>
        <v>0</v>
      </c>
      <c r="N2383" t="s">
        <v>630</v>
      </c>
      <c r="O2383" t="s">
        <v>631</v>
      </c>
    </row>
    <row r="2384" spans="1:15" x14ac:dyDescent="0.25">
      <c r="A2384" t="s">
        <v>5519</v>
      </c>
      <c r="B2384" t="s">
        <v>5520</v>
      </c>
      <c r="C2384" t="s">
        <v>59</v>
      </c>
      <c r="D2384" t="s">
        <v>60</v>
      </c>
      <c r="E2384" t="s">
        <v>16</v>
      </c>
      <c r="F2384" s="4">
        <v>1</v>
      </c>
      <c r="G2384" t="s">
        <v>636</v>
      </c>
      <c r="H2384" t="s">
        <v>5522</v>
      </c>
      <c r="I2384" s="4">
        <v>1</v>
      </c>
      <c r="J2384" t="s">
        <v>19</v>
      </c>
      <c r="K2384" t="s">
        <v>19</v>
      </c>
      <c r="L2384" t="s">
        <v>19</v>
      </c>
      <c r="M2384" s="7">
        <f>IF(AND(J2384="NA",K2384="NA",L2384="NA"),0,1)</f>
        <v>0</v>
      </c>
      <c r="N2384" t="s">
        <v>628</v>
      </c>
      <c r="O2384" t="s">
        <v>629</v>
      </c>
    </row>
    <row r="2385" spans="1:15" x14ac:dyDescent="0.25">
      <c r="A2385" t="s">
        <v>5519</v>
      </c>
      <c r="B2385" t="s">
        <v>5520</v>
      </c>
      <c r="C2385" t="s">
        <v>59</v>
      </c>
      <c r="D2385" t="s">
        <v>60</v>
      </c>
      <c r="E2385" t="s">
        <v>16</v>
      </c>
      <c r="F2385" s="4">
        <v>1</v>
      </c>
      <c r="G2385" t="s">
        <v>636</v>
      </c>
      <c r="H2385" t="s">
        <v>5522</v>
      </c>
      <c r="I2385" s="4">
        <v>1</v>
      </c>
      <c r="J2385" t="s">
        <v>19</v>
      </c>
      <c r="K2385" t="s">
        <v>19</v>
      </c>
      <c r="L2385" t="s">
        <v>19</v>
      </c>
      <c r="M2385" s="7">
        <f>IF(AND(J2385="NA",K2385="NA",L2385="NA"),0,1)</f>
        <v>0</v>
      </c>
      <c r="N2385" t="s">
        <v>629</v>
      </c>
      <c r="O2385" t="s">
        <v>630</v>
      </c>
    </row>
    <row r="2386" spans="1:15" x14ac:dyDescent="0.25">
      <c r="A2386" t="s">
        <v>5519</v>
      </c>
      <c r="B2386" t="s">
        <v>5520</v>
      </c>
      <c r="C2386" t="s">
        <v>59</v>
      </c>
      <c r="D2386" t="s">
        <v>60</v>
      </c>
      <c r="E2386" t="s">
        <v>16</v>
      </c>
      <c r="F2386" s="4">
        <v>1</v>
      </c>
      <c r="G2386" t="s">
        <v>636</v>
      </c>
      <c r="H2386" t="s">
        <v>5522</v>
      </c>
      <c r="I2386" s="4">
        <v>1</v>
      </c>
      <c r="J2386" t="s">
        <v>19</v>
      </c>
      <c r="K2386" t="s">
        <v>19</v>
      </c>
      <c r="L2386" t="s">
        <v>19</v>
      </c>
      <c r="M2386" s="7">
        <f>IF(AND(J2386="NA",K2386="NA",L2386="NA"),0,1)</f>
        <v>0</v>
      </c>
      <c r="N2386" t="s">
        <v>630</v>
      </c>
      <c r="O2386" t="s">
        <v>631</v>
      </c>
    </row>
    <row r="2387" spans="1:15" x14ac:dyDescent="0.25">
      <c r="A2387" t="s">
        <v>5519</v>
      </c>
      <c r="B2387" t="s">
        <v>5520</v>
      </c>
      <c r="C2387" t="s">
        <v>59</v>
      </c>
      <c r="D2387" t="s">
        <v>60</v>
      </c>
      <c r="E2387" t="s">
        <v>16</v>
      </c>
      <c r="F2387" s="4">
        <v>1</v>
      </c>
      <c r="G2387" t="s">
        <v>624</v>
      </c>
      <c r="H2387" t="s">
        <v>3170</v>
      </c>
      <c r="I2387" s="4">
        <v>1</v>
      </c>
      <c r="J2387" t="s">
        <v>19</v>
      </c>
      <c r="K2387" t="s">
        <v>19</v>
      </c>
      <c r="L2387" t="s">
        <v>19</v>
      </c>
      <c r="M2387" s="7">
        <f>IF(AND(J2387="NA",K2387="NA",L2387="NA"),0,1)</f>
        <v>0</v>
      </c>
      <c r="N2387" t="s">
        <v>628</v>
      </c>
      <c r="O2387" t="s">
        <v>631</v>
      </c>
    </row>
    <row r="2388" spans="1:15" x14ac:dyDescent="0.25">
      <c r="A2388" t="s">
        <v>5719</v>
      </c>
      <c r="B2388" t="s">
        <v>5720</v>
      </c>
      <c r="C2388" t="s">
        <v>59</v>
      </c>
      <c r="D2388" t="s">
        <v>60</v>
      </c>
      <c r="E2388" t="s">
        <v>16</v>
      </c>
      <c r="F2388" s="4">
        <v>1</v>
      </c>
      <c r="G2388" t="s">
        <v>3695</v>
      </c>
      <c r="H2388" t="s">
        <v>5721</v>
      </c>
      <c r="I2388" s="4">
        <v>1</v>
      </c>
      <c r="J2388" t="s">
        <v>19</v>
      </c>
      <c r="K2388" t="s">
        <v>19</v>
      </c>
      <c r="L2388" t="s">
        <v>19</v>
      </c>
      <c r="M2388" s="7">
        <f>IF(AND(J2388="NA",K2388="NA",L2388="NA"),0,1)</f>
        <v>0</v>
      </c>
      <c r="N2388" t="s">
        <v>1786</v>
      </c>
      <c r="O2388" t="s">
        <v>1793</v>
      </c>
    </row>
    <row r="2389" spans="1:15" x14ac:dyDescent="0.25">
      <c r="A2389" t="s">
        <v>5519</v>
      </c>
      <c r="B2389" t="s">
        <v>5520</v>
      </c>
      <c r="C2389" t="s">
        <v>59</v>
      </c>
      <c r="D2389" t="s">
        <v>60</v>
      </c>
      <c r="E2389" t="s">
        <v>16</v>
      </c>
      <c r="F2389" s="4">
        <v>1</v>
      </c>
      <c r="G2389" t="s">
        <v>632</v>
      </c>
      <c r="H2389" t="s">
        <v>3175</v>
      </c>
      <c r="I2389" s="4">
        <v>1</v>
      </c>
      <c r="J2389" t="s">
        <v>19</v>
      </c>
      <c r="K2389" t="s">
        <v>19</v>
      </c>
      <c r="L2389" t="s">
        <v>19</v>
      </c>
      <c r="M2389" s="7">
        <f>IF(AND(J2389="NA",K2389="NA",L2389="NA"),0,1)</f>
        <v>0</v>
      </c>
      <c r="N2389" t="s">
        <v>628</v>
      </c>
      <c r="O2389" t="s">
        <v>631</v>
      </c>
    </row>
    <row r="2390" spans="1:15" x14ac:dyDescent="0.25">
      <c r="A2390" t="s">
        <v>5719</v>
      </c>
      <c r="B2390" t="s">
        <v>5720</v>
      </c>
      <c r="C2390" t="s">
        <v>59</v>
      </c>
      <c r="D2390" t="s">
        <v>60</v>
      </c>
      <c r="E2390" t="s">
        <v>16</v>
      </c>
      <c r="F2390" s="4">
        <v>1</v>
      </c>
      <c r="G2390" t="s">
        <v>1239</v>
      </c>
      <c r="H2390" t="s">
        <v>3175</v>
      </c>
      <c r="I2390" s="4">
        <v>1</v>
      </c>
      <c r="J2390" t="s">
        <v>19</v>
      </c>
      <c r="K2390" t="s">
        <v>19</v>
      </c>
      <c r="L2390" t="s">
        <v>19</v>
      </c>
      <c r="M2390" s="7">
        <f>IF(AND(J2390="NA",K2390="NA",L2390="NA"),0,1)</f>
        <v>0</v>
      </c>
      <c r="N2390" t="s">
        <v>628</v>
      </c>
      <c r="O2390" t="s">
        <v>631</v>
      </c>
    </row>
    <row r="2391" spans="1:15" x14ac:dyDescent="0.25">
      <c r="A2391" t="s">
        <v>5719</v>
      </c>
      <c r="B2391" t="s">
        <v>5720</v>
      </c>
      <c r="C2391" t="s">
        <v>59</v>
      </c>
      <c r="D2391" t="s">
        <v>60</v>
      </c>
      <c r="E2391" t="s">
        <v>16</v>
      </c>
      <c r="F2391" s="4">
        <v>1</v>
      </c>
      <c r="G2391" t="s">
        <v>1239</v>
      </c>
      <c r="H2391" t="s">
        <v>3175</v>
      </c>
      <c r="I2391" s="4">
        <v>1</v>
      </c>
      <c r="J2391" t="s">
        <v>19</v>
      </c>
      <c r="K2391" t="s">
        <v>19</v>
      </c>
      <c r="L2391" t="s">
        <v>19</v>
      </c>
      <c r="M2391" s="7">
        <f>IF(AND(J2391="NA",K2391="NA",L2391="NA"),0,1)</f>
        <v>0</v>
      </c>
      <c r="N2391" t="s">
        <v>629</v>
      </c>
      <c r="O2391" t="s">
        <v>630</v>
      </c>
    </row>
    <row r="2392" spans="1:15" x14ac:dyDescent="0.25">
      <c r="A2392" t="s">
        <v>5719</v>
      </c>
      <c r="B2392" t="s">
        <v>5720</v>
      </c>
      <c r="C2392" t="s">
        <v>59</v>
      </c>
      <c r="D2392" t="s">
        <v>60</v>
      </c>
      <c r="E2392" t="s">
        <v>16</v>
      </c>
      <c r="F2392" s="4">
        <v>1</v>
      </c>
      <c r="G2392" t="s">
        <v>1239</v>
      </c>
      <c r="H2392" t="s">
        <v>3175</v>
      </c>
      <c r="I2392" s="4">
        <v>1</v>
      </c>
      <c r="J2392" t="s">
        <v>19</v>
      </c>
      <c r="K2392" t="s">
        <v>19</v>
      </c>
      <c r="L2392" t="s">
        <v>19</v>
      </c>
      <c r="M2392" s="7">
        <f>IF(AND(J2392="NA",K2392="NA",L2392="NA"),0,1)</f>
        <v>0</v>
      </c>
      <c r="N2392" t="s">
        <v>630</v>
      </c>
      <c r="O2392" t="s">
        <v>631</v>
      </c>
    </row>
    <row r="2393" spans="1:15" x14ac:dyDescent="0.25">
      <c r="A2393" t="s">
        <v>5719</v>
      </c>
      <c r="B2393" t="s">
        <v>5720</v>
      </c>
      <c r="C2393" t="s">
        <v>59</v>
      </c>
      <c r="D2393" t="s">
        <v>60</v>
      </c>
      <c r="E2393" t="s">
        <v>16</v>
      </c>
      <c r="F2393" s="4">
        <v>1</v>
      </c>
      <c r="G2393" t="s">
        <v>5722</v>
      </c>
      <c r="H2393" t="s">
        <v>5723</v>
      </c>
      <c r="I2393" s="4">
        <v>1</v>
      </c>
      <c r="J2393" t="s">
        <v>19</v>
      </c>
      <c r="K2393" t="s">
        <v>19</v>
      </c>
      <c r="L2393" t="s">
        <v>19</v>
      </c>
      <c r="M2393" s="7">
        <f>IF(AND(J2393="NA",K2393="NA",L2393="NA"),0,1)</f>
        <v>0</v>
      </c>
      <c r="N2393" t="s">
        <v>5724</v>
      </c>
      <c r="O2393" t="s">
        <v>5725</v>
      </c>
    </row>
    <row r="2394" spans="1:15" x14ac:dyDescent="0.25">
      <c r="A2394" t="s">
        <v>5719</v>
      </c>
      <c r="B2394" t="s">
        <v>5720</v>
      </c>
      <c r="C2394" t="s">
        <v>59</v>
      </c>
      <c r="D2394" t="s">
        <v>60</v>
      </c>
      <c r="E2394" t="s">
        <v>16</v>
      </c>
      <c r="F2394" s="4">
        <v>1</v>
      </c>
      <c r="G2394" t="s">
        <v>5726</v>
      </c>
      <c r="H2394" t="s">
        <v>5727</v>
      </c>
      <c r="I2394" s="4">
        <v>1</v>
      </c>
      <c r="J2394" t="s">
        <v>19</v>
      </c>
      <c r="K2394" t="s">
        <v>19</v>
      </c>
      <c r="L2394" t="s">
        <v>19</v>
      </c>
      <c r="M2394" s="7">
        <f>IF(AND(J2394="NA",K2394="NA",L2394="NA"),0,1)</f>
        <v>0</v>
      </c>
      <c r="N2394" t="s">
        <v>5724</v>
      </c>
      <c r="O2394" t="s">
        <v>5728</v>
      </c>
    </row>
    <row r="2395" spans="1:15" x14ac:dyDescent="0.25">
      <c r="A2395" t="s">
        <v>5519</v>
      </c>
      <c r="B2395" t="s">
        <v>5520</v>
      </c>
      <c r="C2395" t="s">
        <v>59</v>
      </c>
      <c r="D2395" t="s">
        <v>60</v>
      </c>
      <c r="E2395" t="s">
        <v>16</v>
      </c>
      <c r="F2395" s="4">
        <v>1</v>
      </c>
      <c r="G2395" t="s">
        <v>636</v>
      </c>
      <c r="H2395" t="s">
        <v>5521</v>
      </c>
      <c r="I2395" s="4">
        <v>1</v>
      </c>
      <c r="J2395" t="s">
        <v>19</v>
      </c>
      <c r="K2395" t="s">
        <v>19</v>
      </c>
      <c r="L2395" t="s">
        <v>19</v>
      </c>
      <c r="M2395" s="7">
        <f>IF(AND(J2395="NA",K2395="NA",L2395="NA"),0,1)</f>
        <v>0</v>
      </c>
      <c r="N2395" t="s">
        <v>628</v>
      </c>
      <c r="O2395" t="s">
        <v>631</v>
      </c>
    </row>
    <row r="2396" spans="1:15" x14ac:dyDescent="0.25">
      <c r="A2396" t="s">
        <v>5719</v>
      </c>
      <c r="B2396" t="s">
        <v>5720</v>
      </c>
      <c r="C2396" t="s">
        <v>59</v>
      </c>
      <c r="D2396" t="s">
        <v>60</v>
      </c>
      <c r="E2396" t="s">
        <v>16</v>
      </c>
      <c r="F2396" s="4">
        <v>1</v>
      </c>
      <c r="G2396" t="s">
        <v>3699</v>
      </c>
      <c r="H2396" t="s">
        <v>5729</v>
      </c>
      <c r="I2396" s="4">
        <v>1</v>
      </c>
      <c r="J2396" t="s">
        <v>19</v>
      </c>
      <c r="K2396" t="s">
        <v>19</v>
      </c>
      <c r="L2396" t="s">
        <v>19</v>
      </c>
      <c r="M2396" s="7">
        <f>IF(AND(J2396="NA",K2396="NA",L2396="NA"),0,1)</f>
        <v>0</v>
      </c>
      <c r="N2396" t="s">
        <v>1786</v>
      </c>
      <c r="O2396" t="s">
        <v>1793</v>
      </c>
    </row>
    <row r="2397" spans="1:15" x14ac:dyDescent="0.25">
      <c r="A2397" t="s">
        <v>1782</v>
      </c>
      <c r="B2397" t="s">
        <v>1783</v>
      </c>
      <c r="C2397" t="s">
        <v>75</v>
      </c>
      <c r="D2397" t="s">
        <v>76</v>
      </c>
      <c r="E2397" t="s">
        <v>16</v>
      </c>
      <c r="F2397" s="4">
        <v>1</v>
      </c>
      <c r="G2397" t="s">
        <v>1784</v>
      </c>
      <c r="H2397" t="s">
        <v>1785</v>
      </c>
      <c r="I2397" s="4">
        <v>1</v>
      </c>
      <c r="J2397" t="s">
        <v>19</v>
      </c>
      <c r="K2397" t="s">
        <v>19</v>
      </c>
      <c r="L2397" t="s">
        <v>19</v>
      </c>
      <c r="M2397" s="7">
        <f>IF(AND(J2397="NA",K2397="NA",L2397="NA"),0,1)</f>
        <v>0</v>
      </c>
      <c r="N2397" t="s">
        <v>1786</v>
      </c>
      <c r="O2397" t="s">
        <v>1787</v>
      </c>
    </row>
    <row r="2398" spans="1:15" x14ac:dyDescent="0.25">
      <c r="A2398" t="s">
        <v>1782</v>
      </c>
      <c r="B2398" t="s">
        <v>1783</v>
      </c>
      <c r="C2398" t="s">
        <v>75</v>
      </c>
      <c r="D2398" t="s">
        <v>76</v>
      </c>
      <c r="E2398" t="s">
        <v>16</v>
      </c>
      <c r="F2398" s="4">
        <v>1</v>
      </c>
      <c r="G2398" t="s">
        <v>1788</v>
      </c>
      <c r="H2398" t="s">
        <v>1789</v>
      </c>
      <c r="I2398" s="4">
        <v>1</v>
      </c>
      <c r="J2398" t="s">
        <v>19</v>
      </c>
      <c r="K2398" t="s">
        <v>19</v>
      </c>
      <c r="L2398" t="s">
        <v>19</v>
      </c>
      <c r="M2398" s="7">
        <f>IF(AND(J2398="NA",K2398="NA",L2398="NA"),0,1)</f>
        <v>0</v>
      </c>
      <c r="N2398" t="s">
        <v>1787</v>
      </c>
      <c r="O2398" t="s">
        <v>1790</v>
      </c>
    </row>
    <row r="2399" spans="1:15" x14ac:dyDescent="0.25">
      <c r="A2399" t="s">
        <v>2374</v>
      </c>
      <c r="B2399" t="s">
        <v>2375</v>
      </c>
      <c r="C2399" t="s">
        <v>744</v>
      </c>
      <c r="D2399" t="s">
        <v>175</v>
      </c>
      <c r="E2399" t="s">
        <v>16</v>
      </c>
      <c r="F2399" s="4">
        <v>1</v>
      </c>
      <c r="G2399" t="s">
        <v>2416</v>
      </c>
      <c r="H2399" t="s">
        <v>2417</v>
      </c>
      <c r="I2399" s="4">
        <v>1</v>
      </c>
      <c r="J2399" t="s">
        <v>19</v>
      </c>
      <c r="K2399" t="s">
        <v>19</v>
      </c>
      <c r="L2399" t="s">
        <v>19</v>
      </c>
      <c r="M2399" s="7">
        <f>IF(AND(J2399="NA",K2399="NA",L2399="NA"),0,1)</f>
        <v>0</v>
      </c>
      <c r="N2399" t="s">
        <v>2397</v>
      </c>
      <c r="O2399" t="s">
        <v>2398</v>
      </c>
    </row>
    <row r="2400" spans="1:15" x14ac:dyDescent="0.25">
      <c r="A2400" t="s">
        <v>2806</v>
      </c>
      <c r="B2400" t="s">
        <v>2807</v>
      </c>
      <c r="C2400" t="s">
        <v>69</v>
      </c>
      <c r="D2400" t="s">
        <v>70</v>
      </c>
      <c r="E2400" t="s">
        <v>16</v>
      </c>
      <c r="F2400" s="4">
        <v>1</v>
      </c>
      <c r="G2400" t="s">
        <v>2808</v>
      </c>
      <c r="H2400" t="s">
        <v>2809</v>
      </c>
      <c r="I2400" s="4">
        <v>1</v>
      </c>
      <c r="J2400" t="s">
        <v>19</v>
      </c>
      <c r="K2400" t="s">
        <v>19</v>
      </c>
      <c r="L2400" t="s">
        <v>19</v>
      </c>
      <c r="M2400" s="7">
        <f>IF(AND(J2400="NA",K2400="NA",L2400="NA"),0,1)</f>
        <v>0</v>
      </c>
      <c r="N2400" t="s">
        <v>2810</v>
      </c>
      <c r="O2400" t="s">
        <v>2811</v>
      </c>
    </row>
    <row r="2401" spans="1:15" x14ac:dyDescent="0.25">
      <c r="A2401" t="s">
        <v>2806</v>
      </c>
      <c r="B2401" t="s">
        <v>2807</v>
      </c>
      <c r="C2401" t="s">
        <v>69</v>
      </c>
      <c r="D2401" t="s">
        <v>70</v>
      </c>
      <c r="E2401" t="s">
        <v>16</v>
      </c>
      <c r="F2401" s="4">
        <v>1</v>
      </c>
      <c r="G2401" t="s">
        <v>2808</v>
      </c>
      <c r="H2401" t="s">
        <v>2809</v>
      </c>
      <c r="I2401" s="4">
        <v>1</v>
      </c>
      <c r="J2401" t="s">
        <v>19</v>
      </c>
      <c r="K2401" t="s">
        <v>19</v>
      </c>
      <c r="L2401" t="s">
        <v>19</v>
      </c>
      <c r="M2401" s="7">
        <f>IF(AND(J2401="NA",K2401="NA",L2401="NA"),0,1)</f>
        <v>0</v>
      </c>
      <c r="N2401" t="s">
        <v>2812</v>
      </c>
      <c r="O2401" t="s">
        <v>2811</v>
      </c>
    </row>
    <row r="2402" spans="1:15" x14ac:dyDescent="0.25">
      <c r="A2402" t="s">
        <v>4712</v>
      </c>
      <c r="B2402" t="s">
        <v>4713</v>
      </c>
      <c r="C2402" t="s">
        <v>173</v>
      </c>
      <c r="D2402" t="s">
        <v>60</v>
      </c>
      <c r="E2402" t="s">
        <v>16</v>
      </c>
      <c r="F2402" s="4">
        <v>1</v>
      </c>
      <c r="G2402" t="s">
        <v>4722</v>
      </c>
      <c r="H2402" t="s">
        <v>4723</v>
      </c>
      <c r="I2402" s="4">
        <v>1</v>
      </c>
      <c r="J2402" t="s">
        <v>19</v>
      </c>
      <c r="K2402" t="s">
        <v>19</v>
      </c>
      <c r="L2402" t="s">
        <v>19</v>
      </c>
      <c r="M2402" s="7">
        <f>IF(AND(J2402="NA",K2402="NA",L2402="NA"),0,1)</f>
        <v>0</v>
      </c>
      <c r="N2402" t="s">
        <v>4720</v>
      </c>
      <c r="O2402" t="s">
        <v>4721</v>
      </c>
    </row>
    <row r="2403" spans="1:15" x14ac:dyDescent="0.25">
      <c r="A2403" t="s">
        <v>6994</v>
      </c>
      <c r="B2403" t="s">
        <v>6995</v>
      </c>
      <c r="C2403" t="s">
        <v>97</v>
      </c>
      <c r="D2403" t="s">
        <v>89</v>
      </c>
      <c r="E2403" t="s">
        <v>16</v>
      </c>
      <c r="F2403" s="4">
        <v>1</v>
      </c>
      <c r="G2403" t="s">
        <v>19</v>
      </c>
      <c r="H2403" t="s">
        <v>6997</v>
      </c>
      <c r="I2403" s="4">
        <v>1</v>
      </c>
      <c r="J2403" t="s">
        <v>19</v>
      </c>
      <c r="K2403" t="s">
        <v>19</v>
      </c>
      <c r="L2403" t="s">
        <v>19</v>
      </c>
      <c r="M2403" s="7">
        <f>IF(AND(J2403="NA",K2403="NA",L2403="NA"),0,1)</f>
        <v>0</v>
      </c>
      <c r="N2403" t="s">
        <v>7001</v>
      </c>
      <c r="O2403" t="s">
        <v>7002</v>
      </c>
    </row>
    <row r="2404" spans="1:15" x14ac:dyDescent="0.25">
      <c r="A2404" t="s">
        <v>6994</v>
      </c>
      <c r="B2404" t="s">
        <v>6995</v>
      </c>
      <c r="C2404" t="s">
        <v>97</v>
      </c>
      <c r="D2404" t="s">
        <v>89</v>
      </c>
      <c r="E2404" t="s">
        <v>16</v>
      </c>
      <c r="F2404" s="4">
        <v>1</v>
      </c>
      <c r="G2404" t="s">
        <v>19</v>
      </c>
      <c r="H2404" t="s">
        <v>6997</v>
      </c>
      <c r="I2404" s="4">
        <v>1</v>
      </c>
      <c r="J2404" t="s">
        <v>19</v>
      </c>
      <c r="K2404" t="s">
        <v>19</v>
      </c>
      <c r="L2404" t="s">
        <v>19</v>
      </c>
      <c r="M2404" s="7">
        <f>IF(AND(J2404="NA",K2404="NA",L2404="NA"),0,1)</f>
        <v>0</v>
      </c>
      <c r="N2404" t="s">
        <v>7003</v>
      </c>
      <c r="O2404" t="s">
        <v>7004</v>
      </c>
    </row>
    <row r="2405" spans="1:15" x14ac:dyDescent="0.25">
      <c r="A2405" t="s">
        <v>6994</v>
      </c>
      <c r="B2405" t="s">
        <v>6995</v>
      </c>
      <c r="C2405" t="s">
        <v>208</v>
      </c>
      <c r="D2405" t="s">
        <v>209</v>
      </c>
      <c r="E2405" t="s">
        <v>210</v>
      </c>
      <c r="F2405" s="4">
        <v>1</v>
      </c>
      <c r="G2405" t="s">
        <v>6996</v>
      </c>
      <c r="H2405" t="s">
        <v>6997</v>
      </c>
      <c r="I2405" s="4">
        <v>1</v>
      </c>
      <c r="J2405" t="s">
        <v>19</v>
      </c>
      <c r="K2405" t="s">
        <v>19</v>
      </c>
      <c r="L2405" t="s">
        <v>19</v>
      </c>
      <c r="M2405" s="7">
        <f>IF(AND(J2405="NA",K2405="NA",L2405="NA"),0,1)</f>
        <v>0</v>
      </c>
      <c r="N2405" t="s">
        <v>6998</v>
      </c>
      <c r="O2405" t="s">
        <v>6999</v>
      </c>
    </row>
    <row r="2406" spans="1:15" x14ac:dyDescent="0.25">
      <c r="A2406" t="s">
        <v>6994</v>
      </c>
      <c r="B2406" t="s">
        <v>6995</v>
      </c>
      <c r="C2406" t="s">
        <v>711</v>
      </c>
      <c r="D2406" t="s">
        <v>712</v>
      </c>
      <c r="E2406" t="s">
        <v>210</v>
      </c>
      <c r="F2406" s="4">
        <v>1</v>
      </c>
      <c r="G2406" t="s">
        <v>7000</v>
      </c>
      <c r="H2406" t="s">
        <v>6997</v>
      </c>
      <c r="I2406" s="4">
        <v>1</v>
      </c>
      <c r="J2406" t="s">
        <v>19</v>
      </c>
      <c r="K2406" t="s">
        <v>19</v>
      </c>
      <c r="L2406" t="s">
        <v>19</v>
      </c>
      <c r="M2406" s="7">
        <f>IF(AND(J2406="NA",K2406="NA",L2406="NA"),0,1)</f>
        <v>0</v>
      </c>
      <c r="N2406" t="s">
        <v>6998</v>
      </c>
      <c r="O2406" t="s">
        <v>6999</v>
      </c>
    </row>
    <row r="2407" spans="1:15" x14ac:dyDescent="0.25">
      <c r="A2407" t="s">
        <v>4808</v>
      </c>
      <c r="B2407" t="s">
        <v>4809</v>
      </c>
      <c r="C2407" t="s">
        <v>4810</v>
      </c>
      <c r="D2407" t="s">
        <v>15</v>
      </c>
      <c r="E2407" t="s">
        <v>16</v>
      </c>
      <c r="F2407" s="4">
        <v>1</v>
      </c>
      <c r="G2407" t="s">
        <v>4811</v>
      </c>
      <c r="H2407" t="s">
        <v>4812</v>
      </c>
      <c r="I2407" s="4">
        <v>1</v>
      </c>
      <c r="J2407" t="s">
        <v>19</v>
      </c>
      <c r="K2407" t="s">
        <v>19</v>
      </c>
      <c r="L2407" t="s">
        <v>19</v>
      </c>
      <c r="M2407" s="7">
        <f>IF(AND(J2407="NA",K2407="NA",L2407="NA"),0,1)</f>
        <v>0</v>
      </c>
      <c r="N2407" t="s">
        <v>1930</v>
      </c>
      <c r="O2407" t="s">
        <v>4813</v>
      </c>
    </row>
    <row r="2408" spans="1:15" x14ac:dyDescent="0.25">
      <c r="A2408" t="s">
        <v>3585</v>
      </c>
      <c r="B2408" t="s">
        <v>3586</v>
      </c>
      <c r="C2408" t="s">
        <v>59</v>
      </c>
      <c r="D2408" t="s">
        <v>60</v>
      </c>
      <c r="E2408" t="s">
        <v>16</v>
      </c>
      <c r="F2408" s="4">
        <v>1</v>
      </c>
      <c r="G2408" t="s">
        <v>3593</v>
      </c>
      <c r="H2408" t="s">
        <v>3594</v>
      </c>
      <c r="I2408" s="4">
        <v>1</v>
      </c>
      <c r="J2408" t="s">
        <v>19</v>
      </c>
      <c r="K2408" t="s">
        <v>19</v>
      </c>
      <c r="L2408" t="s">
        <v>19</v>
      </c>
      <c r="M2408" s="7">
        <f>IF(AND(J2408="NA",K2408="NA",L2408="NA"),0,1)</f>
        <v>0</v>
      </c>
      <c r="N2408" t="s">
        <v>1394</v>
      </c>
      <c r="O2408" t="s">
        <v>1395</v>
      </c>
    </row>
    <row r="2409" spans="1:15" x14ac:dyDescent="0.25">
      <c r="A2409" t="s">
        <v>3585</v>
      </c>
      <c r="B2409" t="s">
        <v>3586</v>
      </c>
      <c r="C2409" t="s">
        <v>59</v>
      </c>
      <c r="D2409" t="s">
        <v>60</v>
      </c>
      <c r="E2409" t="s">
        <v>16</v>
      </c>
      <c r="F2409" s="4">
        <v>1</v>
      </c>
      <c r="G2409" t="s">
        <v>3595</v>
      </c>
      <c r="H2409" t="s">
        <v>3596</v>
      </c>
      <c r="I2409" s="4">
        <v>1</v>
      </c>
      <c r="J2409" t="s">
        <v>19</v>
      </c>
      <c r="K2409" t="s">
        <v>19</v>
      </c>
      <c r="L2409" t="s">
        <v>19</v>
      </c>
      <c r="M2409" s="7">
        <f>IF(AND(J2409="NA",K2409="NA",L2409="NA"),0,1)</f>
        <v>0</v>
      </c>
      <c r="N2409" t="s">
        <v>1394</v>
      </c>
      <c r="O2409" t="s">
        <v>1395</v>
      </c>
    </row>
    <row r="2410" spans="1:15" x14ac:dyDescent="0.25">
      <c r="A2410" t="s">
        <v>3585</v>
      </c>
      <c r="B2410" t="s">
        <v>3586</v>
      </c>
      <c r="C2410" t="s">
        <v>59</v>
      </c>
      <c r="D2410" t="s">
        <v>60</v>
      </c>
      <c r="E2410" t="s">
        <v>16</v>
      </c>
      <c r="F2410" s="4">
        <v>1</v>
      </c>
      <c r="G2410" t="s">
        <v>3597</v>
      </c>
      <c r="H2410" t="s">
        <v>3598</v>
      </c>
      <c r="I2410" s="4">
        <v>1</v>
      </c>
      <c r="J2410" t="s">
        <v>19</v>
      </c>
      <c r="K2410" t="s">
        <v>19</v>
      </c>
      <c r="L2410" t="s">
        <v>19</v>
      </c>
      <c r="M2410" s="7">
        <f>IF(AND(J2410="NA",K2410="NA",L2410="NA"),0,1)</f>
        <v>0</v>
      </c>
      <c r="N2410" t="s">
        <v>1394</v>
      </c>
      <c r="O2410" t="s">
        <v>1395</v>
      </c>
    </row>
    <row r="2411" spans="1:15" x14ac:dyDescent="0.25">
      <c r="A2411" t="s">
        <v>3585</v>
      </c>
      <c r="B2411" t="s">
        <v>3586</v>
      </c>
      <c r="C2411" t="s">
        <v>59</v>
      </c>
      <c r="D2411" t="s">
        <v>60</v>
      </c>
      <c r="E2411" t="s">
        <v>16</v>
      </c>
      <c r="F2411" s="4">
        <v>1</v>
      </c>
      <c r="G2411" t="s">
        <v>3599</v>
      </c>
      <c r="H2411" t="s">
        <v>3600</v>
      </c>
      <c r="I2411" s="4">
        <v>1</v>
      </c>
      <c r="J2411" t="s">
        <v>19</v>
      </c>
      <c r="K2411" t="s">
        <v>19</v>
      </c>
      <c r="L2411" t="s">
        <v>19</v>
      </c>
      <c r="M2411" s="7">
        <f>IF(AND(J2411="NA",K2411="NA",L2411="NA"),0,1)</f>
        <v>0</v>
      </c>
      <c r="N2411" t="s">
        <v>1394</v>
      </c>
      <c r="O2411" t="s">
        <v>1395</v>
      </c>
    </row>
    <row r="2412" spans="1:15" x14ac:dyDescent="0.25">
      <c r="A2412" t="s">
        <v>3585</v>
      </c>
      <c r="B2412" t="s">
        <v>3586</v>
      </c>
      <c r="C2412" t="s">
        <v>59</v>
      </c>
      <c r="D2412" t="s">
        <v>60</v>
      </c>
      <c r="E2412" t="s">
        <v>16</v>
      </c>
      <c r="F2412" s="4">
        <v>1</v>
      </c>
      <c r="G2412" t="s">
        <v>3601</v>
      </c>
      <c r="H2412" t="s">
        <v>3602</v>
      </c>
      <c r="I2412" s="4">
        <v>1</v>
      </c>
      <c r="J2412" t="s">
        <v>19</v>
      </c>
      <c r="K2412" t="s">
        <v>19</v>
      </c>
      <c r="L2412" t="s">
        <v>19</v>
      </c>
      <c r="M2412" s="7">
        <f>IF(AND(J2412="NA",K2412="NA",L2412="NA"),0,1)</f>
        <v>0</v>
      </c>
      <c r="N2412" t="s">
        <v>1394</v>
      </c>
      <c r="O2412" t="s">
        <v>1395</v>
      </c>
    </row>
    <row r="2413" spans="1:15" x14ac:dyDescent="0.25">
      <c r="A2413" t="s">
        <v>3585</v>
      </c>
      <c r="B2413" t="s">
        <v>3586</v>
      </c>
      <c r="C2413" t="s">
        <v>59</v>
      </c>
      <c r="D2413" t="s">
        <v>60</v>
      </c>
      <c r="E2413" t="s">
        <v>16</v>
      </c>
      <c r="F2413" s="4">
        <v>1</v>
      </c>
      <c r="G2413" t="s">
        <v>3603</v>
      </c>
      <c r="H2413" t="s">
        <v>3604</v>
      </c>
      <c r="I2413" s="4">
        <v>1</v>
      </c>
      <c r="J2413" t="s">
        <v>19</v>
      </c>
      <c r="K2413" t="s">
        <v>19</v>
      </c>
      <c r="L2413" t="s">
        <v>19</v>
      </c>
      <c r="M2413" s="7">
        <f>IF(AND(J2413="NA",K2413="NA",L2413="NA"),0,1)</f>
        <v>0</v>
      </c>
      <c r="N2413" t="s">
        <v>1394</v>
      </c>
      <c r="O2413" t="s">
        <v>1395</v>
      </c>
    </row>
    <row r="2414" spans="1:15" x14ac:dyDescent="0.25">
      <c r="A2414" t="s">
        <v>3585</v>
      </c>
      <c r="B2414" t="s">
        <v>3586</v>
      </c>
      <c r="C2414" t="s">
        <v>59</v>
      </c>
      <c r="D2414" t="s">
        <v>60</v>
      </c>
      <c r="E2414" t="s">
        <v>16</v>
      </c>
      <c r="F2414" s="4">
        <v>1</v>
      </c>
      <c r="G2414" t="s">
        <v>3605</v>
      </c>
      <c r="H2414" t="s">
        <v>3606</v>
      </c>
      <c r="I2414" s="4">
        <v>1</v>
      </c>
      <c r="J2414" t="s">
        <v>19</v>
      </c>
      <c r="K2414" t="s">
        <v>19</v>
      </c>
      <c r="L2414" t="s">
        <v>19</v>
      </c>
      <c r="M2414" s="7">
        <f>IF(AND(J2414="NA",K2414="NA",L2414="NA"),0,1)</f>
        <v>0</v>
      </c>
      <c r="N2414" t="s">
        <v>1394</v>
      </c>
      <c r="O2414" t="s">
        <v>1395</v>
      </c>
    </row>
    <row r="2415" spans="1:15" x14ac:dyDescent="0.25">
      <c r="A2415" t="s">
        <v>3585</v>
      </c>
      <c r="B2415" t="s">
        <v>3586</v>
      </c>
      <c r="C2415" t="s">
        <v>59</v>
      </c>
      <c r="D2415" t="s">
        <v>60</v>
      </c>
      <c r="E2415" t="s">
        <v>16</v>
      </c>
      <c r="F2415" s="4">
        <v>1</v>
      </c>
      <c r="G2415" t="s">
        <v>3607</v>
      </c>
      <c r="H2415" t="s">
        <v>3608</v>
      </c>
      <c r="I2415" s="4">
        <v>1</v>
      </c>
      <c r="J2415" t="s">
        <v>19</v>
      </c>
      <c r="K2415" t="s">
        <v>19</v>
      </c>
      <c r="L2415" t="s">
        <v>19</v>
      </c>
      <c r="M2415" s="7">
        <f>IF(AND(J2415="NA",K2415="NA",L2415="NA"),0,1)</f>
        <v>0</v>
      </c>
      <c r="N2415" t="s">
        <v>1394</v>
      </c>
      <c r="O2415" t="s">
        <v>1395</v>
      </c>
    </row>
    <row r="2416" spans="1:15" x14ac:dyDescent="0.25">
      <c r="A2416" t="s">
        <v>5983</v>
      </c>
      <c r="B2416" t="s">
        <v>5984</v>
      </c>
      <c r="C2416" t="s">
        <v>75</v>
      </c>
      <c r="D2416" t="s">
        <v>76</v>
      </c>
      <c r="E2416" t="s">
        <v>16</v>
      </c>
      <c r="F2416" s="4">
        <v>1</v>
      </c>
      <c r="G2416" t="s">
        <v>19</v>
      </c>
      <c r="H2416" t="s">
        <v>5990</v>
      </c>
      <c r="I2416" s="4">
        <v>1</v>
      </c>
      <c r="J2416" t="s">
        <v>19</v>
      </c>
      <c r="K2416" t="s">
        <v>19</v>
      </c>
      <c r="L2416" t="s">
        <v>19</v>
      </c>
      <c r="M2416" s="7">
        <f>IF(AND(J2416="NA",K2416="NA",L2416="NA"),0,1)</f>
        <v>0</v>
      </c>
      <c r="N2416" t="s">
        <v>2109</v>
      </c>
      <c r="O2416" t="s">
        <v>5991</v>
      </c>
    </row>
    <row r="2417" spans="1:15" x14ac:dyDescent="0.25">
      <c r="A2417" t="s">
        <v>5983</v>
      </c>
      <c r="B2417" t="s">
        <v>5984</v>
      </c>
      <c r="C2417" t="s">
        <v>75</v>
      </c>
      <c r="D2417" t="s">
        <v>76</v>
      </c>
      <c r="E2417" t="s">
        <v>16</v>
      </c>
      <c r="F2417" s="4">
        <v>1</v>
      </c>
      <c r="G2417" t="s">
        <v>19</v>
      </c>
      <c r="H2417" t="s">
        <v>5990</v>
      </c>
      <c r="I2417" s="4">
        <v>1</v>
      </c>
      <c r="J2417" t="s">
        <v>19</v>
      </c>
      <c r="K2417" t="s">
        <v>19</v>
      </c>
      <c r="L2417" t="s">
        <v>19</v>
      </c>
      <c r="M2417" s="7">
        <f>IF(AND(J2417="NA",K2417="NA",L2417="NA"),0,1)</f>
        <v>0</v>
      </c>
      <c r="N2417" t="s">
        <v>2109</v>
      </c>
      <c r="O2417" t="s">
        <v>5992</v>
      </c>
    </row>
    <row r="2418" spans="1:15" x14ac:dyDescent="0.25">
      <c r="A2418" t="s">
        <v>3253</v>
      </c>
      <c r="B2418" t="s">
        <v>3254</v>
      </c>
      <c r="C2418" t="s">
        <v>59</v>
      </c>
      <c r="D2418" t="s">
        <v>60</v>
      </c>
      <c r="E2418" t="s">
        <v>16</v>
      </c>
      <c r="F2418" s="4">
        <v>1</v>
      </c>
      <c r="G2418" t="s">
        <v>2047</v>
      </c>
      <c r="H2418" t="s">
        <v>3257</v>
      </c>
      <c r="I2418" s="4">
        <v>1</v>
      </c>
      <c r="J2418" t="s">
        <v>19</v>
      </c>
      <c r="K2418" t="s">
        <v>19</v>
      </c>
      <c r="L2418" t="s">
        <v>19</v>
      </c>
      <c r="M2418" s="7">
        <f>IF(AND(J2418="NA",K2418="NA",L2418="NA"),0,1)</f>
        <v>0</v>
      </c>
      <c r="N2418" t="s">
        <v>2070</v>
      </c>
      <c r="O2418" t="s">
        <v>3258</v>
      </c>
    </row>
    <row r="2419" spans="1:15" x14ac:dyDescent="0.25">
      <c r="A2419" t="s">
        <v>3253</v>
      </c>
      <c r="B2419" t="s">
        <v>3254</v>
      </c>
      <c r="C2419" t="s">
        <v>59</v>
      </c>
      <c r="D2419" t="s">
        <v>60</v>
      </c>
      <c r="E2419" t="s">
        <v>16</v>
      </c>
      <c r="F2419" s="4">
        <v>1</v>
      </c>
      <c r="G2419" t="s">
        <v>2047</v>
      </c>
      <c r="H2419" t="s">
        <v>3257</v>
      </c>
      <c r="I2419" s="4">
        <v>1</v>
      </c>
      <c r="J2419" t="s">
        <v>19</v>
      </c>
      <c r="K2419" t="s">
        <v>19</v>
      </c>
      <c r="L2419" t="s">
        <v>19</v>
      </c>
      <c r="M2419" s="7">
        <f>IF(AND(J2419="NA",K2419="NA",L2419="NA"),0,1)</f>
        <v>0</v>
      </c>
      <c r="N2419" t="s">
        <v>3259</v>
      </c>
      <c r="O2419" t="s">
        <v>3258</v>
      </c>
    </row>
    <row r="2420" spans="1:15" x14ac:dyDescent="0.25">
      <c r="A2420" t="s">
        <v>3253</v>
      </c>
      <c r="B2420" t="s">
        <v>3254</v>
      </c>
      <c r="C2420" t="s">
        <v>59</v>
      </c>
      <c r="D2420" t="s">
        <v>60</v>
      </c>
      <c r="E2420" t="s">
        <v>16</v>
      </c>
      <c r="F2420" s="4">
        <v>1</v>
      </c>
      <c r="G2420" t="s">
        <v>2047</v>
      </c>
      <c r="H2420" t="s">
        <v>3257</v>
      </c>
      <c r="I2420" s="4">
        <v>1</v>
      </c>
      <c r="J2420" t="s">
        <v>19</v>
      </c>
      <c r="K2420" t="s">
        <v>19</v>
      </c>
      <c r="L2420" t="s">
        <v>19</v>
      </c>
      <c r="M2420" s="7">
        <f>IF(AND(J2420="NA",K2420="NA",L2420="NA"),0,1)</f>
        <v>0</v>
      </c>
      <c r="N2420" t="s">
        <v>3260</v>
      </c>
      <c r="O2420" t="s">
        <v>3258</v>
      </c>
    </row>
    <row r="2421" spans="1:15" x14ac:dyDescent="0.25">
      <c r="A2421" t="s">
        <v>3253</v>
      </c>
      <c r="B2421" t="s">
        <v>3254</v>
      </c>
      <c r="C2421" t="s">
        <v>59</v>
      </c>
      <c r="D2421" t="s">
        <v>60</v>
      </c>
      <c r="E2421" t="s">
        <v>16</v>
      </c>
      <c r="F2421" s="4">
        <v>1</v>
      </c>
      <c r="G2421" t="s">
        <v>2047</v>
      </c>
      <c r="H2421" t="s">
        <v>3257</v>
      </c>
      <c r="I2421" s="4">
        <v>1</v>
      </c>
      <c r="J2421" t="s">
        <v>19</v>
      </c>
      <c r="K2421" t="s">
        <v>19</v>
      </c>
      <c r="L2421" t="s">
        <v>19</v>
      </c>
      <c r="M2421" s="7">
        <f>IF(AND(J2421="NA",K2421="NA",L2421="NA"),0,1)</f>
        <v>0</v>
      </c>
      <c r="N2421" t="s">
        <v>3261</v>
      </c>
      <c r="O2421" t="s">
        <v>3258</v>
      </c>
    </row>
    <row r="2422" spans="1:15" x14ac:dyDescent="0.25">
      <c r="A2422" t="s">
        <v>3253</v>
      </c>
      <c r="B2422" t="s">
        <v>3254</v>
      </c>
      <c r="C2422" t="s">
        <v>59</v>
      </c>
      <c r="D2422" t="s">
        <v>60</v>
      </c>
      <c r="E2422" t="s">
        <v>16</v>
      </c>
      <c r="F2422" s="4">
        <v>1</v>
      </c>
      <c r="G2422" t="s">
        <v>2047</v>
      </c>
      <c r="H2422" t="s">
        <v>3257</v>
      </c>
      <c r="I2422" s="4">
        <v>1</v>
      </c>
      <c r="J2422" t="s">
        <v>19</v>
      </c>
      <c r="K2422" t="s">
        <v>19</v>
      </c>
      <c r="L2422" t="s">
        <v>19</v>
      </c>
      <c r="M2422" s="7">
        <f>IF(AND(J2422="NA",K2422="NA",L2422="NA"),0,1)</f>
        <v>0</v>
      </c>
      <c r="N2422" t="s">
        <v>3262</v>
      </c>
      <c r="O2422" t="s">
        <v>3258</v>
      </c>
    </row>
    <row r="2423" spans="1:15" x14ac:dyDescent="0.25">
      <c r="A2423" t="s">
        <v>3253</v>
      </c>
      <c r="B2423" t="s">
        <v>3254</v>
      </c>
      <c r="C2423" t="s">
        <v>59</v>
      </c>
      <c r="D2423" t="s">
        <v>60</v>
      </c>
      <c r="E2423" t="s">
        <v>16</v>
      </c>
      <c r="F2423" s="4">
        <v>1</v>
      </c>
      <c r="G2423" t="s">
        <v>2047</v>
      </c>
      <c r="H2423" t="s">
        <v>3257</v>
      </c>
      <c r="I2423" s="4">
        <v>1</v>
      </c>
      <c r="J2423" t="s">
        <v>19</v>
      </c>
      <c r="K2423" t="s">
        <v>19</v>
      </c>
      <c r="L2423" t="s">
        <v>19</v>
      </c>
      <c r="M2423" s="7">
        <f>IF(AND(J2423="NA",K2423="NA",L2423="NA"),0,1)</f>
        <v>0</v>
      </c>
      <c r="N2423" t="s">
        <v>3263</v>
      </c>
      <c r="O2423" t="s">
        <v>3258</v>
      </c>
    </row>
    <row r="2424" spans="1:15" x14ac:dyDescent="0.25">
      <c r="A2424" t="s">
        <v>3253</v>
      </c>
      <c r="B2424" t="s">
        <v>3254</v>
      </c>
      <c r="C2424" t="s">
        <v>59</v>
      </c>
      <c r="D2424" t="s">
        <v>60</v>
      </c>
      <c r="E2424" t="s">
        <v>16</v>
      </c>
      <c r="F2424" s="4">
        <v>1</v>
      </c>
      <c r="G2424" t="s">
        <v>2047</v>
      </c>
      <c r="H2424" t="s">
        <v>3257</v>
      </c>
      <c r="I2424" s="4">
        <v>1</v>
      </c>
      <c r="J2424" t="s">
        <v>19</v>
      </c>
      <c r="K2424" t="s">
        <v>19</v>
      </c>
      <c r="L2424" t="s">
        <v>19</v>
      </c>
      <c r="M2424" s="7">
        <f>IF(AND(J2424="NA",K2424="NA",L2424="NA"),0,1)</f>
        <v>0</v>
      </c>
      <c r="N2424" t="s">
        <v>3264</v>
      </c>
      <c r="O2424" t="s">
        <v>3258</v>
      </c>
    </row>
    <row r="2425" spans="1:15" x14ac:dyDescent="0.25">
      <c r="A2425" t="s">
        <v>3253</v>
      </c>
      <c r="B2425" t="s">
        <v>3254</v>
      </c>
      <c r="C2425" t="s">
        <v>59</v>
      </c>
      <c r="D2425" t="s">
        <v>60</v>
      </c>
      <c r="E2425" t="s">
        <v>16</v>
      </c>
      <c r="F2425" s="4">
        <v>1</v>
      </c>
      <c r="G2425" t="s">
        <v>2047</v>
      </c>
      <c r="H2425" t="s">
        <v>3257</v>
      </c>
      <c r="I2425" s="4">
        <v>1</v>
      </c>
      <c r="J2425" t="s">
        <v>19</v>
      </c>
      <c r="K2425" t="s">
        <v>19</v>
      </c>
      <c r="L2425" t="s">
        <v>19</v>
      </c>
      <c r="M2425" s="7">
        <f>IF(AND(J2425="NA",K2425="NA",L2425="NA"),0,1)</f>
        <v>0</v>
      </c>
      <c r="N2425" t="s">
        <v>3265</v>
      </c>
      <c r="O2425" t="s">
        <v>3258</v>
      </c>
    </row>
    <row r="2426" spans="1:15" x14ac:dyDescent="0.25">
      <c r="A2426" t="s">
        <v>3253</v>
      </c>
      <c r="B2426" t="s">
        <v>3254</v>
      </c>
      <c r="C2426" t="s">
        <v>59</v>
      </c>
      <c r="D2426" t="s">
        <v>60</v>
      </c>
      <c r="E2426" t="s">
        <v>16</v>
      </c>
      <c r="F2426" s="4">
        <v>1</v>
      </c>
      <c r="G2426" t="s">
        <v>2047</v>
      </c>
      <c r="H2426" t="s">
        <v>3257</v>
      </c>
      <c r="I2426" s="4">
        <v>1</v>
      </c>
      <c r="J2426" t="s">
        <v>19</v>
      </c>
      <c r="K2426" t="s">
        <v>19</v>
      </c>
      <c r="L2426" t="s">
        <v>19</v>
      </c>
      <c r="M2426" s="7">
        <f>IF(AND(J2426="NA",K2426="NA",L2426="NA"),0,1)</f>
        <v>0</v>
      </c>
      <c r="N2426" t="s">
        <v>3266</v>
      </c>
      <c r="O2426" t="s">
        <v>3258</v>
      </c>
    </row>
    <row r="2427" spans="1:15" x14ac:dyDescent="0.25">
      <c r="A2427" t="s">
        <v>3253</v>
      </c>
      <c r="B2427" t="s">
        <v>3254</v>
      </c>
      <c r="C2427" t="s">
        <v>59</v>
      </c>
      <c r="D2427" t="s">
        <v>60</v>
      </c>
      <c r="E2427" t="s">
        <v>16</v>
      </c>
      <c r="F2427" s="4">
        <v>1</v>
      </c>
      <c r="G2427" t="s">
        <v>2047</v>
      </c>
      <c r="H2427" t="s">
        <v>3257</v>
      </c>
      <c r="I2427" s="4">
        <v>1</v>
      </c>
      <c r="J2427" t="s">
        <v>19</v>
      </c>
      <c r="K2427" t="s">
        <v>19</v>
      </c>
      <c r="L2427" t="s">
        <v>19</v>
      </c>
      <c r="M2427" s="7">
        <f>IF(AND(J2427="NA",K2427="NA",L2427="NA"),0,1)</f>
        <v>0</v>
      </c>
      <c r="N2427" t="s">
        <v>3267</v>
      </c>
      <c r="O2427" t="s">
        <v>3258</v>
      </c>
    </row>
    <row r="2428" spans="1:15" x14ac:dyDescent="0.25">
      <c r="A2428" t="s">
        <v>3253</v>
      </c>
      <c r="B2428" t="s">
        <v>3254</v>
      </c>
      <c r="C2428" t="s">
        <v>59</v>
      </c>
      <c r="D2428" t="s">
        <v>60</v>
      </c>
      <c r="E2428" t="s">
        <v>16</v>
      </c>
      <c r="F2428" s="4">
        <v>1</v>
      </c>
      <c r="G2428" t="s">
        <v>2047</v>
      </c>
      <c r="H2428" t="s">
        <v>3257</v>
      </c>
      <c r="I2428" s="4">
        <v>1</v>
      </c>
      <c r="J2428" t="s">
        <v>19</v>
      </c>
      <c r="K2428" t="s">
        <v>19</v>
      </c>
      <c r="L2428" t="s">
        <v>19</v>
      </c>
      <c r="M2428" s="7">
        <f>IF(AND(J2428="NA",K2428="NA",L2428="NA"),0,1)</f>
        <v>0</v>
      </c>
      <c r="N2428" t="s">
        <v>3268</v>
      </c>
      <c r="O2428" t="s">
        <v>3258</v>
      </c>
    </row>
    <row r="2429" spans="1:15" x14ac:dyDescent="0.25">
      <c r="A2429" t="s">
        <v>3253</v>
      </c>
      <c r="B2429" t="s">
        <v>3254</v>
      </c>
      <c r="C2429" t="s">
        <v>59</v>
      </c>
      <c r="D2429" t="s">
        <v>60</v>
      </c>
      <c r="E2429" t="s">
        <v>16</v>
      </c>
      <c r="F2429" s="4">
        <v>1</v>
      </c>
      <c r="G2429" t="s">
        <v>2047</v>
      </c>
      <c r="H2429" t="s">
        <v>3257</v>
      </c>
      <c r="I2429" s="4">
        <v>1</v>
      </c>
      <c r="J2429" t="s">
        <v>19</v>
      </c>
      <c r="K2429" t="s">
        <v>19</v>
      </c>
      <c r="L2429" t="s">
        <v>19</v>
      </c>
      <c r="M2429" s="7">
        <f>IF(AND(J2429="NA",K2429="NA",L2429="NA"),0,1)</f>
        <v>0</v>
      </c>
      <c r="N2429" t="s">
        <v>3269</v>
      </c>
      <c r="O2429" t="s">
        <v>3258</v>
      </c>
    </row>
    <row r="2430" spans="1:15" x14ac:dyDescent="0.25">
      <c r="A2430" t="s">
        <v>3253</v>
      </c>
      <c r="B2430" t="s">
        <v>3254</v>
      </c>
      <c r="C2430" t="s">
        <v>59</v>
      </c>
      <c r="D2430" t="s">
        <v>60</v>
      </c>
      <c r="E2430" t="s">
        <v>16</v>
      </c>
      <c r="F2430" s="4">
        <v>1</v>
      </c>
      <c r="G2430" t="s">
        <v>2047</v>
      </c>
      <c r="H2430" t="s">
        <v>3257</v>
      </c>
      <c r="I2430" s="4">
        <v>1</v>
      </c>
      <c r="J2430" t="s">
        <v>19</v>
      </c>
      <c r="K2430" t="s">
        <v>19</v>
      </c>
      <c r="L2430" t="s">
        <v>19</v>
      </c>
      <c r="M2430" s="7">
        <f>IF(AND(J2430="NA",K2430="NA",L2430="NA"),0,1)</f>
        <v>0</v>
      </c>
      <c r="N2430" t="s">
        <v>3270</v>
      </c>
      <c r="O2430" t="s">
        <v>3258</v>
      </c>
    </row>
    <row r="2431" spans="1:15" x14ac:dyDescent="0.25">
      <c r="A2431" t="s">
        <v>3253</v>
      </c>
      <c r="B2431" t="s">
        <v>3254</v>
      </c>
      <c r="C2431" t="s">
        <v>59</v>
      </c>
      <c r="D2431" t="s">
        <v>60</v>
      </c>
      <c r="E2431" t="s">
        <v>16</v>
      </c>
      <c r="F2431" s="4">
        <v>1</v>
      </c>
      <c r="G2431" t="s">
        <v>2047</v>
      </c>
      <c r="H2431" t="s">
        <v>3257</v>
      </c>
      <c r="I2431" s="4">
        <v>1</v>
      </c>
      <c r="J2431" t="s">
        <v>19</v>
      </c>
      <c r="K2431" t="s">
        <v>19</v>
      </c>
      <c r="L2431" t="s">
        <v>19</v>
      </c>
      <c r="M2431" s="7">
        <f>IF(AND(J2431="NA",K2431="NA",L2431="NA"),0,1)</f>
        <v>0</v>
      </c>
      <c r="N2431" t="s">
        <v>3271</v>
      </c>
      <c r="O2431" t="s">
        <v>3258</v>
      </c>
    </row>
    <row r="2432" spans="1:15" x14ac:dyDescent="0.25">
      <c r="A2432" t="s">
        <v>3253</v>
      </c>
      <c r="B2432" t="s">
        <v>3254</v>
      </c>
      <c r="C2432" t="s">
        <v>59</v>
      </c>
      <c r="D2432" t="s">
        <v>60</v>
      </c>
      <c r="E2432" t="s">
        <v>16</v>
      </c>
      <c r="F2432" s="4">
        <v>1</v>
      </c>
      <c r="G2432" t="s">
        <v>2047</v>
      </c>
      <c r="H2432" t="s">
        <v>3257</v>
      </c>
      <c r="I2432" s="4">
        <v>1</v>
      </c>
      <c r="J2432" t="s">
        <v>19</v>
      </c>
      <c r="K2432" t="s">
        <v>19</v>
      </c>
      <c r="L2432" t="s">
        <v>19</v>
      </c>
      <c r="M2432" s="7">
        <f>IF(AND(J2432="NA",K2432="NA",L2432="NA"),0,1)</f>
        <v>0</v>
      </c>
      <c r="N2432" t="s">
        <v>3272</v>
      </c>
      <c r="O2432" t="s">
        <v>3258</v>
      </c>
    </row>
    <row r="2433" spans="1:15" x14ac:dyDescent="0.25">
      <c r="A2433" t="s">
        <v>3253</v>
      </c>
      <c r="B2433" t="s">
        <v>3254</v>
      </c>
      <c r="C2433" t="s">
        <v>59</v>
      </c>
      <c r="D2433" t="s">
        <v>60</v>
      </c>
      <c r="E2433" t="s">
        <v>16</v>
      </c>
      <c r="F2433" s="4">
        <v>1</v>
      </c>
      <c r="G2433" t="s">
        <v>2047</v>
      </c>
      <c r="H2433" t="s">
        <v>3257</v>
      </c>
      <c r="I2433" s="4">
        <v>1</v>
      </c>
      <c r="J2433" t="s">
        <v>19</v>
      </c>
      <c r="K2433" t="s">
        <v>19</v>
      </c>
      <c r="L2433" t="s">
        <v>19</v>
      </c>
      <c r="M2433" s="7">
        <f>IF(AND(J2433="NA",K2433="NA",L2433="NA"),0,1)</f>
        <v>0</v>
      </c>
      <c r="N2433" t="s">
        <v>3273</v>
      </c>
      <c r="O2433" t="s">
        <v>3258</v>
      </c>
    </row>
    <row r="2434" spans="1:15" x14ac:dyDescent="0.25">
      <c r="A2434" t="s">
        <v>3253</v>
      </c>
      <c r="B2434" t="s">
        <v>3254</v>
      </c>
      <c r="C2434" t="s">
        <v>59</v>
      </c>
      <c r="D2434" t="s">
        <v>60</v>
      </c>
      <c r="E2434" t="s">
        <v>16</v>
      </c>
      <c r="F2434" s="4">
        <v>1</v>
      </c>
      <c r="G2434" t="s">
        <v>2047</v>
      </c>
      <c r="H2434" t="s">
        <v>3257</v>
      </c>
      <c r="I2434" s="4">
        <v>1</v>
      </c>
      <c r="J2434" t="s">
        <v>19</v>
      </c>
      <c r="K2434" t="s">
        <v>19</v>
      </c>
      <c r="L2434" t="s">
        <v>19</v>
      </c>
      <c r="M2434" s="7">
        <f>IF(AND(J2434="NA",K2434="NA",L2434="NA"),0,1)</f>
        <v>0</v>
      </c>
      <c r="N2434" t="s">
        <v>3274</v>
      </c>
      <c r="O2434" t="s">
        <v>3258</v>
      </c>
    </row>
    <row r="2435" spans="1:15" x14ac:dyDescent="0.25">
      <c r="A2435" t="s">
        <v>3253</v>
      </c>
      <c r="B2435" t="s">
        <v>3254</v>
      </c>
      <c r="C2435" t="s">
        <v>59</v>
      </c>
      <c r="D2435" t="s">
        <v>60</v>
      </c>
      <c r="E2435" t="s">
        <v>16</v>
      </c>
      <c r="F2435" s="4">
        <v>1</v>
      </c>
      <c r="G2435" t="s">
        <v>2047</v>
      </c>
      <c r="H2435" t="s">
        <v>3257</v>
      </c>
      <c r="I2435" s="4">
        <v>1</v>
      </c>
      <c r="J2435" t="s">
        <v>19</v>
      </c>
      <c r="K2435" t="s">
        <v>19</v>
      </c>
      <c r="L2435" t="s">
        <v>19</v>
      </c>
      <c r="M2435" s="7">
        <f>IF(AND(J2435="NA",K2435="NA",L2435="NA"),0,1)</f>
        <v>0</v>
      </c>
      <c r="N2435" t="s">
        <v>3275</v>
      </c>
      <c r="O2435" t="s">
        <v>3258</v>
      </c>
    </row>
    <row r="2436" spans="1:15" x14ac:dyDescent="0.25">
      <c r="A2436" t="s">
        <v>2045</v>
      </c>
      <c r="B2436" t="s">
        <v>2046</v>
      </c>
      <c r="C2436" t="s">
        <v>486</v>
      </c>
      <c r="D2436" t="s">
        <v>487</v>
      </c>
      <c r="E2436" t="s">
        <v>394</v>
      </c>
      <c r="F2436" s="4">
        <v>1</v>
      </c>
      <c r="G2436" t="s">
        <v>2073</v>
      </c>
      <c r="H2436" t="s">
        <v>2072</v>
      </c>
      <c r="I2436" s="4">
        <v>1</v>
      </c>
      <c r="J2436" t="s">
        <v>19</v>
      </c>
      <c r="K2436" t="s">
        <v>19</v>
      </c>
      <c r="L2436" t="s">
        <v>19</v>
      </c>
      <c r="M2436" s="7">
        <f>IF(AND(J2436="NA",K2436="NA",L2436="NA"),0,1)</f>
        <v>0</v>
      </c>
      <c r="N2436" t="s">
        <v>2070</v>
      </c>
      <c r="O2436" t="s">
        <v>2071</v>
      </c>
    </row>
    <row r="2437" spans="1:15" x14ac:dyDescent="0.25">
      <c r="A2437" t="s">
        <v>2045</v>
      </c>
      <c r="B2437" t="s">
        <v>2046</v>
      </c>
      <c r="C2437" t="s">
        <v>243</v>
      </c>
      <c r="D2437" t="s">
        <v>15</v>
      </c>
      <c r="E2437" t="s">
        <v>16</v>
      </c>
      <c r="F2437" s="4">
        <v>1</v>
      </c>
      <c r="G2437" t="s">
        <v>244</v>
      </c>
      <c r="H2437" t="s">
        <v>2072</v>
      </c>
      <c r="I2437" s="4">
        <v>1</v>
      </c>
      <c r="J2437" t="s">
        <v>19</v>
      </c>
      <c r="K2437" t="s">
        <v>19</v>
      </c>
      <c r="L2437" t="s">
        <v>19</v>
      </c>
      <c r="M2437" s="7">
        <f>IF(AND(J2437="NA",K2437="NA",L2437="NA"),0,1)</f>
        <v>0</v>
      </c>
      <c r="N2437" t="s">
        <v>2070</v>
      </c>
      <c r="O2437" t="s">
        <v>2071</v>
      </c>
    </row>
    <row r="2438" spans="1:15" x14ac:dyDescent="0.25">
      <c r="A2438" t="s">
        <v>5478</v>
      </c>
      <c r="B2438" t="s">
        <v>5479</v>
      </c>
      <c r="C2438" t="s">
        <v>59</v>
      </c>
      <c r="D2438" t="s">
        <v>60</v>
      </c>
      <c r="E2438" t="s">
        <v>16</v>
      </c>
      <c r="F2438" s="4">
        <v>1</v>
      </c>
      <c r="G2438" t="s">
        <v>5483</v>
      </c>
      <c r="H2438" t="s">
        <v>5484</v>
      </c>
      <c r="I2438" s="4">
        <v>1</v>
      </c>
      <c r="J2438" t="s">
        <v>19</v>
      </c>
      <c r="K2438" t="s">
        <v>19</v>
      </c>
      <c r="L2438" t="s">
        <v>19</v>
      </c>
      <c r="M2438" s="7">
        <f>IF(AND(J2438="NA",K2438="NA",L2438="NA"),0,1)</f>
        <v>0</v>
      </c>
      <c r="N2438" t="s">
        <v>5485</v>
      </c>
      <c r="O2438" t="s">
        <v>19</v>
      </c>
    </row>
    <row r="2439" spans="1:15" x14ac:dyDescent="0.25">
      <c r="A2439" t="s">
        <v>5478</v>
      </c>
      <c r="B2439" t="s">
        <v>5479</v>
      </c>
      <c r="C2439" t="s">
        <v>14</v>
      </c>
      <c r="D2439" t="s">
        <v>15</v>
      </c>
      <c r="E2439" t="s">
        <v>16</v>
      </c>
      <c r="F2439" s="4">
        <v>1</v>
      </c>
      <c r="G2439" t="s">
        <v>5483</v>
      </c>
      <c r="H2439" t="s">
        <v>5484</v>
      </c>
      <c r="I2439" s="4">
        <v>1</v>
      </c>
      <c r="J2439" t="s">
        <v>19</v>
      </c>
      <c r="K2439" t="s">
        <v>19</v>
      </c>
      <c r="L2439" t="s">
        <v>19</v>
      </c>
      <c r="M2439" s="7">
        <f>IF(AND(J2439="NA",K2439="NA",L2439="NA"),0,1)</f>
        <v>0</v>
      </c>
      <c r="N2439" t="s">
        <v>5485</v>
      </c>
      <c r="O2439" t="s">
        <v>19</v>
      </c>
    </row>
    <row r="2440" spans="1:15" x14ac:dyDescent="0.25">
      <c r="A2440" t="s">
        <v>5478</v>
      </c>
      <c r="B2440" t="s">
        <v>5479</v>
      </c>
      <c r="C2440" t="s">
        <v>5486</v>
      </c>
      <c r="D2440" t="s">
        <v>485</v>
      </c>
      <c r="E2440" t="s">
        <v>16</v>
      </c>
      <c r="F2440" s="4">
        <v>1</v>
      </c>
      <c r="G2440" t="s">
        <v>5483</v>
      </c>
      <c r="H2440" t="s">
        <v>5484</v>
      </c>
      <c r="I2440" s="4">
        <v>1</v>
      </c>
      <c r="J2440" t="s">
        <v>19</v>
      </c>
      <c r="K2440" t="s">
        <v>19</v>
      </c>
      <c r="L2440" t="s">
        <v>19</v>
      </c>
      <c r="M2440" s="7">
        <f>IF(AND(J2440="NA",K2440="NA",L2440="NA"),0,1)</f>
        <v>0</v>
      </c>
      <c r="N2440" t="s">
        <v>5485</v>
      </c>
      <c r="O2440" t="s">
        <v>19</v>
      </c>
    </row>
    <row r="2441" spans="1:15" x14ac:dyDescent="0.25">
      <c r="A2441" t="s">
        <v>5478</v>
      </c>
      <c r="B2441" t="s">
        <v>5479</v>
      </c>
      <c r="C2441" t="s">
        <v>79</v>
      </c>
      <c r="D2441" t="s">
        <v>15</v>
      </c>
      <c r="E2441" t="s">
        <v>16</v>
      </c>
      <c r="F2441" s="4">
        <v>1</v>
      </c>
      <c r="G2441" t="s">
        <v>5483</v>
      </c>
      <c r="H2441" t="s">
        <v>5484</v>
      </c>
      <c r="I2441" s="4">
        <v>1</v>
      </c>
      <c r="J2441" t="s">
        <v>19</v>
      </c>
      <c r="K2441" t="s">
        <v>19</v>
      </c>
      <c r="L2441" t="s">
        <v>19</v>
      </c>
      <c r="M2441" s="7">
        <f>IF(AND(J2441="NA",K2441="NA",L2441="NA"),0,1)</f>
        <v>0</v>
      </c>
      <c r="N2441" t="s">
        <v>5485</v>
      </c>
      <c r="O2441" t="s">
        <v>19</v>
      </c>
    </row>
    <row r="2442" spans="1:15" x14ac:dyDescent="0.25">
      <c r="A2442" t="s">
        <v>5478</v>
      </c>
      <c r="B2442" t="s">
        <v>5479</v>
      </c>
      <c r="C2442" t="s">
        <v>243</v>
      </c>
      <c r="D2442" t="s">
        <v>15</v>
      </c>
      <c r="E2442" t="s">
        <v>16</v>
      </c>
      <c r="F2442" s="4">
        <v>1</v>
      </c>
      <c r="G2442" t="s">
        <v>5483</v>
      </c>
      <c r="H2442" t="s">
        <v>5484</v>
      </c>
      <c r="I2442" s="4">
        <v>1</v>
      </c>
      <c r="J2442" t="s">
        <v>19</v>
      </c>
      <c r="K2442" t="s">
        <v>19</v>
      </c>
      <c r="L2442" t="s">
        <v>19</v>
      </c>
      <c r="M2442" s="7">
        <f>IF(AND(J2442="NA",K2442="NA",L2442="NA"),0,1)</f>
        <v>0</v>
      </c>
      <c r="N2442" t="s">
        <v>5485</v>
      </c>
      <c r="O2442" t="s">
        <v>19</v>
      </c>
    </row>
    <row r="2443" spans="1:15" x14ac:dyDescent="0.25">
      <c r="A2443" t="s">
        <v>2045</v>
      </c>
      <c r="B2443" t="s">
        <v>2046</v>
      </c>
      <c r="C2443" t="s">
        <v>79</v>
      </c>
      <c r="D2443" t="s">
        <v>15</v>
      </c>
      <c r="E2443" t="s">
        <v>16</v>
      </c>
      <c r="F2443" s="4">
        <v>1</v>
      </c>
      <c r="G2443" t="s">
        <v>2068</v>
      </c>
      <c r="H2443" t="s">
        <v>2069</v>
      </c>
      <c r="I2443" s="4">
        <v>1</v>
      </c>
      <c r="J2443" t="s">
        <v>19</v>
      </c>
      <c r="K2443" t="s">
        <v>19</v>
      </c>
      <c r="L2443" t="s">
        <v>19</v>
      </c>
      <c r="M2443" s="7">
        <f>IF(AND(J2443="NA",K2443="NA",L2443="NA"),0,1)</f>
        <v>0</v>
      </c>
      <c r="N2443" t="s">
        <v>2070</v>
      </c>
      <c r="O2443" t="s">
        <v>2071</v>
      </c>
    </row>
    <row r="2444" spans="1:15" x14ac:dyDescent="0.25">
      <c r="A2444" t="s">
        <v>6126</v>
      </c>
      <c r="B2444" t="s">
        <v>6127</v>
      </c>
      <c r="C2444" t="s">
        <v>59</v>
      </c>
      <c r="D2444" t="s">
        <v>60</v>
      </c>
      <c r="E2444" t="s">
        <v>16</v>
      </c>
      <c r="F2444" s="4">
        <v>1</v>
      </c>
      <c r="G2444" t="s">
        <v>2047</v>
      </c>
      <c r="H2444" t="s">
        <v>6140</v>
      </c>
      <c r="I2444" s="4">
        <v>1</v>
      </c>
      <c r="J2444" t="s">
        <v>19</v>
      </c>
      <c r="K2444" t="s">
        <v>19</v>
      </c>
      <c r="L2444" t="s">
        <v>19</v>
      </c>
      <c r="M2444" s="7">
        <f>IF(AND(J2444="NA",K2444="NA",L2444="NA"),0,1)</f>
        <v>0</v>
      </c>
      <c r="N2444" t="s">
        <v>6136</v>
      </c>
      <c r="O2444" t="s">
        <v>6137</v>
      </c>
    </row>
    <row r="2445" spans="1:15" x14ac:dyDescent="0.25">
      <c r="A2445" t="s">
        <v>6126</v>
      </c>
      <c r="B2445" t="s">
        <v>6127</v>
      </c>
      <c r="C2445" t="s">
        <v>59</v>
      </c>
      <c r="D2445" t="s">
        <v>60</v>
      </c>
      <c r="E2445" t="s">
        <v>16</v>
      </c>
      <c r="F2445" s="4">
        <v>1</v>
      </c>
      <c r="G2445" t="s">
        <v>2053</v>
      </c>
      <c r="H2445" t="s">
        <v>6141</v>
      </c>
      <c r="I2445" s="4">
        <v>1</v>
      </c>
      <c r="J2445" t="s">
        <v>19</v>
      </c>
      <c r="K2445" t="s">
        <v>19</v>
      </c>
      <c r="L2445" t="s">
        <v>19</v>
      </c>
      <c r="M2445" s="7">
        <f>IF(AND(J2445="NA",K2445="NA",L2445="NA"),0,1)</f>
        <v>0</v>
      </c>
      <c r="N2445" t="s">
        <v>6136</v>
      </c>
      <c r="O2445" t="s">
        <v>6137</v>
      </c>
    </row>
    <row r="2446" spans="1:15" x14ac:dyDescent="0.25">
      <c r="A2446" t="s">
        <v>6773</v>
      </c>
      <c r="B2446" t="s">
        <v>6774</v>
      </c>
      <c r="C2446" t="s">
        <v>79</v>
      </c>
      <c r="D2446" t="s">
        <v>15</v>
      </c>
      <c r="E2446" t="s">
        <v>16</v>
      </c>
      <c r="F2446" s="4">
        <v>1</v>
      </c>
      <c r="G2446" t="s">
        <v>6783</v>
      </c>
      <c r="H2446" t="s">
        <v>6784</v>
      </c>
      <c r="I2446" s="4">
        <v>1</v>
      </c>
      <c r="J2446" t="s">
        <v>19</v>
      </c>
      <c r="K2446" t="s">
        <v>19</v>
      </c>
      <c r="L2446" t="s">
        <v>19</v>
      </c>
      <c r="M2446" s="7">
        <f>IF(AND(J2446="NA",K2446="NA",L2446="NA"),0,1)</f>
        <v>0</v>
      </c>
      <c r="N2446" t="s">
        <v>6785</v>
      </c>
      <c r="O2446" t="s">
        <v>6786</v>
      </c>
    </row>
    <row r="2447" spans="1:15" x14ac:dyDescent="0.25">
      <c r="A2447" t="s">
        <v>6773</v>
      </c>
      <c r="B2447" t="s">
        <v>6774</v>
      </c>
      <c r="C2447" t="s">
        <v>79</v>
      </c>
      <c r="D2447" t="s">
        <v>15</v>
      </c>
      <c r="E2447" t="s">
        <v>16</v>
      </c>
      <c r="F2447" s="4">
        <v>1</v>
      </c>
      <c r="G2447" t="s">
        <v>6787</v>
      </c>
      <c r="H2447" t="s">
        <v>6788</v>
      </c>
      <c r="I2447" s="4">
        <v>1</v>
      </c>
      <c r="J2447" t="s">
        <v>19</v>
      </c>
      <c r="K2447" t="s">
        <v>19</v>
      </c>
      <c r="L2447" t="s">
        <v>19</v>
      </c>
      <c r="M2447" s="7">
        <f>IF(AND(J2447="NA",K2447="NA",L2447="NA"),0,1)</f>
        <v>0</v>
      </c>
      <c r="N2447" t="s">
        <v>6785</v>
      </c>
      <c r="O2447" t="s">
        <v>6786</v>
      </c>
    </row>
    <row r="2448" spans="1:15" x14ac:dyDescent="0.25">
      <c r="A2448" t="s">
        <v>6773</v>
      </c>
      <c r="B2448" t="s">
        <v>6774</v>
      </c>
      <c r="C2448" t="s">
        <v>79</v>
      </c>
      <c r="D2448" t="s">
        <v>15</v>
      </c>
      <c r="E2448" t="s">
        <v>16</v>
      </c>
      <c r="F2448" s="4">
        <v>1</v>
      </c>
      <c r="G2448" t="s">
        <v>6789</v>
      </c>
      <c r="H2448" t="s">
        <v>6790</v>
      </c>
      <c r="I2448" s="4">
        <v>1</v>
      </c>
      <c r="J2448" t="s">
        <v>19</v>
      </c>
      <c r="K2448" t="s">
        <v>19</v>
      </c>
      <c r="L2448" t="s">
        <v>19</v>
      </c>
      <c r="M2448" s="7">
        <f>IF(AND(J2448="NA",K2448="NA",L2448="NA"),0,1)</f>
        <v>0</v>
      </c>
      <c r="N2448" t="s">
        <v>6785</v>
      </c>
      <c r="O2448" t="s">
        <v>6786</v>
      </c>
    </row>
    <row r="2449" spans="1:15" x14ac:dyDescent="0.25">
      <c r="A2449" t="s">
        <v>6773</v>
      </c>
      <c r="B2449" t="s">
        <v>6774</v>
      </c>
      <c r="C2449" t="s">
        <v>79</v>
      </c>
      <c r="D2449" t="s">
        <v>15</v>
      </c>
      <c r="E2449" t="s">
        <v>16</v>
      </c>
      <c r="F2449" s="4">
        <v>1</v>
      </c>
      <c r="G2449" t="s">
        <v>6791</v>
      </c>
      <c r="H2449" t="s">
        <v>6792</v>
      </c>
      <c r="I2449" s="4">
        <v>1</v>
      </c>
      <c r="J2449" t="s">
        <v>19</v>
      </c>
      <c r="K2449" t="s">
        <v>19</v>
      </c>
      <c r="L2449" t="s">
        <v>19</v>
      </c>
      <c r="M2449" s="7">
        <f>IF(AND(J2449="NA",K2449="NA",L2449="NA"),0,1)</f>
        <v>0</v>
      </c>
      <c r="N2449" t="s">
        <v>6785</v>
      </c>
      <c r="O2449" t="s">
        <v>6786</v>
      </c>
    </row>
    <row r="2450" spans="1:15" x14ac:dyDescent="0.25">
      <c r="A2450" t="s">
        <v>6773</v>
      </c>
      <c r="B2450" t="s">
        <v>6774</v>
      </c>
      <c r="C2450" t="s">
        <v>59</v>
      </c>
      <c r="D2450" t="s">
        <v>60</v>
      </c>
      <c r="E2450" t="s">
        <v>16</v>
      </c>
      <c r="F2450" s="4">
        <v>1</v>
      </c>
      <c r="G2450" t="s">
        <v>2047</v>
      </c>
      <c r="H2450" t="s">
        <v>6793</v>
      </c>
      <c r="I2450" s="4">
        <v>1</v>
      </c>
      <c r="J2450" t="s">
        <v>19</v>
      </c>
      <c r="K2450" t="s">
        <v>19</v>
      </c>
      <c r="L2450" t="s">
        <v>19</v>
      </c>
      <c r="M2450" s="7">
        <f>IF(AND(J2450="NA",K2450="NA",L2450="NA"),0,1)</f>
        <v>0</v>
      </c>
      <c r="N2450" t="s">
        <v>6794</v>
      </c>
      <c r="O2450" t="s">
        <v>249</v>
      </c>
    </row>
    <row r="2451" spans="1:15" x14ac:dyDescent="0.25">
      <c r="A2451" t="s">
        <v>6773</v>
      </c>
      <c r="B2451" t="s">
        <v>6774</v>
      </c>
      <c r="C2451" t="s">
        <v>2059</v>
      </c>
      <c r="D2451" t="s">
        <v>70</v>
      </c>
      <c r="E2451" t="s">
        <v>16</v>
      </c>
      <c r="F2451" s="4">
        <v>1</v>
      </c>
      <c r="G2451" t="s">
        <v>2060</v>
      </c>
      <c r="H2451" t="s">
        <v>6793</v>
      </c>
      <c r="I2451" s="4">
        <v>1</v>
      </c>
      <c r="J2451" t="s">
        <v>19</v>
      </c>
      <c r="K2451" t="s">
        <v>19</v>
      </c>
      <c r="L2451" t="s">
        <v>19</v>
      </c>
      <c r="M2451" s="7">
        <f>IF(AND(J2451="NA",K2451="NA",L2451="NA"),0,1)</f>
        <v>0</v>
      </c>
      <c r="N2451" t="s">
        <v>6794</v>
      </c>
      <c r="O2451" t="s">
        <v>249</v>
      </c>
    </row>
    <row r="2452" spans="1:15" x14ac:dyDescent="0.25">
      <c r="A2452" t="s">
        <v>6773</v>
      </c>
      <c r="B2452" t="s">
        <v>6774</v>
      </c>
      <c r="C2452" t="s">
        <v>59</v>
      </c>
      <c r="D2452" t="s">
        <v>60</v>
      </c>
      <c r="E2452" t="s">
        <v>16</v>
      </c>
      <c r="F2452" s="4">
        <v>1</v>
      </c>
      <c r="G2452" t="s">
        <v>2053</v>
      </c>
      <c r="H2452" t="s">
        <v>6795</v>
      </c>
      <c r="I2452" s="4">
        <v>1</v>
      </c>
      <c r="J2452" t="s">
        <v>19</v>
      </c>
      <c r="K2452" t="s">
        <v>19</v>
      </c>
      <c r="L2452" t="s">
        <v>19</v>
      </c>
      <c r="M2452" s="7">
        <f>IF(AND(J2452="NA",K2452="NA",L2452="NA"),0,1)</f>
        <v>0</v>
      </c>
      <c r="N2452" t="s">
        <v>6794</v>
      </c>
      <c r="O2452" t="s">
        <v>249</v>
      </c>
    </row>
    <row r="2453" spans="1:15" x14ac:dyDescent="0.25">
      <c r="A2453" t="s">
        <v>6773</v>
      </c>
      <c r="B2453" t="s">
        <v>6774</v>
      </c>
      <c r="C2453" t="s">
        <v>2059</v>
      </c>
      <c r="D2453" t="s">
        <v>70</v>
      </c>
      <c r="E2453" t="s">
        <v>16</v>
      </c>
      <c r="F2453" s="4">
        <v>1</v>
      </c>
      <c r="G2453" t="s">
        <v>2062</v>
      </c>
      <c r="H2453" t="s">
        <v>6795</v>
      </c>
      <c r="I2453" s="4">
        <v>1</v>
      </c>
      <c r="J2453" t="s">
        <v>19</v>
      </c>
      <c r="K2453" t="s">
        <v>19</v>
      </c>
      <c r="L2453" t="s">
        <v>19</v>
      </c>
      <c r="M2453" s="7">
        <f>IF(AND(J2453="NA",K2453="NA",L2453="NA"),0,1)</f>
        <v>0</v>
      </c>
      <c r="N2453" t="s">
        <v>6794</v>
      </c>
      <c r="O2453" t="s">
        <v>249</v>
      </c>
    </row>
    <row r="2454" spans="1:15" x14ac:dyDescent="0.25">
      <c r="A2454" t="s">
        <v>1794</v>
      </c>
      <c r="B2454" t="s">
        <v>1795</v>
      </c>
      <c r="C2454" t="s">
        <v>486</v>
      </c>
      <c r="D2454" t="s">
        <v>487</v>
      </c>
      <c r="E2454" t="s">
        <v>394</v>
      </c>
      <c r="F2454" s="4">
        <v>1</v>
      </c>
      <c r="G2454" t="s">
        <v>1803</v>
      </c>
      <c r="H2454" t="s">
        <v>1804</v>
      </c>
      <c r="I2454" s="4">
        <v>1</v>
      </c>
      <c r="J2454" t="s">
        <v>19</v>
      </c>
      <c r="K2454" t="s">
        <v>19</v>
      </c>
      <c r="L2454" t="s">
        <v>19</v>
      </c>
      <c r="M2454" s="7">
        <f>IF(AND(J2454="NA",K2454="NA",L2454="NA"),0,1)</f>
        <v>0</v>
      </c>
      <c r="N2454" t="s">
        <v>1805</v>
      </c>
      <c r="O2454" t="s">
        <v>1806</v>
      </c>
    </row>
    <row r="2455" spans="1:15" x14ac:dyDescent="0.25">
      <c r="A2455" t="s">
        <v>7298</v>
      </c>
      <c r="B2455" t="s">
        <v>7299</v>
      </c>
      <c r="C2455" t="s">
        <v>7304</v>
      </c>
      <c r="D2455" t="s">
        <v>19</v>
      </c>
      <c r="E2455" t="s">
        <v>19</v>
      </c>
      <c r="F2455" s="4">
        <v>1</v>
      </c>
      <c r="G2455" t="s">
        <v>7305</v>
      </c>
      <c r="H2455" t="s">
        <v>7306</v>
      </c>
      <c r="I2455" s="4">
        <v>1</v>
      </c>
      <c r="J2455" t="s">
        <v>19</v>
      </c>
      <c r="K2455" t="s">
        <v>19</v>
      </c>
      <c r="L2455" t="s">
        <v>19</v>
      </c>
      <c r="M2455" s="7">
        <f>IF(AND(J2455="NA",K2455="NA",L2455="NA"),0,1)</f>
        <v>0</v>
      </c>
      <c r="N2455" t="s">
        <v>246</v>
      </c>
      <c r="O2455" t="s">
        <v>249</v>
      </c>
    </row>
    <row r="2456" spans="1:15" x14ac:dyDescent="0.25">
      <c r="A2456" t="s">
        <v>7298</v>
      </c>
      <c r="B2456" t="s">
        <v>7299</v>
      </c>
      <c r="C2456" t="s">
        <v>7311</v>
      </c>
      <c r="D2456" t="s">
        <v>19</v>
      </c>
      <c r="E2456" t="s">
        <v>19</v>
      </c>
      <c r="F2456" s="4">
        <v>1</v>
      </c>
      <c r="G2456" t="s">
        <v>1407</v>
      </c>
      <c r="H2456" t="s">
        <v>7306</v>
      </c>
      <c r="I2456" s="4">
        <v>1</v>
      </c>
      <c r="J2456" t="s">
        <v>19</v>
      </c>
      <c r="K2456" t="s">
        <v>19</v>
      </c>
      <c r="L2456" t="s">
        <v>19</v>
      </c>
      <c r="M2456" s="7">
        <f>IF(AND(J2456="NA",K2456="NA",L2456="NA"),0,1)</f>
        <v>0</v>
      </c>
      <c r="N2456" t="s">
        <v>246</v>
      </c>
      <c r="O2456" t="s">
        <v>249</v>
      </c>
    </row>
    <row r="2457" spans="1:15" x14ac:dyDescent="0.25">
      <c r="A2457" t="s">
        <v>7298</v>
      </c>
      <c r="B2457" t="s">
        <v>7299</v>
      </c>
      <c r="C2457" t="s">
        <v>77</v>
      </c>
      <c r="D2457" t="s">
        <v>15</v>
      </c>
      <c r="E2457" t="s">
        <v>16</v>
      </c>
      <c r="F2457" s="4">
        <v>1</v>
      </c>
      <c r="G2457" t="s">
        <v>7300</v>
      </c>
      <c r="H2457" t="s">
        <v>7301</v>
      </c>
      <c r="I2457" s="4">
        <v>1</v>
      </c>
      <c r="J2457" t="s">
        <v>19</v>
      </c>
      <c r="K2457" t="s">
        <v>19</v>
      </c>
      <c r="L2457" t="s">
        <v>19</v>
      </c>
      <c r="M2457" s="7">
        <f>IF(AND(J2457="NA",K2457="NA",L2457="NA"),0,1)</f>
        <v>0</v>
      </c>
      <c r="N2457" t="s">
        <v>7302</v>
      </c>
      <c r="O2457" t="s">
        <v>7303</v>
      </c>
    </row>
    <row r="2458" spans="1:15" x14ac:dyDescent="0.25">
      <c r="A2458" t="s">
        <v>5839</v>
      </c>
      <c r="B2458" t="s">
        <v>5840</v>
      </c>
      <c r="C2458" t="s">
        <v>69</v>
      </c>
      <c r="D2458" t="s">
        <v>70</v>
      </c>
      <c r="E2458" t="s">
        <v>16</v>
      </c>
      <c r="F2458" s="4">
        <v>1</v>
      </c>
      <c r="G2458" t="s">
        <v>2808</v>
      </c>
      <c r="H2458" t="s">
        <v>5852</v>
      </c>
      <c r="I2458" s="4">
        <v>1</v>
      </c>
      <c r="J2458" t="s">
        <v>19</v>
      </c>
      <c r="K2458" t="s">
        <v>19</v>
      </c>
      <c r="L2458" t="s">
        <v>19</v>
      </c>
      <c r="M2458" s="7">
        <f>IF(AND(J2458="NA",K2458="NA",L2458="NA"),0,1)</f>
        <v>0</v>
      </c>
      <c r="N2458" t="s">
        <v>5853</v>
      </c>
      <c r="O2458" t="s">
        <v>19</v>
      </c>
    </row>
    <row r="2459" spans="1:15" x14ac:dyDescent="0.25">
      <c r="A2459" t="s">
        <v>2374</v>
      </c>
      <c r="B2459" t="s">
        <v>2375</v>
      </c>
      <c r="C2459" t="s">
        <v>2413</v>
      </c>
      <c r="D2459" t="s">
        <v>175</v>
      </c>
      <c r="E2459" t="s">
        <v>16</v>
      </c>
      <c r="F2459" s="4">
        <v>1</v>
      </c>
      <c r="G2459" t="s">
        <v>2414</v>
      </c>
      <c r="H2459" t="s">
        <v>2415</v>
      </c>
      <c r="I2459" s="4">
        <v>1</v>
      </c>
      <c r="J2459" t="s">
        <v>19</v>
      </c>
      <c r="K2459" t="s">
        <v>19</v>
      </c>
      <c r="L2459" t="s">
        <v>19</v>
      </c>
      <c r="M2459" s="7">
        <f>IF(AND(J2459="NA",K2459="NA",L2459="NA"),0,1)</f>
        <v>0</v>
      </c>
      <c r="N2459" t="s">
        <v>2397</v>
      </c>
      <c r="O2459" t="s">
        <v>2398</v>
      </c>
    </row>
    <row r="2460" spans="1:15" x14ac:dyDescent="0.25">
      <c r="A2460" t="s">
        <v>1673</v>
      </c>
      <c r="B2460" t="s">
        <v>1674</v>
      </c>
      <c r="C2460" t="s">
        <v>1675</v>
      </c>
      <c r="D2460" t="s">
        <v>89</v>
      </c>
      <c r="E2460" t="s">
        <v>16</v>
      </c>
      <c r="F2460" s="4">
        <v>1</v>
      </c>
      <c r="G2460" t="s">
        <v>1676</v>
      </c>
      <c r="H2460" t="s">
        <v>800</v>
      </c>
      <c r="I2460" s="4">
        <v>1</v>
      </c>
      <c r="J2460" t="s">
        <v>19</v>
      </c>
      <c r="K2460" t="s">
        <v>19</v>
      </c>
      <c r="L2460" t="s">
        <v>19</v>
      </c>
      <c r="M2460" s="7">
        <f>IF(AND(J2460="NA",K2460="NA",L2460="NA"),0,1)</f>
        <v>0</v>
      </c>
      <c r="N2460" t="s">
        <v>1677</v>
      </c>
      <c r="O2460" t="s">
        <v>803</v>
      </c>
    </row>
    <row r="2461" spans="1:15" x14ac:dyDescent="0.25">
      <c r="A2461" t="s">
        <v>1673</v>
      </c>
      <c r="B2461" t="s">
        <v>1674</v>
      </c>
      <c r="C2461" t="s">
        <v>1675</v>
      </c>
      <c r="D2461" t="s">
        <v>89</v>
      </c>
      <c r="E2461" t="s">
        <v>16</v>
      </c>
      <c r="F2461" s="4">
        <v>1</v>
      </c>
      <c r="G2461" t="s">
        <v>1676</v>
      </c>
      <c r="H2461" t="s">
        <v>800</v>
      </c>
      <c r="I2461" s="4">
        <v>1</v>
      </c>
      <c r="J2461" t="s">
        <v>19</v>
      </c>
      <c r="K2461" t="s">
        <v>19</v>
      </c>
      <c r="L2461" t="s">
        <v>19</v>
      </c>
      <c r="M2461" s="7">
        <f>IF(AND(J2461="NA",K2461="NA",L2461="NA"),0,1)</f>
        <v>0</v>
      </c>
      <c r="N2461" t="s">
        <v>802</v>
      </c>
      <c r="O2461" t="s">
        <v>1678</v>
      </c>
    </row>
    <row r="2462" spans="1:15" x14ac:dyDescent="0.25">
      <c r="A2462" t="s">
        <v>1673</v>
      </c>
      <c r="B2462" t="s">
        <v>1674</v>
      </c>
      <c r="C2462" t="s">
        <v>1675</v>
      </c>
      <c r="D2462" t="s">
        <v>89</v>
      </c>
      <c r="E2462" t="s">
        <v>16</v>
      </c>
      <c r="F2462" s="4">
        <v>1</v>
      </c>
      <c r="G2462" t="s">
        <v>1676</v>
      </c>
      <c r="H2462" t="s">
        <v>800</v>
      </c>
      <c r="I2462" s="4">
        <v>1</v>
      </c>
      <c r="J2462" t="s">
        <v>19</v>
      </c>
      <c r="K2462" t="s">
        <v>19</v>
      </c>
      <c r="L2462" t="s">
        <v>19</v>
      </c>
      <c r="M2462" s="7">
        <f>IF(AND(J2462="NA",K2462="NA",L2462="NA"),0,1)</f>
        <v>0</v>
      </c>
      <c r="N2462" t="s">
        <v>803</v>
      </c>
      <c r="O2462" t="s">
        <v>1679</v>
      </c>
    </row>
    <row r="2463" spans="1:15" x14ac:dyDescent="0.25">
      <c r="A2463" t="s">
        <v>1673</v>
      </c>
      <c r="B2463" t="s">
        <v>1674</v>
      </c>
      <c r="C2463" t="s">
        <v>798</v>
      </c>
      <c r="D2463" t="s">
        <v>89</v>
      </c>
      <c r="E2463" t="s">
        <v>16</v>
      </c>
      <c r="F2463" s="4">
        <v>1</v>
      </c>
      <c r="G2463" t="s">
        <v>1680</v>
      </c>
      <c r="H2463" t="s">
        <v>800</v>
      </c>
      <c r="I2463" s="4">
        <v>1</v>
      </c>
      <c r="J2463" t="s">
        <v>19</v>
      </c>
      <c r="K2463" t="s">
        <v>19</v>
      </c>
      <c r="L2463" t="s">
        <v>19</v>
      </c>
      <c r="M2463" s="7">
        <f>IF(AND(J2463="NA",K2463="NA",L2463="NA"),0,1)</f>
        <v>0</v>
      </c>
      <c r="N2463" t="s">
        <v>1677</v>
      </c>
      <c r="O2463" t="s">
        <v>803</v>
      </c>
    </row>
    <row r="2464" spans="1:15" x14ac:dyDescent="0.25">
      <c r="A2464" t="s">
        <v>1673</v>
      </c>
      <c r="B2464" t="s">
        <v>1674</v>
      </c>
      <c r="C2464" t="s">
        <v>1681</v>
      </c>
      <c r="D2464" t="s">
        <v>89</v>
      </c>
      <c r="E2464" t="s">
        <v>16</v>
      </c>
      <c r="F2464" s="4">
        <v>1</v>
      </c>
      <c r="G2464" t="s">
        <v>1682</v>
      </c>
      <c r="H2464" t="s">
        <v>800</v>
      </c>
      <c r="I2464" s="4">
        <v>1</v>
      </c>
      <c r="J2464" t="s">
        <v>19</v>
      </c>
      <c r="K2464" t="s">
        <v>19</v>
      </c>
      <c r="L2464" t="s">
        <v>19</v>
      </c>
      <c r="M2464" s="7">
        <f>IF(AND(J2464="NA",K2464="NA",L2464="NA"),0,1)</f>
        <v>0</v>
      </c>
      <c r="N2464" t="s">
        <v>1677</v>
      </c>
      <c r="O2464" t="s">
        <v>803</v>
      </c>
    </row>
    <row r="2465" spans="1:15" x14ac:dyDescent="0.25">
      <c r="A2465" t="s">
        <v>1673</v>
      </c>
      <c r="B2465" t="s">
        <v>1674</v>
      </c>
      <c r="C2465" t="s">
        <v>97</v>
      </c>
      <c r="D2465" t="s">
        <v>89</v>
      </c>
      <c r="E2465" t="s">
        <v>16</v>
      </c>
      <c r="F2465" s="4">
        <v>1</v>
      </c>
      <c r="G2465" t="s">
        <v>1683</v>
      </c>
      <c r="H2465" t="s">
        <v>800</v>
      </c>
      <c r="I2465" s="4">
        <v>1</v>
      </c>
      <c r="J2465" t="s">
        <v>19</v>
      </c>
      <c r="K2465" t="s">
        <v>19</v>
      </c>
      <c r="L2465" t="s">
        <v>19</v>
      </c>
      <c r="M2465" s="7">
        <f>IF(AND(J2465="NA",K2465="NA",L2465="NA"),0,1)</f>
        <v>0</v>
      </c>
      <c r="N2465" t="s">
        <v>1677</v>
      </c>
      <c r="O2465" t="s">
        <v>803</v>
      </c>
    </row>
    <row r="2466" spans="1:15" x14ac:dyDescent="0.25">
      <c r="A2466" t="s">
        <v>1673</v>
      </c>
      <c r="B2466" t="s">
        <v>1674</v>
      </c>
      <c r="C2466" t="s">
        <v>1684</v>
      </c>
      <c r="D2466" t="s">
        <v>89</v>
      </c>
      <c r="E2466" t="s">
        <v>16</v>
      </c>
      <c r="F2466" s="4">
        <v>1</v>
      </c>
      <c r="G2466" t="s">
        <v>1685</v>
      </c>
      <c r="H2466" t="s">
        <v>800</v>
      </c>
      <c r="I2466" s="4">
        <v>1</v>
      </c>
      <c r="J2466" t="s">
        <v>19</v>
      </c>
      <c r="K2466" t="s">
        <v>19</v>
      </c>
      <c r="L2466" t="s">
        <v>19</v>
      </c>
      <c r="M2466" s="7">
        <f>IF(AND(J2466="NA",K2466="NA",L2466="NA"),0,1)</f>
        <v>0</v>
      </c>
      <c r="N2466" t="s">
        <v>802</v>
      </c>
      <c r="O2466" t="s">
        <v>803</v>
      </c>
    </row>
    <row r="2467" spans="1:15" x14ac:dyDescent="0.25">
      <c r="A2467" t="s">
        <v>1673</v>
      </c>
      <c r="B2467" t="s">
        <v>1674</v>
      </c>
      <c r="C2467" t="s">
        <v>1686</v>
      </c>
      <c r="D2467" t="s">
        <v>1687</v>
      </c>
      <c r="E2467" t="s">
        <v>16</v>
      </c>
      <c r="F2467" s="4">
        <v>1</v>
      </c>
      <c r="G2467" t="s">
        <v>1688</v>
      </c>
      <c r="H2467" t="s">
        <v>800</v>
      </c>
      <c r="I2467" s="4">
        <v>1</v>
      </c>
      <c r="J2467" t="s">
        <v>19</v>
      </c>
      <c r="K2467" t="s">
        <v>19</v>
      </c>
      <c r="L2467" t="s">
        <v>19</v>
      </c>
      <c r="M2467" s="7">
        <f>IF(AND(J2467="NA",K2467="NA",L2467="NA"),0,1)</f>
        <v>0</v>
      </c>
      <c r="N2467" t="s">
        <v>802</v>
      </c>
      <c r="O2467" t="s">
        <v>803</v>
      </c>
    </row>
    <row r="2468" spans="1:15" x14ac:dyDescent="0.25">
      <c r="A2468" t="s">
        <v>1673</v>
      </c>
      <c r="B2468" t="s">
        <v>1674</v>
      </c>
      <c r="C2468" t="s">
        <v>1686</v>
      </c>
      <c r="D2468" t="s">
        <v>1687</v>
      </c>
      <c r="E2468" t="s">
        <v>16</v>
      </c>
      <c r="F2468" s="4">
        <v>1</v>
      </c>
      <c r="G2468" t="s">
        <v>1689</v>
      </c>
      <c r="H2468" t="s">
        <v>800</v>
      </c>
      <c r="I2468" s="4">
        <v>1</v>
      </c>
      <c r="J2468" t="s">
        <v>19</v>
      </c>
      <c r="K2468" t="s">
        <v>19</v>
      </c>
      <c r="L2468" t="s">
        <v>19</v>
      </c>
      <c r="M2468" s="7">
        <f>IF(AND(J2468="NA",K2468="NA",L2468="NA"),0,1)</f>
        <v>0</v>
      </c>
      <c r="N2468" t="s">
        <v>802</v>
      </c>
      <c r="O2468" t="s">
        <v>803</v>
      </c>
    </row>
    <row r="2469" spans="1:15" x14ac:dyDescent="0.25">
      <c r="A2469" t="s">
        <v>1673</v>
      </c>
      <c r="B2469" t="s">
        <v>1674</v>
      </c>
      <c r="C2469" t="s">
        <v>1690</v>
      </c>
      <c r="D2469" t="s">
        <v>89</v>
      </c>
      <c r="E2469" t="s">
        <v>16</v>
      </c>
      <c r="F2469" s="4">
        <v>1</v>
      </c>
      <c r="G2469" t="s">
        <v>1691</v>
      </c>
      <c r="H2469" t="s">
        <v>800</v>
      </c>
      <c r="I2469" s="4">
        <v>1</v>
      </c>
      <c r="J2469" t="s">
        <v>19</v>
      </c>
      <c r="K2469" t="s">
        <v>19</v>
      </c>
      <c r="L2469" t="s">
        <v>19</v>
      </c>
      <c r="M2469" s="7">
        <f>IF(AND(J2469="NA",K2469="NA",L2469="NA"),0,1)</f>
        <v>0</v>
      </c>
      <c r="N2469" t="s">
        <v>802</v>
      </c>
      <c r="O2469" t="s">
        <v>803</v>
      </c>
    </row>
    <row r="2470" spans="1:15" x14ac:dyDescent="0.25">
      <c r="A2470" t="s">
        <v>1673</v>
      </c>
      <c r="B2470" t="s">
        <v>1674</v>
      </c>
      <c r="C2470" t="s">
        <v>1692</v>
      </c>
      <c r="D2470" t="s">
        <v>89</v>
      </c>
      <c r="E2470" t="s">
        <v>16</v>
      </c>
      <c r="F2470" s="4">
        <v>1</v>
      </c>
      <c r="G2470" t="s">
        <v>1693</v>
      </c>
      <c r="H2470" t="s">
        <v>800</v>
      </c>
      <c r="I2470" s="4">
        <v>1</v>
      </c>
      <c r="J2470" t="s">
        <v>19</v>
      </c>
      <c r="K2470" t="s">
        <v>19</v>
      </c>
      <c r="L2470" t="s">
        <v>19</v>
      </c>
      <c r="M2470" s="7">
        <f>IF(AND(J2470="NA",K2470="NA",L2470="NA"),0,1)</f>
        <v>0</v>
      </c>
      <c r="N2470" t="s">
        <v>1694</v>
      </c>
      <c r="O2470" t="s">
        <v>803</v>
      </c>
    </row>
    <row r="2471" spans="1:15" x14ac:dyDescent="0.25">
      <c r="A2471" t="s">
        <v>1673</v>
      </c>
      <c r="B2471" t="s">
        <v>1674</v>
      </c>
      <c r="C2471" t="s">
        <v>1695</v>
      </c>
      <c r="D2471" t="s">
        <v>89</v>
      </c>
      <c r="E2471" t="s">
        <v>16</v>
      </c>
      <c r="F2471" s="4">
        <v>1</v>
      </c>
      <c r="G2471" t="s">
        <v>1696</v>
      </c>
      <c r="H2471" t="s">
        <v>800</v>
      </c>
      <c r="I2471" s="4">
        <v>1</v>
      </c>
      <c r="J2471" t="s">
        <v>19</v>
      </c>
      <c r="K2471" t="s">
        <v>19</v>
      </c>
      <c r="L2471" t="s">
        <v>19</v>
      </c>
      <c r="M2471" s="7">
        <f>IF(AND(J2471="NA",K2471="NA",L2471="NA"),0,1)</f>
        <v>0</v>
      </c>
      <c r="N2471" t="s">
        <v>1694</v>
      </c>
      <c r="O2471" t="s">
        <v>803</v>
      </c>
    </row>
    <row r="2472" spans="1:15" x14ac:dyDescent="0.25">
      <c r="A2472" t="s">
        <v>2106</v>
      </c>
      <c r="B2472" t="s">
        <v>2107</v>
      </c>
      <c r="C2472" t="s">
        <v>798</v>
      </c>
      <c r="D2472" t="s">
        <v>89</v>
      </c>
      <c r="E2472" t="s">
        <v>16</v>
      </c>
      <c r="F2472" s="4">
        <v>1</v>
      </c>
      <c r="G2472" t="s">
        <v>799</v>
      </c>
      <c r="H2472" t="s">
        <v>2108</v>
      </c>
      <c r="I2472" s="4">
        <v>1</v>
      </c>
      <c r="J2472" t="s">
        <v>19</v>
      </c>
      <c r="K2472" t="s">
        <v>19</v>
      </c>
      <c r="L2472" t="s">
        <v>19</v>
      </c>
      <c r="M2472" s="7">
        <f>IF(AND(J2472="NA",K2472="NA",L2472="NA"),0,1)</f>
        <v>0</v>
      </c>
      <c r="N2472" t="s">
        <v>1694</v>
      </c>
      <c r="O2472" t="s">
        <v>803</v>
      </c>
    </row>
    <row r="2473" spans="1:15" x14ac:dyDescent="0.25">
      <c r="A2473" t="s">
        <v>2106</v>
      </c>
      <c r="B2473" t="s">
        <v>2107</v>
      </c>
      <c r="C2473" t="s">
        <v>798</v>
      </c>
      <c r="D2473" t="s">
        <v>89</v>
      </c>
      <c r="E2473" t="s">
        <v>16</v>
      </c>
      <c r="F2473" s="4">
        <v>1</v>
      </c>
      <c r="G2473" t="s">
        <v>799</v>
      </c>
      <c r="H2473" t="s">
        <v>2108</v>
      </c>
      <c r="I2473" s="4">
        <v>1</v>
      </c>
      <c r="J2473" t="s">
        <v>19</v>
      </c>
      <c r="K2473" t="s">
        <v>19</v>
      </c>
      <c r="L2473" t="s">
        <v>19</v>
      </c>
      <c r="M2473" s="7">
        <f>IF(AND(J2473="NA",K2473="NA",L2473="NA"),0,1)</f>
        <v>0</v>
      </c>
      <c r="N2473" t="s">
        <v>2109</v>
      </c>
      <c r="O2473" t="s">
        <v>2110</v>
      </c>
    </row>
    <row r="2474" spans="1:15" x14ac:dyDescent="0.25">
      <c r="A2474" t="s">
        <v>2106</v>
      </c>
      <c r="B2474" t="s">
        <v>2107</v>
      </c>
      <c r="C2474" t="s">
        <v>1681</v>
      </c>
      <c r="D2474" t="s">
        <v>89</v>
      </c>
      <c r="E2474" t="s">
        <v>16</v>
      </c>
      <c r="F2474" s="4">
        <v>1</v>
      </c>
      <c r="G2474" t="s">
        <v>799</v>
      </c>
      <c r="H2474" t="s">
        <v>2108</v>
      </c>
      <c r="I2474" s="4">
        <v>1</v>
      </c>
      <c r="J2474" t="s">
        <v>19</v>
      </c>
      <c r="K2474" t="s">
        <v>19</v>
      </c>
      <c r="L2474" t="s">
        <v>19</v>
      </c>
      <c r="M2474" s="7">
        <f>IF(AND(J2474="NA",K2474="NA",L2474="NA"),0,1)</f>
        <v>0</v>
      </c>
      <c r="N2474" t="s">
        <v>1694</v>
      </c>
      <c r="O2474" t="s">
        <v>803</v>
      </c>
    </row>
    <row r="2475" spans="1:15" x14ac:dyDescent="0.25">
      <c r="A2475" t="s">
        <v>2106</v>
      </c>
      <c r="B2475" t="s">
        <v>2107</v>
      </c>
      <c r="C2475" t="s">
        <v>1681</v>
      </c>
      <c r="D2475" t="s">
        <v>89</v>
      </c>
      <c r="E2475" t="s">
        <v>16</v>
      </c>
      <c r="F2475" s="4">
        <v>1</v>
      </c>
      <c r="G2475" t="s">
        <v>799</v>
      </c>
      <c r="H2475" t="s">
        <v>2108</v>
      </c>
      <c r="I2475" s="4">
        <v>1</v>
      </c>
      <c r="J2475" t="s">
        <v>19</v>
      </c>
      <c r="K2475" t="s">
        <v>19</v>
      </c>
      <c r="L2475" t="s">
        <v>19</v>
      </c>
      <c r="M2475" s="7">
        <f>IF(AND(J2475="NA",K2475="NA",L2475="NA"),0,1)</f>
        <v>0</v>
      </c>
      <c r="N2475" t="s">
        <v>2109</v>
      </c>
      <c r="O2475" t="s">
        <v>2110</v>
      </c>
    </row>
    <row r="2476" spans="1:15" x14ac:dyDescent="0.25">
      <c r="A2476" t="s">
        <v>2106</v>
      </c>
      <c r="B2476" t="s">
        <v>2107</v>
      </c>
      <c r="C2476" t="s">
        <v>1692</v>
      </c>
      <c r="D2476" t="s">
        <v>89</v>
      </c>
      <c r="E2476" t="s">
        <v>16</v>
      </c>
      <c r="F2476" s="4">
        <v>1</v>
      </c>
      <c r="G2476" t="s">
        <v>799</v>
      </c>
      <c r="H2476" t="s">
        <v>2108</v>
      </c>
      <c r="I2476" s="4">
        <v>1</v>
      </c>
      <c r="J2476" t="s">
        <v>19</v>
      </c>
      <c r="K2476" t="s">
        <v>19</v>
      </c>
      <c r="L2476" t="s">
        <v>19</v>
      </c>
      <c r="M2476" s="7">
        <f>IF(AND(J2476="NA",K2476="NA",L2476="NA"),0,1)</f>
        <v>0</v>
      </c>
      <c r="N2476" t="s">
        <v>1694</v>
      </c>
      <c r="O2476" t="s">
        <v>803</v>
      </c>
    </row>
    <row r="2477" spans="1:15" x14ac:dyDescent="0.25">
      <c r="A2477" t="s">
        <v>2106</v>
      </c>
      <c r="B2477" t="s">
        <v>2107</v>
      </c>
      <c r="C2477" t="s">
        <v>1692</v>
      </c>
      <c r="D2477" t="s">
        <v>89</v>
      </c>
      <c r="E2477" t="s">
        <v>16</v>
      </c>
      <c r="F2477" s="4">
        <v>1</v>
      </c>
      <c r="G2477" t="s">
        <v>799</v>
      </c>
      <c r="H2477" t="s">
        <v>2108</v>
      </c>
      <c r="I2477" s="4">
        <v>1</v>
      </c>
      <c r="J2477" t="s">
        <v>19</v>
      </c>
      <c r="K2477" t="s">
        <v>19</v>
      </c>
      <c r="L2477" t="s">
        <v>19</v>
      </c>
      <c r="M2477" s="7">
        <f>IF(AND(J2477="NA",K2477="NA",L2477="NA"),0,1)</f>
        <v>0</v>
      </c>
      <c r="N2477" t="s">
        <v>2109</v>
      </c>
      <c r="O2477" t="s">
        <v>2110</v>
      </c>
    </row>
    <row r="2478" spans="1:15" x14ac:dyDescent="0.25">
      <c r="A2478" t="s">
        <v>4465</v>
      </c>
      <c r="B2478" t="s">
        <v>4466</v>
      </c>
      <c r="C2478" t="s">
        <v>1681</v>
      </c>
      <c r="D2478" t="s">
        <v>89</v>
      </c>
      <c r="E2478" t="s">
        <v>16</v>
      </c>
      <c r="F2478" s="4">
        <v>1</v>
      </c>
      <c r="G2478" t="s">
        <v>799</v>
      </c>
      <c r="H2478" t="s">
        <v>800</v>
      </c>
      <c r="I2478" s="4">
        <v>1</v>
      </c>
      <c r="J2478" t="s">
        <v>19</v>
      </c>
      <c r="K2478" t="s">
        <v>19</v>
      </c>
      <c r="L2478" t="s">
        <v>19</v>
      </c>
      <c r="M2478" s="7">
        <f>IF(AND(J2478="NA",K2478="NA",L2478="NA"),0,1)</f>
        <v>0</v>
      </c>
      <c r="N2478" t="s">
        <v>4467</v>
      </c>
      <c r="O2478" t="s">
        <v>4468</v>
      </c>
    </row>
    <row r="2479" spans="1:15" x14ac:dyDescent="0.25">
      <c r="A2479" t="s">
        <v>4465</v>
      </c>
      <c r="B2479" t="s">
        <v>4466</v>
      </c>
      <c r="C2479" t="s">
        <v>1692</v>
      </c>
      <c r="D2479" t="s">
        <v>89</v>
      </c>
      <c r="E2479" t="s">
        <v>16</v>
      </c>
      <c r="F2479" s="4">
        <v>1</v>
      </c>
      <c r="G2479" t="s">
        <v>799</v>
      </c>
      <c r="H2479" t="s">
        <v>800</v>
      </c>
      <c r="I2479" s="4">
        <v>1</v>
      </c>
      <c r="J2479" t="s">
        <v>19</v>
      </c>
      <c r="K2479" t="s">
        <v>19</v>
      </c>
      <c r="L2479" t="s">
        <v>19</v>
      </c>
      <c r="M2479" s="7">
        <f>IF(AND(J2479="NA",K2479="NA",L2479="NA"),0,1)</f>
        <v>0</v>
      </c>
      <c r="N2479" t="s">
        <v>4467</v>
      </c>
      <c r="O2479" t="s">
        <v>4468</v>
      </c>
    </row>
    <row r="2480" spans="1:15" x14ac:dyDescent="0.25">
      <c r="A2480" t="s">
        <v>4465</v>
      </c>
      <c r="B2480" t="s">
        <v>4466</v>
      </c>
      <c r="C2480" t="s">
        <v>798</v>
      </c>
      <c r="D2480" t="s">
        <v>89</v>
      </c>
      <c r="E2480" t="s">
        <v>16</v>
      </c>
      <c r="F2480" s="4">
        <v>1</v>
      </c>
      <c r="G2480" t="s">
        <v>799</v>
      </c>
      <c r="H2480" t="s">
        <v>2108</v>
      </c>
      <c r="I2480" s="4">
        <v>1</v>
      </c>
      <c r="J2480" t="s">
        <v>19</v>
      </c>
      <c r="K2480" t="s">
        <v>19</v>
      </c>
      <c r="L2480" t="s">
        <v>19</v>
      </c>
      <c r="M2480" s="7">
        <f>IF(AND(J2480="NA",K2480="NA",L2480="NA"),0,1)</f>
        <v>0</v>
      </c>
      <c r="N2480" t="s">
        <v>1694</v>
      </c>
      <c r="O2480" t="s">
        <v>803</v>
      </c>
    </row>
    <row r="2481" spans="1:15" x14ac:dyDescent="0.25">
      <c r="A2481" t="s">
        <v>4469</v>
      </c>
      <c r="B2481" t="s">
        <v>4470</v>
      </c>
      <c r="C2481" t="s">
        <v>4471</v>
      </c>
      <c r="D2481" t="s">
        <v>89</v>
      </c>
      <c r="E2481" t="s">
        <v>16</v>
      </c>
      <c r="F2481" s="4">
        <v>1</v>
      </c>
      <c r="G2481" t="s">
        <v>4281</v>
      </c>
      <c r="H2481" t="s">
        <v>2108</v>
      </c>
      <c r="I2481" s="4">
        <v>1</v>
      </c>
      <c r="J2481" t="s">
        <v>19</v>
      </c>
      <c r="K2481" t="s">
        <v>19</v>
      </c>
      <c r="L2481" t="s">
        <v>19</v>
      </c>
      <c r="M2481" s="7">
        <f>IF(AND(J2481="NA",K2481="NA",L2481="NA"),0,1)</f>
        <v>0</v>
      </c>
      <c r="N2481" t="s">
        <v>1694</v>
      </c>
      <c r="O2481" t="s">
        <v>803</v>
      </c>
    </row>
    <row r="2482" spans="1:15" x14ac:dyDescent="0.25">
      <c r="A2482" t="s">
        <v>5468</v>
      </c>
      <c r="B2482" t="s">
        <v>5469</v>
      </c>
      <c r="C2482" t="s">
        <v>1675</v>
      </c>
      <c r="D2482" t="s">
        <v>89</v>
      </c>
      <c r="E2482" t="s">
        <v>16</v>
      </c>
      <c r="F2482" s="4">
        <v>1</v>
      </c>
      <c r="G2482" t="s">
        <v>799</v>
      </c>
      <c r="H2482" t="s">
        <v>800</v>
      </c>
      <c r="I2482" s="4">
        <v>1</v>
      </c>
      <c r="J2482" t="s">
        <v>19</v>
      </c>
      <c r="K2482" t="s">
        <v>19</v>
      </c>
      <c r="L2482" t="s">
        <v>19</v>
      </c>
      <c r="M2482" s="7">
        <f>IF(AND(J2482="NA",K2482="NA",L2482="NA"),0,1)</f>
        <v>0</v>
      </c>
      <c r="N2482" t="s">
        <v>802</v>
      </c>
      <c r="O2482" t="s">
        <v>803</v>
      </c>
    </row>
    <row r="2483" spans="1:15" x14ac:dyDescent="0.25">
      <c r="A2483" t="s">
        <v>5468</v>
      </c>
      <c r="B2483" t="s">
        <v>5469</v>
      </c>
      <c r="C2483" t="s">
        <v>1675</v>
      </c>
      <c r="D2483" t="s">
        <v>89</v>
      </c>
      <c r="E2483" t="s">
        <v>16</v>
      </c>
      <c r="F2483" s="4">
        <v>1</v>
      </c>
      <c r="G2483" t="s">
        <v>799</v>
      </c>
      <c r="H2483" t="s">
        <v>800</v>
      </c>
      <c r="I2483" s="4">
        <v>1</v>
      </c>
      <c r="J2483" t="s">
        <v>19</v>
      </c>
      <c r="K2483" t="s">
        <v>19</v>
      </c>
      <c r="L2483" t="s">
        <v>19</v>
      </c>
      <c r="M2483" s="7">
        <f>IF(AND(J2483="NA",K2483="NA",L2483="NA"),0,1)</f>
        <v>0</v>
      </c>
      <c r="N2483" t="s">
        <v>5470</v>
      </c>
      <c r="O2483" t="s">
        <v>1679</v>
      </c>
    </row>
    <row r="2484" spans="1:15" x14ac:dyDescent="0.25">
      <c r="A2484" t="s">
        <v>5468</v>
      </c>
      <c r="B2484" t="s">
        <v>5469</v>
      </c>
      <c r="C2484" t="s">
        <v>1675</v>
      </c>
      <c r="D2484" t="s">
        <v>89</v>
      </c>
      <c r="E2484" t="s">
        <v>16</v>
      </c>
      <c r="F2484" s="4">
        <v>1</v>
      </c>
      <c r="G2484" t="s">
        <v>799</v>
      </c>
      <c r="H2484" t="s">
        <v>800</v>
      </c>
      <c r="I2484" s="4">
        <v>1</v>
      </c>
      <c r="J2484" t="s">
        <v>19</v>
      </c>
      <c r="K2484" t="s">
        <v>19</v>
      </c>
      <c r="L2484" t="s">
        <v>19</v>
      </c>
      <c r="M2484" s="7">
        <f>IF(AND(J2484="NA",K2484="NA",L2484="NA"),0,1)</f>
        <v>0</v>
      </c>
      <c r="N2484" t="s">
        <v>1679</v>
      </c>
      <c r="O2484" t="s">
        <v>5471</v>
      </c>
    </row>
    <row r="2485" spans="1:15" x14ac:dyDescent="0.25">
      <c r="A2485" t="s">
        <v>5468</v>
      </c>
      <c r="B2485" t="s">
        <v>5469</v>
      </c>
      <c r="C2485" t="s">
        <v>1675</v>
      </c>
      <c r="D2485" t="s">
        <v>89</v>
      </c>
      <c r="E2485" t="s">
        <v>16</v>
      </c>
      <c r="F2485" s="4">
        <v>1</v>
      </c>
      <c r="G2485" t="s">
        <v>799</v>
      </c>
      <c r="H2485" t="s">
        <v>800</v>
      </c>
      <c r="I2485" s="4">
        <v>1</v>
      </c>
      <c r="J2485" t="s">
        <v>19</v>
      </c>
      <c r="K2485" t="s">
        <v>19</v>
      </c>
      <c r="L2485" t="s">
        <v>19</v>
      </c>
      <c r="M2485" s="7">
        <f>IF(AND(J2485="NA",K2485="NA",L2485="NA"),0,1)</f>
        <v>0</v>
      </c>
      <c r="N2485" t="s">
        <v>803</v>
      </c>
      <c r="O2485" t="s">
        <v>5471</v>
      </c>
    </row>
    <row r="2486" spans="1:15" x14ac:dyDescent="0.25">
      <c r="A2486" t="s">
        <v>5468</v>
      </c>
      <c r="B2486" t="s">
        <v>5469</v>
      </c>
      <c r="C2486" t="s">
        <v>97</v>
      </c>
      <c r="D2486" t="s">
        <v>89</v>
      </c>
      <c r="E2486" t="s">
        <v>16</v>
      </c>
      <c r="F2486" s="4">
        <v>1</v>
      </c>
      <c r="G2486" t="s">
        <v>799</v>
      </c>
      <c r="H2486" t="s">
        <v>800</v>
      </c>
      <c r="I2486" s="4">
        <v>1</v>
      </c>
      <c r="J2486" t="s">
        <v>19</v>
      </c>
      <c r="K2486" t="s">
        <v>19</v>
      </c>
      <c r="L2486" t="s">
        <v>19</v>
      </c>
      <c r="M2486" s="7">
        <f>IF(AND(J2486="NA",K2486="NA",L2486="NA"),0,1)</f>
        <v>0</v>
      </c>
      <c r="N2486" t="s">
        <v>802</v>
      </c>
      <c r="O2486" t="s">
        <v>803</v>
      </c>
    </row>
    <row r="2487" spans="1:15" x14ac:dyDescent="0.25">
      <c r="A2487" t="s">
        <v>5468</v>
      </c>
      <c r="B2487" t="s">
        <v>5469</v>
      </c>
      <c r="C2487" t="s">
        <v>5474</v>
      </c>
      <c r="D2487" t="s">
        <v>89</v>
      </c>
      <c r="E2487" t="s">
        <v>16</v>
      </c>
      <c r="F2487" s="4">
        <v>1</v>
      </c>
      <c r="G2487" t="s">
        <v>799</v>
      </c>
      <c r="H2487" t="s">
        <v>800</v>
      </c>
      <c r="I2487" s="4">
        <v>1</v>
      </c>
      <c r="J2487" t="s">
        <v>19</v>
      </c>
      <c r="K2487" t="s">
        <v>19</v>
      </c>
      <c r="L2487" t="s">
        <v>19</v>
      </c>
      <c r="M2487" s="7">
        <f>IF(AND(J2487="NA",K2487="NA",L2487="NA"),0,1)</f>
        <v>0</v>
      </c>
      <c r="N2487" t="s">
        <v>802</v>
      </c>
      <c r="O2487" t="s">
        <v>803</v>
      </c>
    </row>
    <row r="2488" spans="1:15" x14ac:dyDescent="0.25">
      <c r="A2488" t="s">
        <v>5468</v>
      </c>
      <c r="B2488" t="s">
        <v>5469</v>
      </c>
      <c r="C2488" t="s">
        <v>5475</v>
      </c>
      <c r="D2488" t="s">
        <v>89</v>
      </c>
      <c r="E2488" t="s">
        <v>16</v>
      </c>
      <c r="F2488" s="4">
        <v>1</v>
      </c>
      <c r="G2488" t="s">
        <v>799</v>
      </c>
      <c r="H2488" t="s">
        <v>800</v>
      </c>
      <c r="I2488" s="4">
        <v>1</v>
      </c>
      <c r="J2488" t="s">
        <v>19</v>
      </c>
      <c r="K2488" t="s">
        <v>19</v>
      </c>
      <c r="L2488" t="s">
        <v>19</v>
      </c>
      <c r="M2488" s="7">
        <f>IF(AND(J2488="NA",K2488="NA",L2488="NA"),0,1)</f>
        <v>0</v>
      </c>
      <c r="N2488" t="s">
        <v>802</v>
      </c>
      <c r="O2488" t="s">
        <v>803</v>
      </c>
    </row>
    <row r="2489" spans="1:15" x14ac:dyDescent="0.25">
      <c r="A2489" t="s">
        <v>5468</v>
      </c>
      <c r="B2489" t="s">
        <v>5469</v>
      </c>
      <c r="C2489" t="s">
        <v>5476</v>
      </c>
      <c r="D2489" t="s">
        <v>89</v>
      </c>
      <c r="E2489" t="s">
        <v>16</v>
      </c>
      <c r="F2489" s="4">
        <v>1</v>
      </c>
      <c r="G2489" t="s">
        <v>799</v>
      </c>
      <c r="H2489" t="s">
        <v>800</v>
      </c>
      <c r="I2489" s="4">
        <v>1</v>
      </c>
      <c r="J2489" t="s">
        <v>19</v>
      </c>
      <c r="K2489" t="s">
        <v>19</v>
      </c>
      <c r="L2489" t="s">
        <v>19</v>
      </c>
      <c r="M2489" s="7">
        <f>IF(AND(J2489="NA",K2489="NA",L2489="NA"),0,1)</f>
        <v>0</v>
      </c>
      <c r="N2489" t="s">
        <v>802</v>
      </c>
      <c r="O2489" t="s">
        <v>803</v>
      </c>
    </row>
    <row r="2490" spans="1:15" x14ac:dyDescent="0.25">
      <c r="A2490" t="s">
        <v>5468</v>
      </c>
      <c r="B2490" t="s">
        <v>5469</v>
      </c>
      <c r="C2490" t="s">
        <v>1692</v>
      </c>
      <c r="D2490" t="s">
        <v>89</v>
      </c>
      <c r="E2490" t="s">
        <v>16</v>
      </c>
      <c r="F2490" s="4">
        <v>1</v>
      </c>
      <c r="G2490" t="s">
        <v>799</v>
      </c>
      <c r="H2490" t="s">
        <v>800</v>
      </c>
      <c r="I2490" s="4">
        <v>1</v>
      </c>
      <c r="J2490" t="s">
        <v>19</v>
      </c>
      <c r="K2490" t="s">
        <v>19</v>
      </c>
      <c r="L2490" t="s">
        <v>19</v>
      </c>
      <c r="M2490" s="7">
        <f>IF(AND(J2490="NA",K2490="NA",L2490="NA"),0,1)</f>
        <v>0</v>
      </c>
      <c r="N2490" t="s">
        <v>802</v>
      </c>
      <c r="O2490" t="s">
        <v>803</v>
      </c>
    </row>
    <row r="2491" spans="1:15" x14ac:dyDescent="0.25">
      <c r="A2491" t="s">
        <v>5468</v>
      </c>
      <c r="B2491" t="s">
        <v>5469</v>
      </c>
      <c r="C2491" t="s">
        <v>5477</v>
      </c>
      <c r="D2491" t="s">
        <v>89</v>
      </c>
      <c r="E2491" t="s">
        <v>16</v>
      </c>
      <c r="F2491" s="4">
        <v>1</v>
      </c>
      <c r="G2491" t="s">
        <v>799</v>
      </c>
      <c r="H2491" t="s">
        <v>800</v>
      </c>
      <c r="I2491" s="4">
        <v>1</v>
      </c>
      <c r="J2491" t="s">
        <v>19</v>
      </c>
      <c r="K2491" t="s">
        <v>19</v>
      </c>
      <c r="L2491" t="s">
        <v>19</v>
      </c>
      <c r="M2491" s="7">
        <f>IF(AND(J2491="NA",K2491="NA",L2491="NA"),0,1)</f>
        <v>0</v>
      </c>
      <c r="N2491" t="s">
        <v>802</v>
      </c>
      <c r="O2491" t="s">
        <v>803</v>
      </c>
    </row>
    <row r="2492" spans="1:15" x14ac:dyDescent="0.25">
      <c r="A2492" t="s">
        <v>6511</v>
      </c>
      <c r="B2492" t="s">
        <v>6512</v>
      </c>
      <c r="C2492" t="s">
        <v>1692</v>
      </c>
      <c r="D2492" t="s">
        <v>89</v>
      </c>
      <c r="E2492" t="s">
        <v>16</v>
      </c>
      <c r="F2492" s="4">
        <v>1</v>
      </c>
      <c r="G2492" t="s">
        <v>799</v>
      </c>
      <c r="H2492" t="s">
        <v>2108</v>
      </c>
      <c r="I2492" s="4">
        <v>1</v>
      </c>
      <c r="J2492" t="s">
        <v>19</v>
      </c>
      <c r="K2492" t="s">
        <v>19</v>
      </c>
      <c r="L2492" t="s">
        <v>19</v>
      </c>
      <c r="M2492" s="7">
        <f>IF(AND(J2492="NA",K2492="NA",L2492="NA"),0,1)</f>
        <v>0</v>
      </c>
      <c r="N2492" t="s">
        <v>1694</v>
      </c>
      <c r="O2492" t="s">
        <v>803</v>
      </c>
    </row>
    <row r="2493" spans="1:15" x14ac:dyDescent="0.25">
      <c r="A2493" t="s">
        <v>6511</v>
      </c>
      <c r="B2493" t="s">
        <v>6512</v>
      </c>
      <c r="C2493" t="s">
        <v>5477</v>
      </c>
      <c r="D2493" t="s">
        <v>89</v>
      </c>
      <c r="E2493" t="s">
        <v>16</v>
      </c>
      <c r="F2493" s="4">
        <v>1</v>
      </c>
      <c r="G2493" t="s">
        <v>799</v>
      </c>
      <c r="H2493" t="s">
        <v>2108</v>
      </c>
      <c r="I2493" s="4">
        <v>1</v>
      </c>
      <c r="J2493" t="s">
        <v>19</v>
      </c>
      <c r="K2493" t="s">
        <v>19</v>
      </c>
      <c r="L2493" t="s">
        <v>19</v>
      </c>
      <c r="M2493" s="7">
        <f>IF(AND(J2493="NA",K2493="NA",L2493="NA"),0,1)</f>
        <v>0</v>
      </c>
      <c r="N2493" t="s">
        <v>1694</v>
      </c>
      <c r="O2493" t="s">
        <v>803</v>
      </c>
    </row>
    <row r="2494" spans="1:15" x14ac:dyDescent="0.25">
      <c r="A2494" t="s">
        <v>2374</v>
      </c>
      <c r="B2494" t="s">
        <v>2375</v>
      </c>
      <c r="C2494" t="s">
        <v>2442</v>
      </c>
      <c r="D2494" t="s">
        <v>2439</v>
      </c>
      <c r="E2494" t="s">
        <v>16</v>
      </c>
      <c r="F2494" s="4">
        <v>1</v>
      </c>
      <c r="G2494" t="s">
        <v>2443</v>
      </c>
      <c r="H2494" t="s">
        <v>2444</v>
      </c>
      <c r="I2494" s="4">
        <v>1</v>
      </c>
      <c r="J2494" t="s">
        <v>19</v>
      </c>
      <c r="K2494" t="s">
        <v>19</v>
      </c>
      <c r="L2494" t="s">
        <v>19</v>
      </c>
      <c r="M2494" s="7">
        <f>IF(AND(J2494="NA",K2494="NA",L2494="NA"),0,1)</f>
        <v>0</v>
      </c>
      <c r="N2494" t="s">
        <v>2397</v>
      </c>
      <c r="O2494" t="s">
        <v>2398</v>
      </c>
    </row>
    <row r="2495" spans="1:15" x14ac:dyDescent="0.25">
      <c r="A2495" t="s">
        <v>2308</v>
      </c>
      <c r="B2495" t="s">
        <v>2309</v>
      </c>
      <c r="C2495" t="s">
        <v>486</v>
      </c>
      <c r="D2495" t="s">
        <v>487</v>
      </c>
      <c r="E2495" t="s">
        <v>394</v>
      </c>
      <c r="F2495" s="4">
        <v>1</v>
      </c>
      <c r="G2495" t="s">
        <v>2317</v>
      </c>
      <c r="H2495" t="s">
        <v>2318</v>
      </c>
      <c r="I2495" s="4">
        <v>1</v>
      </c>
      <c r="J2495" t="s">
        <v>19</v>
      </c>
      <c r="K2495" t="s">
        <v>19</v>
      </c>
      <c r="L2495" t="s">
        <v>19</v>
      </c>
      <c r="M2495" s="7">
        <f>IF(AND(J2495="NA",K2495="NA",L2495="NA"),0,1)</f>
        <v>0</v>
      </c>
      <c r="N2495" t="s">
        <v>2312</v>
      </c>
      <c r="O2495" t="s">
        <v>2313</v>
      </c>
    </row>
    <row r="2496" spans="1:15" x14ac:dyDescent="0.25">
      <c r="A2496" t="s">
        <v>7460</v>
      </c>
      <c r="B2496" t="s">
        <v>7461</v>
      </c>
      <c r="C2496" t="s">
        <v>407</v>
      </c>
      <c r="D2496" t="s">
        <v>408</v>
      </c>
      <c r="E2496" t="s">
        <v>394</v>
      </c>
      <c r="F2496" s="4">
        <v>1</v>
      </c>
      <c r="G2496" t="s">
        <v>7474</v>
      </c>
      <c r="H2496" t="s">
        <v>7475</v>
      </c>
      <c r="I2496" s="4">
        <v>1</v>
      </c>
      <c r="J2496" t="s">
        <v>19</v>
      </c>
      <c r="K2496" t="s">
        <v>19</v>
      </c>
      <c r="L2496" t="s">
        <v>19</v>
      </c>
      <c r="M2496" s="7">
        <f>IF(AND(J2496="NA",K2496="NA",L2496="NA"),0,1)</f>
        <v>0</v>
      </c>
      <c r="N2496" t="s">
        <v>7476</v>
      </c>
      <c r="O2496" t="s">
        <v>7477</v>
      </c>
    </row>
    <row r="2497" spans="1:15" x14ac:dyDescent="0.25">
      <c r="A2497" t="s">
        <v>6536</v>
      </c>
      <c r="B2497" t="s">
        <v>6537</v>
      </c>
      <c r="C2497" t="s">
        <v>601</v>
      </c>
      <c r="D2497" t="s">
        <v>602</v>
      </c>
      <c r="E2497" t="s">
        <v>16</v>
      </c>
      <c r="F2497" s="4">
        <v>1</v>
      </c>
      <c r="G2497" t="s">
        <v>4940</v>
      </c>
      <c r="H2497" t="s">
        <v>4941</v>
      </c>
      <c r="I2497" s="4">
        <v>1</v>
      </c>
      <c r="J2497" t="s">
        <v>19</v>
      </c>
      <c r="K2497" t="s">
        <v>19</v>
      </c>
      <c r="L2497" t="s">
        <v>19</v>
      </c>
      <c r="M2497" s="7">
        <f>IF(AND(J2497="NA",K2497="NA",L2497="NA"),0,1)</f>
        <v>0</v>
      </c>
      <c r="N2497" t="s">
        <v>6539</v>
      </c>
      <c r="O2497" t="s">
        <v>6541</v>
      </c>
    </row>
    <row r="2498" spans="1:15" x14ac:dyDescent="0.25">
      <c r="A2498" t="s">
        <v>4696</v>
      </c>
      <c r="B2498" t="s">
        <v>4697</v>
      </c>
      <c r="C2498" t="s">
        <v>186</v>
      </c>
      <c r="D2498" t="s">
        <v>187</v>
      </c>
      <c r="E2498" t="s">
        <v>16</v>
      </c>
      <c r="F2498" s="4">
        <v>1</v>
      </c>
      <c r="G2498" t="s">
        <v>4698</v>
      </c>
      <c r="H2498" t="s">
        <v>4699</v>
      </c>
      <c r="I2498" s="4">
        <v>1</v>
      </c>
      <c r="J2498" t="s">
        <v>19</v>
      </c>
      <c r="K2498" t="s">
        <v>19</v>
      </c>
      <c r="L2498" t="s">
        <v>19</v>
      </c>
      <c r="M2498" s="7">
        <f>IF(AND(J2498="NA",K2498="NA",L2498="NA"),0,1)</f>
        <v>0</v>
      </c>
      <c r="N2498" t="s">
        <v>3034</v>
      </c>
      <c r="O2498" t="s">
        <v>4700</v>
      </c>
    </row>
    <row r="2499" spans="1:15" x14ac:dyDescent="0.25">
      <c r="A2499" t="s">
        <v>4696</v>
      </c>
      <c r="B2499" t="s">
        <v>4697</v>
      </c>
      <c r="C2499" t="s">
        <v>186</v>
      </c>
      <c r="D2499" t="s">
        <v>187</v>
      </c>
      <c r="E2499" t="s">
        <v>16</v>
      </c>
      <c r="F2499" s="4">
        <v>1</v>
      </c>
      <c r="G2499" t="s">
        <v>4698</v>
      </c>
      <c r="H2499" t="s">
        <v>4699</v>
      </c>
      <c r="I2499" s="4">
        <v>1</v>
      </c>
      <c r="J2499" t="s">
        <v>19</v>
      </c>
      <c r="K2499" t="s">
        <v>19</v>
      </c>
      <c r="L2499" t="s">
        <v>19</v>
      </c>
      <c r="M2499" s="7">
        <f>IF(AND(J2499="NA",K2499="NA",L2499="NA"),0,1)</f>
        <v>0</v>
      </c>
      <c r="N2499" t="s">
        <v>3034</v>
      </c>
      <c r="O2499" t="s">
        <v>4701</v>
      </c>
    </row>
    <row r="2500" spans="1:15" x14ac:dyDescent="0.25">
      <c r="A2500" t="s">
        <v>4696</v>
      </c>
      <c r="B2500" t="s">
        <v>4697</v>
      </c>
      <c r="C2500" t="s">
        <v>186</v>
      </c>
      <c r="D2500" t="s">
        <v>187</v>
      </c>
      <c r="E2500" t="s">
        <v>16</v>
      </c>
      <c r="F2500" s="4">
        <v>1</v>
      </c>
      <c r="G2500" t="s">
        <v>4698</v>
      </c>
      <c r="H2500" t="s">
        <v>4699</v>
      </c>
      <c r="I2500" s="4">
        <v>1</v>
      </c>
      <c r="J2500" t="s">
        <v>19</v>
      </c>
      <c r="K2500" t="s">
        <v>19</v>
      </c>
      <c r="L2500" t="s">
        <v>19</v>
      </c>
      <c r="M2500" s="7">
        <f>IF(AND(J2500="NA",K2500="NA",L2500="NA"),0,1)</f>
        <v>0</v>
      </c>
      <c r="N2500" t="s">
        <v>4702</v>
      </c>
      <c r="O2500" t="s">
        <v>4703</v>
      </c>
    </row>
    <row r="2501" spans="1:15" x14ac:dyDescent="0.25">
      <c r="A2501" t="s">
        <v>4696</v>
      </c>
      <c r="B2501" t="s">
        <v>4697</v>
      </c>
      <c r="C2501" t="s">
        <v>186</v>
      </c>
      <c r="D2501" t="s">
        <v>187</v>
      </c>
      <c r="E2501" t="s">
        <v>16</v>
      </c>
      <c r="F2501" s="4">
        <v>1</v>
      </c>
      <c r="G2501" t="s">
        <v>4698</v>
      </c>
      <c r="H2501" t="s">
        <v>4699</v>
      </c>
      <c r="I2501" s="4">
        <v>1</v>
      </c>
      <c r="J2501" t="s">
        <v>19</v>
      </c>
      <c r="K2501" t="s">
        <v>19</v>
      </c>
      <c r="L2501" t="s">
        <v>19</v>
      </c>
      <c r="M2501" s="7">
        <f>IF(AND(J2501="NA",K2501="NA",L2501="NA"),0,1)</f>
        <v>0</v>
      </c>
      <c r="N2501" t="s">
        <v>4702</v>
      </c>
      <c r="O2501" t="s">
        <v>3034</v>
      </c>
    </row>
    <row r="2502" spans="1:15" x14ac:dyDescent="0.25">
      <c r="A2502" t="s">
        <v>4696</v>
      </c>
      <c r="B2502" t="s">
        <v>4697</v>
      </c>
      <c r="C2502" t="s">
        <v>186</v>
      </c>
      <c r="D2502" t="s">
        <v>187</v>
      </c>
      <c r="E2502" t="s">
        <v>16</v>
      </c>
      <c r="F2502" s="4">
        <v>1</v>
      </c>
      <c r="G2502" t="s">
        <v>4698</v>
      </c>
      <c r="H2502" t="s">
        <v>4699</v>
      </c>
      <c r="I2502" s="4">
        <v>1</v>
      </c>
      <c r="J2502" t="s">
        <v>19</v>
      </c>
      <c r="K2502" t="s">
        <v>19</v>
      </c>
      <c r="L2502" t="s">
        <v>19</v>
      </c>
      <c r="M2502" s="7">
        <f>IF(AND(J2502="NA",K2502="NA",L2502="NA"),0,1)</f>
        <v>0</v>
      </c>
      <c r="N2502" t="s">
        <v>3764</v>
      </c>
      <c r="O2502" t="s">
        <v>4702</v>
      </c>
    </row>
    <row r="2503" spans="1:15" x14ac:dyDescent="0.25">
      <c r="A2503" t="s">
        <v>4696</v>
      </c>
      <c r="B2503" t="s">
        <v>4697</v>
      </c>
      <c r="C2503" t="s">
        <v>186</v>
      </c>
      <c r="D2503" t="s">
        <v>187</v>
      </c>
      <c r="E2503" t="s">
        <v>16</v>
      </c>
      <c r="F2503" s="4">
        <v>1</v>
      </c>
      <c r="G2503" t="s">
        <v>4698</v>
      </c>
      <c r="H2503" t="s">
        <v>4699</v>
      </c>
      <c r="I2503" s="4">
        <v>1</v>
      </c>
      <c r="J2503" t="s">
        <v>19</v>
      </c>
      <c r="K2503" t="s">
        <v>19</v>
      </c>
      <c r="L2503" t="s">
        <v>19</v>
      </c>
      <c r="M2503" s="7">
        <f>IF(AND(J2503="NA",K2503="NA",L2503="NA"),0,1)</f>
        <v>0</v>
      </c>
      <c r="N2503" t="s">
        <v>4704</v>
      </c>
      <c r="O2503" t="s">
        <v>4705</v>
      </c>
    </row>
    <row r="2504" spans="1:15" x14ac:dyDescent="0.25">
      <c r="A2504" t="s">
        <v>4696</v>
      </c>
      <c r="B2504" t="s">
        <v>4697</v>
      </c>
      <c r="C2504" t="s">
        <v>186</v>
      </c>
      <c r="D2504" t="s">
        <v>187</v>
      </c>
      <c r="E2504" t="s">
        <v>16</v>
      </c>
      <c r="F2504" s="4">
        <v>1</v>
      </c>
      <c r="G2504" t="s">
        <v>4698</v>
      </c>
      <c r="H2504" t="s">
        <v>4699</v>
      </c>
      <c r="I2504" s="4">
        <v>1</v>
      </c>
      <c r="J2504" t="s">
        <v>19</v>
      </c>
      <c r="K2504" t="s">
        <v>19</v>
      </c>
      <c r="L2504" t="s">
        <v>19</v>
      </c>
      <c r="M2504" s="7">
        <f>IF(AND(J2504="NA",K2504="NA",L2504="NA"),0,1)</f>
        <v>0</v>
      </c>
      <c r="N2504" t="s">
        <v>4706</v>
      </c>
      <c r="O2504" t="s">
        <v>19</v>
      </c>
    </row>
    <row r="2505" spans="1:15" x14ac:dyDescent="0.25">
      <c r="A2505" t="s">
        <v>4696</v>
      </c>
      <c r="B2505" t="s">
        <v>4697</v>
      </c>
      <c r="C2505" t="s">
        <v>186</v>
      </c>
      <c r="D2505" t="s">
        <v>187</v>
      </c>
      <c r="E2505" t="s">
        <v>16</v>
      </c>
      <c r="F2505" s="4">
        <v>1</v>
      </c>
      <c r="G2505" t="s">
        <v>4698</v>
      </c>
      <c r="H2505" t="s">
        <v>4699</v>
      </c>
      <c r="I2505" s="4">
        <v>1</v>
      </c>
      <c r="J2505" t="s">
        <v>19</v>
      </c>
      <c r="K2505" t="s">
        <v>19</v>
      </c>
      <c r="L2505" t="s">
        <v>19</v>
      </c>
      <c r="M2505" s="7">
        <f>IF(AND(J2505="NA",K2505="NA",L2505="NA"),0,1)</f>
        <v>0</v>
      </c>
      <c r="N2505" t="s">
        <v>3904</v>
      </c>
      <c r="O2505" t="s">
        <v>4707</v>
      </c>
    </row>
    <row r="2506" spans="1:15" x14ac:dyDescent="0.25">
      <c r="A2506" t="s">
        <v>2806</v>
      </c>
      <c r="B2506" t="s">
        <v>2807</v>
      </c>
      <c r="C2506" t="s">
        <v>69</v>
      </c>
      <c r="D2506" t="s">
        <v>70</v>
      </c>
      <c r="E2506" t="s">
        <v>16</v>
      </c>
      <c r="F2506" s="4">
        <v>1</v>
      </c>
      <c r="G2506" t="s">
        <v>2808</v>
      </c>
      <c r="H2506" t="s">
        <v>2816</v>
      </c>
      <c r="I2506" s="4">
        <v>1</v>
      </c>
      <c r="J2506" t="s">
        <v>19</v>
      </c>
      <c r="K2506" t="s">
        <v>19</v>
      </c>
      <c r="L2506" t="s">
        <v>19</v>
      </c>
      <c r="M2506" s="7">
        <f>IF(AND(J2506="NA",K2506="NA",L2506="NA"),0,1)</f>
        <v>0</v>
      </c>
      <c r="N2506" t="s">
        <v>2817</v>
      </c>
      <c r="O2506" t="s">
        <v>2818</v>
      </c>
    </row>
    <row r="2507" spans="1:15" x14ac:dyDescent="0.25">
      <c r="A2507" t="s">
        <v>670</v>
      </c>
      <c r="B2507" t="s">
        <v>671</v>
      </c>
      <c r="C2507" t="s">
        <v>59</v>
      </c>
      <c r="D2507" t="s">
        <v>60</v>
      </c>
      <c r="E2507" t="s">
        <v>16</v>
      </c>
      <c r="F2507" s="4">
        <v>1</v>
      </c>
      <c r="G2507" t="s">
        <v>685</v>
      </c>
      <c r="H2507" t="s">
        <v>686</v>
      </c>
      <c r="I2507" s="4">
        <v>1</v>
      </c>
      <c r="J2507" t="s">
        <v>19</v>
      </c>
      <c r="K2507" t="s">
        <v>19</v>
      </c>
      <c r="L2507" t="s">
        <v>19</v>
      </c>
      <c r="M2507" s="7">
        <f>IF(AND(J2507="NA",K2507="NA",L2507="NA"),0,1)</f>
        <v>0</v>
      </c>
      <c r="N2507" t="s">
        <v>687</v>
      </c>
      <c r="O2507" t="s">
        <v>688</v>
      </c>
    </row>
    <row r="2508" spans="1:15" x14ac:dyDescent="0.25">
      <c r="A2508" t="s">
        <v>3568</v>
      </c>
      <c r="B2508" t="s">
        <v>3569</v>
      </c>
      <c r="C2508" t="s">
        <v>3570</v>
      </c>
      <c r="D2508" t="s">
        <v>542</v>
      </c>
      <c r="E2508" t="s">
        <v>16</v>
      </c>
      <c r="F2508" s="4">
        <v>1</v>
      </c>
      <c r="G2508" t="s">
        <v>3579</v>
      </c>
      <c r="H2508" t="s">
        <v>3580</v>
      </c>
      <c r="I2508" s="4">
        <v>1</v>
      </c>
      <c r="J2508" t="s">
        <v>19</v>
      </c>
      <c r="K2508" t="s">
        <v>19</v>
      </c>
      <c r="L2508" t="s">
        <v>19</v>
      </c>
      <c r="M2508" s="7">
        <f>IF(AND(J2508="NA",K2508="NA",L2508="NA"),0,1)</f>
        <v>0</v>
      </c>
      <c r="N2508" t="s">
        <v>19</v>
      </c>
      <c r="O2508" t="s">
        <v>19</v>
      </c>
    </row>
    <row r="2509" spans="1:15" x14ac:dyDescent="0.25">
      <c r="A2509" t="s">
        <v>3568</v>
      </c>
      <c r="B2509" t="s">
        <v>3569</v>
      </c>
      <c r="C2509" t="s">
        <v>3570</v>
      </c>
      <c r="D2509" t="s">
        <v>542</v>
      </c>
      <c r="E2509" t="s">
        <v>16</v>
      </c>
      <c r="F2509" s="4">
        <v>1</v>
      </c>
      <c r="G2509" t="s">
        <v>3581</v>
      </c>
      <c r="H2509" t="s">
        <v>3582</v>
      </c>
      <c r="I2509" s="4">
        <v>1</v>
      </c>
      <c r="J2509" t="s">
        <v>19</v>
      </c>
      <c r="K2509" t="s">
        <v>19</v>
      </c>
      <c r="L2509" t="s">
        <v>19</v>
      </c>
      <c r="M2509" s="7">
        <f>IF(AND(J2509="NA",K2509="NA",L2509="NA"),0,1)</f>
        <v>0</v>
      </c>
      <c r="N2509" t="s">
        <v>19</v>
      </c>
      <c r="O2509" t="s">
        <v>19</v>
      </c>
    </row>
    <row r="2510" spans="1:15" x14ac:dyDescent="0.25">
      <c r="A2510" t="s">
        <v>3568</v>
      </c>
      <c r="B2510" t="s">
        <v>3569</v>
      </c>
      <c r="C2510" t="s">
        <v>3570</v>
      </c>
      <c r="D2510" t="s">
        <v>542</v>
      </c>
      <c r="E2510" t="s">
        <v>16</v>
      </c>
      <c r="F2510" s="4">
        <v>1</v>
      </c>
      <c r="G2510" t="s">
        <v>3583</v>
      </c>
      <c r="H2510" t="s">
        <v>3584</v>
      </c>
      <c r="I2510" s="4">
        <v>1</v>
      </c>
      <c r="J2510" t="s">
        <v>19</v>
      </c>
      <c r="K2510" t="s">
        <v>19</v>
      </c>
      <c r="L2510" t="s">
        <v>19</v>
      </c>
      <c r="M2510" s="7">
        <f>IF(AND(J2510="NA",K2510="NA",L2510="NA"),0,1)</f>
        <v>0</v>
      </c>
      <c r="N2510" t="s">
        <v>19</v>
      </c>
      <c r="O2510" t="s">
        <v>19</v>
      </c>
    </row>
    <row r="2511" spans="1:15" x14ac:dyDescent="0.25">
      <c r="A2511" t="s">
        <v>3568</v>
      </c>
      <c r="B2511" t="s">
        <v>3569</v>
      </c>
      <c r="C2511" t="s">
        <v>3570</v>
      </c>
      <c r="D2511" t="s">
        <v>542</v>
      </c>
      <c r="E2511" t="s">
        <v>16</v>
      </c>
      <c r="F2511" s="4">
        <v>1</v>
      </c>
      <c r="G2511" t="s">
        <v>3576</v>
      </c>
      <c r="H2511" t="s">
        <v>3577</v>
      </c>
      <c r="I2511" s="4">
        <v>1</v>
      </c>
      <c r="J2511" t="s">
        <v>19</v>
      </c>
      <c r="K2511" t="s">
        <v>19</v>
      </c>
      <c r="L2511" t="s">
        <v>19</v>
      </c>
      <c r="M2511" s="7">
        <f>IF(AND(J2511="NA",K2511="NA",L2511="NA"),0,1)</f>
        <v>0</v>
      </c>
      <c r="N2511" t="s">
        <v>3578</v>
      </c>
      <c r="O2511" t="s">
        <v>3575</v>
      </c>
    </row>
    <row r="2512" spans="1:15" x14ac:dyDescent="0.25">
      <c r="A2512" t="s">
        <v>2135</v>
      </c>
      <c r="B2512" t="s">
        <v>2136</v>
      </c>
      <c r="C2512" t="s">
        <v>69</v>
      </c>
      <c r="D2512" t="s">
        <v>70</v>
      </c>
      <c r="E2512" t="s">
        <v>16</v>
      </c>
      <c r="F2512" s="4">
        <v>1</v>
      </c>
      <c r="G2512" t="s">
        <v>2137</v>
      </c>
      <c r="H2512" t="s">
        <v>2138</v>
      </c>
      <c r="I2512" s="4">
        <v>1</v>
      </c>
      <c r="J2512" t="s">
        <v>19</v>
      </c>
      <c r="K2512" t="s">
        <v>19</v>
      </c>
      <c r="L2512" t="s">
        <v>19</v>
      </c>
      <c r="M2512" s="7">
        <f>IF(AND(J2512="NA",K2512="NA",L2512="NA"),0,1)</f>
        <v>0</v>
      </c>
      <c r="N2512" t="s">
        <v>171</v>
      </c>
      <c r="O2512" t="s">
        <v>239</v>
      </c>
    </row>
    <row r="2513" spans="1:15" x14ac:dyDescent="0.25">
      <c r="A2513" t="s">
        <v>2135</v>
      </c>
      <c r="B2513" t="s">
        <v>2136</v>
      </c>
      <c r="C2513" t="s">
        <v>69</v>
      </c>
      <c r="D2513" t="s">
        <v>70</v>
      </c>
      <c r="E2513" t="s">
        <v>16</v>
      </c>
      <c r="F2513" s="4">
        <v>1</v>
      </c>
      <c r="G2513" t="s">
        <v>2139</v>
      </c>
      <c r="H2513" t="s">
        <v>2140</v>
      </c>
      <c r="I2513" s="4">
        <v>1</v>
      </c>
      <c r="J2513" t="s">
        <v>19</v>
      </c>
      <c r="K2513" t="s">
        <v>19</v>
      </c>
      <c r="L2513" t="s">
        <v>19</v>
      </c>
      <c r="M2513" s="7">
        <f>IF(AND(J2513="NA",K2513="NA",L2513="NA"),0,1)</f>
        <v>0</v>
      </c>
      <c r="N2513" t="s">
        <v>417</v>
      </c>
      <c r="O2513" t="s">
        <v>451</v>
      </c>
    </row>
    <row r="2514" spans="1:15" x14ac:dyDescent="0.25">
      <c r="A2514" t="s">
        <v>6409</v>
      </c>
      <c r="B2514" t="s">
        <v>6410</v>
      </c>
      <c r="C2514" t="s">
        <v>6411</v>
      </c>
      <c r="D2514" t="s">
        <v>730</v>
      </c>
      <c r="E2514" t="s">
        <v>16</v>
      </c>
      <c r="F2514" s="4">
        <v>1</v>
      </c>
      <c r="G2514" t="s">
        <v>6412</v>
      </c>
      <c r="H2514" t="s">
        <v>6416</v>
      </c>
      <c r="I2514" s="4">
        <v>1</v>
      </c>
      <c r="J2514" t="s">
        <v>19</v>
      </c>
      <c r="K2514" t="s">
        <v>19</v>
      </c>
      <c r="L2514" t="s">
        <v>19</v>
      </c>
      <c r="M2514" s="7">
        <f>IF(AND(J2514="NA",K2514="NA",L2514="NA"),0,1)</f>
        <v>0</v>
      </c>
      <c r="N2514" t="s">
        <v>6417</v>
      </c>
      <c r="O2514" t="s">
        <v>6418</v>
      </c>
    </row>
    <row r="2515" spans="1:15" x14ac:dyDescent="0.25">
      <c r="A2515" t="s">
        <v>6815</v>
      </c>
      <c r="B2515" t="s">
        <v>6816</v>
      </c>
      <c r="C2515" t="s">
        <v>161</v>
      </c>
      <c r="D2515" t="s">
        <v>70</v>
      </c>
      <c r="E2515" t="s">
        <v>16</v>
      </c>
      <c r="F2515" s="4">
        <v>1</v>
      </c>
      <c r="G2515" t="s">
        <v>6817</v>
      </c>
      <c r="H2515" t="s">
        <v>6818</v>
      </c>
      <c r="I2515" s="4">
        <v>1</v>
      </c>
      <c r="J2515" t="s">
        <v>19</v>
      </c>
      <c r="K2515" t="s">
        <v>19</v>
      </c>
      <c r="L2515" t="s">
        <v>19</v>
      </c>
      <c r="M2515" s="7">
        <f>IF(AND(J2515="NA",K2515="NA",L2515="NA"),0,1)</f>
        <v>0</v>
      </c>
      <c r="N2515" t="s">
        <v>6819</v>
      </c>
      <c r="O2515" t="s">
        <v>6820</v>
      </c>
    </row>
    <row r="2516" spans="1:15" x14ac:dyDescent="0.25">
      <c r="A2516" t="s">
        <v>6815</v>
      </c>
      <c r="B2516" t="s">
        <v>6816</v>
      </c>
      <c r="C2516" t="s">
        <v>161</v>
      </c>
      <c r="D2516" t="s">
        <v>70</v>
      </c>
      <c r="E2516" t="s">
        <v>16</v>
      </c>
      <c r="F2516" s="4">
        <v>1</v>
      </c>
      <c r="G2516" t="s">
        <v>6817</v>
      </c>
      <c r="H2516" t="s">
        <v>6818</v>
      </c>
      <c r="I2516" s="4">
        <v>1</v>
      </c>
      <c r="J2516" t="s">
        <v>19</v>
      </c>
      <c r="K2516" t="s">
        <v>19</v>
      </c>
      <c r="L2516" t="s">
        <v>19</v>
      </c>
      <c r="M2516" s="7">
        <f>IF(AND(J2516="NA",K2516="NA",L2516="NA"),0,1)</f>
        <v>0</v>
      </c>
      <c r="N2516" t="s">
        <v>6824</v>
      </c>
      <c r="O2516" t="s">
        <v>6257</v>
      </c>
    </row>
    <row r="2517" spans="1:15" x14ac:dyDescent="0.25">
      <c r="A2517" t="s">
        <v>6815</v>
      </c>
      <c r="B2517" t="s">
        <v>6816</v>
      </c>
      <c r="C2517" t="s">
        <v>3711</v>
      </c>
      <c r="D2517" t="s">
        <v>70</v>
      </c>
      <c r="E2517" t="s">
        <v>16</v>
      </c>
      <c r="F2517" s="4">
        <v>1</v>
      </c>
      <c r="G2517" t="s">
        <v>6254</v>
      </c>
      <c r="H2517" t="s">
        <v>6823</v>
      </c>
      <c r="I2517" s="4">
        <v>1</v>
      </c>
      <c r="J2517" t="s">
        <v>19</v>
      </c>
      <c r="K2517" t="s">
        <v>19</v>
      </c>
      <c r="L2517" t="s">
        <v>19</v>
      </c>
      <c r="M2517" s="7">
        <f>IF(AND(J2517="NA",K2517="NA",L2517="NA"),0,1)</f>
        <v>0</v>
      </c>
      <c r="N2517" t="s">
        <v>6824</v>
      </c>
      <c r="O2517" t="s">
        <v>6257</v>
      </c>
    </row>
    <row r="2518" spans="1:15" x14ac:dyDescent="0.25">
      <c r="A2518" t="s">
        <v>7061</v>
      </c>
      <c r="C2518" t="s">
        <v>14</v>
      </c>
      <c r="D2518" t="s">
        <v>15</v>
      </c>
      <c r="E2518" t="s">
        <v>16</v>
      </c>
      <c r="F2518" s="4">
        <v>1</v>
      </c>
      <c r="G2518" t="s">
        <v>7064</v>
      </c>
      <c r="H2518" t="s">
        <v>7065</v>
      </c>
      <c r="I2518" s="4">
        <v>1</v>
      </c>
      <c r="J2518" t="s">
        <v>19</v>
      </c>
      <c r="K2518" t="s">
        <v>19</v>
      </c>
      <c r="L2518" t="s">
        <v>19</v>
      </c>
      <c r="M2518" s="7">
        <f>IF(AND(J2518="NA",K2518="NA",L2518="NA"),0,1)</f>
        <v>0</v>
      </c>
      <c r="N2518" t="s">
        <v>1877</v>
      </c>
      <c r="O2518" t="s">
        <v>1878</v>
      </c>
    </row>
    <row r="2519" spans="1:15" x14ac:dyDescent="0.25">
      <c r="A2519" t="s">
        <v>7061</v>
      </c>
      <c r="C2519" t="s">
        <v>14</v>
      </c>
      <c r="D2519" t="s">
        <v>15</v>
      </c>
      <c r="E2519" t="s">
        <v>16</v>
      </c>
      <c r="F2519" s="4">
        <v>1</v>
      </c>
      <c r="G2519" t="s">
        <v>7067</v>
      </c>
      <c r="H2519" t="s">
        <v>7065</v>
      </c>
      <c r="I2519" s="4">
        <v>1</v>
      </c>
      <c r="J2519" t="s">
        <v>19</v>
      </c>
      <c r="K2519" t="s">
        <v>19</v>
      </c>
      <c r="L2519" t="s">
        <v>19</v>
      </c>
      <c r="M2519" s="7">
        <f>IF(AND(J2519="NA",K2519="NA",L2519="NA"),0,1)</f>
        <v>0</v>
      </c>
      <c r="N2519" t="s">
        <v>1877</v>
      </c>
      <c r="O2519" t="s">
        <v>1878</v>
      </c>
    </row>
    <row r="2520" spans="1:15" x14ac:dyDescent="0.25">
      <c r="A2520" t="s">
        <v>1118</v>
      </c>
      <c r="B2520" t="s">
        <v>1119</v>
      </c>
      <c r="C2520" t="s">
        <v>1120</v>
      </c>
      <c r="D2520" t="s">
        <v>542</v>
      </c>
      <c r="E2520" t="s">
        <v>16</v>
      </c>
      <c r="F2520" s="4">
        <v>1</v>
      </c>
      <c r="G2520" t="s">
        <v>1121</v>
      </c>
      <c r="H2520" t="s">
        <v>1122</v>
      </c>
      <c r="I2520" s="4">
        <v>1</v>
      </c>
      <c r="J2520" t="s">
        <v>19</v>
      </c>
      <c r="K2520" t="s">
        <v>19</v>
      </c>
      <c r="L2520" t="s">
        <v>19</v>
      </c>
      <c r="M2520" s="7">
        <f>IF(AND(J2520="NA",K2520="NA",L2520="NA"),0,1)</f>
        <v>0</v>
      </c>
      <c r="N2520" t="s">
        <v>1123</v>
      </c>
      <c r="O2520" t="s">
        <v>530</v>
      </c>
    </row>
    <row r="2521" spans="1:15" x14ac:dyDescent="0.25">
      <c r="A2521" t="s">
        <v>1118</v>
      </c>
      <c r="B2521" t="s">
        <v>1119</v>
      </c>
      <c r="C2521" t="s">
        <v>1120</v>
      </c>
      <c r="D2521" t="s">
        <v>542</v>
      </c>
      <c r="E2521" t="s">
        <v>16</v>
      </c>
      <c r="F2521" s="4">
        <v>1</v>
      </c>
      <c r="G2521" t="s">
        <v>1121</v>
      </c>
      <c r="H2521" t="s">
        <v>1122</v>
      </c>
      <c r="I2521" s="4">
        <v>1</v>
      </c>
      <c r="J2521" t="s">
        <v>19</v>
      </c>
      <c r="K2521" t="s">
        <v>19</v>
      </c>
      <c r="L2521" t="s">
        <v>19</v>
      </c>
      <c r="M2521" s="7">
        <f>IF(AND(J2521="NA",K2521="NA",L2521="NA"),0,1)</f>
        <v>0</v>
      </c>
      <c r="N2521" t="s">
        <v>530</v>
      </c>
      <c r="O2521" t="s">
        <v>1124</v>
      </c>
    </row>
    <row r="2522" spans="1:15" x14ac:dyDescent="0.25">
      <c r="A2522" t="s">
        <v>1118</v>
      </c>
      <c r="B2522" t="s">
        <v>1119</v>
      </c>
      <c r="C2522" t="s">
        <v>1120</v>
      </c>
      <c r="D2522" t="s">
        <v>542</v>
      </c>
      <c r="E2522" t="s">
        <v>16</v>
      </c>
      <c r="F2522" s="4">
        <v>1</v>
      </c>
      <c r="G2522" t="s">
        <v>1121</v>
      </c>
      <c r="H2522" t="s">
        <v>1122</v>
      </c>
      <c r="I2522" s="4">
        <v>1</v>
      </c>
      <c r="J2522" t="s">
        <v>19</v>
      </c>
      <c r="K2522" t="s">
        <v>19</v>
      </c>
      <c r="L2522" t="s">
        <v>19</v>
      </c>
      <c r="M2522" s="7">
        <f>IF(AND(J2522="NA",K2522="NA",L2522="NA"),0,1)</f>
        <v>0</v>
      </c>
      <c r="N2522" t="s">
        <v>1123</v>
      </c>
      <c r="O2522" t="s">
        <v>1123</v>
      </c>
    </row>
    <row r="2523" spans="1:15" x14ac:dyDescent="0.25">
      <c r="A2523" t="s">
        <v>7061</v>
      </c>
      <c r="C2523" t="s">
        <v>14</v>
      </c>
      <c r="D2523" t="s">
        <v>15</v>
      </c>
      <c r="E2523" t="s">
        <v>16</v>
      </c>
      <c r="F2523" s="4">
        <v>1</v>
      </c>
      <c r="G2523" t="s">
        <v>7062</v>
      </c>
      <c r="H2523" t="s">
        <v>7063</v>
      </c>
      <c r="I2523" s="4">
        <v>1</v>
      </c>
      <c r="J2523" t="s">
        <v>19</v>
      </c>
      <c r="K2523" t="s">
        <v>19</v>
      </c>
      <c r="L2523" t="s">
        <v>19</v>
      </c>
      <c r="M2523" s="7">
        <f>IF(AND(J2523="NA",K2523="NA",L2523="NA"),0,1)</f>
        <v>0</v>
      </c>
      <c r="N2523" t="s">
        <v>1123</v>
      </c>
      <c r="O2523" t="s">
        <v>4867</v>
      </c>
    </row>
    <row r="2524" spans="1:15" x14ac:dyDescent="0.25">
      <c r="A2524" t="s">
        <v>7061</v>
      </c>
      <c r="C2524" t="s">
        <v>14</v>
      </c>
      <c r="D2524" t="s">
        <v>15</v>
      </c>
      <c r="E2524" t="s">
        <v>16</v>
      </c>
      <c r="F2524" s="4">
        <v>1</v>
      </c>
      <c r="G2524" t="s">
        <v>7066</v>
      </c>
      <c r="H2524" t="s">
        <v>7063</v>
      </c>
      <c r="I2524" s="4">
        <v>1</v>
      </c>
      <c r="J2524" t="s">
        <v>19</v>
      </c>
      <c r="K2524" t="s">
        <v>19</v>
      </c>
      <c r="L2524" t="s">
        <v>19</v>
      </c>
      <c r="M2524" s="7">
        <f>IF(AND(J2524="NA",K2524="NA",L2524="NA"),0,1)</f>
        <v>0</v>
      </c>
      <c r="N2524" t="s">
        <v>1123</v>
      </c>
      <c r="O2524" t="s">
        <v>4867</v>
      </c>
    </row>
    <row r="2525" spans="1:15" x14ac:dyDescent="0.25">
      <c r="A2525" t="s">
        <v>6725</v>
      </c>
      <c r="B2525" t="s">
        <v>6726</v>
      </c>
      <c r="C2525" t="s">
        <v>186</v>
      </c>
      <c r="D2525" t="s">
        <v>187</v>
      </c>
      <c r="E2525" t="s">
        <v>16</v>
      </c>
      <c r="F2525" s="4">
        <v>1</v>
      </c>
      <c r="G2525" t="s">
        <v>6734</v>
      </c>
      <c r="H2525" t="s">
        <v>6735</v>
      </c>
      <c r="I2525" s="4">
        <v>1</v>
      </c>
      <c r="J2525" t="s">
        <v>19</v>
      </c>
      <c r="K2525" t="s">
        <v>19</v>
      </c>
      <c r="L2525" t="s">
        <v>19</v>
      </c>
      <c r="M2525" s="7">
        <f>IF(AND(J2525="NA",K2525="NA",L2525="NA"),0,1)</f>
        <v>0</v>
      </c>
      <c r="N2525" t="s">
        <v>6736</v>
      </c>
      <c r="O2525" t="s">
        <v>3034</v>
      </c>
    </row>
    <row r="2526" spans="1:15" x14ac:dyDescent="0.25">
      <c r="A2526" t="s">
        <v>7092</v>
      </c>
      <c r="B2526" t="s">
        <v>7093</v>
      </c>
      <c r="C2526" t="s">
        <v>4143</v>
      </c>
      <c r="D2526" t="s">
        <v>3331</v>
      </c>
      <c r="E2526" t="s">
        <v>16</v>
      </c>
      <c r="F2526" s="4">
        <v>1</v>
      </c>
      <c r="G2526" t="s">
        <v>7094</v>
      </c>
      <c r="H2526" t="s">
        <v>7095</v>
      </c>
      <c r="I2526" s="4">
        <v>1</v>
      </c>
      <c r="J2526" t="s">
        <v>19</v>
      </c>
      <c r="K2526" t="s">
        <v>19</v>
      </c>
      <c r="L2526" t="s">
        <v>19</v>
      </c>
      <c r="M2526" s="7">
        <f>IF(AND(J2526="NA",K2526="NA",L2526="NA"),0,1)</f>
        <v>0</v>
      </c>
      <c r="N2526" t="s">
        <v>2740</v>
      </c>
      <c r="O2526" t="s">
        <v>3764</v>
      </c>
    </row>
    <row r="2527" spans="1:15" x14ac:dyDescent="0.25">
      <c r="A2527" t="s">
        <v>7092</v>
      </c>
      <c r="B2527" t="s">
        <v>7093</v>
      </c>
      <c r="C2527" t="s">
        <v>4143</v>
      </c>
      <c r="D2527" t="s">
        <v>3331</v>
      </c>
      <c r="E2527" t="s">
        <v>16</v>
      </c>
      <c r="F2527" s="4">
        <v>1</v>
      </c>
      <c r="G2527" t="s">
        <v>4144</v>
      </c>
      <c r="H2527" t="s">
        <v>7095</v>
      </c>
      <c r="I2527" s="4">
        <v>1</v>
      </c>
      <c r="J2527" t="s">
        <v>19</v>
      </c>
      <c r="K2527" t="s">
        <v>19</v>
      </c>
      <c r="L2527" t="s">
        <v>19</v>
      </c>
      <c r="M2527" s="7">
        <f>IF(AND(J2527="NA",K2527="NA",L2527="NA"),0,1)</f>
        <v>0</v>
      </c>
      <c r="N2527" t="s">
        <v>2740</v>
      </c>
      <c r="O2527" t="s">
        <v>7096</v>
      </c>
    </row>
    <row r="2528" spans="1:15" x14ac:dyDescent="0.25">
      <c r="A2528" t="s">
        <v>5461</v>
      </c>
      <c r="B2528" t="s">
        <v>5462</v>
      </c>
      <c r="C2528" t="s">
        <v>3313</v>
      </c>
      <c r="D2528" t="s">
        <v>3314</v>
      </c>
      <c r="E2528" t="s">
        <v>16</v>
      </c>
      <c r="F2528" s="4">
        <v>1</v>
      </c>
      <c r="G2528" t="s">
        <v>5463</v>
      </c>
      <c r="H2528" t="s">
        <v>5464</v>
      </c>
      <c r="I2528" s="4">
        <v>1</v>
      </c>
      <c r="J2528" t="s">
        <v>19</v>
      </c>
      <c r="K2528" t="s">
        <v>19</v>
      </c>
      <c r="L2528" t="s">
        <v>19</v>
      </c>
      <c r="M2528" s="7">
        <f>IF(AND(J2528="NA",K2528="NA",L2528="NA"),0,1)</f>
        <v>0</v>
      </c>
      <c r="N2528" t="s">
        <v>5465</v>
      </c>
      <c r="O2528" t="s">
        <v>5466</v>
      </c>
    </row>
    <row r="2529" spans="1:15" x14ac:dyDescent="0.25">
      <c r="A2529" t="s">
        <v>6328</v>
      </c>
      <c r="B2529" t="s">
        <v>6329</v>
      </c>
      <c r="C2529" t="s">
        <v>477</v>
      </c>
      <c r="D2529" t="s">
        <v>478</v>
      </c>
      <c r="E2529" t="s">
        <v>16</v>
      </c>
      <c r="F2529" s="4">
        <v>1</v>
      </c>
      <c r="G2529" t="s">
        <v>3990</v>
      </c>
      <c r="H2529" t="s">
        <v>6332</v>
      </c>
      <c r="I2529" s="4">
        <v>1</v>
      </c>
      <c r="J2529" t="s">
        <v>19</v>
      </c>
      <c r="K2529" t="s">
        <v>19</v>
      </c>
      <c r="L2529" t="s">
        <v>19</v>
      </c>
      <c r="M2529" s="7">
        <f>IF(AND(J2529="NA",K2529="NA",L2529="NA"),0,1)</f>
        <v>0</v>
      </c>
      <c r="N2529" t="s">
        <v>3297</v>
      </c>
      <c r="O2529" t="s">
        <v>19</v>
      </c>
    </row>
    <row r="2530" spans="1:15" x14ac:dyDescent="0.25">
      <c r="A2530" t="s">
        <v>3702</v>
      </c>
      <c r="B2530" t="s">
        <v>3703</v>
      </c>
      <c r="C2530" t="s">
        <v>3711</v>
      </c>
      <c r="D2530" t="s">
        <v>70</v>
      </c>
      <c r="E2530" t="s">
        <v>16</v>
      </c>
      <c r="F2530" s="4">
        <v>1</v>
      </c>
      <c r="G2530" t="s">
        <v>3718</v>
      </c>
      <c r="H2530" t="s">
        <v>3719</v>
      </c>
      <c r="I2530" s="4">
        <v>1</v>
      </c>
      <c r="J2530" t="s">
        <v>19</v>
      </c>
      <c r="K2530" t="s">
        <v>19</v>
      </c>
      <c r="L2530" t="s">
        <v>19</v>
      </c>
      <c r="M2530" s="7">
        <f>IF(AND(J2530="NA",K2530="NA",L2530="NA"),0,1)</f>
        <v>0</v>
      </c>
      <c r="N2530" t="s">
        <v>3720</v>
      </c>
      <c r="O2530" t="s">
        <v>3721</v>
      </c>
    </row>
    <row r="2531" spans="1:15" x14ac:dyDescent="0.25">
      <c r="A2531" t="s">
        <v>2886</v>
      </c>
      <c r="B2531" t="s">
        <v>2887</v>
      </c>
      <c r="C2531" t="s">
        <v>161</v>
      </c>
      <c r="D2531" t="s">
        <v>70</v>
      </c>
      <c r="E2531" t="s">
        <v>16</v>
      </c>
      <c r="F2531" s="4">
        <v>1</v>
      </c>
      <c r="G2531" t="s">
        <v>166</v>
      </c>
      <c r="H2531" t="s">
        <v>2893</v>
      </c>
      <c r="I2531" s="4">
        <v>1</v>
      </c>
      <c r="J2531" t="s">
        <v>19</v>
      </c>
      <c r="K2531" t="s">
        <v>19</v>
      </c>
      <c r="L2531" t="s">
        <v>19</v>
      </c>
      <c r="M2531" s="7">
        <f>IF(AND(J2531="NA",K2531="NA",L2531="NA"),0,1)</f>
        <v>0</v>
      </c>
      <c r="N2531" t="s">
        <v>2890</v>
      </c>
      <c r="O2531" t="s">
        <v>2891</v>
      </c>
    </row>
    <row r="2532" spans="1:15" x14ac:dyDescent="0.25">
      <c r="A2532" t="s">
        <v>7291</v>
      </c>
      <c r="B2532" t="s">
        <v>7292</v>
      </c>
      <c r="C2532" t="s">
        <v>97</v>
      </c>
      <c r="D2532" t="s">
        <v>89</v>
      </c>
      <c r="E2532" t="s">
        <v>16</v>
      </c>
      <c r="F2532" s="4">
        <v>1</v>
      </c>
      <c r="G2532" t="s">
        <v>7293</v>
      </c>
      <c r="H2532" t="s">
        <v>7296</v>
      </c>
      <c r="I2532" s="4">
        <v>1</v>
      </c>
      <c r="J2532" t="s">
        <v>19</v>
      </c>
      <c r="K2532" t="s">
        <v>19</v>
      </c>
      <c r="L2532" t="s">
        <v>19</v>
      </c>
      <c r="M2532" s="7">
        <f>IF(AND(J2532="NA",K2532="NA",L2532="NA"),0,1)</f>
        <v>0</v>
      </c>
      <c r="N2532" t="s">
        <v>7297</v>
      </c>
      <c r="O2532" t="s">
        <v>19</v>
      </c>
    </row>
    <row r="2533" spans="1:15" x14ac:dyDescent="0.25">
      <c r="A2533" t="s">
        <v>7291</v>
      </c>
      <c r="B2533" t="s">
        <v>7292</v>
      </c>
      <c r="C2533" t="s">
        <v>97</v>
      </c>
      <c r="D2533" t="s">
        <v>89</v>
      </c>
      <c r="E2533" t="s">
        <v>16</v>
      </c>
      <c r="F2533" s="4">
        <v>1</v>
      </c>
      <c r="G2533" t="s">
        <v>7293</v>
      </c>
      <c r="H2533" t="s">
        <v>7296</v>
      </c>
      <c r="I2533" s="4">
        <v>1</v>
      </c>
      <c r="J2533" t="s">
        <v>19</v>
      </c>
      <c r="K2533" t="s">
        <v>19</v>
      </c>
      <c r="L2533" t="s">
        <v>19</v>
      </c>
      <c r="M2533" s="7">
        <f>IF(AND(J2533="NA",K2533="NA",L2533="NA"),0,1)</f>
        <v>0</v>
      </c>
      <c r="N2533" t="s">
        <v>892</v>
      </c>
      <c r="O2533" t="s">
        <v>19</v>
      </c>
    </row>
    <row r="2534" spans="1:15" x14ac:dyDescent="0.25">
      <c r="A2534" t="s">
        <v>7291</v>
      </c>
      <c r="B2534" t="s">
        <v>7292</v>
      </c>
      <c r="C2534" t="s">
        <v>97</v>
      </c>
      <c r="D2534" t="s">
        <v>89</v>
      </c>
      <c r="E2534" t="s">
        <v>16</v>
      </c>
      <c r="F2534" s="4">
        <v>1</v>
      </c>
      <c r="G2534" t="s">
        <v>7293</v>
      </c>
      <c r="H2534" t="s">
        <v>7296</v>
      </c>
      <c r="I2534" s="4">
        <v>1</v>
      </c>
      <c r="J2534" t="s">
        <v>19</v>
      </c>
      <c r="K2534" t="s">
        <v>19</v>
      </c>
      <c r="L2534" t="s">
        <v>19</v>
      </c>
      <c r="M2534" s="7">
        <f>IF(AND(J2534="NA",K2534="NA",L2534="NA"),0,1)</f>
        <v>0</v>
      </c>
      <c r="N2534" t="s">
        <v>171</v>
      </c>
      <c r="O2534" t="s">
        <v>19</v>
      </c>
    </row>
    <row r="2535" spans="1:15" x14ac:dyDescent="0.25">
      <c r="A2535" t="s">
        <v>6725</v>
      </c>
      <c r="B2535" t="s">
        <v>6726</v>
      </c>
      <c r="C2535" t="s">
        <v>186</v>
      </c>
      <c r="D2535" t="s">
        <v>187</v>
      </c>
      <c r="E2535" t="s">
        <v>16</v>
      </c>
      <c r="F2535" s="4">
        <v>1</v>
      </c>
      <c r="G2535" t="s">
        <v>6731</v>
      </c>
      <c r="H2535" t="s">
        <v>6732</v>
      </c>
      <c r="I2535" s="4">
        <v>1</v>
      </c>
      <c r="J2535" t="s">
        <v>19</v>
      </c>
      <c r="K2535" t="s">
        <v>19</v>
      </c>
      <c r="L2535" t="s">
        <v>19</v>
      </c>
      <c r="M2535" s="7">
        <f>IF(AND(J2535="NA",K2535="NA",L2535="NA"),0,1)</f>
        <v>0</v>
      </c>
      <c r="N2535" t="s">
        <v>6733</v>
      </c>
      <c r="O2535" t="s">
        <v>3034</v>
      </c>
    </row>
    <row r="2536" spans="1:15" x14ac:dyDescent="0.25">
      <c r="A2536" t="s">
        <v>6725</v>
      </c>
      <c r="B2536" t="s">
        <v>6726</v>
      </c>
      <c r="C2536" t="s">
        <v>517</v>
      </c>
      <c r="D2536" t="s">
        <v>202</v>
      </c>
      <c r="E2536" t="s">
        <v>16</v>
      </c>
      <c r="F2536" s="4">
        <v>1</v>
      </c>
      <c r="G2536" t="s">
        <v>6739</v>
      </c>
      <c r="H2536" t="s">
        <v>6732</v>
      </c>
      <c r="I2536" s="4">
        <v>1</v>
      </c>
      <c r="J2536" t="s">
        <v>19</v>
      </c>
      <c r="K2536" t="s">
        <v>19</v>
      </c>
      <c r="L2536" t="s">
        <v>19</v>
      </c>
      <c r="M2536" s="7">
        <f>IF(AND(J2536="NA",K2536="NA",L2536="NA"),0,1)</f>
        <v>0</v>
      </c>
      <c r="N2536" t="s">
        <v>6733</v>
      </c>
      <c r="O2536" t="s">
        <v>3034</v>
      </c>
    </row>
    <row r="2537" spans="1:15" x14ac:dyDescent="0.25">
      <c r="A2537" t="s">
        <v>4751</v>
      </c>
      <c r="B2537" t="s">
        <v>4752</v>
      </c>
      <c r="C2537" t="s">
        <v>4753</v>
      </c>
      <c r="D2537" t="s">
        <v>70</v>
      </c>
      <c r="E2537" t="s">
        <v>16</v>
      </c>
      <c r="F2537" s="4">
        <v>1</v>
      </c>
      <c r="G2537" t="s">
        <v>4754</v>
      </c>
      <c r="H2537" t="s">
        <v>4755</v>
      </c>
      <c r="I2537" s="4">
        <v>1</v>
      </c>
      <c r="J2537" t="s">
        <v>19</v>
      </c>
      <c r="K2537" t="s">
        <v>19</v>
      </c>
      <c r="L2537" t="s">
        <v>19</v>
      </c>
      <c r="M2537" s="7">
        <f>IF(AND(J2537="NA",K2537="NA",L2537="NA"),0,1)</f>
        <v>0</v>
      </c>
      <c r="N2537" t="s">
        <v>4756</v>
      </c>
      <c r="O2537" t="s">
        <v>4757</v>
      </c>
    </row>
    <row r="2538" spans="1:15" x14ac:dyDescent="0.25">
      <c r="A2538" t="s">
        <v>4751</v>
      </c>
      <c r="B2538" t="s">
        <v>4752</v>
      </c>
      <c r="C2538" t="s">
        <v>4753</v>
      </c>
      <c r="D2538" t="s">
        <v>70</v>
      </c>
      <c r="E2538" t="s">
        <v>16</v>
      </c>
      <c r="F2538" s="4">
        <v>1</v>
      </c>
      <c r="G2538" t="s">
        <v>4754</v>
      </c>
      <c r="H2538" t="s">
        <v>4755</v>
      </c>
      <c r="I2538" s="4">
        <v>1</v>
      </c>
      <c r="J2538" t="s">
        <v>19</v>
      </c>
      <c r="K2538" t="s">
        <v>19</v>
      </c>
      <c r="L2538" t="s">
        <v>19</v>
      </c>
      <c r="M2538" s="7">
        <f>IF(AND(J2538="NA",K2538="NA",L2538="NA"),0,1)</f>
        <v>0</v>
      </c>
      <c r="N2538" t="s">
        <v>417</v>
      </c>
      <c r="O2538" t="s">
        <v>19</v>
      </c>
    </row>
    <row r="2539" spans="1:15" x14ac:dyDescent="0.25">
      <c r="A2539" t="s">
        <v>4751</v>
      </c>
      <c r="B2539" t="s">
        <v>4752</v>
      </c>
      <c r="C2539" t="s">
        <v>4753</v>
      </c>
      <c r="D2539" t="s">
        <v>70</v>
      </c>
      <c r="E2539" t="s">
        <v>16</v>
      </c>
      <c r="F2539" s="4">
        <v>1</v>
      </c>
      <c r="G2539" t="s">
        <v>4754</v>
      </c>
      <c r="H2539" t="s">
        <v>4755</v>
      </c>
      <c r="I2539" s="4">
        <v>1</v>
      </c>
      <c r="J2539" t="s">
        <v>19</v>
      </c>
      <c r="K2539" t="s">
        <v>19</v>
      </c>
      <c r="L2539" t="s">
        <v>19</v>
      </c>
      <c r="M2539" s="7">
        <f>IF(AND(J2539="NA",K2539="NA",L2539="NA"),0,1)</f>
        <v>0</v>
      </c>
      <c r="N2539" t="s">
        <v>4758</v>
      </c>
      <c r="O2539" t="s">
        <v>4757</v>
      </c>
    </row>
    <row r="2540" spans="1:15" x14ac:dyDescent="0.25">
      <c r="A2540" t="s">
        <v>4751</v>
      </c>
      <c r="B2540" t="s">
        <v>4752</v>
      </c>
      <c r="C2540" t="s">
        <v>4753</v>
      </c>
      <c r="D2540" t="s">
        <v>70</v>
      </c>
      <c r="E2540" t="s">
        <v>16</v>
      </c>
      <c r="F2540" s="4">
        <v>1</v>
      </c>
      <c r="G2540" t="s">
        <v>19</v>
      </c>
      <c r="H2540" t="s">
        <v>4759</v>
      </c>
      <c r="I2540" s="4">
        <v>1</v>
      </c>
      <c r="J2540" t="s">
        <v>19</v>
      </c>
      <c r="K2540" t="s">
        <v>19</v>
      </c>
      <c r="L2540" t="s">
        <v>19</v>
      </c>
      <c r="M2540" s="7">
        <f>IF(AND(J2540="NA",K2540="NA",L2540="NA"),0,1)</f>
        <v>0</v>
      </c>
      <c r="N2540" t="s">
        <v>4758</v>
      </c>
      <c r="O2540" t="s">
        <v>4760</v>
      </c>
    </row>
    <row r="2541" spans="1:15" x14ac:dyDescent="0.25">
      <c r="A2541" t="s">
        <v>4275</v>
      </c>
      <c r="B2541" t="s">
        <v>4276</v>
      </c>
      <c r="C2541" t="s">
        <v>784</v>
      </c>
      <c r="D2541" t="s">
        <v>89</v>
      </c>
      <c r="E2541" t="s">
        <v>16</v>
      </c>
      <c r="F2541" s="4">
        <v>1</v>
      </c>
      <c r="G2541" t="s">
        <v>4277</v>
      </c>
      <c r="H2541" t="s">
        <v>4278</v>
      </c>
      <c r="I2541" s="4">
        <v>1</v>
      </c>
      <c r="J2541" t="s">
        <v>19</v>
      </c>
      <c r="K2541" t="s">
        <v>19</v>
      </c>
      <c r="L2541" t="s">
        <v>19</v>
      </c>
      <c r="M2541" s="7">
        <f>IF(AND(J2541="NA",K2541="NA",L2541="NA"),0,1)</f>
        <v>0</v>
      </c>
      <c r="N2541" t="s">
        <v>4279</v>
      </c>
      <c r="O2541" t="s">
        <v>19</v>
      </c>
    </row>
    <row r="2542" spans="1:15" x14ac:dyDescent="0.25">
      <c r="A2542" t="s">
        <v>782</v>
      </c>
      <c r="B2542" t="s">
        <v>783</v>
      </c>
      <c r="C2542" t="s">
        <v>784</v>
      </c>
      <c r="D2542" t="s">
        <v>89</v>
      </c>
      <c r="E2542" t="s">
        <v>16</v>
      </c>
      <c r="F2542" s="4">
        <v>1</v>
      </c>
      <c r="G2542" t="s">
        <v>785</v>
      </c>
      <c r="H2542" t="s">
        <v>786</v>
      </c>
      <c r="I2542" s="4">
        <v>1</v>
      </c>
      <c r="J2542" t="s">
        <v>19</v>
      </c>
      <c r="K2542" t="s">
        <v>19</v>
      </c>
      <c r="L2542" t="s">
        <v>19</v>
      </c>
      <c r="M2542" s="7">
        <f>IF(AND(J2542="NA",K2542="NA",L2542="NA"),0,1)</f>
        <v>0</v>
      </c>
      <c r="N2542" t="s">
        <v>787</v>
      </c>
      <c r="O2542" t="s">
        <v>788</v>
      </c>
    </row>
    <row r="2543" spans="1:15" x14ac:dyDescent="0.25">
      <c r="A2543" t="s">
        <v>782</v>
      </c>
      <c r="B2543" t="s">
        <v>783</v>
      </c>
      <c r="C2543" t="s">
        <v>784</v>
      </c>
      <c r="D2543" t="s">
        <v>89</v>
      </c>
      <c r="E2543" t="s">
        <v>16</v>
      </c>
      <c r="F2543" s="4">
        <v>1</v>
      </c>
      <c r="G2543" t="s">
        <v>785</v>
      </c>
      <c r="H2543" t="s">
        <v>786</v>
      </c>
      <c r="I2543" s="4">
        <v>1</v>
      </c>
      <c r="J2543" t="s">
        <v>19</v>
      </c>
      <c r="K2543" t="s">
        <v>19</v>
      </c>
      <c r="L2543" t="s">
        <v>19</v>
      </c>
      <c r="M2543" s="7">
        <f>IF(AND(J2543="NA",K2543="NA",L2543="NA"),0,1)</f>
        <v>0</v>
      </c>
      <c r="N2543" t="s">
        <v>789</v>
      </c>
      <c r="O2543" t="s">
        <v>790</v>
      </c>
    </row>
    <row r="2544" spans="1:15" x14ac:dyDescent="0.25">
      <c r="A2544" t="s">
        <v>782</v>
      </c>
      <c r="B2544" t="s">
        <v>783</v>
      </c>
      <c r="C2544" t="s">
        <v>784</v>
      </c>
      <c r="D2544" t="s">
        <v>89</v>
      </c>
      <c r="E2544" t="s">
        <v>16</v>
      </c>
      <c r="F2544" s="4">
        <v>1</v>
      </c>
      <c r="G2544" t="s">
        <v>791</v>
      </c>
      <c r="H2544" t="s">
        <v>786</v>
      </c>
      <c r="I2544" s="4">
        <v>1</v>
      </c>
      <c r="J2544" t="s">
        <v>19</v>
      </c>
      <c r="K2544" t="s">
        <v>19</v>
      </c>
      <c r="L2544" t="s">
        <v>19</v>
      </c>
      <c r="M2544" s="7">
        <f>IF(AND(J2544="NA",K2544="NA",L2544="NA"),0,1)</f>
        <v>0</v>
      </c>
      <c r="N2544" t="s">
        <v>787</v>
      </c>
      <c r="O2544" t="s">
        <v>788</v>
      </c>
    </row>
    <row r="2545" spans="1:15" x14ac:dyDescent="0.25">
      <c r="A2545" t="s">
        <v>782</v>
      </c>
      <c r="B2545" t="s">
        <v>783</v>
      </c>
      <c r="C2545" t="s">
        <v>784</v>
      </c>
      <c r="D2545" t="s">
        <v>89</v>
      </c>
      <c r="E2545" t="s">
        <v>16</v>
      </c>
      <c r="F2545" s="4">
        <v>1</v>
      </c>
      <c r="G2545" t="s">
        <v>791</v>
      </c>
      <c r="H2545" t="s">
        <v>786</v>
      </c>
      <c r="I2545" s="4">
        <v>1</v>
      </c>
      <c r="J2545" t="s">
        <v>19</v>
      </c>
      <c r="K2545" t="s">
        <v>19</v>
      </c>
      <c r="L2545" t="s">
        <v>19</v>
      </c>
      <c r="M2545" s="7">
        <f>IF(AND(J2545="NA",K2545="NA",L2545="NA"),0,1)</f>
        <v>0</v>
      </c>
      <c r="N2545" t="s">
        <v>789</v>
      </c>
      <c r="O2545" t="s">
        <v>790</v>
      </c>
    </row>
    <row r="2546" spans="1:15" x14ac:dyDescent="0.25">
      <c r="A2546" t="s">
        <v>782</v>
      </c>
      <c r="B2546" t="s">
        <v>783</v>
      </c>
      <c r="C2546" t="s">
        <v>784</v>
      </c>
      <c r="D2546" t="s">
        <v>89</v>
      </c>
      <c r="E2546" t="s">
        <v>16</v>
      </c>
      <c r="F2546" s="4">
        <v>1</v>
      </c>
      <c r="G2546" t="s">
        <v>792</v>
      </c>
      <c r="H2546" t="s">
        <v>786</v>
      </c>
      <c r="I2546" s="4">
        <v>1</v>
      </c>
      <c r="J2546" t="s">
        <v>19</v>
      </c>
      <c r="K2546" t="s">
        <v>19</v>
      </c>
      <c r="L2546" t="s">
        <v>19</v>
      </c>
      <c r="M2546" s="7">
        <f>IF(AND(J2546="NA",K2546="NA",L2546="NA"),0,1)</f>
        <v>0</v>
      </c>
      <c r="N2546" t="s">
        <v>787</v>
      </c>
      <c r="O2546" t="s">
        <v>788</v>
      </c>
    </row>
    <row r="2547" spans="1:15" x14ac:dyDescent="0.25">
      <c r="A2547" t="s">
        <v>782</v>
      </c>
      <c r="B2547" t="s">
        <v>783</v>
      </c>
      <c r="C2547" t="s">
        <v>784</v>
      </c>
      <c r="D2547" t="s">
        <v>89</v>
      </c>
      <c r="E2547" t="s">
        <v>16</v>
      </c>
      <c r="F2547" s="4">
        <v>1</v>
      </c>
      <c r="G2547" t="s">
        <v>792</v>
      </c>
      <c r="H2547" t="s">
        <v>786</v>
      </c>
      <c r="I2547" s="4">
        <v>1</v>
      </c>
      <c r="J2547" t="s">
        <v>19</v>
      </c>
      <c r="K2547" t="s">
        <v>19</v>
      </c>
      <c r="L2547" t="s">
        <v>19</v>
      </c>
      <c r="M2547" s="7">
        <f>IF(AND(J2547="NA",K2547="NA",L2547="NA"),0,1)</f>
        <v>0</v>
      </c>
      <c r="N2547" t="s">
        <v>789</v>
      </c>
      <c r="O2547" t="s">
        <v>790</v>
      </c>
    </row>
    <row r="2548" spans="1:15" x14ac:dyDescent="0.25">
      <c r="A2548" t="s">
        <v>782</v>
      </c>
      <c r="B2548" t="s">
        <v>783</v>
      </c>
      <c r="C2548" t="s">
        <v>784</v>
      </c>
      <c r="D2548" t="s">
        <v>89</v>
      </c>
      <c r="E2548" t="s">
        <v>16</v>
      </c>
      <c r="F2548" s="4">
        <v>1</v>
      </c>
      <c r="G2548" t="s">
        <v>793</v>
      </c>
      <c r="H2548" t="s">
        <v>786</v>
      </c>
      <c r="I2548" s="4">
        <v>1</v>
      </c>
      <c r="J2548" t="s">
        <v>19</v>
      </c>
      <c r="K2548" t="s">
        <v>19</v>
      </c>
      <c r="L2548" t="s">
        <v>19</v>
      </c>
      <c r="M2548" s="7">
        <f>IF(AND(J2548="NA",K2548="NA",L2548="NA"),0,1)</f>
        <v>0</v>
      </c>
      <c r="N2548" t="s">
        <v>787</v>
      </c>
      <c r="O2548" t="s">
        <v>788</v>
      </c>
    </row>
    <row r="2549" spans="1:15" x14ac:dyDescent="0.25">
      <c r="A2549" t="s">
        <v>782</v>
      </c>
      <c r="B2549" t="s">
        <v>783</v>
      </c>
      <c r="C2549" t="s">
        <v>784</v>
      </c>
      <c r="D2549" t="s">
        <v>89</v>
      </c>
      <c r="E2549" t="s">
        <v>16</v>
      </c>
      <c r="F2549" s="4">
        <v>1</v>
      </c>
      <c r="G2549" t="s">
        <v>793</v>
      </c>
      <c r="H2549" t="s">
        <v>786</v>
      </c>
      <c r="I2549" s="4">
        <v>1</v>
      </c>
      <c r="J2549" t="s">
        <v>19</v>
      </c>
      <c r="K2549" t="s">
        <v>19</v>
      </c>
      <c r="L2549" t="s">
        <v>19</v>
      </c>
      <c r="M2549" s="7">
        <f>IF(AND(J2549="NA",K2549="NA",L2549="NA"),0,1)</f>
        <v>0</v>
      </c>
      <c r="N2549" t="s">
        <v>789</v>
      </c>
      <c r="O2549" t="s">
        <v>790</v>
      </c>
    </row>
    <row r="2550" spans="1:15" x14ac:dyDescent="0.25">
      <c r="A2550" t="s">
        <v>782</v>
      </c>
      <c r="B2550" t="s">
        <v>783</v>
      </c>
      <c r="C2550" t="s">
        <v>784</v>
      </c>
      <c r="D2550" t="s">
        <v>89</v>
      </c>
      <c r="E2550" t="s">
        <v>16</v>
      </c>
      <c r="F2550" s="4">
        <v>1</v>
      </c>
      <c r="G2550" t="s">
        <v>90</v>
      </c>
      <c r="H2550" t="s">
        <v>794</v>
      </c>
      <c r="I2550" s="4">
        <v>1</v>
      </c>
      <c r="J2550" t="s">
        <v>19</v>
      </c>
      <c r="K2550" t="s">
        <v>19</v>
      </c>
      <c r="L2550" t="s">
        <v>19</v>
      </c>
      <c r="M2550" s="7">
        <f>IF(AND(J2550="NA",K2550="NA",L2550="NA"),0,1)</f>
        <v>0</v>
      </c>
      <c r="N2550" t="s">
        <v>789</v>
      </c>
      <c r="O2550" t="s">
        <v>788</v>
      </c>
    </row>
    <row r="2551" spans="1:15" x14ac:dyDescent="0.25">
      <c r="A2551" t="s">
        <v>782</v>
      </c>
      <c r="B2551" t="s">
        <v>783</v>
      </c>
      <c r="C2551" t="s">
        <v>784</v>
      </c>
      <c r="D2551" t="s">
        <v>89</v>
      </c>
      <c r="E2551" t="s">
        <v>16</v>
      </c>
      <c r="F2551" s="4">
        <v>1</v>
      </c>
      <c r="G2551" t="s">
        <v>90</v>
      </c>
      <c r="H2551" t="s">
        <v>794</v>
      </c>
      <c r="I2551" s="4">
        <v>1</v>
      </c>
      <c r="J2551" t="s">
        <v>19</v>
      </c>
      <c r="K2551" t="s">
        <v>19</v>
      </c>
      <c r="L2551" t="s">
        <v>19</v>
      </c>
      <c r="M2551" s="7">
        <f>IF(AND(J2551="NA",K2551="NA",L2551="NA"),0,1)</f>
        <v>0</v>
      </c>
      <c r="N2551" t="s">
        <v>789</v>
      </c>
      <c r="O2551" t="s">
        <v>790</v>
      </c>
    </row>
    <row r="2552" spans="1:15" x14ac:dyDescent="0.25">
      <c r="A2552" t="s">
        <v>782</v>
      </c>
      <c r="B2552" t="s">
        <v>783</v>
      </c>
      <c r="C2552" t="s">
        <v>784</v>
      </c>
      <c r="D2552" t="s">
        <v>89</v>
      </c>
      <c r="E2552" t="s">
        <v>16</v>
      </c>
      <c r="F2552" s="4">
        <v>1</v>
      </c>
      <c r="G2552" t="s">
        <v>90</v>
      </c>
      <c r="H2552" t="s">
        <v>794</v>
      </c>
      <c r="I2552" s="4">
        <v>1</v>
      </c>
      <c r="J2552" t="s">
        <v>19</v>
      </c>
      <c r="K2552" t="s">
        <v>19</v>
      </c>
      <c r="L2552" t="s">
        <v>19</v>
      </c>
      <c r="M2552" s="7">
        <f>IF(AND(J2552="NA",K2552="NA",L2552="NA"),0,1)</f>
        <v>0</v>
      </c>
      <c r="N2552" t="s">
        <v>787</v>
      </c>
      <c r="O2552" t="s">
        <v>795</v>
      </c>
    </row>
    <row r="2553" spans="1:15" x14ac:dyDescent="0.25">
      <c r="A2553" t="s">
        <v>782</v>
      </c>
      <c r="B2553" t="s">
        <v>783</v>
      </c>
      <c r="C2553" t="s">
        <v>784</v>
      </c>
      <c r="D2553" t="s">
        <v>89</v>
      </c>
      <c r="E2553" t="s">
        <v>16</v>
      </c>
      <c r="F2553" s="4">
        <v>1</v>
      </c>
      <c r="G2553" t="s">
        <v>90</v>
      </c>
      <c r="H2553" t="s">
        <v>794</v>
      </c>
      <c r="I2553" s="4">
        <v>1</v>
      </c>
      <c r="J2553" t="s">
        <v>19</v>
      </c>
      <c r="K2553" t="s">
        <v>19</v>
      </c>
      <c r="L2553" t="s">
        <v>19</v>
      </c>
      <c r="M2553" s="7">
        <f>IF(AND(J2553="NA",K2553="NA",L2553="NA"),0,1)</f>
        <v>0</v>
      </c>
      <c r="N2553" t="s">
        <v>787</v>
      </c>
      <c r="O2553" t="s">
        <v>790</v>
      </c>
    </row>
    <row r="2554" spans="1:15" x14ac:dyDescent="0.25">
      <c r="A2554" t="s">
        <v>5362</v>
      </c>
      <c r="B2554" t="s">
        <v>5363</v>
      </c>
      <c r="C2554" t="s">
        <v>5364</v>
      </c>
      <c r="D2554" t="s">
        <v>574</v>
      </c>
      <c r="E2554" t="s">
        <v>16</v>
      </c>
      <c r="F2554" s="4">
        <v>1</v>
      </c>
      <c r="G2554" t="s">
        <v>19</v>
      </c>
      <c r="H2554" t="s">
        <v>5365</v>
      </c>
      <c r="I2554" s="4">
        <v>1</v>
      </c>
      <c r="J2554" t="s">
        <v>19</v>
      </c>
      <c r="K2554" t="s">
        <v>19</v>
      </c>
      <c r="L2554" t="s">
        <v>19</v>
      </c>
      <c r="M2554" s="7">
        <f>IF(AND(J2554="NA",K2554="NA",L2554="NA"),0,1)</f>
        <v>0</v>
      </c>
      <c r="N2554" t="s">
        <v>5366</v>
      </c>
      <c r="O2554" t="s">
        <v>5367</v>
      </c>
    </row>
    <row r="2555" spans="1:15" x14ac:dyDescent="0.25">
      <c r="A2555" t="s">
        <v>4724</v>
      </c>
      <c r="B2555" t="s">
        <v>4725</v>
      </c>
      <c r="C2555" t="s">
        <v>4726</v>
      </c>
      <c r="D2555" t="s">
        <v>1050</v>
      </c>
      <c r="E2555" t="s">
        <v>16</v>
      </c>
      <c r="F2555" s="4">
        <v>1</v>
      </c>
      <c r="G2555" t="s">
        <v>4728</v>
      </c>
      <c r="H2555" t="s">
        <v>4729</v>
      </c>
      <c r="I2555" s="4">
        <v>1</v>
      </c>
      <c r="J2555" t="s">
        <v>19</v>
      </c>
      <c r="K2555" t="s">
        <v>19</v>
      </c>
      <c r="L2555" t="s">
        <v>19</v>
      </c>
      <c r="M2555" s="7">
        <f>IF(AND(J2555="NA",K2555="NA",L2555="NA"),0,1)</f>
        <v>0</v>
      </c>
      <c r="N2555" t="s">
        <v>1175</v>
      </c>
      <c r="O2555" t="s">
        <v>3027</v>
      </c>
    </row>
    <row r="2556" spans="1:15" x14ac:dyDescent="0.25">
      <c r="A2556" t="s">
        <v>4724</v>
      </c>
      <c r="B2556" t="s">
        <v>4725</v>
      </c>
      <c r="C2556" t="s">
        <v>4726</v>
      </c>
      <c r="D2556" t="s">
        <v>1050</v>
      </c>
      <c r="E2556" t="s">
        <v>16</v>
      </c>
      <c r="F2556" s="4">
        <v>1</v>
      </c>
      <c r="G2556" t="s">
        <v>2479</v>
      </c>
      <c r="H2556" t="s">
        <v>4727</v>
      </c>
      <c r="I2556" s="4">
        <v>1</v>
      </c>
      <c r="J2556" t="s">
        <v>19</v>
      </c>
      <c r="K2556" t="s">
        <v>19</v>
      </c>
      <c r="L2556" t="s">
        <v>19</v>
      </c>
      <c r="M2556" s="7">
        <f>IF(AND(J2556="NA",K2556="NA",L2556="NA"),0,1)</f>
        <v>0</v>
      </c>
      <c r="N2556" t="s">
        <v>1175</v>
      </c>
      <c r="O2556" t="s">
        <v>3027</v>
      </c>
    </row>
    <row r="2557" spans="1:15" x14ac:dyDescent="0.25">
      <c r="A2557" t="s">
        <v>2474</v>
      </c>
      <c r="B2557" t="s">
        <v>2475</v>
      </c>
      <c r="C2557" t="s">
        <v>2478</v>
      </c>
      <c r="D2557" t="s">
        <v>19</v>
      </c>
      <c r="E2557" t="s">
        <v>19</v>
      </c>
      <c r="F2557" s="4">
        <v>1</v>
      </c>
      <c r="G2557" t="s">
        <v>2479</v>
      </c>
      <c r="H2557" t="s">
        <v>2480</v>
      </c>
      <c r="I2557" s="4">
        <v>1</v>
      </c>
      <c r="J2557" t="s">
        <v>19</v>
      </c>
      <c r="K2557" t="s">
        <v>19</v>
      </c>
      <c r="L2557" t="s">
        <v>19</v>
      </c>
      <c r="M2557" s="7">
        <f>IF(AND(J2557="NA",K2557="NA",L2557="NA"),0,1)</f>
        <v>0</v>
      </c>
      <c r="N2557" t="s">
        <v>1175</v>
      </c>
      <c r="O2557" t="s">
        <v>1176</v>
      </c>
    </row>
    <row r="2558" spans="1:15" x14ac:dyDescent="0.25">
      <c r="A2558" t="s">
        <v>159</v>
      </c>
      <c r="B2558" t="s">
        <v>160</v>
      </c>
      <c r="C2558" t="s">
        <v>161</v>
      </c>
      <c r="D2558" t="s">
        <v>70</v>
      </c>
      <c r="E2558" t="s">
        <v>16</v>
      </c>
      <c r="F2558" s="4">
        <v>1</v>
      </c>
      <c r="G2558" t="s">
        <v>162</v>
      </c>
      <c r="H2558" t="s">
        <v>163</v>
      </c>
      <c r="I2558" s="4">
        <v>1</v>
      </c>
      <c r="J2558" t="s">
        <v>19</v>
      </c>
      <c r="K2558" t="s">
        <v>19</v>
      </c>
      <c r="L2558" t="s">
        <v>19</v>
      </c>
      <c r="M2558" s="7">
        <f>IF(AND(J2558="NA",K2558="NA",L2558="NA"),0,1)</f>
        <v>0</v>
      </c>
      <c r="N2558" t="s">
        <v>164</v>
      </c>
      <c r="O2558" t="s">
        <v>165</v>
      </c>
    </row>
    <row r="2559" spans="1:15" x14ac:dyDescent="0.25">
      <c r="A2559" t="s">
        <v>6725</v>
      </c>
      <c r="B2559" t="s">
        <v>6726</v>
      </c>
      <c r="C2559" t="s">
        <v>186</v>
      </c>
      <c r="D2559" t="s">
        <v>187</v>
      </c>
      <c r="E2559" t="s">
        <v>16</v>
      </c>
      <c r="F2559" s="4">
        <v>1</v>
      </c>
      <c r="G2559" t="s">
        <v>6743</v>
      </c>
      <c r="H2559" t="s">
        <v>6744</v>
      </c>
      <c r="I2559" s="4">
        <v>1</v>
      </c>
      <c r="J2559" t="s">
        <v>19</v>
      </c>
      <c r="K2559" t="s">
        <v>19</v>
      </c>
      <c r="L2559" t="s">
        <v>19</v>
      </c>
      <c r="M2559" s="7">
        <f>IF(AND(J2559="NA",K2559="NA",L2559="NA"),0,1)</f>
        <v>0</v>
      </c>
      <c r="N2559" t="s">
        <v>190</v>
      </c>
      <c r="O2559" t="s">
        <v>191</v>
      </c>
    </row>
    <row r="2560" spans="1:15" x14ac:dyDescent="0.25">
      <c r="A2560" t="s">
        <v>6725</v>
      </c>
      <c r="B2560" t="s">
        <v>6726</v>
      </c>
      <c r="C2560" t="s">
        <v>517</v>
      </c>
      <c r="D2560" t="s">
        <v>202</v>
      </c>
      <c r="E2560" t="s">
        <v>16</v>
      </c>
      <c r="F2560" s="4">
        <v>1</v>
      </c>
      <c r="G2560" t="s">
        <v>6745</v>
      </c>
      <c r="H2560" t="s">
        <v>6744</v>
      </c>
      <c r="I2560" s="4">
        <v>1</v>
      </c>
      <c r="J2560" t="s">
        <v>19</v>
      </c>
      <c r="K2560" t="s">
        <v>19</v>
      </c>
      <c r="L2560" t="s">
        <v>19</v>
      </c>
      <c r="M2560" s="7">
        <f>IF(AND(J2560="NA",K2560="NA",L2560="NA"),0,1)</f>
        <v>0</v>
      </c>
      <c r="N2560" t="s">
        <v>190</v>
      </c>
      <c r="O2560" t="s">
        <v>191</v>
      </c>
    </row>
    <row r="2561" spans="1:15" x14ac:dyDescent="0.25">
      <c r="A2561" t="s">
        <v>6725</v>
      </c>
      <c r="B2561" t="s">
        <v>6726</v>
      </c>
      <c r="C2561" t="s">
        <v>517</v>
      </c>
      <c r="D2561" t="s">
        <v>202</v>
      </c>
      <c r="E2561" t="s">
        <v>16</v>
      </c>
      <c r="F2561" s="4">
        <v>1</v>
      </c>
      <c r="G2561" t="s">
        <v>6740</v>
      </c>
      <c r="H2561" t="s">
        <v>6741</v>
      </c>
      <c r="I2561" s="4">
        <v>1</v>
      </c>
      <c r="J2561" t="s">
        <v>19</v>
      </c>
      <c r="K2561" t="s">
        <v>19</v>
      </c>
      <c r="L2561" t="s">
        <v>19</v>
      </c>
      <c r="M2561" s="7">
        <f>IF(AND(J2561="NA",K2561="NA",L2561="NA"),0,1)</f>
        <v>0</v>
      </c>
      <c r="N2561" t="s">
        <v>3323</v>
      </c>
      <c r="O2561" t="s">
        <v>6742</v>
      </c>
    </row>
    <row r="2562" spans="1:15" x14ac:dyDescent="0.25">
      <c r="A2562" t="s">
        <v>6409</v>
      </c>
      <c r="B2562" t="s">
        <v>6410</v>
      </c>
      <c r="C2562" t="s">
        <v>6411</v>
      </c>
      <c r="D2562" t="s">
        <v>730</v>
      </c>
      <c r="E2562" t="s">
        <v>16</v>
      </c>
      <c r="F2562" s="4">
        <v>1</v>
      </c>
      <c r="G2562" t="s">
        <v>6412</v>
      </c>
      <c r="H2562" t="s">
        <v>6413</v>
      </c>
      <c r="I2562" s="4">
        <v>1</v>
      </c>
      <c r="J2562" t="s">
        <v>19</v>
      </c>
      <c r="K2562" t="s">
        <v>19</v>
      </c>
      <c r="L2562" t="s">
        <v>19</v>
      </c>
      <c r="M2562" s="7">
        <f>IF(AND(J2562="NA",K2562="NA",L2562="NA"),0,1)</f>
        <v>0</v>
      </c>
      <c r="N2562" t="s">
        <v>6414</v>
      </c>
      <c r="O2562" t="s">
        <v>6415</v>
      </c>
    </row>
    <row r="2563" spans="1:15" x14ac:dyDescent="0.25">
      <c r="A2563" t="s">
        <v>2886</v>
      </c>
      <c r="B2563" t="s">
        <v>2887</v>
      </c>
      <c r="C2563" t="s">
        <v>161</v>
      </c>
      <c r="D2563" t="s">
        <v>70</v>
      </c>
      <c r="E2563" t="s">
        <v>16</v>
      </c>
      <c r="F2563" s="4">
        <v>1</v>
      </c>
      <c r="G2563" t="s">
        <v>2888</v>
      </c>
      <c r="H2563" t="s">
        <v>2889</v>
      </c>
      <c r="I2563" s="4">
        <v>1</v>
      </c>
      <c r="J2563" t="s">
        <v>19</v>
      </c>
      <c r="K2563" t="s">
        <v>19</v>
      </c>
      <c r="L2563" t="s">
        <v>19</v>
      </c>
      <c r="M2563" s="7">
        <f>IF(AND(J2563="NA",K2563="NA",L2563="NA"),0,1)</f>
        <v>0</v>
      </c>
      <c r="N2563" t="s">
        <v>2890</v>
      </c>
      <c r="O2563" t="s">
        <v>2891</v>
      </c>
    </row>
    <row r="2564" spans="1:15" x14ac:dyDescent="0.25">
      <c r="A2564" t="s">
        <v>2886</v>
      </c>
      <c r="B2564" t="s">
        <v>2887</v>
      </c>
      <c r="C2564" t="s">
        <v>161</v>
      </c>
      <c r="D2564" t="s">
        <v>70</v>
      </c>
      <c r="E2564" t="s">
        <v>16</v>
      </c>
      <c r="F2564" s="4">
        <v>1</v>
      </c>
      <c r="G2564" t="s">
        <v>2888</v>
      </c>
      <c r="H2564" t="s">
        <v>2889</v>
      </c>
      <c r="I2564" s="4">
        <v>1</v>
      </c>
      <c r="J2564" t="s">
        <v>19</v>
      </c>
      <c r="K2564" t="s">
        <v>19</v>
      </c>
      <c r="L2564" t="s">
        <v>19</v>
      </c>
      <c r="M2564" s="7">
        <f>IF(AND(J2564="NA",K2564="NA",L2564="NA"),0,1)</f>
        <v>0</v>
      </c>
      <c r="N2564" t="s">
        <v>2892</v>
      </c>
      <c r="O2564" t="s">
        <v>2891</v>
      </c>
    </row>
    <row r="2565" spans="1:15" x14ac:dyDescent="0.25">
      <c r="A2565" t="s">
        <v>6815</v>
      </c>
      <c r="B2565" t="s">
        <v>6816</v>
      </c>
      <c r="C2565" t="s">
        <v>161</v>
      </c>
      <c r="D2565" t="s">
        <v>70</v>
      </c>
      <c r="E2565" t="s">
        <v>16</v>
      </c>
      <c r="F2565" s="4">
        <v>1</v>
      </c>
      <c r="G2565" t="s">
        <v>6817</v>
      </c>
      <c r="H2565" t="s">
        <v>6821</v>
      </c>
      <c r="I2565" s="4">
        <v>1</v>
      </c>
      <c r="J2565" t="s">
        <v>19</v>
      </c>
      <c r="K2565" t="s">
        <v>19</v>
      </c>
      <c r="L2565" t="s">
        <v>19</v>
      </c>
      <c r="M2565" s="7">
        <f>IF(AND(J2565="NA",K2565="NA",L2565="NA"),0,1)</f>
        <v>0</v>
      </c>
      <c r="N2565" t="s">
        <v>3248</v>
      </c>
      <c r="O2565" t="s">
        <v>6822</v>
      </c>
    </row>
    <row r="2566" spans="1:15" x14ac:dyDescent="0.25">
      <c r="A2566" t="s">
        <v>6815</v>
      </c>
      <c r="B2566" t="s">
        <v>6816</v>
      </c>
      <c r="C2566" t="s">
        <v>3711</v>
      </c>
      <c r="D2566" t="s">
        <v>70</v>
      </c>
      <c r="E2566" t="s">
        <v>16</v>
      </c>
      <c r="F2566" s="4">
        <v>1</v>
      </c>
      <c r="G2566" t="s">
        <v>6254</v>
      </c>
      <c r="H2566" t="s">
        <v>6825</v>
      </c>
      <c r="I2566" s="4">
        <v>1</v>
      </c>
      <c r="J2566" t="s">
        <v>19</v>
      </c>
      <c r="K2566" t="s">
        <v>19</v>
      </c>
      <c r="L2566" t="s">
        <v>19</v>
      </c>
      <c r="M2566" s="7">
        <f>IF(AND(J2566="NA",K2566="NA",L2566="NA"),0,1)</f>
        <v>0</v>
      </c>
      <c r="N2566" t="s">
        <v>6256</v>
      </c>
      <c r="O2566" t="s">
        <v>6257</v>
      </c>
    </row>
    <row r="2567" spans="1:15" x14ac:dyDescent="0.25">
      <c r="A2567" t="s">
        <v>6815</v>
      </c>
      <c r="B2567" t="s">
        <v>6816</v>
      </c>
      <c r="C2567" t="s">
        <v>161</v>
      </c>
      <c r="D2567" t="s">
        <v>70</v>
      </c>
      <c r="E2567" t="s">
        <v>16</v>
      </c>
      <c r="F2567" s="4">
        <v>1</v>
      </c>
      <c r="G2567" t="s">
        <v>6817</v>
      </c>
      <c r="H2567" t="s">
        <v>6825</v>
      </c>
      <c r="I2567" s="4">
        <v>1</v>
      </c>
      <c r="J2567" t="s">
        <v>19</v>
      </c>
      <c r="K2567" t="s">
        <v>19</v>
      </c>
      <c r="L2567" t="s">
        <v>19</v>
      </c>
      <c r="M2567" s="7">
        <f>IF(AND(J2567="NA",K2567="NA",L2567="NA"),0,1)</f>
        <v>0</v>
      </c>
      <c r="N2567" t="s">
        <v>6256</v>
      </c>
      <c r="O2567" t="s">
        <v>6257</v>
      </c>
    </row>
    <row r="2568" spans="1:15" x14ac:dyDescent="0.25">
      <c r="A2568" t="s">
        <v>2474</v>
      </c>
      <c r="B2568" t="s">
        <v>2475</v>
      </c>
      <c r="C2568" t="s">
        <v>2476</v>
      </c>
      <c r="D2568" t="s">
        <v>478</v>
      </c>
      <c r="E2568" t="s">
        <v>16</v>
      </c>
      <c r="F2568" s="4">
        <v>1</v>
      </c>
      <c r="G2568" t="s">
        <v>2144</v>
      </c>
      <c r="H2568" t="s">
        <v>2477</v>
      </c>
      <c r="I2568" s="4">
        <v>1</v>
      </c>
      <c r="J2568" t="s">
        <v>19</v>
      </c>
      <c r="K2568" t="s">
        <v>19</v>
      </c>
      <c r="L2568" t="s">
        <v>19</v>
      </c>
      <c r="M2568" s="7">
        <f>IF(AND(J2568="NA",K2568="NA",L2568="NA"),0,1)</f>
        <v>0</v>
      </c>
      <c r="N2568" t="s">
        <v>687</v>
      </c>
      <c r="O2568" t="s">
        <v>1177</v>
      </c>
    </row>
    <row r="2569" spans="1:15" x14ac:dyDescent="0.25">
      <c r="A2569" t="s">
        <v>2474</v>
      </c>
      <c r="B2569" t="s">
        <v>2475</v>
      </c>
      <c r="C2569" t="s">
        <v>270</v>
      </c>
      <c r="D2569" t="s">
        <v>271</v>
      </c>
      <c r="E2569" t="s">
        <v>16</v>
      </c>
      <c r="F2569" s="4">
        <v>1</v>
      </c>
      <c r="G2569" t="s">
        <v>2144</v>
      </c>
      <c r="H2569" t="s">
        <v>2477</v>
      </c>
      <c r="I2569" s="4">
        <v>1</v>
      </c>
      <c r="J2569" t="s">
        <v>19</v>
      </c>
      <c r="K2569" t="s">
        <v>19</v>
      </c>
      <c r="L2569" t="s">
        <v>19</v>
      </c>
      <c r="M2569" s="7">
        <f>IF(AND(J2569="NA",K2569="NA",L2569="NA"),0,1)</f>
        <v>0</v>
      </c>
      <c r="N2569" t="s">
        <v>687</v>
      </c>
      <c r="O2569" t="s">
        <v>1177</v>
      </c>
    </row>
    <row r="2570" spans="1:15" x14ac:dyDescent="0.25">
      <c r="A2570" t="s">
        <v>4724</v>
      </c>
      <c r="B2570" t="s">
        <v>4725</v>
      </c>
      <c r="C2570" t="s">
        <v>4726</v>
      </c>
      <c r="D2570" t="s">
        <v>1050</v>
      </c>
      <c r="E2570" t="s">
        <v>16</v>
      </c>
      <c r="F2570" s="4">
        <v>1</v>
      </c>
      <c r="G2570" t="s">
        <v>2144</v>
      </c>
      <c r="H2570" t="s">
        <v>2477</v>
      </c>
      <c r="I2570" s="4">
        <v>1</v>
      </c>
      <c r="J2570" t="s">
        <v>19</v>
      </c>
      <c r="K2570" t="s">
        <v>19</v>
      </c>
      <c r="L2570" t="s">
        <v>19</v>
      </c>
      <c r="M2570" s="7">
        <f>IF(AND(J2570="NA",K2570="NA",L2570="NA"),0,1)</f>
        <v>0</v>
      </c>
      <c r="N2570" t="s">
        <v>687</v>
      </c>
      <c r="O2570" t="s">
        <v>3785</v>
      </c>
    </row>
    <row r="2571" spans="1:15" x14ac:dyDescent="0.25">
      <c r="A2571" t="s">
        <v>4724</v>
      </c>
      <c r="B2571" t="s">
        <v>4725</v>
      </c>
      <c r="C2571" t="s">
        <v>4726</v>
      </c>
      <c r="D2571" t="s">
        <v>1050</v>
      </c>
      <c r="E2571" t="s">
        <v>16</v>
      </c>
      <c r="F2571" s="4">
        <v>1</v>
      </c>
      <c r="G2571" t="s">
        <v>4730</v>
      </c>
      <c r="H2571" t="s">
        <v>4731</v>
      </c>
      <c r="I2571" s="4">
        <v>1</v>
      </c>
      <c r="J2571" t="s">
        <v>19</v>
      </c>
      <c r="K2571" t="s">
        <v>19</v>
      </c>
      <c r="L2571" t="s">
        <v>19</v>
      </c>
      <c r="M2571" s="7">
        <f>IF(AND(J2571="NA",K2571="NA",L2571="NA"),0,1)</f>
        <v>0</v>
      </c>
      <c r="N2571" t="s">
        <v>687</v>
      </c>
      <c r="O2571" t="s">
        <v>3785</v>
      </c>
    </row>
    <row r="2572" spans="1:15" x14ac:dyDescent="0.25">
      <c r="A2572" t="s">
        <v>6725</v>
      </c>
      <c r="B2572" t="s">
        <v>6726</v>
      </c>
      <c r="C2572" t="s">
        <v>517</v>
      </c>
      <c r="D2572" t="s">
        <v>202</v>
      </c>
      <c r="E2572" t="s">
        <v>16</v>
      </c>
      <c r="F2572" s="4">
        <v>1</v>
      </c>
      <c r="G2572" t="s">
        <v>6746</v>
      </c>
      <c r="H2572" t="s">
        <v>6747</v>
      </c>
      <c r="I2572" s="4">
        <v>1</v>
      </c>
      <c r="J2572" t="s">
        <v>19</v>
      </c>
      <c r="K2572" t="s">
        <v>19</v>
      </c>
      <c r="L2572" t="s">
        <v>19</v>
      </c>
      <c r="M2572" s="7">
        <f>IF(AND(J2572="NA",K2572="NA",L2572="NA"),0,1)</f>
        <v>0</v>
      </c>
      <c r="N2572" t="s">
        <v>3037</v>
      </c>
      <c r="O2572" t="s">
        <v>3325</v>
      </c>
    </row>
    <row r="2573" spans="1:15" x14ac:dyDescent="0.25">
      <c r="A2573" t="s">
        <v>1328</v>
      </c>
      <c r="B2573" t="s">
        <v>1329</v>
      </c>
      <c r="C2573" t="s">
        <v>1330</v>
      </c>
      <c r="D2573" t="s">
        <v>15</v>
      </c>
      <c r="E2573" t="s">
        <v>16</v>
      </c>
      <c r="F2573" s="4">
        <v>1</v>
      </c>
      <c r="G2573" t="s">
        <v>1331</v>
      </c>
      <c r="H2573" t="s">
        <v>1332</v>
      </c>
      <c r="I2573" s="4">
        <v>1</v>
      </c>
      <c r="J2573" t="s">
        <v>19</v>
      </c>
      <c r="K2573" t="s">
        <v>19</v>
      </c>
      <c r="L2573" t="s">
        <v>19</v>
      </c>
      <c r="M2573" s="7">
        <f>IF(AND(J2573="NA",K2573="NA",L2573="NA"),0,1)</f>
        <v>0</v>
      </c>
      <c r="N2573" t="s">
        <v>1333</v>
      </c>
      <c r="O2573" t="s">
        <v>1334</v>
      </c>
    </row>
    <row r="2574" spans="1:15" x14ac:dyDescent="0.25">
      <c r="A2574" t="s">
        <v>1328</v>
      </c>
      <c r="B2574" t="s">
        <v>1329</v>
      </c>
      <c r="C2574" t="s">
        <v>1330</v>
      </c>
      <c r="D2574" t="s">
        <v>15</v>
      </c>
      <c r="E2574" t="s">
        <v>16</v>
      </c>
      <c r="F2574" s="4">
        <v>1</v>
      </c>
      <c r="G2574" t="s">
        <v>1331</v>
      </c>
      <c r="H2574" t="s">
        <v>1332</v>
      </c>
      <c r="I2574" s="4">
        <v>1</v>
      </c>
      <c r="J2574" t="s">
        <v>19</v>
      </c>
      <c r="K2574" t="s">
        <v>19</v>
      </c>
      <c r="L2574" t="s">
        <v>19</v>
      </c>
      <c r="M2574" s="7">
        <f>IF(AND(J2574="NA",K2574="NA",L2574="NA"),0,1)</f>
        <v>0</v>
      </c>
      <c r="N2574" t="s">
        <v>1335</v>
      </c>
      <c r="O2574" t="s">
        <v>1336</v>
      </c>
    </row>
    <row r="2575" spans="1:15" x14ac:dyDescent="0.25">
      <c r="A2575" t="s">
        <v>7833</v>
      </c>
      <c r="B2575" t="s">
        <v>7834</v>
      </c>
      <c r="C2575" t="s">
        <v>270</v>
      </c>
      <c r="D2575" t="s">
        <v>271</v>
      </c>
      <c r="E2575" t="s">
        <v>16</v>
      </c>
      <c r="F2575" s="4">
        <v>1</v>
      </c>
      <c r="G2575" t="s">
        <v>272</v>
      </c>
      <c r="H2575" t="s">
        <v>7835</v>
      </c>
      <c r="I2575" s="4">
        <v>1</v>
      </c>
      <c r="J2575" t="s">
        <v>19</v>
      </c>
      <c r="K2575" t="s">
        <v>19</v>
      </c>
      <c r="L2575" t="s">
        <v>19</v>
      </c>
      <c r="M2575" s="7">
        <f>IF(AND(J2575="NA",K2575="NA",L2575="NA"),0,1)</f>
        <v>0</v>
      </c>
      <c r="N2575" t="s">
        <v>276</v>
      </c>
      <c r="O2575" t="s">
        <v>2994</v>
      </c>
    </row>
    <row r="2576" spans="1:15" x14ac:dyDescent="0.25">
      <c r="A2576" t="s">
        <v>7833</v>
      </c>
      <c r="B2576" t="s">
        <v>7834</v>
      </c>
      <c r="C2576" t="s">
        <v>270</v>
      </c>
      <c r="D2576" t="s">
        <v>271</v>
      </c>
      <c r="E2576" t="s">
        <v>16</v>
      </c>
      <c r="F2576" s="4">
        <v>1</v>
      </c>
      <c r="G2576" t="s">
        <v>272</v>
      </c>
      <c r="H2576" t="s">
        <v>7835</v>
      </c>
      <c r="I2576" s="4">
        <v>1</v>
      </c>
      <c r="J2576" t="s">
        <v>19</v>
      </c>
      <c r="K2576" t="s">
        <v>19</v>
      </c>
      <c r="L2576" t="s">
        <v>19</v>
      </c>
      <c r="M2576" s="7">
        <f>IF(AND(J2576="NA",K2576="NA",L2576="NA"),0,1)</f>
        <v>0</v>
      </c>
      <c r="N2576" t="s">
        <v>274</v>
      </c>
      <c r="O2576" t="s">
        <v>7836</v>
      </c>
    </row>
    <row r="2577" spans="1:15" x14ac:dyDescent="0.25">
      <c r="A2577" t="s">
        <v>5461</v>
      </c>
      <c r="B2577" t="s">
        <v>5462</v>
      </c>
      <c r="C2577" t="s">
        <v>3313</v>
      </c>
      <c r="D2577" t="s">
        <v>3314</v>
      </c>
      <c r="E2577" t="s">
        <v>16</v>
      </c>
      <c r="F2577" s="4">
        <v>1</v>
      </c>
      <c r="G2577" t="s">
        <v>4824</v>
      </c>
      <c r="H2577" t="s">
        <v>5467</v>
      </c>
      <c r="I2577" s="4">
        <v>1</v>
      </c>
      <c r="J2577" t="s">
        <v>19</v>
      </c>
      <c r="K2577" t="s">
        <v>19</v>
      </c>
      <c r="L2577" t="s">
        <v>19</v>
      </c>
      <c r="M2577" s="7">
        <f>IF(AND(J2577="NA",K2577="NA",L2577="NA"),0,1)</f>
        <v>0</v>
      </c>
      <c r="N2577" t="s">
        <v>2734</v>
      </c>
      <c r="O2577" t="s">
        <v>2735</v>
      </c>
    </row>
    <row r="2578" spans="1:15" x14ac:dyDescent="0.25">
      <c r="A2578" t="s">
        <v>5461</v>
      </c>
      <c r="B2578" t="s">
        <v>5462</v>
      </c>
      <c r="C2578" t="s">
        <v>3313</v>
      </c>
      <c r="D2578" t="s">
        <v>3314</v>
      </c>
      <c r="E2578" t="s">
        <v>16</v>
      </c>
      <c r="F2578" s="4">
        <v>1</v>
      </c>
      <c r="G2578" t="s">
        <v>4824</v>
      </c>
      <c r="H2578" t="s">
        <v>5467</v>
      </c>
      <c r="I2578" s="4">
        <v>1</v>
      </c>
      <c r="J2578" t="s">
        <v>19</v>
      </c>
      <c r="K2578" t="s">
        <v>19</v>
      </c>
      <c r="L2578" t="s">
        <v>19</v>
      </c>
      <c r="M2578" s="7">
        <f>IF(AND(J2578="NA",K2578="NA",L2578="NA"),0,1)</f>
        <v>0</v>
      </c>
      <c r="N2578" t="s">
        <v>2735</v>
      </c>
      <c r="O2578" t="s">
        <v>3323</v>
      </c>
    </row>
    <row r="2579" spans="1:15" x14ac:dyDescent="0.25">
      <c r="A2579" t="s">
        <v>3311</v>
      </c>
      <c r="B2579" t="s">
        <v>3312</v>
      </c>
      <c r="C2579" t="s">
        <v>3313</v>
      </c>
      <c r="D2579" t="s">
        <v>3314</v>
      </c>
      <c r="E2579" t="s">
        <v>16</v>
      </c>
      <c r="F2579" s="4">
        <v>1</v>
      </c>
      <c r="G2579" t="s">
        <v>3315</v>
      </c>
      <c r="H2579" t="s">
        <v>3316</v>
      </c>
      <c r="I2579" s="4">
        <v>1</v>
      </c>
      <c r="J2579" t="s">
        <v>19</v>
      </c>
      <c r="K2579" t="s">
        <v>19</v>
      </c>
      <c r="L2579" t="s">
        <v>19</v>
      </c>
      <c r="M2579" s="7">
        <f>IF(AND(J2579="NA",K2579="NA",L2579="NA"),0,1)</f>
        <v>0</v>
      </c>
      <c r="N2579" t="s">
        <v>3317</v>
      </c>
      <c r="O2579" t="s">
        <v>3318</v>
      </c>
    </row>
    <row r="2580" spans="1:15" x14ac:dyDescent="0.25">
      <c r="A2580" t="s">
        <v>3311</v>
      </c>
      <c r="B2580" t="s">
        <v>3312</v>
      </c>
      <c r="C2580" t="s">
        <v>3313</v>
      </c>
      <c r="D2580" t="s">
        <v>3314</v>
      </c>
      <c r="E2580" t="s">
        <v>16</v>
      </c>
      <c r="F2580" s="4">
        <v>1</v>
      </c>
      <c r="G2580" t="s">
        <v>3315</v>
      </c>
      <c r="H2580" t="s">
        <v>3316</v>
      </c>
      <c r="I2580" s="4">
        <v>1</v>
      </c>
      <c r="J2580" t="s">
        <v>19</v>
      </c>
      <c r="K2580" t="s">
        <v>19</v>
      </c>
      <c r="L2580" t="s">
        <v>19</v>
      </c>
      <c r="M2580" s="7">
        <f>IF(AND(J2580="NA",K2580="NA",L2580="NA"),0,1)</f>
        <v>0</v>
      </c>
      <c r="N2580" t="s">
        <v>3318</v>
      </c>
      <c r="O2580" t="s">
        <v>3319</v>
      </c>
    </row>
    <row r="2581" spans="1:15" x14ac:dyDescent="0.25">
      <c r="A2581" t="s">
        <v>3311</v>
      </c>
      <c r="B2581" t="s">
        <v>3312</v>
      </c>
      <c r="C2581" t="s">
        <v>3313</v>
      </c>
      <c r="D2581" t="s">
        <v>3314</v>
      </c>
      <c r="E2581" t="s">
        <v>16</v>
      </c>
      <c r="F2581" s="4">
        <v>1</v>
      </c>
      <c r="G2581" t="s">
        <v>3320</v>
      </c>
      <c r="H2581" t="s">
        <v>3316</v>
      </c>
      <c r="I2581" s="4">
        <v>1</v>
      </c>
      <c r="J2581" t="s">
        <v>19</v>
      </c>
      <c r="K2581" t="s">
        <v>19</v>
      </c>
      <c r="L2581" t="s">
        <v>19</v>
      </c>
      <c r="M2581" s="7">
        <f>IF(AND(J2581="NA",K2581="NA",L2581="NA"),0,1)</f>
        <v>0</v>
      </c>
      <c r="N2581" t="s">
        <v>3319</v>
      </c>
      <c r="O2581" t="s">
        <v>3321</v>
      </c>
    </row>
    <row r="2582" spans="1:15" x14ac:dyDescent="0.25">
      <c r="A2582" t="s">
        <v>3311</v>
      </c>
      <c r="B2582" t="s">
        <v>3312</v>
      </c>
      <c r="C2582" t="s">
        <v>3313</v>
      </c>
      <c r="D2582" t="s">
        <v>3314</v>
      </c>
      <c r="E2582" t="s">
        <v>16</v>
      </c>
      <c r="F2582" s="4">
        <v>1</v>
      </c>
      <c r="G2582" t="s">
        <v>3322</v>
      </c>
      <c r="H2582" t="s">
        <v>3316</v>
      </c>
      <c r="I2582" s="4">
        <v>1</v>
      </c>
      <c r="J2582" t="s">
        <v>19</v>
      </c>
      <c r="K2582" t="s">
        <v>19</v>
      </c>
      <c r="L2582" t="s">
        <v>19</v>
      </c>
      <c r="M2582" s="7">
        <f>IF(AND(J2582="NA",K2582="NA",L2582="NA"),0,1)</f>
        <v>0</v>
      </c>
      <c r="N2582" t="s">
        <v>2734</v>
      </c>
      <c r="O2582" t="s">
        <v>3323</v>
      </c>
    </row>
    <row r="2583" spans="1:15" x14ac:dyDescent="0.25">
      <c r="A2583" t="s">
        <v>3311</v>
      </c>
      <c r="B2583" t="s">
        <v>3312</v>
      </c>
      <c r="C2583" t="s">
        <v>3313</v>
      </c>
      <c r="D2583" t="s">
        <v>3314</v>
      </c>
      <c r="E2583" t="s">
        <v>16</v>
      </c>
      <c r="F2583" s="4">
        <v>1</v>
      </c>
      <c r="G2583" t="s">
        <v>3322</v>
      </c>
      <c r="H2583" t="s">
        <v>3316</v>
      </c>
      <c r="I2583" s="4">
        <v>1</v>
      </c>
      <c r="J2583" t="s">
        <v>19</v>
      </c>
      <c r="K2583" t="s">
        <v>19</v>
      </c>
      <c r="L2583" t="s">
        <v>19</v>
      </c>
      <c r="M2583" s="7">
        <f>IF(AND(J2583="NA",K2583="NA",L2583="NA"),0,1)</f>
        <v>0</v>
      </c>
      <c r="N2583" t="s">
        <v>3034</v>
      </c>
      <c r="O2583" t="s">
        <v>3323</v>
      </c>
    </row>
    <row r="2584" spans="1:15" x14ac:dyDescent="0.25">
      <c r="A2584" t="s">
        <v>3311</v>
      </c>
      <c r="B2584" t="s">
        <v>3312</v>
      </c>
      <c r="C2584" t="s">
        <v>3313</v>
      </c>
      <c r="D2584" t="s">
        <v>3314</v>
      </c>
      <c r="E2584" t="s">
        <v>16</v>
      </c>
      <c r="F2584" s="4">
        <v>1</v>
      </c>
      <c r="G2584" t="s">
        <v>3322</v>
      </c>
      <c r="H2584" t="s">
        <v>3316</v>
      </c>
      <c r="I2584" s="4">
        <v>1</v>
      </c>
      <c r="J2584" t="s">
        <v>19</v>
      </c>
      <c r="K2584" t="s">
        <v>19</v>
      </c>
      <c r="L2584" t="s">
        <v>19</v>
      </c>
      <c r="M2584" s="7">
        <f>IF(AND(J2584="NA",K2584="NA",L2584="NA"),0,1)</f>
        <v>0</v>
      </c>
      <c r="N2584" t="s">
        <v>3034</v>
      </c>
      <c r="O2584" t="s">
        <v>3324</v>
      </c>
    </row>
    <row r="2585" spans="1:15" x14ac:dyDescent="0.25">
      <c r="A2585" t="s">
        <v>3311</v>
      </c>
      <c r="B2585" t="s">
        <v>3312</v>
      </c>
      <c r="C2585" t="s">
        <v>3313</v>
      </c>
      <c r="D2585" t="s">
        <v>3314</v>
      </c>
      <c r="E2585" t="s">
        <v>16</v>
      </c>
      <c r="F2585" s="4">
        <v>1</v>
      </c>
      <c r="G2585" t="s">
        <v>3322</v>
      </c>
      <c r="H2585" t="s">
        <v>3316</v>
      </c>
      <c r="I2585" s="4">
        <v>1</v>
      </c>
      <c r="J2585" t="s">
        <v>19</v>
      </c>
      <c r="K2585" t="s">
        <v>19</v>
      </c>
      <c r="L2585" t="s">
        <v>19</v>
      </c>
      <c r="M2585" s="7">
        <f>IF(AND(J2585="NA",K2585="NA",L2585="NA"),0,1)</f>
        <v>0</v>
      </c>
      <c r="N2585" t="s">
        <v>3034</v>
      </c>
      <c r="O2585" t="s">
        <v>3325</v>
      </c>
    </row>
    <row r="2586" spans="1:15" x14ac:dyDescent="0.25">
      <c r="A2586" t="s">
        <v>3311</v>
      </c>
      <c r="B2586" t="s">
        <v>3312</v>
      </c>
      <c r="C2586" t="s">
        <v>3313</v>
      </c>
      <c r="D2586" t="s">
        <v>3314</v>
      </c>
      <c r="E2586" t="s">
        <v>16</v>
      </c>
      <c r="F2586" s="4">
        <v>1</v>
      </c>
      <c r="G2586" t="s">
        <v>3322</v>
      </c>
      <c r="H2586" t="s">
        <v>3316</v>
      </c>
      <c r="I2586" s="4">
        <v>1</v>
      </c>
      <c r="J2586" t="s">
        <v>19</v>
      </c>
      <c r="K2586" t="s">
        <v>19</v>
      </c>
      <c r="L2586" t="s">
        <v>19</v>
      </c>
      <c r="M2586" s="7">
        <f>IF(AND(J2586="NA",K2586="NA",L2586="NA"),0,1)</f>
        <v>0</v>
      </c>
      <c r="N2586" t="s">
        <v>3034</v>
      </c>
      <c r="O2586" t="s">
        <v>3326</v>
      </c>
    </row>
    <row r="2587" spans="1:15" x14ac:dyDescent="0.25">
      <c r="A2587" t="s">
        <v>3311</v>
      </c>
      <c r="B2587" t="s">
        <v>3312</v>
      </c>
      <c r="C2587" t="s">
        <v>3327</v>
      </c>
      <c r="D2587" t="s">
        <v>3314</v>
      </c>
      <c r="E2587" t="s">
        <v>16</v>
      </c>
      <c r="F2587" s="4">
        <v>1</v>
      </c>
      <c r="G2587" t="s">
        <v>3320</v>
      </c>
      <c r="H2587" t="s">
        <v>3316</v>
      </c>
      <c r="I2587" s="4">
        <v>1</v>
      </c>
      <c r="J2587" t="s">
        <v>19</v>
      </c>
      <c r="K2587" t="s">
        <v>19</v>
      </c>
      <c r="L2587" t="s">
        <v>19</v>
      </c>
      <c r="M2587" s="7">
        <f>IF(AND(J2587="NA",K2587="NA",L2587="NA"),0,1)</f>
        <v>0</v>
      </c>
      <c r="N2587" t="s">
        <v>3317</v>
      </c>
      <c r="O2587" t="s">
        <v>3318</v>
      </c>
    </row>
    <row r="2588" spans="1:15" x14ac:dyDescent="0.25">
      <c r="A2588" t="s">
        <v>3311</v>
      </c>
      <c r="B2588" t="s">
        <v>3312</v>
      </c>
      <c r="C2588" t="s">
        <v>3327</v>
      </c>
      <c r="D2588" t="s">
        <v>3314</v>
      </c>
      <c r="E2588" t="s">
        <v>16</v>
      </c>
      <c r="F2588" s="4">
        <v>1</v>
      </c>
      <c r="G2588" t="s">
        <v>3320</v>
      </c>
      <c r="H2588" t="s">
        <v>3316</v>
      </c>
      <c r="I2588" s="4">
        <v>1</v>
      </c>
      <c r="J2588" t="s">
        <v>19</v>
      </c>
      <c r="K2588" t="s">
        <v>19</v>
      </c>
      <c r="L2588" t="s">
        <v>19</v>
      </c>
      <c r="M2588" s="7">
        <f>IF(AND(J2588="NA",K2588="NA",L2588="NA"),0,1)</f>
        <v>0</v>
      </c>
      <c r="N2588" t="s">
        <v>3318</v>
      </c>
      <c r="O2588" t="s">
        <v>3319</v>
      </c>
    </row>
    <row r="2589" spans="1:15" x14ac:dyDescent="0.25">
      <c r="A2589" t="s">
        <v>3311</v>
      </c>
      <c r="B2589" t="s">
        <v>3312</v>
      </c>
      <c r="C2589" t="s">
        <v>3327</v>
      </c>
      <c r="D2589" t="s">
        <v>3314</v>
      </c>
      <c r="E2589" t="s">
        <v>16</v>
      </c>
      <c r="F2589" s="4">
        <v>1</v>
      </c>
      <c r="G2589" t="s">
        <v>3320</v>
      </c>
      <c r="H2589" t="s">
        <v>3316</v>
      </c>
      <c r="I2589" s="4">
        <v>1</v>
      </c>
      <c r="J2589" t="s">
        <v>19</v>
      </c>
      <c r="K2589" t="s">
        <v>19</v>
      </c>
      <c r="L2589" t="s">
        <v>19</v>
      </c>
      <c r="M2589" s="7">
        <f>IF(AND(J2589="NA",K2589="NA",L2589="NA"),0,1)</f>
        <v>0</v>
      </c>
      <c r="N2589" t="s">
        <v>3319</v>
      </c>
      <c r="O2589" t="s">
        <v>3321</v>
      </c>
    </row>
    <row r="2590" spans="1:15" x14ac:dyDescent="0.25">
      <c r="A2590" t="s">
        <v>3311</v>
      </c>
      <c r="B2590" t="s">
        <v>3312</v>
      </c>
      <c r="C2590" t="s">
        <v>3328</v>
      </c>
      <c r="D2590" t="s">
        <v>3314</v>
      </c>
      <c r="E2590" t="s">
        <v>16</v>
      </c>
      <c r="F2590" s="4">
        <v>1</v>
      </c>
      <c r="G2590" t="s">
        <v>3320</v>
      </c>
      <c r="H2590" t="s">
        <v>3316</v>
      </c>
      <c r="I2590" s="4">
        <v>1</v>
      </c>
      <c r="J2590" t="s">
        <v>19</v>
      </c>
      <c r="K2590" t="s">
        <v>19</v>
      </c>
      <c r="L2590" t="s">
        <v>19</v>
      </c>
      <c r="M2590" s="7">
        <f>IF(AND(J2590="NA",K2590="NA",L2590="NA"),0,1)</f>
        <v>0</v>
      </c>
      <c r="N2590" t="s">
        <v>3317</v>
      </c>
      <c r="O2590" t="s">
        <v>3318</v>
      </c>
    </row>
    <row r="2591" spans="1:15" x14ac:dyDescent="0.25">
      <c r="A2591" t="s">
        <v>3311</v>
      </c>
      <c r="B2591" t="s">
        <v>3312</v>
      </c>
      <c r="C2591" t="s">
        <v>3328</v>
      </c>
      <c r="D2591" t="s">
        <v>3314</v>
      </c>
      <c r="E2591" t="s">
        <v>16</v>
      </c>
      <c r="F2591" s="4">
        <v>1</v>
      </c>
      <c r="G2591" t="s">
        <v>3320</v>
      </c>
      <c r="H2591" t="s">
        <v>3316</v>
      </c>
      <c r="I2591" s="4">
        <v>1</v>
      </c>
      <c r="J2591" t="s">
        <v>19</v>
      </c>
      <c r="K2591" t="s">
        <v>19</v>
      </c>
      <c r="L2591" t="s">
        <v>19</v>
      </c>
      <c r="M2591" s="7">
        <f>IF(AND(J2591="NA",K2591="NA",L2591="NA"),0,1)</f>
        <v>0</v>
      </c>
      <c r="N2591" t="s">
        <v>3318</v>
      </c>
      <c r="O2591" t="s">
        <v>3319</v>
      </c>
    </row>
    <row r="2592" spans="1:15" x14ac:dyDescent="0.25">
      <c r="A2592" t="s">
        <v>3311</v>
      </c>
      <c r="B2592" t="s">
        <v>3312</v>
      </c>
      <c r="C2592" t="s">
        <v>3328</v>
      </c>
      <c r="D2592" t="s">
        <v>3314</v>
      </c>
      <c r="E2592" t="s">
        <v>16</v>
      </c>
      <c r="F2592" s="4">
        <v>1</v>
      </c>
      <c r="G2592" t="s">
        <v>3320</v>
      </c>
      <c r="H2592" t="s">
        <v>3316</v>
      </c>
      <c r="I2592" s="4">
        <v>1</v>
      </c>
      <c r="J2592" t="s">
        <v>19</v>
      </c>
      <c r="K2592" t="s">
        <v>19</v>
      </c>
      <c r="L2592" t="s">
        <v>19</v>
      </c>
      <c r="M2592" s="7">
        <f>IF(AND(J2592="NA",K2592="NA",L2592="NA"),0,1)</f>
        <v>0</v>
      </c>
      <c r="N2592" t="s">
        <v>3319</v>
      </c>
      <c r="O2592" t="s">
        <v>3321</v>
      </c>
    </row>
    <row r="2593" spans="1:15" x14ac:dyDescent="0.25">
      <c r="A2593" t="s">
        <v>3311</v>
      </c>
      <c r="B2593" t="s">
        <v>3312</v>
      </c>
      <c r="C2593" t="s">
        <v>3329</v>
      </c>
      <c r="D2593" t="s">
        <v>202</v>
      </c>
      <c r="E2593" t="s">
        <v>16</v>
      </c>
      <c r="F2593" s="4">
        <v>1</v>
      </c>
      <c r="G2593" t="s">
        <v>3320</v>
      </c>
      <c r="H2593" t="s">
        <v>3316</v>
      </c>
      <c r="I2593" s="4">
        <v>1</v>
      </c>
      <c r="J2593" t="s">
        <v>19</v>
      </c>
      <c r="K2593" t="s">
        <v>19</v>
      </c>
      <c r="L2593" t="s">
        <v>19</v>
      </c>
      <c r="M2593" s="7">
        <f>IF(AND(J2593="NA",K2593="NA",L2593="NA"),0,1)</f>
        <v>0</v>
      </c>
      <c r="N2593" t="s">
        <v>3317</v>
      </c>
      <c r="O2593" t="s">
        <v>3318</v>
      </c>
    </row>
    <row r="2594" spans="1:15" x14ac:dyDescent="0.25">
      <c r="A2594" t="s">
        <v>3311</v>
      </c>
      <c r="B2594" t="s">
        <v>3312</v>
      </c>
      <c r="C2594" t="s">
        <v>3329</v>
      </c>
      <c r="D2594" t="s">
        <v>202</v>
      </c>
      <c r="E2594" t="s">
        <v>16</v>
      </c>
      <c r="F2594" s="4">
        <v>1</v>
      </c>
      <c r="G2594" t="s">
        <v>3320</v>
      </c>
      <c r="H2594" t="s">
        <v>3316</v>
      </c>
      <c r="I2594" s="4">
        <v>1</v>
      </c>
      <c r="J2594" t="s">
        <v>19</v>
      </c>
      <c r="K2594" t="s">
        <v>19</v>
      </c>
      <c r="L2594" t="s">
        <v>19</v>
      </c>
      <c r="M2594" s="7">
        <f>IF(AND(J2594="NA",K2594="NA",L2594="NA"),0,1)</f>
        <v>0</v>
      </c>
      <c r="N2594" t="s">
        <v>3318</v>
      </c>
      <c r="O2594" t="s">
        <v>3319</v>
      </c>
    </row>
    <row r="2595" spans="1:15" x14ac:dyDescent="0.25">
      <c r="A2595" t="s">
        <v>3311</v>
      </c>
      <c r="B2595" t="s">
        <v>3312</v>
      </c>
      <c r="C2595" t="s">
        <v>3329</v>
      </c>
      <c r="D2595" t="s">
        <v>202</v>
      </c>
      <c r="E2595" t="s">
        <v>16</v>
      </c>
      <c r="F2595" s="4">
        <v>1</v>
      </c>
      <c r="G2595" t="s">
        <v>3320</v>
      </c>
      <c r="H2595" t="s">
        <v>3316</v>
      </c>
      <c r="I2595" s="4">
        <v>1</v>
      </c>
      <c r="J2595" t="s">
        <v>19</v>
      </c>
      <c r="K2595" t="s">
        <v>19</v>
      </c>
      <c r="L2595" t="s">
        <v>19</v>
      </c>
      <c r="M2595" s="7">
        <f>IF(AND(J2595="NA",K2595="NA",L2595="NA"),0,1)</f>
        <v>0</v>
      </c>
      <c r="N2595" t="s">
        <v>3319</v>
      </c>
      <c r="O2595" t="s">
        <v>3321</v>
      </c>
    </row>
    <row r="2596" spans="1:15" x14ac:dyDescent="0.25">
      <c r="A2596" t="s">
        <v>3311</v>
      </c>
      <c r="B2596" t="s">
        <v>3312</v>
      </c>
      <c r="C2596" t="s">
        <v>3330</v>
      </c>
      <c r="D2596" t="s">
        <v>3331</v>
      </c>
      <c r="E2596" t="s">
        <v>16</v>
      </c>
      <c r="F2596" s="4">
        <v>1</v>
      </c>
      <c r="G2596" t="s">
        <v>3320</v>
      </c>
      <c r="H2596" t="s">
        <v>3316</v>
      </c>
      <c r="I2596" s="4">
        <v>1</v>
      </c>
      <c r="J2596" t="s">
        <v>19</v>
      </c>
      <c r="K2596" t="s">
        <v>19</v>
      </c>
      <c r="L2596" t="s">
        <v>19</v>
      </c>
      <c r="M2596" s="7">
        <f>IF(AND(J2596="NA",K2596="NA",L2596="NA"),0,1)</f>
        <v>0</v>
      </c>
      <c r="N2596" t="s">
        <v>3317</v>
      </c>
      <c r="O2596" t="s">
        <v>3318</v>
      </c>
    </row>
    <row r="2597" spans="1:15" x14ac:dyDescent="0.25">
      <c r="A2597" t="s">
        <v>3311</v>
      </c>
      <c r="B2597" t="s">
        <v>3312</v>
      </c>
      <c r="C2597" t="s">
        <v>3330</v>
      </c>
      <c r="D2597" t="s">
        <v>3331</v>
      </c>
      <c r="E2597" t="s">
        <v>16</v>
      </c>
      <c r="F2597" s="4">
        <v>1</v>
      </c>
      <c r="G2597" t="s">
        <v>3320</v>
      </c>
      <c r="H2597" t="s">
        <v>3316</v>
      </c>
      <c r="I2597" s="4">
        <v>1</v>
      </c>
      <c r="J2597" t="s">
        <v>19</v>
      </c>
      <c r="K2597" t="s">
        <v>19</v>
      </c>
      <c r="L2597" t="s">
        <v>19</v>
      </c>
      <c r="M2597" s="7">
        <f>IF(AND(J2597="NA",K2597="NA",L2597="NA"),0,1)</f>
        <v>0</v>
      </c>
      <c r="N2597" t="s">
        <v>3318</v>
      </c>
      <c r="O2597" t="s">
        <v>3319</v>
      </c>
    </row>
    <row r="2598" spans="1:15" x14ac:dyDescent="0.25">
      <c r="A2598" t="s">
        <v>3311</v>
      </c>
      <c r="B2598" t="s">
        <v>3312</v>
      </c>
      <c r="C2598" t="s">
        <v>3330</v>
      </c>
      <c r="D2598" t="s">
        <v>3331</v>
      </c>
      <c r="E2598" t="s">
        <v>16</v>
      </c>
      <c r="F2598" s="4">
        <v>1</v>
      </c>
      <c r="G2598" t="s">
        <v>3320</v>
      </c>
      <c r="H2598" t="s">
        <v>3316</v>
      </c>
      <c r="I2598" s="4">
        <v>1</v>
      </c>
      <c r="J2598" t="s">
        <v>19</v>
      </c>
      <c r="K2598" t="s">
        <v>19</v>
      </c>
      <c r="L2598" t="s">
        <v>19</v>
      </c>
      <c r="M2598" s="7">
        <f>IF(AND(J2598="NA",K2598="NA",L2598="NA"),0,1)</f>
        <v>0</v>
      </c>
      <c r="N2598" t="s">
        <v>3319</v>
      </c>
      <c r="O2598" t="s">
        <v>3321</v>
      </c>
    </row>
    <row r="2599" spans="1:15" x14ac:dyDescent="0.25">
      <c r="A2599" t="s">
        <v>1917</v>
      </c>
      <c r="B2599" t="s">
        <v>1918</v>
      </c>
      <c r="C2599" t="s">
        <v>477</v>
      </c>
      <c r="D2599" t="s">
        <v>478</v>
      </c>
      <c r="E2599" t="s">
        <v>16</v>
      </c>
      <c r="F2599" s="4">
        <v>1</v>
      </c>
      <c r="G2599" t="s">
        <v>1919</v>
      </c>
      <c r="H2599" t="s">
        <v>1920</v>
      </c>
      <c r="I2599" s="4">
        <v>1</v>
      </c>
      <c r="J2599" t="s">
        <v>19</v>
      </c>
      <c r="K2599" t="s">
        <v>19</v>
      </c>
      <c r="L2599" t="s">
        <v>19</v>
      </c>
      <c r="M2599" s="7">
        <f>IF(AND(J2599="NA",K2599="NA",L2599="NA"),0,1)</f>
        <v>0</v>
      </c>
      <c r="N2599" t="s">
        <v>1921</v>
      </c>
      <c r="O2599" t="s">
        <v>1922</v>
      </c>
    </row>
    <row r="2600" spans="1:15" x14ac:dyDescent="0.25">
      <c r="A2600" t="s">
        <v>6328</v>
      </c>
      <c r="B2600" t="s">
        <v>6329</v>
      </c>
      <c r="C2600" t="s">
        <v>477</v>
      </c>
      <c r="D2600" t="s">
        <v>478</v>
      </c>
      <c r="E2600" t="s">
        <v>16</v>
      </c>
      <c r="F2600" s="4">
        <v>1</v>
      </c>
      <c r="G2600" t="s">
        <v>4546</v>
      </c>
      <c r="H2600" t="s">
        <v>6330</v>
      </c>
      <c r="I2600" s="4">
        <v>1</v>
      </c>
      <c r="J2600" t="s">
        <v>19</v>
      </c>
      <c r="K2600" t="s">
        <v>19</v>
      </c>
      <c r="L2600" t="s">
        <v>19</v>
      </c>
      <c r="M2600" s="7">
        <f>IF(AND(J2600="NA",K2600="NA",L2600="NA"),0,1)</f>
        <v>0</v>
      </c>
      <c r="N2600" t="s">
        <v>3297</v>
      </c>
      <c r="O2600" t="s">
        <v>6331</v>
      </c>
    </row>
    <row r="2601" spans="1:15" x14ac:dyDescent="0.25">
      <c r="A2601" t="s">
        <v>4014</v>
      </c>
      <c r="B2601" t="s">
        <v>4015</v>
      </c>
      <c r="C2601" t="s">
        <v>4025</v>
      </c>
      <c r="D2601" t="s">
        <v>3314</v>
      </c>
      <c r="E2601" t="s">
        <v>16</v>
      </c>
      <c r="F2601" s="4">
        <v>1</v>
      </c>
      <c r="G2601" t="s">
        <v>4026</v>
      </c>
      <c r="H2601" t="s">
        <v>4027</v>
      </c>
      <c r="I2601" s="4">
        <v>1</v>
      </c>
      <c r="J2601" t="s">
        <v>19</v>
      </c>
      <c r="K2601" t="s">
        <v>19</v>
      </c>
      <c r="L2601" t="s">
        <v>19</v>
      </c>
      <c r="M2601" s="7">
        <f>IF(AND(J2601="NA",K2601="NA",L2601="NA"),0,1)</f>
        <v>0</v>
      </c>
      <c r="N2601" t="s">
        <v>4028</v>
      </c>
      <c r="O2601" t="s">
        <v>3764</v>
      </c>
    </row>
    <row r="2602" spans="1:15" x14ac:dyDescent="0.25">
      <c r="A2602" t="s">
        <v>4111</v>
      </c>
      <c r="B2602" t="s">
        <v>4112</v>
      </c>
      <c r="C2602" t="s">
        <v>4113</v>
      </c>
      <c r="D2602" t="s">
        <v>1842</v>
      </c>
      <c r="E2602" t="s">
        <v>16</v>
      </c>
      <c r="F2602" s="4">
        <v>1</v>
      </c>
      <c r="G2602" t="s">
        <v>4116</v>
      </c>
      <c r="H2602" t="s">
        <v>4117</v>
      </c>
      <c r="I2602" s="4">
        <v>1</v>
      </c>
      <c r="J2602" t="s">
        <v>19</v>
      </c>
      <c r="K2602" t="s">
        <v>19</v>
      </c>
      <c r="L2602" t="s">
        <v>19</v>
      </c>
      <c r="M2602" s="7">
        <f>IF(AND(J2602="NA",K2602="NA",L2602="NA"),0,1)</f>
        <v>0</v>
      </c>
      <c r="N2602" t="s">
        <v>547</v>
      </c>
      <c r="O2602" t="s">
        <v>4115</v>
      </c>
    </row>
    <row r="2603" spans="1:15" x14ac:dyDescent="0.25">
      <c r="A2603" t="s">
        <v>4111</v>
      </c>
      <c r="B2603" t="s">
        <v>4112</v>
      </c>
      <c r="C2603" t="s">
        <v>4113</v>
      </c>
      <c r="D2603" t="s">
        <v>1842</v>
      </c>
      <c r="E2603" t="s">
        <v>16</v>
      </c>
      <c r="F2603" s="4">
        <v>1</v>
      </c>
      <c r="G2603" t="s">
        <v>19</v>
      </c>
      <c r="H2603" t="s">
        <v>4114</v>
      </c>
      <c r="I2603" s="4">
        <v>1</v>
      </c>
      <c r="J2603" t="s">
        <v>19</v>
      </c>
      <c r="K2603" t="s">
        <v>19</v>
      </c>
      <c r="L2603" t="s">
        <v>19</v>
      </c>
      <c r="M2603" s="7">
        <f>IF(AND(J2603="NA",K2603="NA",L2603="NA"),0,1)</f>
        <v>0</v>
      </c>
      <c r="N2603" t="s">
        <v>547</v>
      </c>
      <c r="O2603" t="s">
        <v>4115</v>
      </c>
    </row>
    <row r="2604" spans="1:15" x14ac:dyDescent="0.25">
      <c r="A2604" t="s">
        <v>4111</v>
      </c>
      <c r="B2604" t="s">
        <v>4112</v>
      </c>
      <c r="C2604" t="s">
        <v>4113</v>
      </c>
      <c r="D2604" t="s">
        <v>1842</v>
      </c>
      <c r="E2604" t="s">
        <v>16</v>
      </c>
      <c r="F2604" s="4">
        <v>1</v>
      </c>
      <c r="G2604" t="s">
        <v>19</v>
      </c>
      <c r="H2604" t="s">
        <v>4114</v>
      </c>
      <c r="I2604" s="4">
        <v>1</v>
      </c>
      <c r="J2604" t="s">
        <v>19</v>
      </c>
      <c r="K2604" t="s">
        <v>19</v>
      </c>
      <c r="L2604" t="s">
        <v>19</v>
      </c>
      <c r="M2604" s="7">
        <f>IF(AND(J2604="NA",K2604="NA",L2604="NA"),0,1)</f>
        <v>0</v>
      </c>
      <c r="N2604" t="s">
        <v>2109</v>
      </c>
      <c r="O2604" t="s">
        <v>2110</v>
      </c>
    </row>
    <row r="2605" spans="1:15" x14ac:dyDescent="0.25">
      <c r="A2605" t="s">
        <v>997</v>
      </c>
      <c r="B2605" t="s">
        <v>998</v>
      </c>
      <c r="C2605" t="s">
        <v>69</v>
      </c>
      <c r="D2605" t="s">
        <v>70</v>
      </c>
      <c r="E2605" t="s">
        <v>16</v>
      </c>
      <c r="F2605" s="4">
        <v>1</v>
      </c>
      <c r="G2605" t="s">
        <v>999</v>
      </c>
      <c r="H2605" t="s">
        <v>1000</v>
      </c>
      <c r="I2605" s="4">
        <v>1</v>
      </c>
      <c r="J2605" t="s">
        <v>19</v>
      </c>
      <c r="K2605" t="s">
        <v>19</v>
      </c>
      <c r="L2605" t="s">
        <v>19</v>
      </c>
      <c r="M2605" s="7">
        <f>IF(AND(J2605="NA",K2605="NA",L2605="NA"),0,1)</f>
        <v>0</v>
      </c>
      <c r="N2605" t="s">
        <v>1001</v>
      </c>
      <c r="O2605" t="s">
        <v>1002</v>
      </c>
    </row>
    <row r="2606" spans="1:15" x14ac:dyDescent="0.25">
      <c r="A2606" t="s">
        <v>997</v>
      </c>
      <c r="B2606" t="s">
        <v>998</v>
      </c>
      <c r="C2606" t="s">
        <v>69</v>
      </c>
      <c r="D2606" t="s">
        <v>70</v>
      </c>
      <c r="E2606" t="s">
        <v>16</v>
      </c>
      <c r="F2606" s="4">
        <v>1</v>
      </c>
      <c r="G2606" t="s">
        <v>999</v>
      </c>
      <c r="H2606" t="s">
        <v>1000</v>
      </c>
      <c r="I2606" s="4">
        <v>1</v>
      </c>
      <c r="J2606" t="s">
        <v>19</v>
      </c>
      <c r="K2606" t="s">
        <v>19</v>
      </c>
      <c r="L2606" t="s">
        <v>19</v>
      </c>
      <c r="M2606" s="7">
        <f>IF(AND(J2606="NA",K2606="NA",L2606="NA"),0,1)</f>
        <v>0</v>
      </c>
      <c r="N2606" t="s">
        <v>1003</v>
      </c>
      <c r="O2606" t="s">
        <v>1002</v>
      </c>
    </row>
    <row r="2607" spans="1:15" x14ac:dyDescent="0.25">
      <c r="A2607" t="s">
        <v>997</v>
      </c>
      <c r="B2607" t="s">
        <v>998</v>
      </c>
      <c r="C2607" t="s">
        <v>69</v>
      </c>
      <c r="D2607" t="s">
        <v>70</v>
      </c>
      <c r="E2607" t="s">
        <v>16</v>
      </c>
      <c r="F2607" s="4">
        <v>1</v>
      </c>
      <c r="G2607" t="s">
        <v>999</v>
      </c>
      <c r="H2607" t="s">
        <v>1000</v>
      </c>
      <c r="I2607" s="4">
        <v>1</v>
      </c>
      <c r="J2607" t="s">
        <v>19</v>
      </c>
      <c r="K2607" t="s">
        <v>19</v>
      </c>
      <c r="L2607" t="s">
        <v>19</v>
      </c>
      <c r="M2607" s="7">
        <f>IF(AND(J2607="NA",K2607="NA",L2607="NA"),0,1)</f>
        <v>0</v>
      </c>
      <c r="N2607" t="s">
        <v>1004</v>
      </c>
      <c r="O2607" t="s">
        <v>1002</v>
      </c>
    </row>
    <row r="2608" spans="1:15" x14ac:dyDescent="0.25">
      <c r="A2608" t="s">
        <v>997</v>
      </c>
      <c r="B2608" t="s">
        <v>998</v>
      </c>
      <c r="C2608" t="s">
        <v>69</v>
      </c>
      <c r="D2608" t="s">
        <v>70</v>
      </c>
      <c r="E2608" t="s">
        <v>16</v>
      </c>
      <c r="F2608" s="4">
        <v>1</v>
      </c>
      <c r="G2608" t="s">
        <v>999</v>
      </c>
      <c r="H2608" t="s">
        <v>1000</v>
      </c>
      <c r="I2608" s="4">
        <v>1</v>
      </c>
      <c r="J2608" t="s">
        <v>19</v>
      </c>
      <c r="K2608" t="s">
        <v>19</v>
      </c>
      <c r="L2608" t="s">
        <v>19</v>
      </c>
      <c r="M2608" s="7">
        <f>IF(AND(J2608="NA",K2608="NA",L2608="NA"),0,1)</f>
        <v>0</v>
      </c>
      <c r="N2608" t="s">
        <v>1005</v>
      </c>
      <c r="O2608" t="s">
        <v>1002</v>
      </c>
    </row>
    <row r="2609" spans="1:15" x14ac:dyDescent="0.25">
      <c r="A2609" t="s">
        <v>997</v>
      </c>
      <c r="B2609" t="s">
        <v>998</v>
      </c>
      <c r="C2609" t="s">
        <v>69</v>
      </c>
      <c r="D2609" t="s">
        <v>70</v>
      </c>
      <c r="E2609" t="s">
        <v>16</v>
      </c>
      <c r="F2609" s="4">
        <v>1</v>
      </c>
      <c r="G2609" t="s">
        <v>999</v>
      </c>
      <c r="H2609" t="s">
        <v>1000</v>
      </c>
      <c r="I2609" s="4">
        <v>1</v>
      </c>
      <c r="J2609" t="s">
        <v>19</v>
      </c>
      <c r="K2609" t="s">
        <v>19</v>
      </c>
      <c r="L2609" t="s">
        <v>19</v>
      </c>
      <c r="M2609" s="7">
        <f>IF(AND(J2609="NA",K2609="NA",L2609="NA"),0,1)</f>
        <v>0</v>
      </c>
      <c r="N2609" t="s">
        <v>1006</v>
      </c>
      <c r="O2609" t="s">
        <v>1002</v>
      </c>
    </row>
    <row r="2610" spans="1:15" x14ac:dyDescent="0.25">
      <c r="A2610" t="s">
        <v>997</v>
      </c>
      <c r="B2610" t="s">
        <v>998</v>
      </c>
      <c r="C2610" t="s">
        <v>69</v>
      </c>
      <c r="D2610" t="s">
        <v>70</v>
      </c>
      <c r="E2610" t="s">
        <v>16</v>
      </c>
      <c r="F2610" s="4">
        <v>1</v>
      </c>
      <c r="G2610" t="s">
        <v>999</v>
      </c>
      <c r="H2610" t="s">
        <v>1000</v>
      </c>
      <c r="I2610" s="4">
        <v>1</v>
      </c>
      <c r="J2610" t="s">
        <v>19</v>
      </c>
      <c r="K2610" t="s">
        <v>19</v>
      </c>
      <c r="L2610" t="s">
        <v>19</v>
      </c>
      <c r="M2610" s="7">
        <f>IF(AND(J2610="NA",K2610="NA",L2610="NA"),0,1)</f>
        <v>0</v>
      </c>
      <c r="N2610" t="s">
        <v>1007</v>
      </c>
      <c r="O2610" t="s">
        <v>1002</v>
      </c>
    </row>
    <row r="2611" spans="1:15" x14ac:dyDescent="0.25">
      <c r="A2611" t="s">
        <v>1008</v>
      </c>
      <c r="B2611" t="s">
        <v>1009</v>
      </c>
      <c r="C2611" t="s">
        <v>69</v>
      </c>
      <c r="D2611" t="s">
        <v>70</v>
      </c>
      <c r="E2611" t="s">
        <v>16</v>
      </c>
      <c r="F2611" s="4">
        <v>1</v>
      </c>
      <c r="G2611" t="s">
        <v>1010</v>
      </c>
      <c r="H2611" t="s">
        <v>1000</v>
      </c>
      <c r="I2611" s="4">
        <v>1</v>
      </c>
      <c r="J2611" t="s">
        <v>19</v>
      </c>
      <c r="K2611" t="s">
        <v>19</v>
      </c>
      <c r="L2611" t="s">
        <v>19</v>
      </c>
      <c r="M2611" s="7">
        <f>IF(AND(J2611="NA",K2611="NA",L2611="NA"),0,1)</f>
        <v>0</v>
      </c>
      <c r="N2611" t="s">
        <v>1011</v>
      </c>
      <c r="O2611" t="s">
        <v>1012</v>
      </c>
    </row>
    <row r="2612" spans="1:15" x14ac:dyDescent="0.25">
      <c r="A2612" t="s">
        <v>1008</v>
      </c>
      <c r="B2612" t="s">
        <v>1009</v>
      </c>
      <c r="C2612" t="s">
        <v>69</v>
      </c>
      <c r="D2612" t="s">
        <v>70</v>
      </c>
      <c r="E2612" t="s">
        <v>16</v>
      </c>
      <c r="F2612" s="4">
        <v>1</v>
      </c>
      <c r="G2612" t="s">
        <v>1010</v>
      </c>
      <c r="H2612" t="s">
        <v>1000</v>
      </c>
      <c r="I2612" s="4">
        <v>1</v>
      </c>
      <c r="J2612" t="s">
        <v>19</v>
      </c>
      <c r="K2612" t="s">
        <v>19</v>
      </c>
      <c r="L2612" t="s">
        <v>19</v>
      </c>
      <c r="M2612" s="7">
        <f>IF(AND(J2612="NA",K2612="NA",L2612="NA"),0,1)</f>
        <v>0</v>
      </c>
      <c r="N2612" t="s">
        <v>1013</v>
      </c>
      <c r="O2612" t="s">
        <v>1014</v>
      </c>
    </row>
    <row r="2613" spans="1:15" x14ac:dyDescent="0.25">
      <c r="A2613" t="s">
        <v>4413</v>
      </c>
      <c r="B2613" t="s">
        <v>4414</v>
      </c>
      <c r="C2613" t="s">
        <v>3810</v>
      </c>
      <c r="D2613" t="s">
        <v>3811</v>
      </c>
      <c r="E2613" t="s">
        <v>16</v>
      </c>
      <c r="F2613" s="4">
        <v>1</v>
      </c>
      <c r="G2613" t="s">
        <v>4415</v>
      </c>
      <c r="H2613" t="s">
        <v>4416</v>
      </c>
      <c r="I2613" s="4">
        <v>1</v>
      </c>
      <c r="J2613" t="s">
        <v>19</v>
      </c>
      <c r="K2613" t="s">
        <v>19</v>
      </c>
      <c r="L2613" t="s">
        <v>19</v>
      </c>
      <c r="M2613" s="7">
        <f>IF(AND(J2613="NA",K2613="NA",L2613="NA"),0,1)</f>
        <v>0</v>
      </c>
      <c r="N2613" t="s">
        <v>4417</v>
      </c>
      <c r="O2613" t="s">
        <v>1176</v>
      </c>
    </row>
    <row r="2614" spans="1:15" x14ac:dyDescent="0.25">
      <c r="A2614" t="s">
        <v>7058</v>
      </c>
      <c r="B2614" t="s">
        <v>7059</v>
      </c>
      <c r="C2614" t="s">
        <v>3810</v>
      </c>
      <c r="D2614" t="s">
        <v>3811</v>
      </c>
      <c r="E2614" t="s">
        <v>16</v>
      </c>
      <c r="F2614" s="4">
        <v>1</v>
      </c>
      <c r="G2614" t="s">
        <v>2479</v>
      </c>
      <c r="H2614" t="s">
        <v>7060</v>
      </c>
      <c r="I2614" s="4">
        <v>1</v>
      </c>
      <c r="J2614" t="s">
        <v>19</v>
      </c>
      <c r="K2614" t="s">
        <v>19</v>
      </c>
      <c r="L2614" t="s">
        <v>19</v>
      </c>
      <c r="M2614" s="7">
        <f>IF(AND(J2614="NA",K2614="NA",L2614="NA"),0,1)</f>
        <v>0</v>
      </c>
      <c r="N2614" t="s">
        <v>1175</v>
      </c>
      <c r="O2614" t="s">
        <v>1176</v>
      </c>
    </row>
    <row r="2615" spans="1:15" x14ac:dyDescent="0.25">
      <c r="A2615" t="s">
        <v>7058</v>
      </c>
      <c r="B2615" t="s">
        <v>7059</v>
      </c>
      <c r="C2615" t="s">
        <v>2143</v>
      </c>
      <c r="D2615" t="s">
        <v>89</v>
      </c>
      <c r="E2615" t="s">
        <v>16</v>
      </c>
      <c r="F2615" s="4">
        <v>1</v>
      </c>
      <c r="G2615" t="s">
        <v>2479</v>
      </c>
      <c r="H2615" t="s">
        <v>7060</v>
      </c>
      <c r="I2615" s="4">
        <v>1</v>
      </c>
      <c r="J2615" t="s">
        <v>19</v>
      </c>
      <c r="K2615" t="s">
        <v>19</v>
      </c>
      <c r="L2615" t="s">
        <v>19</v>
      </c>
      <c r="M2615" s="7">
        <f>IF(AND(J2615="NA",K2615="NA",L2615="NA"),0,1)</f>
        <v>0</v>
      </c>
      <c r="N2615" t="s">
        <v>1175</v>
      </c>
      <c r="O2615" t="s">
        <v>1176</v>
      </c>
    </row>
    <row r="2616" spans="1:15" x14ac:dyDescent="0.25">
      <c r="A2616" t="s">
        <v>7058</v>
      </c>
      <c r="B2616" t="s">
        <v>7059</v>
      </c>
      <c r="C2616" t="s">
        <v>784</v>
      </c>
      <c r="D2616" t="s">
        <v>89</v>
      </c>
      <c r="E2616" t="s">
        <v>16</v>
      </c>
      <c r="F2616" s="4">
        <v>1</v>
      </c>
      <c r="G2616" t="s">
        <v>2479</v>
      </c>
      <c r="H2616" t="s">
        <v>7060</v>
      </c>
      <c r="I2616" s="4">
        <v>1</v>
      </c>
      <c r="J2616" t="s">
        <v>19</v>
      </c>
      <c r="K2616" t="s">
        <v>19</v>
      </c>
      <c r="L2616" t="s">
        <v>19</v>
      </c>
      <c r="M2616" s="7">
        <f>IF(AND(J2616="NA",K2616="NA",L2616="NA"),0,1)</f>
        <v>0</v>
      </c>
      <c r="N2616" t="s">
        <v>1175</v>
      </c>
      <c r="O2616" t="s">
        <v>1176</v>
      </c>
    </row>
    <row r="2617" spans="1:15" x14ac:dyDescent="0.25">
      <c r="A2617" t="s">
        <v>2075</v>
      </c>
      <c r="C2617" t="s">
        <v>1120</v>
      </c>
      <c r="D2617" t="s">
        <v>542</v>
      </c>
      <c r="E2617" t="s">
        <v>16</v>
      </c>
      <c r="F2617" s="4">
        <v>1</v>
      </c>
      <c r="G2617" t="s">
        <v>2078</v>
      </c>
      <c r="H2617" t="s">
        <v>2079</v>
      </c>
      <c r="I2617" s="4">
        <v>1</v>
      </c>
      <c r="J2617" t="s">
        <v>19</v>
      </c>
      <c r="K2617" t="s">
        <v>19</v>
      </c>
      <c r="L2617" t="s">
        <v>19</v>
      </c>
      <c r="M2617" s="7">
        <f>IF(AND(J2617="NA",K2617="NA",L2617="NA"),0,1)</f>
        <v>0</v>
      </c>
      <c r="N2617" t="s">
        <v>534</v>
      </c>
      <c r="O2617" t="s">
        <v>2080</v>
      </c>
    </row>
    <row r="2618" spans="1:15" x14ac:dyDescent="0.25">
      <c r="A2618" t="s">
        <v>2075</v>
      </c>
      <c r="C2618" t="s">
        <v>1120</v>
      </c>
      <c r="D2618" t="s">
        <v>542</v>
      </c>
      <c r="E2618" t="s">
        <v>16</v>
      </c>
      <c r="F2618" s="4">
        <v>1</v>
      </c>
      <c r="G2618" t="s">
        <v>2078</v>
      </c>
      <c r="H2618" t="s">
        <v>2079</v>
      </c>
      <c r="I2618" s="4">
        <v>1</v>
      </c>
      <c r="J2618" t="s">
        <v>19</v>
      </c>
      <c r="K2618" t="s">
        <v>19</v>
      </c>
      <c r="L2618" t="s">
        <v>19</v>
      </c>
      <c r="M2618" s="7">
        <f>IF(AND(J2618="NA",K2618="NA",L2618="NA"),0,1)</f>
        <v>0</v>
      </c>
      <c r="N2618" t="s">
        <v>2084</v>
      </c>
      <c r="O2618" t="s">
        <v>2085</v>
      </c>
    </row>
    <row r="2619" spans="1:15" x14ac:dyDescent="0.25">
      <c r="A2619" t="s">
        <v>2075</v>
      </c>
      <c r="C2619" t="s">
        <v>1120</v>
      </c>
      <c r="D2619" t="s">
        <v>542</v>
      </c>
      <c r="E2619" t="s">
        <v>16</v>
      </c>
      <c r="F2619" s="4">
        <v>1</v>
      </c>
      <c r="G2619" t="s">
        <v>2078</v>
      </c>
      <c r="H2619" t="s">
        <v>2079</v>
      </c>
      <c r="I2619" s="4">
        <v>1</v>
      </c>
      <c r="J2619" t="s">
        <v>19</v>
      </c>
      <c r="K2619" t="s">
        <v>19</v>
      </c>
      <c r="L2619" t="s">
        <v>19</v>
      </c>
      <c r="M2619" s="7">
        <f>IF(AND(J2619="NA",K2619="NA",L2619="NA"),0,1)</f>
        <v>0</v>
      </c>
      <c r="N2619" t="s">
        <v>2086</v>
      </c>
      <c r="O2619" t="s">
        <v>2087</v>
      </c>
    </row>
    <row r="2620" spans="1:15" x14ac:dyDescent="0.25">
      <c r="A2620" t="s">
        <v>2075</v>
      </c>
      <c r="C2620" t="s">
        <v>1120</v>
      </c>
      <c r="D2620" t="s">
        <v>542</v>
      </c>
      <c r="E2620" t="s">
        <v>16</v>
      </c>
      <c r="F2620" s="4">
        <v>1</v>
      </c>
      <c r="G2620" t="s">
        <v>2078</v>
      </c>
      <c r="H2620" t="s">
        <v>2079</v>
      </c>
      <c r="I2620" s="4">
        <v>1</v>
      </c>
      <c r="J2620" t="s">
        <v>19</v>
      </c>
      <c r="K2620" t="s">
        <v>19</v>
      </c>
      <c r="L2620" t="s">
        <v>19</v>
      </c>
      <c r="M2620" s="7">
        <f>IF(AND(J2620="NA",K2620="NA",L2620="NA"),0,1)</f>
        <v>0</v>
      </c>
      <c r="N2620" t="s">
        <v>530</v>
      </c>
      <c r="O2620" t="s">
        <v>2088</v>
      </c>
    </row>
    <row r="2621" spans="1:15" x14ac:dyDescent="0.25">
      <c r="A2621" t="s">
        <v>2075</v>
      </c>
      <c r="C2621" t="s">
        <v>1120</v>
      </c>
      <c r="D2621" t="s">
        <v>542</v>
      </c>
      <c r="E2621" t="s">
        <v>16</v>
      </c>
      <c r="F2621" s="4">
        <v>1</v>
      </c>
      <c r="G2621" t="s">
        <v>2078</v>
      </c>
      <c r="H2621" t="s">
        <v>2079</v>
      </c>
      <c r="I2621" s="4">
        <v>1</v>
      </c>
      <c r="J2621" t="s">
        <v>19</v>
      </c>
      <c r="K2621" t="s">
        <v>19</v>
      </c>
      <c r="L2621" t="s">
        <v>19</v>
      </c>
      <c r="M2621" s="7">
        <f>IF(AND(J2621="NA",K2621="NA",L2621="NA"),0,1)</f>
        <v>0</v>
      </c>
      <c r="N2621" t="s">
        <v>2089</v>
      </c>
      <c r="O2621" t="s">
        <v>1021</v>
      </c>
    </row>
    <row r="2622" spans="1:15" x14ac:dyDescent="0.25">
      <c r="A2622" t="s">
        <v>2075</v>
      </c>
      <c r="C2622" t="s">
        <v>1120</v>
      </c>
      <c r="D2622" t="s">
        <v>542</v>
      </c>
      <c r="E2622" t="s">
        <v>16</v>
      </c>
      <c r="F2622" s="4">
        <v>1</v>
      </c>
      <c r="G2622" t="s">
        <v>2078</v>
      </c>
      <c r="H2622" t="s">
        <v>2079</v>
      </c>
      <c r="I2622" s="4">
        <v>1</v>
      </c>
      <c r="J2622" t="s">
        <v>19</v>
      </c>
      <c r="K2622" t="s">
        <v>19</v>
      </c>
      <c r="L2622" t="s">
        <v>19</v>
      </c>
      <c r="M2622" s="7">
        <f>IF(AND(J2622="NA",K2622="NA",L2622="NA"),0,1)</f>
        <v>0</v>
      </c>
      <c r="N2622" t="s">
        <v>2090</v>
      </c>
      <c r="O2622" t="s">
        <v>2091</v>
      </c>
    </row>
    <row r="2623" spans="1:15" x14ac:dyDescent="0.25">
      <c r="A2623" t="s">
        <v>2075</v>
      </c>
      <c r="C2623" t="s">
        <v>1120</v>
      </c>
      <c r="D2623" t="s">
        <v>542</v>
      </c>
      <c r="E2623" t="s">
        <v>16</v>
      </c>
      <c r="F2623" s="4">
        <v>1</v>
      </c>
      <c r="G2623" t="s">
        <v>2076</v>
      </c>
      <c r="H2623" t="s">
        <v>2077</v>
      </c>
      <c r="I2623" s="4">
        <v>1</v>
      </c>
      <c r="J2623" t="s">
        <v>19</v>
      </c>
      <c r="K2623" t="s">
        <v>19</v>
      </c>
      <c r="L2623" t="s">
        <v>19</v>
      </c>
      <c r="M2623" s="7">
        <f>IF(AND(J2623="NA",K2623="NA",L2623="NA"),0,1)</f>
        <v>0</v>
      </c>
      <c r="N2623" t="s">
        <v>1123</v>
      </c>
      <c r="O2623" t="s">
        <v>530</v>
      </c>
    </row>
    <row r="2624" spans="1:15" x14ac:dyDescent="0.25">
      <c r="A2624" t="s">
        <v>2075</v>
      </c>
      <c r="C2624" t="s">
        <v>1120</v>
      </c>
      <c r="D2624" t="s">
        <v>542</v>
      </c>
      <c r="E2624" t="s">
        <v>16</v>
      </c>
      <c r="F2624" s="4">
        <v>1</v>
      </c>
      <c r="G2624" t="s">
        <v>2076</v>
      </c>
      <c r="H2624" t="s">
        <v>2077</v>
      </c>
      <c r="I2624" s="4">
        <v>1</v>
      </c>
      <c r="J2624" t="s">
        <v>19</v>
      </c>
      <c r="K2624" t="s">
        <v>19</v>
      </c>
      <c r="L2624" t="s">
        <v>19</v>
      </c>
      <c r="M2624" s="7">
        <f>IF(AND(J2624="NA",K2624="NA",L2624="NA"),0,1)</f>
        <v>0</v>
      </c>
      <c r="N2624" t="s">
        <v>1123</v>
      </c>
      <c r="O2624" t="s">
        <v>2088</v>
      </c>
    </row>
    <row r="2625" spans="1:15" x14ac:dyDescent="0.25">
      <c r="A2625" t="s">
        <v>2823</v>
      </c>
      <c r="B2625" t="s">
        <v>2824</v>
      </c>
      <c r="C2625" t="s">
        <v>168</v>
      </c>
      <c r="D2625" t="s">
        <v>169</v>
      </c>
      <c r="E2625" t="s">
        <v>16</v>
      </c>
      <c r="F2625" s="4">
        <v>1</v>
      </c>
      <c r="G2625" t="s">
        <v>162</v>
      </c>
      <c r="H2625" t="s">
        <v>2828</v>
      </c>
      <c r="I2625" s="4">
        <v>1</v>
      </c>
      <c r="J2625" t="s">
        <v>19</v>
      </c>
      <c r="K2625" t="s">
        <v>19</v>
      </c>
      <c r="L2625" t="s">
        <v>19</v>
      </c>
      <c r="M2625" s="7">
        <f>IF(AND(J2625="NA",K2625="NA",L2625="NA"),0,1)</f>
        <v>0</v>
      </c>
      <c r="N2625" t="s">
        <v>19</v>
      </c>
      <c r="O2625" t="s">
        <v>19</v>
      </c>
    </row>
    <row r="2626" spans="1:15" x14ac:dyDescent="0.25">
      <c r="A2626" t="s">
        <v>7833</v>
      </c>
      <c r="B2626" t="s">
        <v>7834</v>
      </c>
      <c r="C2626" t="s">
        <v>270</v>
      </c>
      <c r="D2626" t="s">
        <v>271</v>
      </c>
      <c r="E2626" t="s">
        <v>16</v>
      </c>
      <c r="F2626" s="4">
        <v>1</v>
      </c>
      <c r="G2626" t="s">
        <v>162</v>
      </c>
      <c r="H2626" t="s">
        <v>7839</v>
      </c>
      <c r="I2626" s="4">
        <v>1</v>
      </c>
      <c r="J2626" t="s">
        <v>19</v>
      </c>
      <c r="K2626" t="s">
        <v>19</v>
      </c>
      <c r="L2626" t="s">
        <v>19</v>
      </c>
      <c r="M2626" s="7">
        <f>IF(AND(J2626="NA",K2626="NA",L2626="NA"),0,1)</f>
        <v>0</v>
      </c>
      <c r="N2626" t="s">
        <v>171</v>
      </c>
      <c r="O2626" t="s">
        <v>172</v>
      </c>
    </row>
    <row r="2627" spans="1:15" x14ac:dyDescent="0.25">
      <c r="A2627" t="s">
        <v>7833</v>
      </c>
      <c r="B2627" t="s">
        <v>7834</v>
      </c>
      <c r="C2627" t="s">
        <v>270</v>
      </c>
      <c r="D2627" t="s">
        <v>271</v>
      </c>
      <c r="E2627" t="s">
        <v>16</v>
      </c>
      <c r="F2627" s="4">
        <v>1</v>
      </c>
      <c r="G2627" t="s">
        <v>162</v>
      </c>
      <c r="H2627" t="s">
        <v>7839</v>
      </c>
      <c r="I2627" s="4">
        <v>1</v>
      </c>
      <c r="J2627" t="s">
        <v>19</v>
      </c>
      <c r="K2627" t="s">
        <v>19</v>
      </c>
      <c r="L2627" t="s">
        <v>19</v>
      </c>
      <c r="M2627" s="7">
        <f>IF(AND(J2627="NA",K2627="NA",L2627="NA"),0,1)</f>
        <v>0</v>
      </c>
      <c r="N2627" t="s">
        <v>892</v>
      </c>
      <c r="O2627" t="s">
        <v>259</v>
      </c>
    </row>
    <row r="2628" spans="1:15" x14ac:dyDescent="0.25">
      <c r="A2628" t="s">
        <v>2257</v>
      </c>
      <c r="B2628" t="s">
        <v>2258</v>
      </c>
      <c r="C2628" t="s">
        <v>484</v>
      </c>
      <c r="D2628" t="s">
        <v>485</v>
      </c>
      <c r="E2628" t="s">
        <v>16</v>
      </c>
      <c r="F2628" s="4">
        <v>1</v>
      </c>
      <c r="G2628" t="s">
        <v>2264</v>
      </c>
      <c r="H2628" t="s">
        <v>2265</v>
      </c>
      <c r="I2628" s="4">
        <v>1</v>
      </c>
      <c r="J2628" t="s">
        <v>19</v>
      </c>
      <c r="K2628" t="s">
        <v>19</v>
      </c>
      <c r="L2628" t="s">
        <v>19</v>
      </c>
      <c r="M2628" s="7">
        <f>IF(AND(J2628="NA",K2628="NA",L2628="NA"),0,1)</f>
        <v>0</v>
      </c>
      <c r="N2628" t="s">
        <v>2263</v>
      </c>
      <c r="O2628" t="s">
        <v>2266</v>
      </c>
    </row>
    <row r="2629" spans="1:15" x14ac:dyDescent="0.25">
      <c r="A2629" t="s">
        <v>2257</v>
      </c>
      <c r="B2629" t="s">
        <v>2258</v>
      </c>
      <c r="C2629" t="s">
        <v>484</v>
      </c>
      <c r="D2629" t="s">
        <v>485</v>
      </c>
      <c r="E2629" t="s">
        <v>16</v>
      </c>
      <c r="F2629" s="4">
        <v>1</v>
      </c>
      <c r="G2629" t="s">
        <v>2264</v>
      </c>
      <c r="H2629" t="s">
        <v>2265</v>
      </c>
      <c r="I2629" s="4">
        <v>1</v>
      </c>
      <c r="J2629" t="s">
        <v>19</v>
      </c>
      <c r="K2629" t="s">
        <v>19</v>
      </c>
      <c r="L2629" t="s">
        <v>19</v>
      </c>
      <c r="M2629" s="7">
        <f>IF(AND(J2629="NA",K2629="NA",L2629="NA"),0,1)</f>
        <v>0</v>
      </c>
      <c r="N2629" t="s">
        <v>2267</v>
      </c>
      <c r="O2629" t="s">
        <v>2268</v>
      </c>
    </row>
    <row r="2630" spans="1:15" x14ac:dyDescent="0.25">
      <c r="A2630" t="s">
        <v>2257</v>
      </c>
      <c r="B2630" t="s">
        <v>2258</v>
      </c>
      <c r="C2630" t="s">
        <v>484</v>
      </c>
      <c r="D2630" t="s">
        <v>485</v>
      </c>
      <c r="E2630" t="s">
        <v>16</v>
      </c>
      <c r="F2630" s="4">
        <v>1</v>
      </c>
      <c r="G2630" t="s">
        <v>2264</v>
      </c>
      <c r="H2630" t="s">
        <v>2265</v>
      </c>
      <c r="I2630" s="4">
        <v>1</v>
      </c>
      <c r="J2630" t="s">
        <v>19</v>
      </c>
      <c r="K2630" t="s">
        <v>19</v>
      </c>
      <c r="L2630" t="s">
        <v>19</v>
      </c>
      <c r="M2630" s="7">
        <f>IF(AND(J2630="NA",K2630="NA",L2630="NA"),0,1)</f>
        <v>0</v>
      </c>
      <c r="N2630" t="s">
        <v>2270</v>
      </c>
      <c r="O2630" t="s">
        <v>2271</v>
      </c>
    </row>
    <row r="2631" spans="1:15" x14ac:dyDescent="0.25">
      <c r="A2631" t="s">
        <v>2257</v>
      </c>
      <c r="B2631" t="s">
        <v>2258</v>
      </c>
      <c r="C2631" t="s">
        <v>484</v>
      </c>
      <c r="D2631" t="s">
        <v>485</v>
      </c>
      <c r="E2631" t="s">
        <v>16</v>
      </c>
      <c r="F2631" s="4">
        <v>1</v>
      </c>
      <c r="G2631" t="s">
        <v>2264</v>
      </c>
      <c r="H2631" t="s">
        <v>2265</v>
      </c>
      <c r="I2631" s="4">
        <v>1</v>
      </c>
      <c r="J2631" t="s">
        <v>19</v>
      </c>
      <c r="K2631" t="s">
        <v>19</v>
      </c>
      <c r="L2631" t="s">
        <v>19</v>
      </c>
      <c r="M2631" s="7">
        <f>IF(AND(J2631="NA",K2631="NA",L2631="NA"),0,1)</f>
        <v>0</v>
      </c>
      <c r="N2631" t="s">
        <v>2272</v>
      </c>
      <c r="O2631" t="s">
        <v>2273</v>
      </c>
    </row>
    <row r="2632" spans="1:15" x14ac:dyDescent="0.25">
      <c r="A2632" t="s">
        <v>5512</v>
      </c>
      <c r="B2632" t="s">
        <v>5513</v>
      </c>
      <c r="C2632" t="s">
        <v>2987</v>
      </c>
      <c r="D2632" t="s">
        <v>1563</v>
      </c>
      <c r="E2632" t="s">
        <v>16</v>
      </c>
      <c r="F2632" s="4">
        <v>1</v>
      </c>
      <c r="G2632" t="s">
        <v>5514</v>
      </c>
      <c r="H2632" t="s">
        <v>5515</v>
      </c>
      <c r="I2632" s="4">
        <v>1</v>
      </c>
      <c r="J2632" t="s">
        <v>19</v>
      </c>
      <c r="K2632" t="s">
        <v>19</v>
      </c>
      <c r="L2632" t="s">
        <v>19</v>
      </c>
      <c r="M2632" s="7">
        <f>IF(AND(J2632="NA",K2632="NA",L2632="NA"),0,1)</f>
        <v>0</v>
      </c>
      <c r="N2632" t="s">
        <v>276</v>
      </c>
      <c r="O2632" t="s">
        <v>5518</v>
      </c>
    </row>
    <row r="2633" spans="1:15" x14ac:dyDescent="0.25">
      <c r="A2633" t="s">
        <v>5512</v>
      </c>
      <c r="B2633" t="s">
        <v>5513</v>
      </c>
      <c r="C2633" t="s">
        <v>2987</v>
      </c>
      <c r="D2633" t="s">
        <v>1563</v>
      </c>
      <c r="E2633" t="s">
        <v>16</v>
      </c>
      <c r="F2633" s="4">
        <v>1</v>
      </c>
      <c r="G2633" t="s">
        <v>162</v>
      </c>
      <c r="H2633" t="s">
        <v>5515</v>
      </c>
      <c r="I2633" s="4">
        <v>1</v>
      </c>
      <c r="J2633" t="s">
        <v>19</v>
      </c>
      <c r="K2633" t="s">
        <v>19</v>
      </c>
      <c r="L2633" t="s">
        <v>19</v>
      </c>
      <c r="M2633" s="7">
        <f>IF(AND(J2633="NA",K2633="NA",L2633="NA"),0,1)</f>
        <v>0</v>
      </c>
      <c r="N2633" t="s">
        <v>2990</v>
      </c>
      <c r="O2633" t="s">
        <v>5517</v>
      </c>
    </row>
    <row r="2634" spans="1:15" x14ac:dyDescent="0.25">
      <c r="A2634" t="s">
        <v>5512</v>
      </c>
      <c r="B2634" t="s">
        <v>5513</v>
      </c>
      <c r="C2634" t="s">
        <v>2987</v>
      </c>
      <c r="D2634" t="s">
        <v>1563</v>
      </c>
      <c r="E2634" t="s">
        <v>16</v>
      </c>
      <c r="F2634" s="4">
        <v>1</v>
      </c>
      <c r="G2634" t="s">
        <v>162</v>
      </c>
      <c r="H2634" t="s">
        <v>5515</v>
      </c>
      <c r="I2634" s="4">
        <v>1</v>
      </c>
      <c r="J2634" t="s">
        <v>19</v>
      </c>
      <c r="K2634" t="s">
        <v>19</v>
      </c>
      <c r="L2634" t="s">
        <v>19</v>
      </c>
      <c r="M2634" s="7">
        <f>IF(AND(J2634="NA",K2634="NA",L2634="NA"),0,1)</f>
        <v>0</v>
      </c>
      <c r="N2634" t="s">
        <v>276</v>
      </c>
      <c r="O2634" t="s">
        <v>5518</v>
      </c>
    </row>
    <row r="2635" spans="1:15" x14ac:dyDescent="0.25">
      <c r="A2635" t="s">
        <v>3982</v>
      </c>
      <c r="B2635" t="s">
        <v>3983</v>
      </c>
      <c r="C2635" t="s">
        <v>243</v>
      </c>
      <c r="D2635" t="s">
        <v>15</v>
      </c>
      <c r="E2635" t="s">
        <v>16</v>
      </c>
      <c r="F2635" s="4">
        <v>1</v>
      </c>
      <c r="G2635" t="s">
        <v>3984</v>
      </c>
      <c r="H2635" t="s">
        <v>3985</v>
      </c>
      <c r="I2635" s="4">
        <v>1</v>
      </c>
      <c r="J2635" t="s">
        <v>19</v>
      </c>
      <c r="K2635" t="s">
        <v>19</v>
      </c>
      <c r="L2635" t="s">
        <v>19</v>
      </c>
      <c r="M2635" s="7">
        <f>IF(AND(J2635="NA",K2635="NA",L2635="NA"),0,1)</f>
        <v>0</v>
      </c>
      <c r="N2635" t="s">
        <v>2932</v>
      </c>
      <c r="O2635" t="s">
        <v>2933</v>
      </c>
    </row>
    <row r="2636" spans="1:15" x14ac:dyDescent="0.25">
      <c r="A2636" t="s">
        <v>3982</v>
      </c>
      <c r="B2636" t="s">
        <v>3983</v>
      </c>
      <c r="C2636" t="s">
        <v>243</v>
      </c>
      <c r="D2636" t="s">
        <v>15</v>
      </c>
      <c r="E2636" t="s">
        <v>16</v>
      </c>
      <c r="F2636" s="4">
        <v>1</v>
      </c>
      <c r="G2636" t="s">
        <v>3984</v>
      </c>
      <c r="H2636" t="s">
        <v>3985</v>
      </c>
      <c r="I2636" s="4">
        <v>1</v>
      </c>
      <c r="J2636" t="s">
        <v>19</v>
      </c>
      <c r="K2636" t="s">
        <v>19</v>
      </c>
      <c r="L2636" t="s">
        <v>19</v>
      </c>
      <c r="M2636" s="7">
        <f>IF(AND(J2636="NA",K2636="NA",L2636="NA"),0,1)</f>
        <v>0</v>
      </c>
      <c r="N2636" t="s">
        <v>3986</v>
      </c>
      <c r="O2636" t="s">
        <v>2933</v>
      </c>
    </row>
    <row r="2637" spans="1:15" x14ac:dyDescent="0.25">
      <c r="A2637" t="s">
        <v>3982</v>
      </c>
      <c r="B2637" t="s">
        <v>3983</v>
      </c>
      <c r="C2637" t="s">
        <v>243</v>
      </c>
      <c r="D2637" t="s">
        <v>15</v>
      </c>
      <c r="E2637" t="s">
        <v>16</v>
      </c>
      <c r="F2637" s="4">
        <v>1</v>
      </c>
      <c r="G2637" t="s">
        <v>3987</v>
      </c>
      <c r="H2637" t="s">
        <v>3985</v>
      </c>
      <c r="I2637" s="4">
        <v>1</v>
      </c>
      <c r="J2637" t="s">
        <v>19</v>
      </c>
      <c r="K2637" t="s">
        <v>19</v>
      </c>
      <c r="L2637" t="s">
        <v>19</v>
      </c>
      <c r="M2637" s="7">
        <f>IF(AND(J2637="NA",K2637="NA",L2637="NA"),0,1)</f>
        <v>0</v>
      </c>
      <c r="N2637" t="s">
        <v>3986</v>
      </c>
      <c r="O2637" t="s">
        <v>19</v>
      </c>
    </row>
    <row r="2638" spans="1:15" x14ac:dyDescent="0.25">
      <c r="A2638" t="s">
        <v>2251</v>
      </c>
      <c r="B2638" t="s">
        <v>2252</v>
      </c>
      <c r="C2638" t="s">
        <v>1879</v>
      </c>
      <c r="D2638" t="s">
        <v>1880</v>
      </c>
      <c r="E2638" t="s">
        <v>16</v>
      </c>
      <c r="F2638" s="4">
        <v>1</v>
      </c>
      <c r="G2638" t="s">
        <v>2253</v>
      </c>
      <c r="H2638" t="s">
        <v>2254</v>
      </c>
      <c r="I2638" s="4">
        <v>1</v>
      </c>
      <c r="J2638" t="s">
        <v>19</v>
      </c>
      <c r="K2638" t="s">
        <v>19</v>
      </c>
      <c r="L2638" t="s">
        <v>19</v>
      </c>
      <c r="M2638" s="7">
        <f>IF(AND(J2638="NA",K2638="NA",L2638="NA"),0,1)</f>
        <v>0</v>
      </c>
      <c r="N2638" t="s">
        <v>2255</v>
      </c>
      <c r="O2638" t="s">
        <v>2256</v>
      </c>
    </row>
    <row r="2639" spans="1:15" x14ac:dyDescent="0.25">
      <c r="A2639" t="s">
        <v>1697</v>
      </c>
      <c r="B2639" t="s">
        <v>1698</v>
      </c>
      <c r="C2639" t="s">
        <v>1699</v>
      </c>
      <c r="D2639" t="s">
        <v>542</v>
      </c>
      <c r="E2639" t="s">
        <v>16</v>
      </c>
      <c r="F2639" s="4">
        <v>1</v>
      </c>
      <c r="G2639" t="s">
        <v>1700</v>
      </c>
      <c r="H2639" t="s">
        <v>1701</v>
      </c>
      <c r="I2639" s="4">
        <v>1</v>
      </c>
      <c r="J2639" t="s">
        <v>19</v>
      </c>
      <c r="K2639" t="s">
        <v>19</v>
      </c>
      <c r="L2639" t="s">
        <v>19</v>
      </c>
      <c r="M2639" s="7">
        <f>IF(AND(J2639="NA",K2639="NA",L2639="NA"),0,1)</f>
        <v>0</v>
      </c>
      <c r="N2639" t="s">
        <v>1702</v>
      </c>
      <c r="O2639" t="s">
        <v>1703</v>
      </c>
    </row>
    <row r="2640" spans="1:15" x14ac:dyDescent="0.25">
      <c r="A2640" t="s">
        <v>1697</v>
      </c>
      <c r="B2640" t="s">
        <v>1698</v>
      </c>
      <c r="C2640" t="s">
        <v>1699</v>
      </c>
      <c r="D2640" t="s">
        <v>542</v>
      </c>
      <c r="E2640" t="s">
        <v>16</v>
      </c>
      <c r="F2640" s="4">
        <v>1</v>
      </c>
      <c r="G2640" t="s">
        <v>1700</v>
      </c>
      <c r="H2640" t="s">
        <v>1701</v>
      </c>
      <c r="I2640" s="4">
        <v>1</v>
      </c>
      <c r="J2640" t="s">
        <v>19</v>
      </c>
      <c r="K2640" t="s">
        <v>19</v>
      </c>
      <c r="L2640" t="s">
        <v>19</v>
      </c>
      <c r="M2640" s="7">
        <f>IF(AND(J2640="NA",K2640="NA",L2640="NA"),0,1)</f>
        <v>0</v>
      </c>
      <c r="N2640" t="s">
        <v>1708</v>
      </c>
      <c r="O2640" t="s">
        <v>1709</v>
      </c>
    </row>
    <row r="2641" spans="1:15" x14ac:dyDescent="0.25">
      <c r="A2641" t="s">
        <v>1697</v>
      </c>
      <c r="B2641" t="s">
        <v>1698</v>
      </c>
      <c r="C2641" t="s">
        <v>1699</v>
      </c>
      <c r="D2641" t="s">
        <v>542</v>
      </c>
      <c r="E2641" t="s">
        <v>16</v>
      </c>
      <c r="F2641" s="4">
        <v>1</v>
      </c>
      <c r="G2641" t="s">
        <v>1700</v>
      </c>
      <c r="H2641" t="s">
        <v>1701</v>
      </c>
      <c r="I2641" s="4">
        <v>1</v>
      </c>
      <c r="J2641" t="s">
        <v>19</v>
      </c>
      <c r="K2641" t="s">
        <v>19</v>
      </c>
      <c r="L2641" t="s">
        <v>19</v>
      </c>
      <c r="M2641" s="7">
        <f>IF(AND(J2641="NA",K2641="NA",L2641="NA"),0,1)</f>
        <v>0</v>
      </c>
      <c r="N2641" t="s">
        <v>1711</v>
      </c>
      <c r="O2641" t="s">
        <v>1712</v>
      </c>
    </row>
    <row r="2642" spans="1:15" x14ac:dyDescent="0.25">
      <c r="A2642" t="s">
        <v>1697</v>
      </c>
      <c r="B2642" t="s">
        <v>1698</v>
      </c>
      <c r="C2642" t="s">
        <v>1699</v>
      </c>
      <c r="D2642" t="s">
        <v>542</v>
      </c>
      <c r="E2642" t="s">
        <v>16</v>
      </c>
      <c r="F2642" s="4">
        <v>1</v>
      </c>
      <c r="G2642" t="s">
        <v>1700</v>
      </c>
      <c r="H2642" t="s">
        <v>1701</v>
      </c>
      <c r="I2642" s="4">
        <v>1</v>
      </c>
      <c r="J2642" t="s">
        <v>19</v>
      </c>
      <c r="K2642" t="s">
        <v>19</v>
      </c>
      <c r="L2642" t="s">
        <v>19</v>
      </c>
      <c r="M2642" s="7">
        <f>IF(AND(J2642="NA",K2642="NA",L2642="NA"),0,1)</f>
        <v>0</v>
      </c>
      <c r="N2642" t="s">
        <v>1713</v>
      </c>
      <c r="O2642" t="s">
        <v>1714</v>
      </c>
    </row>
    <row r="2643" spans="1:15" x14ac:dyDescent="0.25">
      <c r="A2643" t="s">
        <v>5886</v>
      </c>
      <c r="B2643" t="s">
        <v>5887</v>
      </c>
      <c r="C2643" t="s">
        <v>77</v>
      </c>
      <c r="D2643" t="s">
        <v>15</v>
      </c>
      <c r="E2643" t="s">
        <v>16</v>
      </c>
      <c r="F2643" s="4">
        <v>1</v>
      </c>
      <c r="G2643" t="s">
        <v>1700</v>
      </c>
      <c r="H2643" t="s">
        <v>1701</v>
      </c>
      <c r="I2643" s="4">
        <v>1</v>
      </c>
      <c r="J2643" t="s">
        <v>19</v>
      </c>
      <c r="K2643" t="s">
        <v>19</v>
      </c>
      <c r="L2643" t="s">
        <v>19</v>
      </c>
      <c r="M2643" s="7">
        <f>IF(AND(J2643="NA",K2643="NA",L2643="NA"),0,1)</f>
        <v>0</v>
      </c>
      <c r="N2643" t="s">
        <v>5888</v>
      </c>
      <c r="O2643" t="s">
        <v>5889</v>
      </c>
    </row>
    <row r="2644" spans="1:15" x14ac:dyDescent="0.25">
      <c r="A2644" t="s">
        <v>5886</v>
      </c>
      <c r="B2644" t="s">
        <v>5887</v>
      </c>
      <c r="C2644" t="s">
        <v>1699</v>
      </c>
      <c r="D2644" t="s">
        <v>542</v>
      </c>
      <c r="E2644" t="s">
        <v>16</v>
      </c>
      <c r="F2644" s="4">
        <v>1</v>
      </c>
      <c r="G2644" t="s">
        <v>1700</v>
      </c>
      <c r="H2644" t="s">
        <v>5890</v>
      </c>
      <c r="I2644" s="4">
        <v>1</v>
      </c>
      <c r="J2644" t="s">
        <v>19</v>
      </c>
      <c r="K2644" t="s">
        <v>19</v>
      </c>
      <c r="L2644" t="s">
        <v>19</v>
      </c>
      <c r="M2644" s="7">
        <f>IF(AND(J2644="NA",K2644="NA",L2644="NA"),0,1)</f>
        <v>0</v>
      </c>
      <c r="N2644" t="s">
        <v>5891</v>
      </c>
      <c r="O2644" t="s">
        <v>5889</v>
      </c>
    </row>
    <row r="2645" spans="1:15" x14ac:dyDescent="0.25">
      <c r="A2645" t="s">
        <v>1993</v>
      </c>
      <c r="B2645" t="s">
        <v>1994</v>
      </c>
      <c r="C2645" t="s">
        <v>1033</v>
      </c>
      <c r="D2645" t="s">
        <v>485</v>
      </c>
      <c r="E2645" t="s">
        <v>16</v>
      </c>
      <c r="F2645" s="4">
        <v>1</v>
      </c>
      <c r="G2645" t="s">
        <v>2012</v>
      </c>
      <c r="H2645" t="s">
        <v>2013</v>
      </c>
      <c r="I2645" s="4">
        <v>1</v>
      </c>
      <c r="J2645" t="s">
        <v>19</v>
      </c>
      <c r="K2645" t="s">
        <v>19</v>
      </c>
      <c r="L2645" t="s">
        <v>19</v>
      </c>
      <c r="M2645" s="7">
        <f>IF(AND(J2645="NA",K2645="NA",L2645="NA"),0,1)</f>
        <v>0</v>
      </c>
      <c r="N2645" t="s">
        <v>2014</v>
      </c>
      <c r="O2645" t="s">
        <v>1706</v>
      </c>
    </row>
    <row r="2646" spans="1:15" x14ac:dyDescent="0.25">
      <c r="A2646" t="s">
        <v>1993</v>
      </c>
      <c r="B2646" t="s">
        <v>1994</v>
      </c>
      <c r="C2646" t="s">
        <v>156</v>
      </c>
      <c r="D2646" t="s">
        <v>70</v>
      </c>
      <c r="E2646" t="s">
        <v>16</v>
      </c>
      <c r="F2646" s="4">
        <v>1</v>
      </c>
      <c r="G2646" t="s">
        <v>2015</v>
      </c>
      <c r="H2646" t="s">
        <v>2013</v>
      </c>
      <c r="I2646" s="4">
        <v>1</v>
      </c>
      <c r="J2646" t="s">
        <v>19</v>
      </c>
      <c r="K2646" t="s">
        <v>19</v>
      </c>
      <c r="L2646" t="s">
        <v>19</v>
      </c>
      <c r="M2646" s="7">
        <f>IF(AND(J2646="NA",K2646="NA",L2646="NA"),0,1)</f>
        <v>0</v>
      </c>
      <c r="N2646" t="s">
        <v>2014</v>
      </c>
      <c r="O2646" t="s">
        <v>1706</v>
      </c>
    </row>
    <row r="2647" spans="1:15" x14ac:dyDescent="0.25">
      <c r="A2647" t="s">
        <v>3237</v>
      </c>
      <c r="B2647" t="s">
        <v>3238</v>
      </c>
      <c r="C2647" t="s">
        <v>1699</v>
      </c>
      <c r="D2647" t="s">
        <v>542</v>
      </c>
      <c r="E2647" t="s">
        <v>16</v>
      </c>
      <c r="F2647" s="4">
        <v>1</v>
      </c>
      <c r="G2647" t="s">
        <v>1700</v>
      </c>
      <c r="H2647" t="s">
        <v>2013</v>
      </c>
      <c r="I2647" s="4">
        <v>1</v>
      </c>
      <c r="J2647" t="s">
        <v>19</v>
      </c>
      <c r="K2647" t="s">
        <v>19</v>
      </c>
      <c r="L2647" t="s">
        <v>19</v>
      </c>
      <c r="M2647" s="7">
        <f>IF(AND(J2647="NA",K2647="NA",L2647="NA"),0,1)</f>
        <v>0</v>
      </c>
      <c r="N2647" t="s">
        <v>3239</v>
      </c>
      <c r="O2647" t="s">
        <v>3240</v>
      </c>
    </row>
    <row r="2648" spans="1:15" x14ac:dyDescent="0.25">
      <c r="A2648" t="s">
        <v>3237</v>
      </c>
      <c r="B2648" t="s">
        <v>3238</v>
      </c>
      <c r="C2648" t="s">
        <v>1699</v>
      </c>
      <c r="D2648" t="s">
        <v>542</v>
      </c>
      <c r="E2648" t="s">
        <v>16</v>
      </c>
      <c r="F2648" s="4">
        <v>1</v>
      </c>
      <c r="G2648" t="s">
        <v>1700</v>
      </c>
      <c r="H2648" t="s">
        <v>2013</v>
      </c>
      <c r="I2648" s="4">
        <v>1</v>
      </c>
      <c r="J2648" t="s">
        <v>19</v>
      </c>
      <c r="K2648" t="s">
        <v>19</v>
      </c>
      <c r="L2648" t="s">
        <v>19</v>
      </c>
      <c r="M2648" s="7">
        <f>IF(AND(J2648="NA",K2648="NA",L2648="NA"),0,1)</f>
        <v>0</v>
      </c>
      <c r="N2648" t="s">
        <v>3240</v>
      </c>
      <c r="O2648" t="s">
        <v>3241</v>
      </c>
    </row>
    <row r="2649" spans="1:15" x14ac:dyDescent="0.25">
      <c r="A2649" t="s">
        <v>3237</v>
      </c>
      <c r="B2649" t="s">
        <v>3238</v>
      </c>
      <c r="C2649" t="s">
        <v>1699</v>
      </c>
      <c r="D2649" t="s">
        <v>542</v>
      </c>
      <c r="E2649" t="s">
        <v>16</v>
      </c>
      <c r="F2649" s="4">
        <v>1</v>
      </c>
      <c r="G2649" t="s">
        <v>1700</v>
      </c>
      <c r="H2649" t="s">
        <v>2013</v>
      </c>
      <c r="I2649" s="4">
        <v>1</v>
      </c>
      <c r="J2649" t="s">
        <v>19</v>
      </c>
      <c r="K2649" t="s">
        <v>19</v>
      </c>
      <c r="L2649" t="s">
        <v>19</v>
      </c>
      <c r="M2649" s="7">
        <f>IF(AND(J2649="NA",K2649="NA",L2649="NA"),0,1)</f>
        <v>0</v>
      </c>
      <c r="N2649" t="s">
        <v>3241</v>
      </c>
      <c r="O2649" t="s">
        <v>3242</v>
      </c>
    </row>
    <row r="2650" spans="1:15" x14ac:dyDescent="0.25">
      <c r="A2650" t="s">
        <v>1312</v>
      </c>
      <c r="B2650" t="s">
        <v>1313</v>
      </c>
      <c r="C2650" t="s">
        <v>1314</v>
      </c>
      <c r="D2650" t="s">
        <v>1052</v>
      </c>
      <c r="E2650" t="s">
        <v>16</v>
      </c>
      <c r="F2650" s="4">
        <v>1</v>
      </c>
      <c r="G2650" t="s">
        <v>19</v>
      </c>
      <c r="H2650" t="s">
        <v>1315</v>
      </c>
      <c r="I2650" s="4">
        <v>1</v>
      </c>
      <c r="J2650" t="s">
        <v>19</v>
      </c>
      <c r="K2650" t="s">
        <v>19</v>
      </c>
      <c r="L2650" t="s">
        <v>19</v>
      </c>
      <c r="M2650" s="7">
        <f>IF(AND(J2650="NA",K2650="NA",L2650="NA"),0,1)</f>
        <v>0</v>
      </c>
      <c r="N2650" t="s">
        <v>1316</v>
      </c>
      <c r="O2650" t="s">
        <v>1317</v>
      </c>
    </row>
    <row r="2651" spans="1:15" x14ac:dyDescent="0.25">
      <c r="A2651" t="s">
        <v>1312</v>
      </c>
      <c r="B2651" t="s">
        <v>1313</v>
      </c>
      <c r="C2651" t="s">
        <v>1314</v>
      </c>
      <c r="D2651" t="s">
        <v>1052</v>
      </c>
      <c r="E2651" t="s">
        <v>16</v>
      </c>
      <c r="F2651" s="4">
        <v>1</v>
      </c>
      <c r="G2651" t="s">
        <v>19</v>
      </c>
      <c r="H2651" t="s">
        <v>1318</v>
      </c>
      <c r="I2651" s="4">
        <v>1</v>
      </c>
      <c r="J2651" t="s">
        <v>19</v>
      </c>
      <c r="K2651" t="s">
        <v>19</v>
      </c>
      <c r="L2651" t="s">
        <v>19</v>
      </c>
      <c r="M2651" s="7">
        <f>IF(AND(J2651="NA",K2651="NA",L2651="NA"),0,1)</f>
        <v>0</v>
      </c>
      <c r="N2651" t="s">
        <v>1316</v>
      </c>
      <c r="O2651" t="s">
        <v>1317</v>
      </c>
    </row>
    <row r="2652" spans="1:15" x14ac:dyDescent="0.25">
      <c r="A2652" t="s">
        <v>4923</v>
      </c>
      <c r="B2652" t="s">
        <v>4924</v>
      </c>
      <c r="C2652" t="s">
        <v>156</v>
      </c>
      <c r="D2652" t="s">
        <v>70</v>
      </c>
      <c r="E2652" t="s">
        <v>16</v>
      </c>
      <c r="F2652" s="4">
        <v>1</v>
      </c>
      <c r="G2652" t="s">
        <v>4925</v>
      </c>
      <c r="H2652" t="s">
        <v>4926</v>
      </c>
      <c r="I2652" s="4">
        <v>1</v>
      </c>
      <c r="J2652" t="s">
        <v>19</v>
      </c>
      <c r="K2652" t="s">
        <v>19</v>
      </c>
      <c r="L2652" t="s">
        <v>19</v>
      </c>
      <c r="M2652" s="7">
        <f>IF(AND(J2652="NA",K2652="NA",L2652="NA"),0,1)</f>
        <v>0</v>
      </c>
      <c r="N2652" t="s">
        <v>4927</v>
      </c>
      <c r="O2652" t="s">
        <v>4928</v>
      </c>
    </row>
    <row r="2653" spans="1:15" x14ac:dyDescent="0.25">
      <c r="A2653" t="s">
        <v>4923</v>
      </c>
      <c r="B2653" t="s">
        <v>4924</v>
      </c>
      <c r="C2653" t="s">
        <v>156</v>
      </c>
      <c r="D2653" t="s">
        <v>70</v>
      </c>
      <c r="E2653" t="s">
        <v>16</v>
      </c>
      <c r="F2653" s="4">
        <v>1</v>
      </c>
      <c r="G2653" t="s">
        <v>4925</v>
      </c>
      <c r="H2653" t="s">
        <v>4926</v>
      </c>
      <c r="I2653" s="4">
        <v>1</v>
      </c>
      <c r="J2653" t="s">
        <v>19</v>
      </c>
      <c r="K2653" t="s">
        <v>19</v>
      </c>
      <c r="L2653" t="s">
        <v>19</v>
      </c>
      <c r="M2653" s="7">
        <f>IF(AND(J2653="NA",K2653="NA",L2653="NA"),0,1)</f>
        <v>0</v>
      </c>
      <c r="N2653" t="s">
        <v>19</v>
      </c>
      <c r="O2653" t="s">
        <v>4929</v>
      </c>
    </row>
    <row r="2654" spans="1:15" x14ac:dyDescent="0.25">
      <c r="A2654" t="s">
        <v>4923</v>
      </c>
      <c r="B2654" t="s">
        <v>4924</v>
      </c>
      <c r="C2654" t="s">
        <v>156</v>
      </c>
      <c r="D2654" t="s">
        <v>70</v>
      </c>
      <c r="E2654" t="s">
        <v>16</v>
      </c>
      <c r="F2654" s="4">
        <v>1</v>
      </c>
      <c r="G2654" t="s">
        <v>4930</v>
      </c>
      <c r="H2654" t="s">
        <v>4931</v>
      </c>
      <c r="I2654" s="4">
        <v>1</v>
      </c>
      <c r="J2654" t="s">
        <v>19</v>
      </c>
      <c r="K2654" t="s">
        <v>19</v>
      </c>
      <c r="L2654" t="s">
        <v>19</v>
      </c>
      <c r="M2654" s="7">
        <f>IF(AND(J2654="NA",K2654="NA",L2654="NA"),0,1)</f>
        <v>0</v>
      </c>
      <c r="N2654" t="s">
        <v>4932</v>
      </c>
      <c r="O2654" t="s">
        <v>4933</v>
      </c>
    </row>
    <row r="2655" spans="1:15" x14ac:dyDescent="0.25">
      <c r="A2655" t="s">
        <v>4014</v>
      </c>
      <c r="B2655" t="s">
        <v>4015</v>
      </c>
      <c r="C2655" t="s">
        <v>517</v>
      </c>
      <c r="D2655" t="s">
        <v>202</v>
      </c>
      <c r="E2655" t="s">
        <v>16</v>
      </c>
      <c r="F2655" s="4">
        <v>1</v>
      </c>
      <c r="G2655" t="s">
        <v>1817</v>
      </c>
      <c r="H2655" t="s">
        <v>4029</v>
      </c>
      <c r="I2655" s="4">
        <v>1</v>
      </c>
      <c r="J2655" t="s">
        <v>19</v>
      </c>
      <c r="K2655" t="s">
        <v>19</v>
      </c>
      <c r="L2655" t="s">
        <v>19</v>
      </c>
      <c r="M2655" s="7">
        <f>IF(AND(J2655="NA",K2655="NA",L2655="NA"),0,1)</f>
        <v>0</v>
      </c>
      <c r="N2655" t="s">
        <v>2109</v>
      </c>
      <c r="O2655" t="s">
        <v>2110</v>
      </c>
    </row>
    <row r="2656" spans="1:15" x14ac:dyDescent="0.25">
      <c r="A2656" t="s">
        <v>4014</v>
      </c>
      <c r="B2656" t="s">
        <v>4015</v>
      </c>
      <c r="C2656" t="s">
        <v>517</v>
      </c>
      <c r="D2656" t="s">
        <v>202</v>
      </c>
      <c r="E2656" t="s">
        <v>16</v>
      </c>
      <c r="F2656" s="4">
        <v>1</v>
      </c>
      <c r="G2656" t="s">
        <v>4016</v>
      </c>
      <c r="H2656" t="s">
        <v>4017</v>
      </c>
      <c r="I2656" s="4">
        <v>1</v>
      </c>
      <c r="J2656" t="s">
        <v>19</v>
      </c>
      <c r="K2656" t="s">
        <v>19</v>
      </c>
      <c r="L2656" t="s">
        <v>19</v>
      </c>
      <c r="M2656" s="7">
        <f>IF(AND(J2656="NA",K2656="NA",L2656="NA"),0,1)</f>
        <v>0</v>
      </c>
      <c r="N2656" t="s">
        <v>2740</v>
      </c>
      <c r="O2656" t="s">
        <v>4018</v>
      </c>
    </row>
    <row r="2657" spans="1:15" x14ac:dyDescent="0.25">
      <c r="A2657" t="s">
        <v>4014</v>
      </c>
      <c r="B2657" t="s">
        <v>4015</v>
      </c>
      <c r="C2657" t="s">
        <v>517</v>
      </c>
      <c r="D2657" t="s">
        <v>202</v>
      </c>
      <c r="E2657" t="s">
        <v>16</v>
      </c>
      <c r="F2657" s="4">
        <v>1</v>
      </c>
      <c r="G2657" t="s">
        <v>4016</v>
      </c>
      <c r="H2657" t="s">
        <v>4017</v>
      </c>
      <c r="I2657" s="4">
        <v>1</v>
      </c>
      <c r="J2657" t="s">
        <v>19</v>
      </c>
      <c r="K2657" t="s">
        <v>19</v>
      </c>
      <c r="L2657" t="s">
        <v>19</v>
      </c>
      <c r="M2657" s="7">
        <f>IF(AND(J2657="NA",K2657="NA",L2657="NA"),0,1)</f>
        <v>0</v>
      </c>
      <c r="N2657" t="s">
        <v>4019</v>
      </c>
      <c r="O2657" t="s">
        <v>4020</v>
      </c>
    </row>
    <row r="2658" spans="1:15" x14ac:dyDescent="0.25">
      <c r="A2658" t="s">
        <v>4014</v>
      </c>
      <c r="B2658" t="s">
        <v>4015</v>
      </c>
      <c r="C2658" t="s">
        <v>517</v>
      </c>
      <c r="D2658" t="s">
        <v>202</v>
      </c>
      <c r="E2658" t="s">
        <v>16</v>
      </c>
      <c r="F2658" s="4">
        <v>1</v>
      </c>
      <c r="G2658" t="s">
        <v>4016</v>
      </c>
      <c r="H2658" t="s">
        <v>4017</v>
      </c>
      <c r="I2658" s="4">
        <v>1</v>
      </c>
      <c r="J2658" t="s">
        <v>19</v>
      </c>
      <c r="K2658" t="s">
        <v>19</v>
      </c>
      <c r="L2658" t="s">
        <v>19</v>
      </c>
      <c r="M2658" s="7">
        <f>IF(AND(J2658="NA",K2658="NA",L2658="NA"),0,1)</f>
        <v>0</v>
      </c>
      <c r="N2658" t="s">
        <v>3469</v>
      </c>
      <c r="O2658" t="s">
        <v>1628</v>
      </c>
    </row>
    <row r="2659" spans="1:15" x14ac:dyDescent="0.25">
      <c r="A2659" t="s">
        <v>5951</v>
      </c>
      <c r="B2659" t="s">
        <v>5952</v>
      </c>
      <c r="C2659" t="s">
        <v>97</v>
      </c>
      <c r="D2659" t="s">
        <v>89</v>
      </c>
      <c r="E2659" t="s">
        <v>16</v>
      </c>
      <c r="F2659" s="4">
        <v>1</v>
      </c>
      <c r="G2659" t="s">
        <v>2018</v>
      </c>
      <c r="H2659" t="s">
        <v>5953</v>
      </c>
      <c r="I2659" s="4">
        <v>1</v>
      </c>
      <c r="J2659" t="s">
        <v>19</v>
      </c>
      <c r="K2659" t="s">
        <v>19</v>
      </c>
      <c r="L2659" t="s">
        <v>19</v>
      </c>
      <c r="M2659" s="7">
        <f>IF(AND(J2659="NA",K2659="NA",L2659="NA"),0,1)</f>
        <v>0</v>
      </c>
      <c r="N2659" t="s">
        <v>171</v>
      </c>
      <c r="O2659" t="s">
        <v>19</v>
      </c>
    </row>
    <row r="2660" spans="1:15" x14ac:dyDescent="0.25">
      <c r="A2660" t="s">
        <v>5951</v>
      </c>
      <c r="B2660" t="s">
        <v>5952</v>
      </c>
      <c r="C2660" t="s">
        <v>97</v>
      </c>
      <c r="D2660" t="s">
        <v>89</v>
      </c>
      <c r="E2660" t="s">
        <v>16</v>
      </c>
      <c r="F2660" s="4">
        <v>1</v>
      </c>
      <c r="G2660" t="s">
        <v>2018</v>
      </c>
      <c r="H2660" t="s">
        <v>5953</v>
      </c>
      <c r="I2660" s="4">
        <v>1</v>
      </c>
      <c r="J2660" t="s">
        <v>19</v>
      </c>
      <c r="K2660" t="s">
        <v>19</v>
      </c>
      <c r="L2660" t="s">
        <v>19</v>
      </c>
      <c r="M2660" s="7">
        <f>IF(AND(J2660="NA",K2660="NA",L2660="NA"),0,1)</f>
        <v>0</v>
      </c>
      <c r="N2660" t="s">
        <v>892</v>
      </c>
      <c r="O2660" t="s">
        <v>19</v>
      </c>
    </row>
    <row r="2661" spans="1:15" x14ac:dyDescent="0.25">
      <c r="A2661" t="s">
        <v>5951</v>
      </c>
      <c r="B2661" t="s">
        <v>5952</v>
      </c>
      <c r="C2661" t="s">
        <v>97</v>
      </c>
      <c r="D2661" t="s">
        <v>89</v>
      </c>
      <c r="E2661" t="s">
        <v>16</v>
      </c>
      <c r="F2661" s="4">
        <v>1</v>
      </c>
      <c r="G2661" t="s">
        <v>2024</v>
      </c>
      <c r="H2661" t="s">
        <v>5953</v>
      </c>
      <c r="I2661" s="4">
        <v>1</v>
      </c>
      <c r="J2661" t="s">
        <v>19</v>
      </c>
      <c r="K2661" t="s">
        <v>19</v>
      </c>
      <c r="L2661" t="s">
        <v>19</v>
      </c>
      <c r="M2661" s="7">
        <f>IF(AND(J2661="NA",K2661="NA",L2661="NA"),0,1)</f>
        <v>0</v>
      </c>
      <c r="N2661" t="s">
        <v>171</v>
      </c>
      <c r="O2661" t="s">
        <v>19</v>
      </c>
    </row>
    <row r="2662" spans="1:15" x14ac:dyDescent="0.25">
      <c r="A2662" t="s">
        <v>5951</v>
      </c>
      <c r="B2662" t="s">
        <v>5952</v>
      </c>
      <c r="C2662" t="s">
        <v>97</v>
      </c>
      <c r="D2662" t="s">
        <v>89</v>
      </c>
      <c r="E2662" t="s">
        <v>16</v>
      </c>
      <c r="F2662" s="4">
        <v>1</v>
      </c>
      <c r="G2662" t="s">
        <v>2024</v>
      </c>
      <c r="H2662" t="s">
        <v>5953</v>
      </c>
      <c r="I2662" s="4">
        <v>1</v>
      </c>
      <c r="J2662" t="s">
        <v>19</v>
      </c>
      <c r="K2662" t="s">
        <v>19</v>
      </c>
      <c r="L2662" t="s">
        <v>19</v>
      </c>
      <c r="M2662" s="7">
        <f>IF(AND(J2662="NA",K2662="NA",L2662="NA"),0,1)</f>
        <v>0</v>
      </c>
      <c r="N2662" t="s">
        <v>892</v>
      </c>
      <c r="O2662" t="s">
        <v>19</v>
      </c>
    </row>
    <row r="2663" spans="1:15" x14ac:dyDescent="0.25">
      <c r="A2663" t="s">
        <v>5951</v>
      </c>
      <c r="B2663" t="s">
        <v>5952</v>
      </c>
      <c r="C2663" t="s">
        <v>97</v>
      </c>
      <c r="D2663" t="s">
        <v>89</v>
      </c>
      <c r="E2663" t="s">
        <v>16</v>
      </c>
      <c r="F2663" s="4">
        <v>1</v>
      </c>
      <c r="G2663" t="s">
        <v>2029</v>
      </c>
      <c r="H2663" t="s">
        <v>5953</v>
      </c>
      <c r="I2663" s="4">
        <v>1</v>
      </c>
      <c r="J2663" t="s">
        <v>19</v>
      </c>
      <c r="K2663" t="s">
        <v>19</v>
      </c>
      <c r="L2663" t="s">
        <v>19</v>
      </c>
      <c r="M2663" s="7">
        <f>IF(AND(J2663="NA",K2663="NA",L2663="NA"),0,1)</f>
        <v>0</v>
      </c>
      <c r="N2663" t="s">
        <v>171</v>
      </c>
      <c r="O2663" t="s">
        <v>19</v>
      </c>
    </row>
    <row r="2664" spans="1:15" x14ac:dyDescent="0.25">
      <c r="A2664" t="s">
        <v>5951</v>
      </c>
      <c r="B2664" t="s">
        <v>5952</v>
      </c>
      <c r="C2664" t="s">
        <v>97</v>
      </c>
      <c r="D2664" t="s">
        <v>89</v>
      </c>
      <c r="E2664" t="s">
        <v>16</v>
      </c>
      <c r="F2664" s="4">
        <v>1</v>
      </c>
      <c r="G2664" t="s">
        <v>2029</v>
      </c>
      <c r="H2664" t="s">
        <v>5953</v>
      </c>
      <c r="I2664" s="4">
        <v>1</v>
      </c>
      <c r="J2664" t="s">
        <v>19</v>
      </c>
      <c r="K2664" t="s">
        <v>19</v>
      </c>
      <c r="L2664" t="s">
        <v>19</v>
      </c>
      <c r="M2664" s="7">
        <f>IF(AND(J2664="NA",K2664="NA",L2664="NA"),0,1)</f>
        <v>0</v>
      </c>
      <c r="N2664" t="s">
        <v>892</v>
      </c>
      <c r="O2664" t="s">
        <v>19</v>
      </c>
    </row>
    <row r="2665" spans="1:15" x14ac:dyDescent="0.25">
      <c r="A2665" t="s">
        <v>3782</v>
      </c>
      <c r="B2665" t="s">
        <v>3783</v>
      </c>
      <c r="C2665" t="s">
        <v>270</v>
      </c>
      <c r="D2665" t="s">
        <v>271</v>
      </c>
      <c r="E2665" t="s">
        <v>16</v>
      </c>
      <c r="F2665" s="4">
        <v>1</v>
      </c>
      <c r="G2665" t="s">
        <v>2144</v>
      </c>
      <c r="H2665" t="s">
        <v>3784</v>
      </c>
      <c r="I2665" s="4">
        <v>1</v>
      </c>
      <c r="J2665" t="s">
        <v>19</v>
      </c>
      <c r="K2665" t="s">
        <v>19</v>
      </c>
      <c r="L2665" t="s">
        <v>19</v>
      </c>
      <c r="M2665" s="7">
        <f>IF(AND(J2665="NA",K2665="NA",L2665="NA"),0,1)</f>
        <v>0</v>
      </c>
      <c r="N2665" t="s">
        <v>687</v>
      </c>
      <c r="O2665" t="s">
        <v>3785</v>
      </c>
    </row>
    <row r="2666" spans="1:15" x14ac:dyDescent="0.25">
      <c r="A2666" t="s">
        <v>7628</v>
      </c>
      <c r="B2666" t="s">
        <v>7629</v>
      </c>
      <c r="C2666" t="s">
        <v>229</v>
      </c>
      <c r="D2666" t="s">
        <v>89</v>
      </c>
      <c r="E2666" t="s">
        <v>16</v>
      </c>
      <c r="F2666" s="4">
        <v>1</v>
      </c>
      <c r="G2666" t="s">
        <v>7630</v>
      </c>
      <c r="H2666" t="s">
        <v>3784</v>
      </c>
      <c r="I2666" s="4">
        <v>1</v>
      </c>
      <c r="J2666" t="s">
        <v>19</v>
      </c>
      <c r="K2666" t="s">
        <v>19</v>
      </c>
      <c r="L2666" t="s">
        <v>19</v>
      </c>
      <c r="M2666" s="7">
        <f>IF(AND(J2666="NA",K2666="NA",L2666="NA"),0,1)</f>
        <v>0</v>
      </c>
      <c r="N2666" t="s">
        <v>691</v>
      </c>
      <c r="O2666" t="s">
        <v>19</v>
      </c>
    </row>
    <row r="2667" spans="1:15" x14ac:dyDescent="0.25">
      <c r="A2667" t="s">
        <v>7628</v>
      </c>
      <c r="B2667" t="s">
        <v>7629</v>
      </c>
      <c r="C2667" t="s">
        <v>229</v>
      </c>
      <c r="D2667" t="s">
        <v>89</v>
      </c>
      <c r="E2667" t="s">
        <v>16</v>
      </c>
      <c r="F2667" s="4">
        <v>1</v>
      </c>
      <c r="G2667" t="s">
        <v>7630</v>
      </c>
      <c r="H2667" t="s">
        <v>3784</v>
      </c>
      <c r="I2667" s="4">
        <v>1</v>
      </c>
      <c r="J2667" t="s">
        <v>19</v>
      </c>
      <c r="K2667" t="s">
        <v>19</v>
      </c>
      <c r="L2667" t="s">
        <v>19</v>
      </c>
      <c r="M2667" s="7">
        <f>IF(AND(J2667="NA",K2667="NA",L2667="NA"),0,1)</f>
        <v>0</v>
      </c>
      <c r="N2667" t="s">
        <v>2279</v>
      </c>
      <c r="O2667" t="s">
        <v>19</v>
      </c>
    </row>
    <row r="2668" spans="1:15" x14ac:dyDescent="0.25">
      <c r="A2668" t="s">
        <v>7628</v>
      </c>
      <c r="B2668" t="s">
        <v>7629</v>
      </c>
      <c r="C2668" t="s">
        <v>7632</v>
      </c>
      <c r="D2668" t="s">
        <v>89</v>
      </c>
      <c r="E2668" t="s">
        <v>16</v>
      </c>
      <c r="F2668" s="4">
        <v>1</v>
      </c>
      <c r="G2668" t="s">
        <v>7633</v>
      </c>
      <c r="H2668" t="s">
        <v>3784</v>
      </c>
      <c r="I2668" s="4">
        <v>1</v>
      </c>
      <c r="J2668" t="s">
        <v>19</v>
      </c>
      <c r="K2668" t="s">
        <v>19</v>
      </c>
      <c r="L2668" t="s">
        <v>19</v>
      </c>
      <c r="M2668" s="7">
        <f>IF(AND(J2668="NA",K2668="NA",L2668="NA"),0,1)</f>
        <v>0</v>
      </c>
      <c r="N2668" t="s">
        <v>687</v>
      </c>
      <c r="O2668" t="s">
        <v>1177</v>
      </c>
    </row>
    <row r="2669" spans="1:15" x14ac:dyDescent="0.25">
      <c r="A2669" t="s">
        <v>4014</v>
      </c>
      <c r="B2669" t="s">
        <v>4015</v>
      </c>
      <c r="C2669" t="s">
        <v>517</v>
      </c>
      <c r="D2669" t="s">
        <v>202</v>
      </c>
      <c r="E2669" t="s">
        <v>16</v>
      </c>
      <c r="F2669" s="4">
        <v>1</v>
      </c>
      <c r="G2669" t="s">
        <v>4021</v>
      </c>
      <c r="H2669" t="s">
        <v>4022</v>
      </c>
      <c r="I2669" s="4">
        <v>1</v>
      </c>
      <c r="J2669" t="s">
        <v>19</v>
      </c>
      <c r="K2669" t="s">
        <v>19</v>
      </c>
      <c r="L2669" t="s">
        <v>19</v>
      </c>
      <c r="M2669" s="7">
        <f>IF(AND(J2669="NA",K2669="NA",L2669="NA"),0,1)</f>
        <v>0</v>
      </c>
      <c r="N2669" t="s">
        <v>4023</v>
      </c>
      <c r="O2669" t="s">
        <v>4024</v>
      </c>
    </row>
    <row r="2670" spans="1:15" x14ac:dyDescent="0.25">
      <c r="A2670" t="s">
        <v>2075</v>
      </c>
      <c r="C2670" t="s">
        <v>1120</v>
      </c>
      <c r="D2670" t="s">
        <v>542</v>
      </c>
      <c r="E2670" t="s">
        <v>16</v>
      </c>
      <c r="F2670" s="4">
        <v>1</v>
      </c>
      <c r="G2670" t="s">
        <v>2081</v>
      </c>
      <c r="H2670" t="s">
        <v>2082</v>
      </c>
      <c r="I2670" s="4">
        <v>1</v>
      </c>
      <c r="J2670" t="s">
        <v>19</v>
      </c>
      <c r="K2670" t="s">
        <v>19</v>
      </c>
      <c r="L2670" t="s">
        <v>19</v>
      </c>
      <c r="M2670" s="7">
        <f>IF(AND(J2670="NA",K2670="NA",L2670="NA"),0,1)</f>
        <v>0</v>
      </c>
      <c r="N2670" t="s">
        <v>534</v>
      </c>
      <c r="O2670" t="s">
        <v>2083</v>
      </c>
    </row>
    <row r="2671" spans="1:15" x14ac:dyDescent="0.25">
      <c r="A2671" t="s">
        <v>2075</v>
      </c>
      <c r="C2671" t="s">
        <v>1120</v>
      </c>
      <c r="D2671" t="s">
        <v>542</v>
      </c>
      <c r="E2671" t="s">
        <v>16</v>
      </c>
      <c r="F2671" s="4">
        <v>1</v>
      </c>
      <c r="G2671" t="s">
        <v>2081</v>
      </c>
      <c r="H2671" t="s">
        <v>2082</v>
      </c>
      <c r="I2671" s="4">
        <v>1</v>
      </c>
      <c r="J2671" t="s">
        <v>19</v>
      </c>
      <c r="K2671" t="s">
        <v>19</v>
      </c>
      <c r="L2671" t="s">
        <v>19</v>
      </c>
      <c r="M2671" s="7">
        <f>IF(AND(J2671="NA",K2671="NA",L2671="NA"),0,1)</f>
        <v>0</v>
      </c>
      <c r="N2671" t="s">
        <v>1123</v>
      </c>
      <c r="O2671" t="s">
        <v>2092</v>
      </c>
    </row>
    <row r="2672" spans="1:15" x14ac:dyDescent="0.25">
      <c r="A2672" t="s">
        <v>216</v>
      </c>
      <c r="B2672" t="s">
        <v>217</v>
      </c>
      <c r="C2672" t="s">
        <v>218</v>
      </c>
      <c r="D2672" t="s">
        <v>187</v>
      </c>
      <c r="E2672" t="s">
        <v>16</v>
      </c>
      <c r="F2672" s="4">
        <v>1</v>
      </c>
      <c r="G2672" t="s">
        <v>219</v>
      </c>
      <c r="H2672" t="s">
        <v>220</v>
      </c>
      <c r="I2672" s="4">
        <v>1</v>
      </c>
      <c r="J2672" t="s">
        <v>19</v>
      </c>
      <c r="K2672" t="s">
        <v>19</v>
      </c>
      <c r="L2672" t="s">
        <v>19</v>
      </c>
      <c r="M2672" s="7">
        <f>IF(AND(J2672="NA",K2672="NA",L2672="NA"),0,1)</f>
        <v>0</v>
      </c>
      <c r="N2672" t="s">
        <v>221</v>
      </c>
      <c r="O2672" t="s">
        <v>222</v>
      </c>
    </row>
    <row r="2673" spans="1:15" x14ac:dyDescent="0.25">
      <c r="A2673" t="s">
        <v>216</v>
      </c>
      <c r="B2673" t="s">
        <v>217</v>
      </c>
      <c r="C2673" t="s">
        <v>218</v>
      </c>
      <c r="D2673" t="s">
        <v>187</v>
      </c>
      <c r="E2673" t="s">
        <v>16</v>
      </c>
      <c r="F2673" s="4">
        <v>1</v>
      </c>
      <c r="G2673" t="s">
        <v>219</v>
      </c>
      <c r="H2673" t="s">
        <v>220</v>
      </c>
      <c r="I2673" s="4">
        <v>1</v>
      </c>
      <c r="J2673" t="s">
        <v>19</v>
      </c>
      <c r="K2673" t="s">
        <v>19</v>
      </c>
      <c r="L2673" t="s">
        <v>19</v>
      </c>
      <c r="M2673" s="7">
        <f>IF(AND(J2673="NA",K2673="NA",L2673="NA"),0,1)</f>
        <v>0</v>
      </c>
      <c r="N2673" t="s">
        <v>223</v>
      </c>
      <c r="O2673" t="s">
        <v>224</v>
      </c>
    </row>
    <row r="2674" spans="1:15" x14ac:dyDescent="0.25">
      <c r="A2674" t="s">
        <v>216</v>
      </c>
      <c r="B2674" t="s">
        <v>217</v>
      </c>
      <c r="C2674" t="s">
        <v>218</v>
      </c>
      <c r="D2674" t="s">
        <v>187</v>
      </c>
      <c r="E2674" t="s">
        <v>16</v>
      </c>
      <c r="F2674" s="4">
        <v>1</v>
      </c>
      <c r="G2674" t="s">
        <v>219</v>
      </c>
      <c r="H2674" t="s">
        <v>220</v>
      </c>
      <c r="I2674" s="4">
        <v>1</v>
      </c>
      <c r="J2674" t="s">
        <v>19</v>
      </c>
      <c r="K2674" t="s">
        <v>19</v>
      </c>
      <c r="L2674" t="s">
        <v>19</v>
      </c>
      <c r="M2674" s="7">
        <f>IF(AND(J2674="NA",K2674="NA",L2674="NA"),0,1)</f>
        <v>0</v>
      </c>
      <c r="N2674" t="s">
        <v>225</v>
      </c>
      <c r="O2674" t="s">
        <v>226</v>
      </c>
    </row>
    <row r="2675" spans="1:15" x14ac:dyDescent="0.25">
      <c r="A2675" t="s">
        <v>2257</v>
      </c>
      <c r="B2675" t="s">
        <v>2258</v>
      </c>
      <c r="C2675" t="s">
        <v>484</v>
      </c>
      <c r="D2675" t="s">
        <v>485</v>
      </c>
      <c r="E2675" t="s">
        <v>16</v>
      </c>
      <c r="F2675" s="4">
        <v>1</v>
      </c>
      <c r="G2675" t="s">
        <v>2261</v>
      </c>
      <c r="H2675" t="s">
        <v>2262</v>
      </c>
      <c r="I2675" s="4">
        <v>1</v>
      </c>
      <c r="J2675" t="s">
        <v>19</v>
      </c>
      <c r="K2675" t="s">
        <v>19</v>
      </c>
      <c r="L2675" t="s">
        <v>19</v>
      </c>
      <c r="M2675" s="7">
        <f>IF(AND(J2675="NA",K2675="NA",L2675="NA"),0,1)</f>
        <v>0</v>
      </c>
      <c r="N2675" t="s">
        <v>2263</v>
      </c>
      <c r="O2675" t="s">
        <v>659</v>
      </c>
    </row>
    <row r="2676" spans="1:15" x14ac:dyDescent="0.25">
      <c r="A2676" t="s">
        <v>2257</v>
      </c>
      <c r="B2676" t="s">
        <v>2258</v>
      </c>
      <c r="C2676" t="s">
        <v>484</v>
      </c>
      <c r="D2676" t="s">
        <v>485</v>
      </c>
      <c r="E2676" t="s">
        <v>16</v>
      </c>
      <c r="F2676" s="4">
        <v>1</v>
      </c>
      <c r="G2676" t="s">
        <v>2261</v>
      </c>
      <c r="H2676" t="s">
        <v>2262</v>
      </c>
      <c r="I2676" s="4">
        <v>1</v>
      </c>
      <c r="J2676" t="s">
        <v>19</v>
      </c>
      <c r="K2676" t="s">
        <v>19</v>
      </c>
      <c r="L2676" t="s">
        <v>19</v>
      </c>
      <c r="M2676" s="7">
        <f>IF(AND(J2676="NA",K2676="NA",L2676="NA"),0,1)</f>
        <v>0</v>
      </c>
      <c r="N2676" t="s">
        <v>2267</v>
      </c>
      <c r="O2676" t="s">
        <v>659</v>
      </c>
    </row>
    <row r="2677" spans="1:15" x14ac:dyDescent="0.25">
      <c r="A2677" t="s">
        <v>2257</v>
      </c>
      <c r="B2677" t="s">
        <v>2258</v>
      </c>
      <c r="C2677" t="s">
        <v>484</v>
      </c>
      <c r="D2677" t="s">
        <v>485</v>
      </c>
      <c r="E2677" t="s">
        <v>16</v>
      </c>
      <c r="F2677" s="4">
        <v>1</v>
      </c>
      <c r="G2677" t="s">
        <v>2261</v>
      </c>
      <c r="H2677" t="s">
        <v>2262</v>
      </c>
      <c r="I2677" s="4">
        <v>1</v>
      </c>
      <c r="J2677" t="s">
        <v>19</v>
      </c>
      <c r="K2677" t="s">
        <v>19</v>
      </c>
      <c r="L2677" t="s">
        <v>19</v>
      </c>
      <c r="M2677" s="7">
        <f>IF(AND(J2677="NA",K2677="NA",L2677="NA"),0,1)</f>
        <v>0</v>
      </c>
      <c r="N2677" t="s">
        <v>2269</v>
      </c>
      <c r="O2677" t="s">
        <v>659</v>
      </c>
    </row>
    <row r="2678" spans="1:15" x14ac:dyDescent="0.25">
      <c r="A2678" t="s">
        <v>2257</v>
      </c>
      <c r="B2678" t="s">
        <v>2258</v>
      </c>
      <c r="C2678" t="s">
        <v>484</v>
      </c>
      <c r="D2678" t="s">
        <v>485</v>
      </c>
      <c r="E2678" t="s">
        <v>16</v>
      </c>
      <c r="F2678" s="4">
        <v>1</v>
      </c>
      <c r="G2678" t="s">
        <v>2261</v>
      </c>
      <c r="H2678" t="s">
        <v>2262</v>
      </c>
      <c r="I2678" s="4">
        <v>1</v>
      </c>
      <c r="J2678" t="s">
        <v>19</v>
      </c>
      <c r="K2678" t="s">
        <v>19</v>
      </c>
      <c r="L2678" t="s">
        <v>19</v>
      </c>
      <c r="M2678" s="7">
        <f>IF(AND(J2678="NA",K2678="NA",L2678="NA"),0,1)</f>
        <v>0</v>
      </c>
      <c r="N2678" t="s">
        <v>2272</v>
      </c>
      <c r="O2678" t="s">
        <v>659</v>
      </c>
    </row>
    <row r="2679" spans="1:15" x14ac:dyDescent="0.25">
      <c r="A2679" t="s">
        <v>6796</v>
      </c>
      <c r="B2679" t="s">
        <v>6797</v>
      </c>
      <c r="C2679" t="s">
        <v>484</v>
      </c>
      <c r="D2679" t="s">
        <v>485</v>
      </c>
      <c r="E2679" t="s">
        <v>16</v>
      </c>
      <c r="F2679" s="4">
        <v>1</v>
      </c>
      <c r="G2679" t="s">
        <v>6798</v>
      </c>
      <c r="H2679" t="s">
        <v>6799</v>
      </c>
      <c r="I2679" s="4">
        <v>1</v>
      </c>
      <c r="J2679" t="s">
        <v>19</v>
      </c>
      <c r="K2679" t="s">
        <v>19</v>
      </c>
      <c r="L2679" t="s">
        <v>19</v>
      </c>
      <c r="M2679" s="7">
        <f>IF(AND(J2679="NA",K2679="NA",L2679="NA"),0,1)</f>
        <v>0</v>
      </c>
      <c r="N2679" t="s">
        <v>6800</v>
      </c>
      <c r="O2679" t="s">
        <v>6801</v>
      </c>
    </row>
    <row r="2680" spans="1:15" x14ac:dyDescent="0.25">
      <c r="A2680" t="s">
        <v>2257</v>
      </c>
      <c r="B2680" t="s">
        <v>2258</v>
      </c>
      <c r="C2680" t="s">
        <v>484</v>
      </c>
      <c r="D2680" t="s">
        <v>485</v>
      </c>
      <c r="E2680" t="s">
        <v>16</v>
      </c>
      <c r="F2680" s="4">
        <v>1</v>
      </c>
      <c r="G2680" t="s">
        <v>2259</v>
      </c>
      <c r="H2680" t="s">
        <v>2260</v>
      </c>
      <c r="I2680" s="4">
        <v>1</v>
      </c>
      <c r="J2680" t="s">
        <v>19</v>
      </c>
      <c r="K2680" t="s">
        <v>19</v>
      </c>
      <c r="L2680" t="s">
        <v>19</v>
      </c>
      <c r="M2680" s="7">
        <f>IF(AND(J2680="NA",K2680="NA",L2680="NA"),0,1)</f>
        <v>0</v>
      </c>
      <c r="N2680" t="s">
        <v>658</v>
      </c>
      <c r="O2680" t="s">
        <v>659</v>
      </c>
    </row>
    <row r="2681" spans="1:15" x14ac:dyDescent="0.25">
      <c r="A2681" t="s">
        <v>1955</v>
      </c>
      <c r="B2681" t="s">
        <v>1956</v>
      </c>
      <c r="C2681" t="s">
        <v>484</v>
      </c>
      <c r="D2681" t="s">
        <v>485</v>
      </c>
      <c r="E2681" t="s">
        <v>16</v>
      </c>
      <c r="F2681" s="4">
        <v>1</v>
      </c>
      <c r="G2681" t="s">
        <v>1617</v>
      </c>
      <c r="H2681" t="s">
        <v>1957</v>
      </c>
      <c r="I2681" s="4">
        <v>1</v>
      </c>
      <c r="J2681" t="s">
        <v>19</v>
      </c>
      <c r="K2681" t="s">
        <v>19</v>
      </c>
      <c r="L2681" t="s">
        <v>19</v>
      </c>
      <c r="M2681" s="7">
        <f>IF(AND(J2681="NA",K2681="NA",L2681="NA"),0,1)</f>
        <v>0</v>
      </c>
      <c r="N2681" t="s">
        <v>1958</v>
      </c>
      <c r="O2681" t="s">
        <v>1959</v>
      </c>
    </row>
    <row r="2682" spans="1:15" x14ac:dyDescent="0.25">
      <c r="A2682" t="s">
        <v>670</v>
      </c>
      <c r="B2682" t="s">
        <v>671</v>
      </c>
      <c r="C2682" t="s">
        <v>59</v>
      </c>
      <c r="D2682" t="s">
        <v>60</v>
      </c>
      <c r="E2682" t="s">
        <v>16</v>
      </c>
      <c r="F2682" s="4">
        <v>1</v>
      </c>
      <c r="G2682" t="s">
        <v>672</v>
      </c>
      <c r="H2682" t="s">
        <v>673</v>
      </c>
      <c r="I2682" s="4">
        <v>1</v>
      </c>
      <c r="J2682" t="s">
        <v>19</v>
      </c>
      <c r="K2682" t="s">
        <v>19</v>
      </c>
      <c r="L2682" t="s">
        <v>19</v>
      </c>
      <c r="M2682" s="7">
        <f>IF(AND(J2682="NA",K2682="NA",L2682="NA"),0,1)</f>
        <v>0</v>
      </c>
      <c r="N2682" t="s">
        <v>674</v>
      </c>
      <c r="O2682" t="s">
        <v>675</v>
      </c>
    </row>
    <row r="2683" spans="1:15" x14ac:dyDescent="0.25">
      <c r="A2683" t="s">
        <v>670</v>
      </c>
      <c r="B2683" t="s">
        <v>671</v>
      </c>
      <c r="C2683" t="s">
        <v>59</v>
      </c>
      <c r="D2683" t="s">
        <v>60</v>
      </c>
      <c r="E2683" t="s">
        <v>16</v>
      </c>
      <c r="F2683" s="4">
        <v>1</v>
      </c>
      <c r="G2683" t="s">
        <v>672</v>
      </c>
      <c r="H2683" t="s">
        <v>673</v>
      </c>
      <c r="I2683" s="4">
        <v>1</v>
      </c>
      <c r="J2683" t="s">
        <v>19</v>
      </c>
      <c r="K2683" t="s">
        <v>19</v>
      </c>
      <c r="L2683" t="s">
        <v>19</v>
      </c>
      <c r="M2683" s="7">
        <f>IF(AND(J2683="NA",K2683="NA",L2683="NA"),0,1)</f>
        <v>0</v>
      </c>
      <c r="N2683" t="s">
        <v>676</v>
      </c>
      <c r="O2683" t="s">
        <v>675</v>
      </c>
    </row>
    <row r="2684" spans="1:15" x14ac:dyDescent="0.25">
      <c r="A2684" t="s">
        <v>2753</v>
      </c>
      <c r="B2684" t="s">
        <v>2754</v>
      </c>
      <c r="C2684" t="s">
        <v>2755</v>
      </c>
      <c r="D2684" t="s">
        <v>2756</v>
      </c>
      <c r="E2684" t="s">
        <v>16</v>
      </c>
      <c r="F2684" s="4">
        <v>1</v>
      </c>
      <c r="G2684" t="s">
        <v>2757</v>
      </c>
      <c r="H2684" t="s">
        <v>2758</v>
      </c>
      <c r="I2684" s="4">
        <v>1</v>
      </c>
      <c r="J2684" t="s">
        <v>19</v>
      </c>
      <c r="K2684" t="s">
        <v>19</v>
      </c>
      <c r="L2684" t="s">
        <v>19</v>
      </c>
      <c r="M2684" s="7">
        <f>IF(AND(J2684="NA",K2684="NA",L2684="NA"),0,1)</f>
        <v>0</v>
      </c>
      <c r="N2684" t="s">
        <v>2759</v>
      </c>
      <c r="O2684" t="s">
        <v>2760</v>
      </c>
    </row>
    <row r="2685" spans="1:15" x14ac:dyDescent="0.25">
      <c r="A2685" t="s">
        <v>2753</v>
      </c>
      <c r="B2685" t="s">
        <v>2754</v>
      </c>
      <c r="C2685" t="s">
        <v>2755</v>
      </c>
      <c r="D2685" t="s">
        <v>2756</v>
      </c>
      <c r="E2685" t="s">
        <v>16</v>
      </c>
      <c r="F2685" s="4">
        <v>1</v>
      </c>
      <c r="G2685" t="s">
        <v>2757</v>
      </c>
      <c r="H2685" t="s">
        <v>2758</v>
      </c>
      <c r="I2685" s="4">
        <v>1</v>
      </c>
      <c r="J2685" t="s">
        <v>19</v>
      </c>
      <c r="K2685" t="s">
        <v>19</v>
      </c>
      <c r="L2685" t="s">
        <v>19</v>
      </c>
      <c r="M2685" s="7">
        <f>IF(AND(J2685="NA",K2685="NA",L2685="NA"),0,1)</f>
        <v>0</v>
      </c>
      <c r="N2685" t="s">
        <v>2760</v>
      </c>
      <c r="O2685" t="s">
        <v>2761</v>
      </c>
    </row>
    <row r="2686" spans="1:15" x14ac:dyDescent="0.25">
      <c r="A2686" t="s">
        <v>2753</v>
      </c>
      <c r="B2686" t="s">
        <v>2754</v>
      </c>
      <c r="C2686" t="s">
        <v>2755</v>
      </c>
      <c r="D2686" t="s">
        <v>2756</v>
      </c>
      <c r="E2686" t="s">
        <v>16</v>
      </c>
      <c r="F2686" s="4">
        <v>1</v>
      </c>
      <c r="G2686" t="s">
        <v>2757</v>
      </c>
      <c r="H2686" t="s">
        <v>2758</v>
      </c>
      <c r="I2686" s="4">
        <v>1</v>
      </c>
      <c r="J2686" t="s">
        <v>19</v>
      </c>
      <c r="K2686" t="s">
        <v>19</v>
      </c>
      <c r="L2686" t="s">
        <v>19</v>
      </c>
      <c r="M2686" s="7">
        <f>IF(AND(J2686="NA",K2686="NA",L2686="NA"),0,1)</f>
        <v>0</v>
      </c>
      <c r="N2686" t="s">
        <v>2761</v>
      </c>
      <c r="O2686" t="s">
        <v>2762</v>
      </c>
    </row>
    <row r="2687" spans="1:15" x14ac:dyDescent="0.25">
      <c r="A2687" t="s">
        <v>421</v>
      </c>
      <c r="B2687" t="s">
        <v>422</v>
      </c>
      <c r="C2687" t="s">
        <v>423</v>
      </c>
      <c r="D2687" t="s">
        <v>15</v>
      </c>
      <c r="E2687" t="s">
        <v>16</v>
      </c>
      <c r="F2687" s="4">
        <v>1</v>
      </c>
      <c r="G2687" t="s">
        <v>424</v>
      </c>
      <c r="H2687" t="s">
        <v>425</v>
      </c>
      <c r="I2687" s="4">
        <v>1</v>
      </c>
      <c r="J2687" t="s">
        <v>19</v>
      </c>
      <c r="K2687" t="s">
        <v>19</v>
      </c>
      <c r="L2687" t="s">
        <v>19</v>
      </c>
      <c r="M2687" s="7">
        <f>IF(AND(J2687="NA",K2687="NA",L2687="NA"),0,1)</f>
        <v>0</v>
      </c>
      <c r="N2687" t="s">
        <v>426</v>
      </c>
      <c r="O2687" t="s">
        <v>427</v>
      </c>
    </row>
    <row r="2688" spans="1:15" x14ac:dyDescent="0.25">
      <c r="A2688" t="s">
        <v>421</v>
      </c>
      <c r="B2688" t="s">
        <v>422</v>
      </c>
      <c r="C2688" t="s">
        <v>423</v>
      </c>
      <c r="D2688" t="s">
        <v>15</v>
      </c>
      <c r="E2688" t="s">
        <v>16</v>
      </c>
      <c r="F2688" s="4">
        <v>1</v>
      </c>
      <c r="G2688" t="s">
        <v>424</v>
      </c>
      <c r="H2688" t="s">
        <v>425</v>
      </c>
      <c r="I2688" s="4">
        <v>1</v>
      </c>
      <c r="J2688" t="s">
        <v>19</v>
      </c>
      <c r="K2688" t="s">
        <v>19</v>
      </c>
      <c r="L2688" t="s">
        <v>19</v>
      </c>
      <c r="M2688" s="7">
        <f>IF(AND(J2688="NA",K2688="NA",L2688="NA"),0,1)</f>
        <v>0</v>
      </c>
      <c r="N2688" t="s">
        <v>428</v>
      </c>
      <c r="O2688" t="s">
        <v>429</v>
      </c>
    </row>
    <row r="2689" spans="1:15" x14ac:dyDescent="0.25">
      <c r="A2689" t="s">
        <v>421</v>
      </c>
      <c r="B2689" t="s">
        <v>422</v>
      </c>
      <c r="C2689" t="s">
        <v>423</v>
      </c>
      <c r="D2689" t="s">
        <v>15</v>
      </c>
      <c r="E2689" t="s">
        <v>16</v>
      </c>
      <c r="F2689" s="4">
        <v>1</v>
      </c>
      <c r="G2689" t="s">
        <v>424</v>
      </c>
      <c r="H2689" t="s">
        <v>425</v>
      </c>
      <c r="I2689" s="4">
        <v>1</v>
      </c>
      <c r="J2689" t="s">
        <v>19</v>
      </c>
      <c r="K2689" t="s">
        <v>19</v>
      </c>
      <c r="L2689" t="s">
        <v>19</v>
      </c>
      <c r="M2689" s="7">
        <f>IF(AND(J2689="NA",K2689="NA",L2689="NA"),0,1)</f>
        <v>0</v>
      </c>
      <c r="N2689" t="s">
        <v>430</v>
      </c>
      <c r="O2689" t="s">
        <v>431</v>
      </c>
    </row>
    <row r="2690" spans="1:15" x14ac:dyDescent="0.25">
      <c r="A2690" t="s">
        <v>6451</v>
      </c>
      <c r="B2690" t="s">
        <v>6452</v>
      </c>
      <c r="C2690" t="s">
        <v>6453</v>
      </c>
      <c r="D2690" t="s">
        <v>1563</v>
      </c>
      <c r="E2690" t="s">
        <v>16</v>
      </c>
      <c r="F2690" s="4">
        <v>1</v>
      </c>
      <c r="G2690" t="s">
        <v>6454</v>
      </c>
      <c r="H2690" t="s">
        <v>425</v>
      </c>
      <c r="I2690" s="4">
        <v>1</v>
      </c>
      <c r="J2690" t="s">
        <v>19</v>
      </c>
      <c r="K2690" t="s">
        <v>19</v>
      </c>
      <c r="L2690" t="s">
        <v>19</v>
      </c>
      <c r="M2690" s="7">
        <f>IF(AND(J2690="NA",K2690="NA",L2690="NA"),0,1)</f>
        <v>0</v>
      </c>
      <c r="N2690" t="s">
        <v>6455</v>
      </c>
      <c r="O2690" t="s">
        <v>6456</v>
      </c>
    </row>
    <row r="2691" spans="1:15" x14ac:dyDescent="0.25">
      <c r="A2691" t="s">
        <v>6008</v>
      </c>
      <c r="B2691" t="s">
        <v>6009</v>
      </c>
      <c r="C2691" t="s">
        <v>6010</v>
      </c>
      <c r="D2691" t="s">
        <v>485</v>
      </c>
      <c r="E2691" t="s">
        <v>16</v>
      </c>
      <c r="F2691" s="4">
        <v>1</v>
      </c>
      <c r="G2691" t="s">
        <v>6011</v>
      </c>
      <c r="H2691" t="s">
        <v>2366</v>
      </c>
      <c r="I2691" s="4">
        <v>1</v>
      </c>
      <c r="J2691" t="s">
        <v>19</v>
      </c>
      <c r="K2691" t="s">
        <v>19</v>
      </c>
      <c r="L2691" t="s">
        <v>19</v>
      </c>
      <c r="M2691" s="7">
        <f>IF(AND(J2691="NA",K2691="NA",L2691="NA"),0,1)</f>
        <v>0</v>
      </c>
      <c r="N2691" t="s">
        <v>6012</v>
      </c>
      <c r="O2691" t="s">
        <v>6013</v>
      </c>
    </row>
    <row r="2692" spans="1:15" x14ac:dyDescent="0.25">
      <c r="A2692" t="s">
        <v>6008</v>
      </c>
      <c r="B2692" t="s">
        <v>6009</v>
      </c>
      <c r="C2692" t="s">
        <v>6010</v>
      </c>
      <c r="D2692" t="s">
        <v>485</v>
      </c>
      <c r="E2692" t="s">
        <v>16</v>
      </c>
      <c r="F2692" s="4">
        <v>1</v>
      </c>
      <c r="G2692" t="s">
        <v>6011</v>
      </c>
      <c r="H2692" t="s">
        <v>2366</v>
      </c>
      <c r="I2692" s="4">
        <v>1</v>
      </c>
      <c r="J2692" t="s">
        <v>19</v>
      </c>
      <c r="K2692" t="s">
        <v>19</v>
      </c>
      <c r="L2692" t="s">
        <v>19</v>
      </c>
      <c r="M2692" s="7">
        <f>IF(AND(J2692="NA",K2692="NA",L2692="NA"),0,1)</f>
        <v>0</v>
      </c>
      <c r="N2692" t="s">
        <v>6014</v>
      </c>
      <c r="O2692" t="s">
        <v>6015</v>
      </c>
    </row>
    <row r="2693" spans="1:15" x14ac:dyDescent="0.25">
      <c r="A2693" t="s">
        <v>6008</v>
      </c>
      <c r="B2693" t="s">
        <v>6009</v>
      </c>
      <c r="C2693" t="s">
        <v>6010</v>
      </c>
      <c r="D2693" t="s">
        <v>485</v>
      </c>
      <c r="E2693" t="s">
        <v>16</v>
      </c>
      <c r="F2693" s="4">
        <v>1</v>
      </c>
      <c r="G2693" t="s">
        <v>6011</v>
      </c>
      <c r="H2693" t="s">
        <v>2366</v>
      </c>
      <c r="I2693" s="4">
        <v>1</v>
      </c>
      <c r="J2693" t="s">
        <v>19</v>
      </c>
      <c r="K2693" t="s">
        <v>19</v>
      </c>
      <c r="L2693" t="s">
        <v>19</v>
      </c>
      <c r="M2693" s="7">
        <f>IF(AND(J2693="NA",K2693="NA",L2693="NA"),0,1)</f>
        <v>0</v>
      </c>
      <c r="N2693" t="s">
        <v>6020</v>
      </c>
      <c r="O2693" t="s">
        <v>6021</v>
      </c>
    </row>
    <row r="2694" spans="1:15" x14ac:dyDescent="0.25">
      <c r="A2694" t="s">
        <v>6008</v>
      </c>
      <c r="B2694" t="s">
        <v>6009</v>
      </c>
      <c r="C2694" t="s">
        <v>6010</v>
      </c>
      <c r="D2694" t="s">
        <v>485</v>
      </c>
      <c r="E2694" t="s">
        <v>16</v>
      </c>
      <c r="F2694" s="4">
        <v>1</v>
      </c>
      <c r="G2694" t="s">
        <v>6011</v>
      </c>
      <c r="H2694" t="s">
        <v>2366</v>
      </c>
      <c r="I2694" s="4">
        <v>1</v>
      </c>
      <c r="J2694" t="s">
        <v>19</v>
      </c>
      <c r="K2694" t="s">
        <v>19</v>
      </c>
      <c r="L2694" t="s">
        <v>19</v>
      </c>
      <c r="M2694" s="7">
        <f>IF(AND(J2694="NA",K2694="NA",L2694="NA"),0,1)</f>
        <v>0</v>
      </c>
      <c r="N2694" t="s">
        <v>6022</v>
      </c>
      <c r="O2694" t="s">
        <v>6023</v>
      </c>
    </row>
    <row r="2695" spans="1:15" x14ac:dyDescent="0.25">
      <c r="A2695" t="s">
        <v>6008</v>
      </c>
      <c r="B2695" t="s">
        <v>6009</v>
      </c>
      <c r="C2695" t="s">
        <v>6010</v>
      </c>
      <c r="D2695" t="s">
        <v>485</v>
      </c>
      <c r="E2695" t="s">
        <v>16</v>
      </c>
      <c r="F2695" s="4">
        <v>1</v>
      </c>
      <c r="G2695" t="s">
        <v>6011</v>
      </c>
      <c r="H2695" t="s">
        <v>2366</v>
      </c>
      <c r="I2695" s="4">
        <v>1</v>
      </c>
      <c r="J2695" t="s">
        <v>19</v>
      </c>
      <c r="K2695" t="s">
        <v>19</v>
      </c>
      <c r="L2695" t="s">
        <v>19</v>
      </c>
      <c r="M2695" s="7">
        <f>IF(AND(J2695="NA",K2695="NA",L2695="NA"),0,1)</f>
        <v>0</v>
      </c>
      <c r="N2695" t="s">
        <v>6024</v>
      </c>
      <c r="O2695" t="s">
        <v>19</v>
      </c>
    </row>
    <row r="2696" spans="1:15" x14ac:dyDescent="0.25">
      <c r="A2696" t="s">
        <v>6008</v>
      </c>
      <c r="B2696" t="s">
        <v>6009</v>
      </c>
      <c r="C2696" t="s">
        <v>6010</v>
      </c>
      <c r="D2696" t="s">
        <v>485</v>
      </c>
      <c r="E2696" t="s">
        <v>16</v>
      </c>
      <c r="F2696" s="4">
        <v>1</v>
      </c>
      <c r="G2696" t="s">
        <v>6011</v>
      </c>
      <c r="H2696" t="s">
        <v>2366</v>
      </c>
      <c r="I2696" s="4">
        <v>1</v>
      </c>
      <c r="J2696" t="s">
        <v>19</v>
      </c>
      <c r="K2696" t="s">
        <v>19</v>
      </c>
      <c r="L2696" t="s">
        <v>19</v>
      </c>
      <c r="M2696" s="7">
        <f>IF(AND(J2696="NA",K2696="NA",L2696="NA"),0,1)</f>
        <v>0</v>
      </c>
      <c r="N2696" t="s">
        <v>6025</v>
      </c>
      <c r="O2696" t="s">
        <v>19</v>
      </c>
    </row>
    <row r="2697" spans="1:15" x14ac:dyDescent="0.25">
      <c r="A2697" t="s">
        <v>6008</v>
      </c>
      <c r="B2697" t="s">
        <v>6009</v>
      </c>
      <c r="C2697" t="s">
        <v>6010</v>
      </c>
      <c r="D2697" t="s">
        <v>485</v>
      </c>
      <c r="E2697" t="s">
        <v>16</v>
      </c>
      <c r="F2697" s="4">
        <v>1</v>
      </c>
      <c r="G2697" t="s">
        <v>6011</v>
      </c>
      <c r="H2697" t="s">
        <v>2366</v>
      </c>
      <c r="I2697" s="4">
        <v>1</v>
      </c>
      <c r="J2697" t="s">
        <v>19</v>
      </c>
      <c r="K2697" t="s">
        <v>19</v>
      </c>
      <c r="L2697" t="s">
        <v>19</v>
      </c>
      <c r="M2697" s="7">
        <f>IF(AND(J2697="NA",K2697="NA",L2697="NA"),0,1)</f>
        <v>0</v>
      </c>
      <c r="N2697" t="s">
        <v>6026</v>
      </c>
      <c r="O2697" t="s">
        <v>19</v>
      </c>
    </row>
    <row r="2698" spans="1:15" x14ac:dyDescent="0.25">
      <c r="A2698" t="s">
        <v>6008</v>
      </c>
      <c r="B2698" t="s">
        <v>6009</v>
      </c>
      <c r="C2698" t="s">
        <v>6010</v>
      </c>
      <c r="D2698" t="s">
        <v>485</v>
      </c>
      <c r="E2698" t="s">
        <v>16</v>
      </c>
      <c r="F2698" s="4">
        <v>1</v>
      </c>
      <c r="G2698" t="s">
        <v>6011</v>
      </c>
      <c r="H2698" t="s">
        <v>2366</v>
      </c>
      <c r="I2698" s="4">
        <v>1</v>
      </c>
      <c r="J2698" t="s">
        <v>19</v>
      </c>
      <c r="K2698" t="s">
        <v>19</v>
      </c>
      <c r="L2698" t="s">
        <v>19</v>
      </c>
      <c r="M2698" s="7">
        <f>IF(AND(J2698="NA",K2698="NA",L2698="NA"),0,1)</f>
        <v>0</v>
      </c>
      <c r="N2698" t="s">
        <v>6027</v>
      </c>
      <c r="O2698" t="s">
        <v>19</v>
      </c>
    </row>
    <row r="2699" spans="1:15" x14ac:dyDescent="0.25">
      <c r="A2699" t="s">
        <v>6008</v>
      </c>
      <c r="B2699" t="s">
        <v>6009</v>
      </c>
      <c r="C2699" t="s">
        <v>6010</v>
      </c>
      <c r="D2699" t="s">
        <v>485</v>
      </c>
      <c r="E2699" t="s">
        <v>16</v>
      </c>
      <c r="F2699" s="4">
        <v>1</v>
      </c>
      <c r="G2699" t="s">
        <v>6011</v>
      </c>
      <c r="H2699" t="s">
        <v>2366</v>
      </c>
      <c r="I2699" s="4">
        <v>1</v>
      </c>
      <c r="J2699" t="s">
        <v>19</v>
      </c>
      <c r="K2699" t="s">
        <v>19</v>
      </c>
      <c r="L2699" t="s">
        <v>19</v>
      </c>
      <c r="M2699" s="7">
        <f>IF(AND(J2699="NA",K2699="NA",L2699="NA"),0,1)</f>
        <v>0</v>
      </c>
      <c r="N2699" t="s">
        <v>6028</v>
      </c>
      <c r="O2699" t="s">
        <v>19</v>
      </c>
    </row>
    <row r="2700" spans="1:15" x14ac:dyDescent="0.25">
      <c r="A2700" t="s">
        <v>343</v>
      </c>
      <c r="B2700" t="s">
        <v>344</v>
      </c>
      <c r="C2700" t="s">
        <v>14</v>
      </c>
      <c r="D2700" t="s">
        <v>15</v>
      </c>
      <c r="E2700" t="s">
        <v>16</v>
      </c>
      <c r="F2700" s="4">
        <v>1</v>
      </c>
      <c r="G2700" t="s">
        <v>345</v>
      </c>
      <c r="H2700" t="s">
        <v>346</v>
      </c>
      <c r="I2700" s="4">
        <v>1</v>
      </c>
      <c r="J2700" t="s">
        <v>19</v>
      </c>
      <c r="K2700" t="s">
        <v>19</v>
      </c>
      <c r="L2700" t="s">
        <v>19</v>
      </c>
      <c r="M2700" s="7">
        <f>IF(AND(J2700="NA",K2700="NA",L2700="NA"),0,1)</f>
        <v>0</v>
      </c>
      <c r="N2700" t="s">
        <v>347</v>
      </c>
      <c r="O2700" t="s">
        <v>348</v>
      </c>
    </row>
    <row r="2701" spans="1:15" x14ac:dyDescent="0.25">
      <c r="A2701" t="s">
        <v>343</v>
      </c>
      <c r="B2701" t="s">
        <v>344</v>
      </c>
      <c r="C2701" t="s">
        <v>14</v>
      </c>
      <c r="D2701" t="s">
        <v>15</v>
      </c>
      <c r="E2701" t="s">
        <v>16</v>
      </c>
      <c r="F2701" s="4">
        <v>1</v>
      </c>
      <c r="G2701" t="s">
        <v>345</v>
      </c>
      <c r="H2701" t="s">
        <v>346</v>
      </c>
      <c r="I2701" s="4">
        <v>1</v>
      </c>
      <c r="J2701" t="s">
        <v>19</v>
      </c>
      <c r="K2701" t="s">
        <v>19</v>
      </c>
      <c r="L2701" t="s">
        <v>19</v>
      </c>
      <c r="M2701" s="7">
        <f>IF(AND(J2701="NA",K2701="NA",L2701="NA"),0,1)</f>
        <v>0</v>
      </c>
      <c r="N2701" t="s">
        <v>349</v>
      </c>
      <c r="O2701" t="s">
        <v>350</v>
      </c>
    </row>
    <row r="2702" spans="1:15" x14ac:dyDescent="0.25">
      <c r="A2702" t="s">
        <v>343</v>
      </c>
      <c r="B2702" t="s">
        <v>344</v>
      </c>
      <c r="C2702" t="s">
        <v>14</v>
      </c>
      <c r="D2702" t="s">
        <v>15</v>
      </c>
      <c r="E2702" t="s">
        <v>16</v>
      </c>
      <c r="F2702" s="4">
        <v>1</v>
      </c>
      <c r="G2702" t="s">
        <v>345</v>
      </c>
      <c r="H2702" t="s">
        <v>346</v>
      </c>
      <c r="I2702" s="4">
        <v>1</v>
      </c>
      <c r="J2702" t="s">
        <v>19</v>
      </c>
      <c r="K2702" t="s">
        <v>19</v>
      </c>
      <c r="L2702" t="s">
        <v>19</v>
      </c>
      <c r="M2702" s="7">
        <f>IF(AND(J2702="NA",K2702="NA",L2702="NA"),0,1)</f>
        <v>0</v>
      </c>
      <c r="N2702" t="s">
        <v>351</v>
      </c>
      <c r="O2702" t="s">
        <v>352</v>
      </c>
    </row>
    <row r="2703" spans="1:15" x14ac:dyDescent="0.25">
      <c r="A2703" t="s">
        <v>3360</v>
      </c>
      <c r="B2703" t="s">
        <v>3361</v>
      </c>
      <c r="C2703" t="s">
        <v>3362</v>
      </c>
      <c r="D2703" t="s">
        <v>187</v>
      </c>
      <c r="E2703" t="s">
        <v>16</v>
      </c>
      <c r="F2703" s="4">
        <v>1</v>
      </c>
      <c r="G2703" t="s">
        <v>3363</v>
      </c>
      <c r="H2703" t="s">
        <v>3364</v>
      </c>
      <c r="I2703" s="4">
        <v>1</v>
      </c>
      <c r="J2703" t="s">
        <v>19</v>
      </c>
      <c r="K2703" t="s">
        <v>19</v>
      </c>
      <c r="L2703" t="s">
        <v>19</v>
      </c>
      <c r="M2703" s="7">
        <f>IF(AND(J2703="NA",K2703="NA",L2703="NA"),0,1)</f>
        <v>0</v>
      </c>
      <c r="N2703" t="s">
        <v>3365</v>
      </c>
      <c r="O2703" t="s">
        <v>3366</v>
      </c>
    </row>
    <row r="2704" spans="1:15" x14ac:dyDescent="0.25">
      <c r="A2704" t="s">
        <v>3360</v>
      </c>
      <c r="B2704" t="s">
        <v>3361</v>
      </c>
      <c r="C2704" t="s">
        <v>3362</v>
      </c>
      <c r="D2704" t="s">
        <v>187</v>
      </c>
      <c r="E2704" t="s">
        <v>16</v>
      </c>
      <c r="F2704" s="4">
        <v>1</v>
      </c>
      <c r="G2704" t="s">
        <v>3363</v>
      </c>
      <c r="H2704" t="s">
        <v>3364</v>
      </c>
      <c r="I2704" s="4">
        <v>1</v>
      </c>
      <c r="J2704" t="s">
        <v>19</v>
      </c>
      <c r="K2704" t="s">
        <v>19</v>
      </c>
      <c r="L2704" t="s">
        <v>19</v>
      </c>
      <c r="M2704" s="7">
        <f>IF(AND(J2704="NA",K2704="NA",L2704="NA"),0,1)</f>
        <v>0</v>
      </c>
      <c r="N2704" t="s">
        <v>3367</v>
      </c>
      <c r="O2704" t="s">
        <v>3368</v>
      </c>
    </row>
    <row r="2705" spans="1:15" x14ac:dyDescent="0.25">
      <c r="A2705" t="s">
        <v>3360</v>
      </c>
      <c r="B2705" t="s">
        <v>3361</v>
      </c>
      <c r="C2705" t="s">
        <v>3362</v>
      </c>
      <c r="D2705" t="s">
        <v>187</v>
      </c>
      <c r="E2705" t="s">
        <v>16</v>
      </c>
      <c r="F2705" s="4">
        <v>1</v>
      </c>
      <c r="G2705" t="s">
        <v>3363</v>
      </c>
      <c r="H2705" t="s">
        <v>3364</v>
      </c>
      <c r="I2705" s="4">
        <v>1</v>
      </c>
      <c r="J2705" t="s">
        <v>19</v>
      </c>
      <c r="K2705" t="s">
        <v>19</v>
      </c>
      <c r="L2705" t="s">
        <v>19</v>
      </c>
      <c r="M2705" s="7">
        <f>IF(AND(J2705="NA",K2705="NA",L2705="NA"),0,1)</f>
        <v>0</v>
      </c>
      <c r="N2705" t="s">
        <v>3369</v>
      </c>
      <c r="O2705" t="s">
        <v>3370</v>
      </c>
    </row>
    <row r="2706" spans="1:15" x14ac:dyDescent="0.25">
      <c r="A2706" t="s">
        <v>3360</v>
      </c>
      <c r="B2706" t="s">
        <v>3361</v>
      </c>
      <c r="C2706" t="s">
        <v>3362</v>
      </c>
      <c r="D2706" t="s">
        <v>187</v>
      </c>
      <c r="E2706" t="s">
        <v>16</v>
      </c>
      <c r="F2706" s="4">
        <v>1</v>
      </c>
      <c r="G2706" t="s">
        <v>3363</v>
      </c>
      <c r="H2706" t="s">
        <v>3364</v>
      </c>
      <c r="I2706" s="4">
        <v>1</v>
      </c>
      <c r="J2706" t="s">
        <v>19</v>
      </c>
      <c r="K2706" t="s">
        <v>19</v>
      </c>
      <c r="L2706" t="s">
        <v>19</v>
      </c>
      <c r="M2706" s="7">
        <f>IF(AND(J2706="NA",K2706="NA",L2706="NA"),0,1)</f>
        <v>0</v>
      </c>
      <c r="N2706" t="s">
        <v>3371</v>
      </c>
      <c r="O2706" t="s">
        <v>3372</v>
      </c>
    </row>
    <row r="2707" spans="1:15" x14ac:dyDescent="0.25">
      <c r="A2707" t="s">
        <v>3360</v>
      </c>
      <c r="B2707" t="s">
        <v>3361</v>
      </c>
      <c r="C2707" t="s">
        <v>3362</v>
      </c>
      <c r="D2707" t="s">
        <v>187</v>
      </c>
      <c r="E2707" t="s">
        <v>16</v>
      </c>
      <c r="F2707" s="4">
        <v>1</v>
      </c>
      <c r="G2707" t="s">
        <v>3363</v>
      </c>
      <c r="H2707" t="s">
        <v>3364</v>
      </c>
      <c r="I2707" s="4">
        <v>1</v>
      </c>
      <c r="J2707" t="s">
        <v>19</v>
      </c>
      <c r="K2707" t="s">
        <v>19</v>
      </c>
      <c r="L2707" t="s">
        <v>19</v>
      </c>
      <c r="M2707" s="7">
        <f>IF(AND(J2707="NA",K2707="NA",L2707="NA"),0,1)</f>
        <v>0</v>
      </c>
      <c r="N2707" t="s">
        <v>3373</v>
      </c>
      <c r="O2707" t="s">
        <v>3374</v>
      </c>
    </row>
    <row r="2708" spans="1:15" x14ac:dyDescent="0.25">
      <c r="A2708" t="s">
        <v>3360</v>
      </c>
      <c r="B2708" t="s">
        <v>3361</v>
      </c>
      <c r="C2708" t="s">
        <v>3362</v>
      </c>
      <c r="D2708" t="s">
        <v>187</v>
      </c>
      <c r="E2708" t="s">
        <v>16</v>
      </c>
      <c r="F2708" s="4">
        <v>1</v>
      </c>
      <c r="G2708" t="s">
        <v>3363</v>
      </c>
      <c r="H2708" t="s">
        <v>3364</v>
      </c>
      <c r="I2708" s="4">
        <v>1</v>
      </c>
      <c r="J2708" t="s">
        <v>19</v>
      </c>
      <c r="K2708" t="s">
        <v>19</v>
      </c>
      <c r="L2708" t="s">
        <v>19</v>
      </c>
      <c r="M2708" s="7">
        <f>IF(AND(J2708="NA",K2708="NA",L2708="NA"),0,1)</f>
        <v>0</v>
      </c>
      <c r="N2708" t="s">
        <v>3375</v>
      </c>
      <c r="O2708" t="s">
        <v>3376</v>
      </c>
    </row>
    <row r="2709" spans="1:15" x14ac:dyDescent="0.25">
      <c r="A2709" t="s">
        <v>3360</v>
      </c>
      <c r="B2709" t="s">
        <v>3361</v>
      </c>
      <c r="C2709" t="s">
        <v>3362</v>
      </c>
      <c r="D2709" t="s">
        <v>187</v>
      </c>
      <c r="E2709" t="s">
        <v>16</v>
      </c>
      <c r="F2709" s="4">
        <v>1</v>
      </c>
      <c r="G2709" t="s">
        <v>3363</v>
      </c>
      <c r="H2709" t="s">
        <v>3364</v>
      </c>
      <c r="I2709" s="4">
        <v>1</v>
      </c>
      <c r="J2709" t="s">
        <v>19</v>
      </c>
      <c r="K2709" t="s">
        <v>19</v>
      </c>
      <c r="L2709" t="s">
        <v>19</v>
      </c>
      <c r="M2709" s="7">
        <f>IF(AND(J2709="NA",K2709="NA",L2709="NA"),0,1)</f>
        <v>0</v>
      </c>
      <c r="N2709" t="s">
        <v>2734</v>
      </c>
      <c r="O2709" t="s">
        <v>3377</v>
      </c>
    </row>
    <row r="2710" spans="1:15" x14ac:dyDescent="0.25">
      <c r="A2710" t="s">
        <v>3360</v>
      </c>
      <c r="B2710" t="s">
        <v>3361</v>
      </c>
      <c r="C2710" t="s">
        <v>3362</v>
      </c>
      <c r="D2710" t="s">
        <v>187</v>
      </c>
      <c r="E2710" t="s">
        <v>16</v>
      </c>
      <c r="F2710" s="4">
        <v>1</v>
      </c>
      <c r="G2710" t="s">
        <v>3363</v>
      </c>
      <c r="H2710" t="s">
        <v>3364</v>
      </c>
      <c r="I2710" s="4">
        <v>1</v>
      </c>
      <c r="J2710" t="s">
        <v>19</v>
      </c>
      <c r="K2710" t="s">
        <v>19</v>
      </c>
      <c r="L2710" t="s">
        <v>19</v>
      </c>
      <c r="M2710" s="7">
        <f>IF(AND(J2710="NA",K2710="NA",L2710="NA"),0,1)</f>
        <v>0</v>
      </c>
      <c r="N2710" t="s">
        <v>3378</v>
      </c>
      <c r="O2710" t="s">
        <v>3379</v>
      </c>
    </row>
    <row r="2711" spans="1:15" x14ac:dyDescent="0.25">
      <c r="A2711" t="s">
        <v>3390</v>
      </c>
      <c r="B2711" t="s">
        <v>3391</v>
      </c>
      <c r="C2711" t="s">
        <v>3392</v>
      </c>
      <c r="D2711" t="s">
        <v>89</v>
      </c>
      <c r="E2711" t="s">
        <v>16</v>
      </c>
      <c r="F2711" s="4">
        <v>1</v>
      </c>
      <c r="G2711" t="s">
        <v>3393</v>
      </c>
      <c r="H2711" t="s">
        <v>3394</v>
      </c>
      <c r="I2711" s="4">
        <v>1</v>
      </c>
      <c r="J2711" t="s">
        <v>19</v>
      </c>
      <c r="K2711" t="s">
        <v>19</v>
      </c>
      <c r="L2711" t="s">
        <v>19</v>
      </c>
      <c r="M2711" s="7">
        <f>IF(AND(J2711="NA",K2711="NA",L2711="NA"),0,1)</f>
        <v>0</v>
      </c>
      <c r="N2711" t="s">
        <v>3395</v>
      </c>
      <c r="O2711" t="s">
        <v>3190</v>
      </c>
    </row>
    <row r="2712" spans="1:15" x14ac:dyDescent="0.25">
      <c r="A2712" t="s">
        <v>4118</v>
      </c>
      <c r="B2712" t="s">
        <v>4119</v>
      </c>
      <c r="C2712" t="s">
        <v>243</v>
      </c>
      <c r="D2712" t="s">
        <v>15</v>
      </c>
      <c r="E2712" t="s">
        <v>16</v>
      </c>
      <c r="F2712" s="4">
        <v>1</v>
      </c>
      <c r="G2712" t="s">
        <v>4120</v>
      </c>
      <c r="H2712" t="s">
        <v>4121</v>
      </c>
      <c r="I2712" s="4">
        <v>1</v>
      </c>
      <c r="J2712" t="s">
        <v>19</v>
      </c>
      <c r="K2712" t="s">
        <v>19</v>
      </c>
      <c r="L2712" t="s">
        <v>19</v>
      </c>
      <c r="M2712" s="7">
        <f>IF(AND(J2712="NA",K2712="NA",L2712="NA"),0,1)</f>
        <v>0</v>
      </c>
      <c r="N2712" t="s">
        <v>4122</v>
      </c>
      <c r="O2712" t="s">
        <v>4123</v>
      </c>
    </row>
    <row r="2713" spans="1:15" x14ac:dyDescent="0.25">
      <c r="A2713" t="s">
        <v>4118</v>
      </c>
      <c r="B2713" t="s">
        <v>4119</v>
      </c>
      <c r="C2713" t="s">
        <v>243</v>
      </c>
      <c r="D2713" t="s">
        <v>15</v>
      </c>
      <c r="E2713" t="s">
        <v>16</v>
      </c>
      <c r="F2713" s="4">
        <v>1</v>
      </c>
      <c r="G2713" t="s">
        <v>4120</v>
      </c>
      <c r="H2713" t="s">
        <v>4121</v>
      </c>
      <c r="I2713" s="4">
        <v>1</v>
      </c>
      <c r="J2713" t="s">
        <v>19</v>
      </c>
      <c r="K2713" t="s">
        <v>19</v>
      </c>
      <c r="L2713" t="s">
        <v>19</v>
      </c>
      <c r="M2713" s="7">
        <f>IF(AND(J2713="NA",K2713="NA",L2713="NA"),0,1)</f>
        <v>0</v>
      </c>
      <c r="N2713" t="s">
        <v>4124</v>
      </c>
      <c r="O2713" t="s">
        <v>4123</v>
      </c>
    </row>
    <row r="2714" spans="1:15" x14ac:dyDescent="0.25">
      <c r="A2714" t="s">
        <v>3177</v>
      </c>
      <c r="B2714" t="s">
        <v>3178</v>
      </c>
      <c r="C2714" t="s">
        <v>75</v>
      </c>
      <c r="D2714" t="s">
        <v>76</v>
      </c>
      <c r="E2714" t="s">
        <v>16</v>
      </c>
      <c r="F2714" s="4">
        <v>1</v>
      </c>
      <c r="G2714" t="s">
        <v>3187</v>
      </c>
      <c r="H2714" t="s">
        <v>3188</v>
      </c>
      <c r="I2714" s="4">
        <v>1</v>
      </c>
      <c r="J2714" t="s">
        <v>19</v>
      </c>
      <c r="K2714" t="s">
        <v>19</v>
      </c>
      <c r="L2714" t="s">
        <v>19</v>
      </c>
      <c r="M2714" s="7">
        <f>IF(AND(J2714="NA",K2714="NA",L2714="NA"),0,1)</f>
        <v>0</v>
      </c>
      <c r="N2714" t="s">
        <v>3189</v>
      </c>
      <c r="O2714" t="s">
        <v>3190</v>
      </c>
    </row>
    <row r="2715" spans="1:15" x14ac:dyDescent="0.25">
      <c r="A2715" t="s">
        <v>6515</v>
      </c>
      <c r="B2715" t="s">
        <v>6516</v>
      </c>
      <c r="C2715" t="s">
        <v>59</v>
      </c>
      <c r="D2715" t="s">
        <v>60</v>
      </c>
      <c r="E2715" t="s">
        <v>16</v>
      </c>
      <c r="F2715" s="4">
        <v>1</v>
      </c>
      <c r="G2715" t="s">
        <v>6533</v>
      </c>
      <c r="H2715" t="s">
        <v>6534</v>
      </c>
      <c r="I2715" s="4">
        <v>1</v>
      </c>
      <c r="J2715" t="s">
        <v>19</v>
      </c>
      <c r="K2715" t="s">
        <v>19</v>
      </c>
      <c r="L2715" t="s">
        <v>19</v>
      </c>
      <c r="M2715" s="7">
        <f>IF(AND(J2715="NA",K2715="NA",L2715="NA"),0,1)</f>
        <v>0</v>
      </c>
      <c r="N2715" t="s">
        <v>6535</v>
      </c>
      <c r="O2715" t="s">
        <v>1706</v>
      </c>
    </row>
    <row r="2716" spans="1:15" x14ac:dyDescent="0.25">
      <c r="A2716" t="s">
        <v>1697</v>
      </c>
      <c r="B2716" t="s">
        <v>1698</v>
      </c>
      <c r="C2716" t="s">
        <v>1699</v>
      </c>
      <c r="D2716" t="s">
        <v>542</v>
      </c>
      <c r="E2716" t="s">
        <v>16</v>
      </c>
      <c r="F2716" s="4">
        <v>1</v>
      </c>
      <c r="G2716" t="s">
        <v>1700</v>
      </c>
      <c r="H2716" t="s">
        <v>1704</v>
      </c>
      <c r="I2716" s="4">
        <v>1</v>
      </c>
      <c r="J2716" t="s">
        <v>19</v>
      </c>
      <c r="K2716" t="s">
        <v>19</v>
      </c>
      <c r="L2716" t="s">
        <v>19</v>
      </c>
      <c r="M2716" s="7">
        <f>IF(AND(J2716="NA",K2716="NA",L2716="NA"),0,1)</f>
        <v>0</v>
      </c>
      <c r="N2716" t="s">
        <v>1705</v>
      </c>
      <c r="O2716" t="s">
        <v>1706</v>
      </c>
    </row>
    <row r="2717" spans="1:15" x14ac:dyDescent="0.25">
      <c r="A2717" t="s">
        <v>1697</v>
      </c>
      <c r="B2717" t="s">
        <v>1698</v>
      </c>
      <c r="C2717" t="s">
        <v>1699</v>
      </c>
      <c r="D2717" t="s">
        <v>542</v>
      </c>
      <c r="E2717" t="s">
        <v>16</v>
      </c>
      <c r="F2717" s="4">
        <v>1</v>
      </c>
      <c r="G2717" t="s">
        <v>1700</v>
      </c>
      <c r="H2717" t="s">
        <v>1704</v>
      </c>
      <c r="I2717" s="4">
        <v>1</v>
      </c>
      <c r="J2717" t="s">
        <v>19</v>
      </c>
      <c r="K2717" t="s">
        <v>19</v>
      </c>
      <c r="L2717" t="s">
        <v>19</v>
      </c>
      <c r="M2717" s="7">
        <f>IF(AND(J2717="NA",K2717="NA",L2717="NA"),0,1)</f>
        <v>0</v>
      </c>
      <c r="N2717" t="s">
        <v>1707</v>
      </c>
      <c r="O2717" t="s">
        <v>1706</v>
      </c>
    </row>
    <row r="2718" spans="1:15" x14ac:dyDescent="0.25">
      <c r="A2718" t="s">
        <v>1697</v>
      </c>
      <c r="B2718" t="s">
        <v>1698</v>
      </c>
      <c r="C2718" t="s">
        <v>1699</v>
      </c>
      <c r="D2718" t="s">
        <v>542</v>
      </c>
      <c r="E2718" t="s">
        <v>16</v>
      </c>
      <c r="F2718" s="4">
        <v>1</v>
      </c>
      <c r="G2718" t="s">
        <v>1700</v>
      </c>
      <c r="H2718" t="s">
        <v>1704</v>
      </c>
      <c r="I2718" s="4">
        <v>1</v>
      </c>
      <c r="J2718" t="s">
        <v>19</v>
      </c>
      <c r="K2718" t="s">
        <v>19</v>
      </c>
      <c r="L2718" t="s">
        <v>19</v>
      </c>
      <c r="M2718" s="7">
        <f>IF(AND(J2718="NA",K2718="NA",L2718="NA"),0,1)</f>
        <v>0</v>
      </c>
      <c r="N2718" t="s">
        <v>1710</v>
      </c>
      <c r="O2718" t="s">
        <v>1706</v>
      </c>
    </row>
    <row r="2719" spans="1:15" x14ac:dyDescent="0.25">
      <c r="A2719" t="s">
        <v>1993</v>
      </c>
      <c r="B2719" t="s">
        <v>1994</v>
      </c>
      <c r="C2719" t="s">
        <v>1995</v>
      </c>
      <c r="D2719" t="s">
        <v>1996</v>
      </c>
      <c r="E2719" t="s">
        <v>16</v>
      </c>
      <c r="F2719" s="4">
        <v>1</v>
      </c>
      <c r="G2719" t="s">
        <v>1997</v>
      </c>
      <c r="H2719" t="s">
        <v>1998</v>
      </c>
      <c r="I2719" s="4">
        <v>1</v>
      </c>
      <c r="J2719" t="s">
        <v>19</v>
      </c>
      <c r="K2719" t="s">
        <v>19</v>
      </c>
      <c r="L2719" t="s">
        <v>19</v>
      </c>
      <c r="M2719" s="7">
        <f>IF(AND(J2719="NA",K2719="NA",L2719="NA"),0,1)</f>
        <v>0</v>
      </c>
      <c r="N2719" t="s">
        <v>1999</v>
      </c>
      <c r="O2719" t="s">
        <v>2000</v>
      </c>
    </row>
    <row r="2720" spans="1:15" x14ac:dyDescent="0.25">
      <c r="A2720" t="s">
        <v>3177</v>
      </c>
      <c r="B2720" t="s">
        <v>3178</v>
      </c>
      <c r="C2720" t="s">
        <v>75</v>
      </c>
      <c r="D2720" t="s">
        <v>76</v>
      </c>
      <c r="E2720" t="s">
        <v>16</v>
      </c>
      <c r="F2720" s="4">
        <v>1</v>
      </c>
      <c r="G2720" t="s">
        <v>3179</v>
      </c>
      <c r="H2720" t="s">
        <v>3180</v>
      </c>
      <c r="I2720" s="4">
        <v>1</v>
      </c>
      <c r="J2720" t="s">
        <v>19</v>
      </c>
      <c r="K2720" t="s">
        <v>19</v>
      </c>
      <c r="L2720" t="s">
        <v>19</v>
      </c>
      <c r="M2720" s="7">
        <f>IF(AND(J2720="NA",K2720="NA",L2720="NA"),0,1)</f>
        <v>0</v>
      </c>
      <c r="N2720" t="s">
        <v>3181</v>
      </c>
      <c r="O2720" t="s">
        <v>3182</v>
      </c>
    </row>
    <row r="2721" spans="1:15" x14ac:dyDescent="0.25">
      <c r="A2721" t="s">
        <v>3177</v>
      </c>
      <c r="B2721" t="s">
        <v>3178</v>
      </c>
      <c r="C2721" t="s">
        <v>75</v>
      </c>
      <c r="D2721" t="s">
        <v>76</v>
      </c>
      <c r="E2721" t="s">
        <v>16</v>
      </c>
      <c r="F2721" s="4">
        <v>1</v>
      </c>
      <c r="G2721" t="s">
        <v>3183</v>
      </c>
      <c r="H2721" t="s">
        <v>3184</v>
      </c>
      <c r="I2721" s="4">
        <v>1</v>
      </c>
      <c r="J2721" t="s">
        <v>19</v>
      </c>
      <c r="K2721" t="s">
        <v>19</v>
      </c>
      <c r="L2721" t="s">
        <v>19</v>
      </c>
      <c r="M2721" s="7">
        <f>IF(AND(J2721="NA",K2721="NA",L2721="NA"),0,1)</f>
        <v>0</v>
      </c>
      <c r="N2721" t="s">
        <v>3185</v>
      </c>
      <c r="O2721" t="s">
        <v>3186</v>
      </c>
    </row>
    <row r="2722" spans="1:15" x14ac:dyDescent="0.25">
      <c r="A2722" t="s">
        <v>7128</v>
      </c>
      <c r="B2722" t="s">
        <v>7129</v>
      </c>
      <c r="C2722" t="s">
        <v>75</v>
      </c>
      <c r="D2722" t="s">
        <v>76</v>
      </c>
      <c r="E2722" t="s">
        <v>16</v>
      </c>
      <c r="F2722" s="4">
        <v>1</v>
      </c>
      <c r="G2722" t="s">
        <v>1784</v>
      </c>
      <c r="H2722" t="s">
        <v>7130</v>
      </c>
      <c r="I2722" s="4">
        <v>1</v>
      </c>
      <c r="J2722" t="s">
        <v>19</v>
      </c>
      <c r="K2722" t="s">
        <v>19</v>
      </c>
      <c r="L2722" t="s">
        <v>19</v>
      </c>
      <c r="M2722" s="7">
        <f>IF(AND(J2722="NA",K2722="NA",L2722="NA"),0,1)</f>
        <v>0</v>
      </c>
      <c r="N2722" t="s">
        <v>628</v>
      </c>
      <c r="O2722" t="s">
        <v>7131</v>
      </c>
    </row>
    <row r="2723" spans="1:15" x14ac:dyDescent="0.25">
      <c r="A2723" t="s">
        <v>7128</v>
      </c>
      <c r="B2723" t="s">
        <v>7129</v>
      </c>
      <c r="C2723" t="s">
        <v>75</v>
      </c>
      <c r="D2723" t="s">
        <v>76</v>
      </c>
      <c r="E2723" t="s">
        <v>16</v>
      </c>
      <c r="F2723" s="4">
        <v>1</v>
      </c>
      <c r="G2723" t="s">
        <v>1784</v>
      </c>
      <c r="H2723" t="s">
        <v>7130</v>
      </c>
      <c r="I2723" s="4">
        <v>1</v>
      </c>
      <c r="J2723" t="s">
        <v>19</v>
      </c>
      <c r="K2723" t="s">
        <v>19</v>
      </c>
      <c r="L2723" t="s">
        <v>19</v>
      </c>
      <c r="M2723" s="7">
        <f>IF(AND(J2723="NA",K2723="NA",L2723="NA"),0,1)</f>
        <v>0</v>
      </c>
      <c r="N2723" t="s">
        <v>628</v>
      </c>
      <c r="O2723" t="s">
        <v>7132</v>
      </c>
    </row>
    <row r="2724" spans="1:15" x14ac:dyDescent="0.25">
      <c r="A2724" t="s">
        <v>7128</v>
      </c>
      <c r="B2724" t="s">
        <v>7129</v>
      </c>
      <c r="C2724" t="s">
        <v>75</v>
      </c>
      <c r="D2724" t="s">
        <v>76</v>
      </c>
      <c r="E2724" t="s">
        <v>16</v>
      </c>
      <c r="F2724" s="4">
        <v>1</v>
      </c>
      <c r="G2724" t="s">
        <v>1784</v>
      </c>
      <c r="H2724" t="s">
        <v>7130</v>
      </c>
      <c r="I2724" s="4">
        <v>1</v>
      </c>
      <c r="J2724" t="s">
        <v>19</v>
      </c>
      <c r="K2724" t="s">
        <v>19</v>
      </c>
      <c r="L2724" t="s">
        <v>19</v>
      </c>
      <c r="M2724" s="7">
        <f>IF(AND(J2724="NA",K2724="NA",L2724="NA"),0,1)</f>
        <v>0</v>
      </c>
      <c r="N2724" t="s">
        <v>628</v>
      </c>
      <c r="O2724" t="s">
        <v>631</v>
      </c>
    </row>
    <row r="2725" spans="1:15" x14ac:dyDescent="0.25">
      <c r="A2725" t="s">
        <v>7128</v>
      </c>
      <c r="B2725" t="s">
        <v>7129</v>
      </c>
      <c r="C2725" t="s">
        <v>75</v>
      </c>
      <c r="D2725" t="s">
        <v>76</v>
      </c>
      <c r="E2725" t="s">
        <v>16</v>
      </c>
      <c r="F2725" s="4">
        <v>1</v>
      </c>
      <c r="G2725" t="s">
        <v>1791</v>
      </c>
      <c r="H2725" t="s">
        <v>7140</v>
      </c>
      <c r="I2725" s="4">
        <v>1</v>
      </c>
      <c r="J2725" t="s">
        <v>19</v>
      </c>
      <c r="K2725" t="s">
        <v>19</v>
      </c>
      <c r="L2725" t="s">
        <v>19</v>
      </c>
      <c r="M2725" s="7">
        <f>IF(AND(J2725="NA",K2725="NA",L2725="NA"),0,1)</f>
        <v>0</v>
      </c>
      <c r="N2725" t="s">
        <v>7137</v>
      </c>
      <c r="O2725" t="s">
        <v>631</v>
      </c>
    </row>
    <row r="2726" spans="1:15" x14ac:dyDescent="0.25">
      <c r="A2726" t="s">
        <v>7128</v>
      </c>
      <c r="B2726" t="s">
        <v>7129</v>
      </c>
      <c r="C2726" t="s">
        <v>75</v>
      </c>
      <c r="D2726" t="s">
        <v>76</v>
      </c>
      <c r="E2726" t="s">
        <v>16</v>
      </c>
      <c r="F2726" s="4">
        <v>1</v>
      </c>
      <c r="G2726" t="s">
        <v>7138</v>
      </c>
      <c r="H2726" t="s">
        <v>7139</v>
      </c>
      <c r="I2726" s="4">
        <v>1</v>
      </c>
      <c r="J2726" t="s">
        <v>19</v>
      </c>
      <c r="K2726" t="s">
        <v>19</v>
      </c>
      <c r="L2726" t="s">
        <v>19</v>
      </c>
      <c r="M2726" s="7">
        <f>IF(AND(J2726="NA",K2726="NA",L2726="NA"),0,1)</f>
        <v>0</v>
      </c>
      <c r="N2726" t="s">
        <v>7135</v>
      </c>
      <c r="O2726" t="s">
        <v>631</v>
      </c>
    </row>
    <row r="2727" spans="1:15" x14ac:dyDescent="0.25">
      <c r="A2727" t="s">
        <v>7128</v>
      </c>
      <c r="B2727" t="s">
        <v>7129</v>
      </c>
      <c r="C2727" t="s">
        <v>75</v>
      </c>
      <c r="D2727" t="s">
        <v>76</v>
      </c>
      <c r="E2727" t="s">
        <v>16</v>
      </c>
      <c r="F2727" s="4">
        <v>1</v>
      </c>
      <c r="G2727" t="s">
        <v>1784</v>
      </c>
      <c r="H2727" t="s">
        <v>7133</v>
      </c>
      <c r="I2727" s="4">
        <v>1</v>
      </c>
      <c r="J2727" t="s">
        <v>19</v>
      </c>
      <c r="K2727" t="s">
        <v>19</v>
      </c>
      <c r="L2727" t="s">
        <v>19</v>
      </c>
      <c r="M2727" s="7">
        <f>IF(AND(J2727="NA",K2727="NA",L2727="NA"),0,1)</f>
        <v>0</v>
      </c>
      <c r="N2727" t="s">
        <v>628</v>
      </c>
      <c r="O2727" t="s">
        <v>2256</v>
      </c>
    </row>
    <row r="2728" spans="1:15" x14ac:dyDescent="0.25">
      <c r="A2728" t="s">
        <v>7128</v>
      </c>
      <c r="B2728" t="s">
        <v>7129</v>
      </c>
      <c r="C2728" t="s">
        <v>75</v>
      </c>
      <c r="D2728" t="s">
        <v>76</v>
      </c>
      <c r="E2728" t="s">
        <v>16</v>
      </c>
      <c r="F2728" s="4">
        <v>1</v>
      </c>
      <c r="G2728" t="s">
        <v>1788</v>
      </c>
      <c r="H2728" t="s">
        <v>7136</v>
      </c>
      <c r="I2728" s="4">
        <v>1</v>
      </c>
      <c r="J2728" t="s">
        <v>19</v>
      </c>
      <c r="K2728" t="s">
        <v>19</v>
      </c>
      <c r="L2728" t="s">
        <v>19</v>
      </c>
      <c r="M2728" s="7">
        <f>IF(AND(J2728="NA",K2728="NA",L2728="NA"),0,1)</f>
        <v>0</v>
      </c>
      <c r="N2728" t="s">
        <v>2256</v>
      </c>
      <c r="O2728" t="s">
        <v>7137</v>
      </c>
    </row>
    <row r="2729" spans="1:15" x14ac:dyDescent="0.25">
      <c r="A2729" t="s">
        <v>7128</v>
      </c>
      <c r="B2729" t="s">
        <v>7129</v>
      </c>
      <c r="C2729" t="s">
        <v>75</v>
      </c>
      <c r="D2729" t="s">
        <v>76</v>
      </c>
      <c r="E2729" t="s">
        <v>16</v>
      </c>
      <c r="F2729" s="4">
        <v>1</v>
      </c>
      <c r="G2729" t="s">
        <v>1788</v>
      </c>
      <c r="H2729" t="s">
        <v>7134</v>
      </c>
      <c r="I2729" s="4">
        <v>1</v>
      </c>
      <c r="J2729" t="s">
        <v>19</v>
      </c>
      <c r="K2729" t="s">
        <v>19</v>
      </c>
      <c r="L2729" t="s">
        <v>19</v>
      </c>
      <c r="M2729" s="7">
        <f>IF(AND(J2729="NA",K2729="NA",L2729="NA"),0,1)</f>
        <v>0</v>
      </c>
      <c r="N2729" t="s">
        <v>7131</v>
      </c>
      <c r="O2729" t="s">
        <v>7135</v>
      </c>
    </row>
    <row r="2730" spans="1:15" x14ac:dyDescent="0.25">
      <c r="A2730" t="s">
        <v>1275</v>
      </c>
      <c r="B2730" t="s">
        <v>1276</v>
      </c>
      <c r="C2730" t="s">
        <v>243</v>
      </c>
      <c r="D2730" t="s">
        <v>15</v>
      </c>
      <c r="E2730" t="s">
        <v>16</v>
      </c>
      <c r="F2730" s="4">
        <v>1</v>
      </c>
      <c r="G2730" t="s">
        <v>1277</v>
      </c>
      <c r="H2730" t="s">
        <v>1278</v>
      </c>
      <c r="I2730" s="4">
        <v>1</v>
      </c>
      <c r="J2730" t="s">
        <v>19</v>
      </c>
      <c r="K2730" t="s">
        <v>19</v>
      </c>
      <c r="L2730" t="s">
        <v>19</v>
      </c>
      <c r="M2730" s="7">
        <f>IF(AND(J2730="NA",K2730="NA",L2730="NA"),0,1)</f>
        <v>0</v>
      </c>
      <c r="N2730" t="s">
        <v>1283</v>
      </c>
      <c r="O2730" t="s">
        <v>1284</v>
      </c>
    </row>
    <row r="2731" spans="1:15" x14ac:dyDescent="0.25">
      <c r="A2731" t="s">
        <v>1275</v>
      </c>
      <c r="B2731" t="s">
        <v>1276</v>
      </c>
      <c r="C2731" t="s">
        <v>243</v>
      </c>
      <c r="D2731" t="s">
        <v>15</v>
      </c>
      <c r="E2731" t="s">
        <v>16</v>
      </c>
      <c r="F2731" s="4">
        <v>1</v>
      </c>
      <c r="G2731" t="s">
        <v>1277</v>
      </c>
      <c r="H2731" t="s">
        <v>1278</v>
      </c>
      <c r="I2731" s="4">
        <v>1</v>
      </c>
      <c r="J2731" t="s">
        <v>19</v>
      </c>
      <c r="K2731" t="s">
        <v>19</v>
      </c>
      <c r="L2731" t="s">
        <v>19</v>
      </c>
      <c r="M2731" s="7">
        <f>IF(AND(J2731="NA",K2731="NA",L2731="NA"),0,1)</f>
        <v>0</v>
      </c>
      <c r="N2731" t="s">
        <v>1285</v>
      </c>
      <c r="O2731" t="s">
        <v>1286</v>
      </c>
    </row>
    <row r="2732" spans="1:15" x14ac:dyDescent="0.25">
      <c r="A2732" t="s">
        <v>1275</v>
      </c>
      <c r="B2732" t="s">
        <v>1276</v>
      </c>
      <c r="C2732" t="s">
        <v>243</v>
      </c>
      <c r="D2732" t="s">
        <v>15</v>
      </c>
      <c r="E2732" t="s">
        <v>16</v>
      </c>
      <c r="F2732" s="4">
        <v>1</v>
      </c>
      <c r="G2732" t="s">
        <v>1277</v>
      </c>
      <c r="H2732" t="s">
        <v>1278</v>
      </c>
      <c r="I2732" s="4">
        <v>1</v>
      </c>
      <c r="J2732" t="s">
        <v>19</v>
      </c>
      <c r="K2732" t="s">
        <v>19</v>
      </c>
      <c r="L2732" t="s">
        <v>19</v>
      </c>
      <c r="M2732" s="7">
        <f>IF(AND(J2732="NA",K2732="NA",L2732="NA"),0,1)</f>
        <v>0</v>
      </c>
      <c r="N2732" t="s">
        <v>1287</v>
      </c>
      <c r="O2732" t="s">
        <v>1288</v>
      </c>
    </row>
    <row r="2733" spans="1:15" x14ac:dyDescent="0.25">
      <c r="A2733" t="s">
        <v>1275</v>
      </c>
      <c r="B2733" t="s">
        <v>1276</v>
      </c>
      <c r="C2733" t="s">
        <v>243</v>
      </c>
      <c r="D2733" t="s">
        <v>15</v>
      </c>
      <c r="E2733" t="s">
        <v>16</v>
      </c>
      <c r="F2733" s="4">
        <v>1</v>
      </c>
      <c r="G2733" t="s">
        <v>1277</v>
      </c>
      <c r="H2733" t="s">
        <v>1278</v>
      </c>
      <c r="I2733" s="4">
        <v>1</v>
      </c>
      <c r="J2733" t="s">
        <v>19</v>
      </c>
      <c r="K2733" t="s">
        <v>19</v>
      </c>
      <c r="L2733" t="s">
        <v>19</v>
      </c>
      <c r="M2733" s="7">
        <f>IF(AND(J2733="NA",K2733="NA",L2733="NA"),0,1)</f>
        <v>0</v>
      </c>
      <c r="N2733" t="s">
        <v>1289</v>
      </c>
      <c r="O2733" t="s">
        <v>1290</v>
      </c>
    </row>
    <row r="2734" spans="1:15" x14ac:dyDescent="0.25">
      <c r="A2734" t="s">
        <v>1275</v>
      </c>
      <c r="B2734" t="s">
        <v>1276</v>
      </c>
      <c r="C2734" t="s">
        <v>243</v>
      </c>
      <c r="D2734" t="s">
        <v>15</v>
      </c>
      <c r="E2734" t="s">
        <v>16</v>
      </c>
      <c r="F2734" s="4">
        <v>1</v>
      </c>
      <c r="G2734" t="s">
        <v>1277</v>
      </c>
      <c r="H2734" t="s">
        <v>1278</v>
      </c>
      <c r="I2734" s="4">
        <v>1</v>
      </c>
      <c r="J2734" t="s">
        <v>19</v>
      </c>
      <c r="K2734" t="s">
        <v>19</v>
      </c>
      <c r="L2734" t="s">
        <v>19</v>
      </c>
      <c r="M2734" s="7">
        <f>IF(AND(J2734="NA",K2734="NA",L2734="NA"),0,1)</f>
        <v>0</v>
      </c>
      <c r="N2734" t="s">
        <v>1291</v>
      </c>
      <c r="O2734" t="s">
        <v>1292</v>
      </c>
    </row>
    <row r="2735" spans="1:15" x14ac:dyDescent="0.25">
      <c r="A2735" t="s">
        <v>6366</v>
      </c>
      <c r="B2735" t="s">
        <v>6367</v>
      </c>
      <c r="C2735" t="s">
        <v>1231</v>
      </c>
      <c r="D2735" t="s">
        <v>89</v>
      </c>
      <c r="E2735" t="s">
        <v>16</v>
      </c>
      <c r="F2735" s="4">
        <v>1</v>
      </c>
      <c r="G2735" t="s">
        <v>6368</v>
      </c>
      <c r="H2735" t="s">
        <v>6369</v>
      </c>
      <c r="I2735" s="4">
        <v>1</v>
      </c>
      <c r="J2735" t="s">
        <v>19</v>
      </c>
      <c r="K2735" t="s">
        <v>19</v>
      </c>
      <c r="L2735" t="s">
        <v>19</v>
      </c>
      <c r="M2735" s="7">
        <f>IF(AND(J2735="NA",K2735="NA",L2735="NA"),0,1)</f>
        <v>0</v>
      </c>
      <c r="N2735" t="s">
        <v>6370</v>
      </c>
      <c r="O2735" t="s">
        <v>6371</v>
      </c>
    </row>
    <row r="2736" spans="1:15" x14ac:dyDescent="0.25">
      <c r="A2736" t="s">
        <v>6366</v>
      </c>
      <c r="B2736" t="s">
        <v>6367</v>
      </c>
      <c r="C2736" t="s">
        <v>1231</v>
      </c>
      <c r="D2736" t="s">
        <v>89</v>
      </c>
      <c r="E2736" t="s">
        <v>16</v>
      </c>
      <c r="F2736" s="4">
        <v>1</v>
      </c>
      <c r="G2736" t="s">
        <v>6375</v>
      </c>
      <c r="H2736" t="s">
        <v>6369</v>
      </c>
      <c r="I2736" s="4">
        <v>1</v>
      </c>
      <c r="J2736" t="s">
        <v>19</v>
      </c>
      <c r="K2736" t="s">
        <v>19</v>
      </c>
      <c r="L2736" t="s">
        <v>19</v>
      </c>
      <c r="M2736" s="7">
        <f>IF(AND(J2736="NA",K2736="NA",L2736="NA"),0,1)</f>
        <v>0</v>
      </c>
      <c r="N2736" t="s">
        <v>6376</v>
      </c>
      <c r="O2736" t="s">
        <v>6377</v>
      </c>
    </row>
    <row r="2737" spans="1:15" x14ac:dyDescent="0.25">
      <c r="A2737" t="s">
        <v>6366</v>
      </c>
      <c r="B2737" t="s">
        <v>6367</v>
      </c>
      <c r="C2737" t="s">
        <v>1231</v>
      </c>
      <c r="D2737" t="s">
        <v>89</v>
      </c>
      <c r="E2737" t="s">
        <v>16</v>
      </c>
      <c r="F2737" s="4">
        <v>1</v>
      </c>
      <c r="G2737" t="s">
        <v>6375</v>
      </c>
      <c r="H2737" t="s">
        <v>6369</v>
      </c>
      <c r="I2737" s="4">
        <v>1</v>
      </c>
      <c r="J2737" t="s">
        <v>19</v>
      </c>
      <c r="K2737" t="s">
        <v>19</v>
      </c>
      <c r="L2737" t="s">
        <v>19</v>
      </c>
      <c r="M2737" s="7">
        <f>IF(AND(J2737="NA",K2737="NA",L2737="NA"),0,1)</f>
        <v>0</v>
      </c>
      <c r="N2737" t="s">
        <v>6372</v>
      </c>
      <c r="O2737" t="s">
        <v>6377</v>
      </c>
    </row>
    <row r="2738" spans="1:15" x14ac:dyDescent="0.25">
      <c r="A2738" t="s">
        <v>6366</v>
      </c>
      <c r="B2738" t="s">
        <v>6367</v>
      </c>
      <c r="C2738" t="s">
        <v>1231</v>
      </c>
      <c r="D2738" t="s">
        <v>89</v>
      </c>
      <c r="E2738" t="s">
        <v>16</v>
      </c>
      <c r="F2738" s="4">
        <v>1</v>
      </c>
      <c r="G2738" t="s">
        <v>6375</v>
      </c>
      <c r="H2738" t="s">
        <v>6369</v>
      </c>
      <c r="I2738" s="4">
        <v>1</v>
      </c>
      <c r="J2738" t="s">
        <v>19</v>
      </c>
      <c r="K2738" t="s">
        <v>19</v>
      </c>
      <c r="L2738" t="s">
        <v>19</v>
      </c>
      <c r="M2738" s="7">
        <f>IF(AND(J2738="NA",K2738="NA",L2738="NA"),0,1)</f>
        <v>0</v>
      </c>
      <c r="N2738" t="s">
        <v>6378</v>
      </c>
      <c r="O2738" t="s">
        <v>6377</v>
      </c>
    </row>
    <row r="2739" spans="1:15" x14ac:dyDescent="0.25">
      <c r="A2739" t="s">
        <v>6366</v>
      </c>
      <c r="B2739" t="s">
        <v>6367</v>
      </c>
      <c r="C2739" t="s">
        <v>1231</v>
      </c>
      <c r="D2739" t="s">
        <v>89</v>
      </c>
      <c r="E2739" t="s">
        <v>16</v>
      </c>
      <c r="F2739" s="4">
        <v>1</v>
      </c>
      <c r="G2739" t="s">
        <v>6375</v>
      </c>
      <c r="H2739" t="s">
        <v>6369</v>
      </c>
      <c r="I2739" s="4">
        <v>1</v>
      </c>
      <c r="J2739" t="s">
        <v>19</v>
      </c>
      <c r="K2739" t="s">
        <v>19</v>
      </c>
      <c r="L2739" t="s">
        <v>19</v>
      </c>
      <c r="M2739" s="7">
        <f>IF(AND(J2739="NA",K2739="NA",L2739="NA"),0,1)</f>
        <v>0</v>
      </c>
      <c r="N2739" t="s">
        <v>6379</v>
      </c>
      <c r="O2739" t="s">
        <v>6377</v>
      </c>
    </row>
    <row r="2740" spans="1:15" x14ac:dyDescent="0.25">
      <c r="A2740" t="s">
        <v>6366</v>
      </c>
      <c r="B2740" t="s">
        <v>6367</v>
      </c>
      <c r="C2740" t="s">
        <v>1231</v>
      </c>
      <c r="D2740" t="s">
        <v>89</v>
      </c>
      <c r="E2740" t="s">
        <v>16</v>
      </c>
      <c r="F2740" s="4">
        <v>1</v>
      </c>
      <c r="G2740" t="s">
        <v>6375</v>
      </c>
      <c r="H2740" t="s">
        <v>6369</v>
      </c>
      <c r="I2740" s="4">
        <v>1</v>
      </c>
      <c r="J2740" t="s">
        <v>19</v>
      </c>
      <c r="K2740" t="s">
        <v>19</v>
      </c>
      <c r="L2740" t="s">
        <v>19</v>
      </c>
      <c r="M2740" s="7">
        <f>IF(AND(J2740="NA",K2740="NA",L2740="NA"),0,1)</f>
        <v>0</v>
      </c>
      <c r="N2740" t="s">
        <v>6380</v>
      </c>
      <c r="O2740" t="s">
        <v>6377</v>
      </c>
    </row>
    <row r="2741" spans="1:15" x14ac:dyDescent="0.25">
      <c r="A2741" t="s">
        <v>6366</v>
      </c>
      <c r="B2741" t="s">
        <v>6367</v>
      </c>
      <c r="C2741" t="s">
        <v>1231</v>
      </c>
      <c r="D2741" t="s">
        <v>89</v>
      </c>
      <c r="E2741" t="s">
        <v>16</v>
      </c>
      <c r="F2741" s="4">
        <v>1</v>
      </c>
      <c r="G2741" t="s">
        <v>6375</v>
      </c>
      <c r="H2741" t="s">
        <v>6369</v>
      </c>
      <c r="I2741" s="4">
        <v>1</v>
      </c>
      <c r="J2741" t="s">
        <v>19</v>
      </c>
      <c r="K2741" t="s">
        <v>19</v>
      </c>
      <c r="L2741" t="s">
        <v>19</v>
      </c>
      <c r="M2741" s="7">
        <f>IF(AND(J2741="NA",K2741="NA",L2741="NA"),0,1)</f>
        <v>0</v>
      </c>
      <c r="N2741" t="s">
        <v>6381</v>
      </c>
      <c r="O2741" t="s">
        <v>6377</v>
      </c>
    </row>
    <row r="2742" spans="1:15" x14ac:dyDescent="0.25">
      <c r="A2742" t="s">
        <v>6366</v>
      </c>
      <c r="B2742" t="s">
        <v>6367</v>
      </c>
      <c r="C2742" t="s">
        <v>1231</v>
      </c>
      <c r="D2742" t="s">
        <v>89</v>
      </c>
      <c r="E2742" t="s">
        <v>16</v>
      </c>
      <c r="F2742" s="4">
        <v>1</v>
      </c>
      <c r="G2742" t="s">
        <v>6375</v>
      </c>
      <c r="H2742" t="s">
        <v>6369</v>
      </c>
      <c r="I2742" s="4">
        <v>1</v>
      </c>
      <c r="J2742" t="s">
        <v>19</v>
      </c>
      <c r="K2742" t="s">
        <v>19</v>
      </c>
      <c r="L2742" t="s">
        <v>19</v>
      </c>
      <c r="M2742" s="7">
        <f>IF(AND(J2742="NA",K2742="NA",L2742="NA"),0,1)</f>
        <v>0</v>
      </c>
      <c r="N2742" t="s">
        <v>6382</v>
      </c>
      <c r="O2742" t="s">
        <v>6377</v>
      </c>
    </row>
    <row r="2743" spans="1:15" x14ac:dyDescent="0.25">
      <c r="A2743" t="s">
        <v>6366</v>
      </c>
      <c r="B2743" t="s">
        <v>6367</v>
      </c>
      <c r="C2743" t="s">
        <v>1231</v>
      </c>
      <c r="D2743" t="s">
        <v>89</v>
      </c>
      <c r="E2743" t="s">
        <v>16</v>
      </c>
      <c r="F2743" s="4">
        <v>1</v>
      </c>
      <c r="G2743" t="s">
        <v>6375</v>
      </c>
      <c r="H2743" t="s">
        <v>6369</v>
      </c>
      <c r="I2743" s="4">
        <v>1</v>
      </c>
      <c r="J2743" t="s">
        <v>19</v>
      </c>
      <c r="K2743" t="s">
        <v>19</v>
      </c>
      <c r="L2743" t="s">
        <v>19</v>
      </c>
      <c r="M2743" s="7">
        <f>IF(AND(J2743="NA",K2743="NA",L2743="NA"),0,1)</f>
        <v>0</v>
      </c>
      <c r="N2743" t="s">
        <v>6383</v>
      </c>
      <c r="O2743" t="s">
        <v>6377</v>
      </c>
    </row>
    <row r="2744" spans="1:15" x14ac:dyDescent="0.25">
      <c r="A2744" t="s">
        <v>6221</v>
      </c>
      <c r="B2744" t="s">
        <v>6222</v>
      </c>
      <c r="C2744" t="s">
        <v>243</v>
      </c>
      <c r="D2744" t="s">
        <v>15</v>
      </c>
      <c r="E2744" t="s">
        <v>16</v>
      </c>
      <c r="F2744" s="4">
        <v>1</v>
      </c>
      <c r="G2744" t="s">
        <v>19</v>
      </c>
      <c r="H2744" t="s">
        <v>6225</v>
      </c>
      <c r="I2744" s="4">
        <v>1</v>
      </c>
      <c r="J2744" t="s">
        <v>19</v>
      </c>
      <c r="K2744" t="s">
        <v>19</v>
      </c>
      <c r="L2744" t="s">
        <v>19</v>
      </c>
      <c r="M2744" s="7">
        <f>IF(AND(J2744="NA",K2744="NA",L2744="NA"),0,1)</f>
        <v>0</v>
      </c>
      <c r="N2744" t="s">
        <v>6235</v>
      </c>
      <c r="O2744" t="s">
        <v>6236</v>
      </c>
    </row>
    <row r="2745" spans="1:15" x14ac:dyDescent="0.25">
      <c r="A2745" t="s">
        <v>6221</v>
      </c>
      <c r="B2745" t="s">
        <v>6222</v>
      </c>
      <c r="C2745" t="s">
        <v>79</v>
      </c>
      <c r="D2745" t="s">
        <v>15</v>
      </c>
      <c r="E2745" t="s">
        <v>16</v>
      </c>
      <c r="F2745" s="4">
        <v>1</v>
      </c>
      <c r="G2745" t="s">
        <v>19</v>
      </c>
      <c r="H2745" t="s">
        <v>6225</v>
      </c>
      <c r="I2745" s="4">
        <v>1</v>
      </c>
      <c r="J2745" t="s">
        <v>19</v>
      </c>
      <c r="K2745" t="s">
        <v>19</v>
      </c>
      <c r="L2745" t="s">
        <v>19</v>
      </c>
      <c r="M2745" s="7">
        <f>IF(AND(J2745="NA",K2745="NA",L2745="NA"),0,1)</f>
        <v>0</v>
      </c>
      <c r="N2745" t="s">
        <v>6235</v>
      </c>
      <c r="O2745" t="s">
        <v>6236</v>
      </c>
    </row>
    <row r="2746" spans="1:15" x14ac:dyDescent="0.25">
      <c r="A2746" t="s">
        <v>5646</v>
      </c>
      <c r="B2746" t="s">
        <v>5647</v>
      </c>
      <c r="C2746" t="s">
        <v>423</v>
      </c>
      <c r="D2746" t="s">
        <v>15</v>
      </c>
      <c r="E2746" t="s">
        <v>16</v>
      </c>
      <c r="F2746" s="4">
        <v>1</v>
      </c>
      <c r="G2746" t="s">
        <v>19</v>
      </c>
      <c r="H2746" t="s">
        <v>5651</v>
      </c>
      <c r="I2746" s="4">
        <v>1</v>
      </c>
      <c r="J2746" t="s">
        <v>19</v>
      </c>
      <c r="K2746" t="s">
        <v>19</v>
      </c>
      <c r="L2746" t="s">
        <v>19</v>
      </c>
      <c r="M2746" s="7">
        <f>IF(AND(J2746="NA",K2746="NA",L2746="NA"),0,1)</f>
        <v>0</v>
      </c>
      <c r="N2746" t="s">
        <v>5652</v>
      </c>
      <c r="O2746" t="s">
        <v>5653</v>
      </c>
    </row>
    <row r="2747" spans="1:15" x14ac:dyDescent="0.25">
      <c r="A2747" t="s">
        <v>6439</v>
      </c>
      <c r="B2747" t="s">
        <v>6440</v>
      </c>
      <c r="C2747" t="s">
        <v>601</v>
      </c>
      <c r="D2747" t="s">
        <v>602</v>
      </c>
      <c r="E2747" t="s">
        <v>16</v>
      </c>
      <c r="F2747" s="4">
        <v>1</v>
      </c>
      <c r="G2747" t="s">
        <v>6450</v>
      </c>
      <c r="H2747" t="s">
        <v>6448</v>
      </c>
      <c r="I2747" s="4">
        <v>1</v>
      </c>
      <c r="J2747" t="s">
        <v>19</v>
      </c>
      <c r="K2747" t="s">
        <v>19</v>
      </c>
      <c r="L2747" t="s">
        <v>19</v>
      </c>
      <c r="M2747" s="7">
        <f>IF(AND(J2747="NA",K2747="NA",L2747="NA"),0,1)</f>
        <v>0</v>
      </c>
      <c r="N2747" t="s">
        <v>6443</v>
      </c>
      <c r="O2747" t="s">
        <v>6444</v>
      </c>
    </row>
    <row r="2748" spans="1:15" x14ac:dyDescent="0.25">
      <c r="A2748" t="s">
        <v>2858</v>
      </c>
      <c r="B2748" t="s">
        <v>2859</v>
      </c>
      <c r="C2748" t="s">
        <v>2860</v>
      </c>
      <c r="D2748" t="s">
        <v>574</v>
      </c>
      <c r="E2748" t="s">
        <v>16</v>
      </c>
      <c r="F2748" s="4">
        <v>1</v>
      </c>
      <c r="G2748" t="s">
        <v>2861</v>
      </c>
      <c r="H2748" t="s">
        <v>1752</v>
      </c>
      <c r="I2748" s="4">
        <v>1</v>
      </c>
      <c r="J2748" t="s">
        <v>19</v>
      </c>
      <c r="K2748" t="s">
        <v>19</v>
      </c>
      <c r="L2748" t="s">
        <v>19</v>
      </c>
      <c r="M2748" s="7">
        <f>IF(AND(J2748="NA",K2748="NA",L2748="NA"),0,1)</f>
        <v>0</v>
      </c>
      <c r="N2748" t="s">
        <v>2864</v>
      </c>
      <c r="O2748" t="s">
        <v>2865</v>
      </c>
    </row>
    <row r="2749" spans="1:15" x14ac:dyDescent="0.25">
      <c r="A2749" t="s">
        <v>2858</v>
      </c>
      <c r="B2749" t="s">
        <v>2859</v>
      </c>
      <c r="C2749" t="s">
        <v>2860</v>
      </c>
      <c r="D2749" t="s">
        <v>574</v>
      </c>
      <c r="E2749" t="s">
        <v>16</v>
      </c>
      <c r="F2749" s="4">
        <v>1</v>
      </c>
      <c r="G2749" t="s">
        <v>2861</v>
      </c>
      <c r="H2749" t="s">
        <v>1752</v>
      </c>
      <c r="I2749" s="4">
        <v>1</v>
      </c>
      <c r="J2749" t="s">
        <v>19</v>
      </c>
      <c r="K2749" t="s">
        <v>19</v>
      </c>
      <c r="L2749" t="s">
        <v>19</v>
      </c>
      <c r="M2749" s="7">
        <f>IF(AND(J2749="NA",K2749="NA",L2749="NA"),0,1)</f>
        <v>0</v>
      </c>
      <c r="N2749" t="s">
        <v>2866</v>
      </c>
      <c r="O2749" t="s">
        <v>2867</v>
      </c>
    </row>
    <row r="2750" spans="1:15" x14ac:dyDescent="0.25">
      <c r="A2750" t="s">
        <v>3615</v>
      </c>
      <c r="B2750" t="s">
        <v>3616</v>
      </c>
      <c r="C2750" t="s">
        <v>59</v>
      </c>
      <c r="D2750" t="s">
        <v>60</v>
      </c>
      <c r="E2750" t="s">
        <v>16</v>
      </c>
      <c r="F2750" s="4">
        <v>1</v>
      </c>
      <c r="G2750" t="s">
        <v>3621</v>
      </c>
      <c r="H2750" t="s">
        <v>3622</v>
      </c>
      <c r="I2750" s="4">
        <v>1</v>
      </c>
      <c r="J2750" t="s">
        <v>19</v>
      </c>
      <c r="K2750" t="s">
        <v>19</v>
      </c>
      <c r="L2750" t="s">
        <v>19</v>
      </c>
      <c r="M2750" s="7">
        <f>IF(AND(J2750="NA",K2750="NA",L2750="NA"),0,1)</f>
        <v>0</v>
      </c>
      <c r="N2750" t="s">
        <v>3623</v>
      </c>
      <c r="O2750" t="s">
        <v>3624</v>
      </c>
    </row>
    <row r="2751" spans="1:15" x14ac:dyDescent="0.25">
      <c r="A2751" t="s">
        <v>3796</v>
      </c>
      <c r="B2751" t="s">
        <v>3797</v>
      </c>
      <c r="C2751" t="s">
        <v>3810</v>
      </c>
      <c r="D2751" t="s">
        <v>3811</v>
      </c>
      <c r="E2751" t="s">
        <v>16</v>
      </c>
      <c r="F2751" s="4">
        <v>1</v>
      </c>
      <c r="G2751" t="s">
        <v>3812</v>
      </c>
      <c r="H2751" t="s">
        <v>3622</v>
      </c>
      <c r="I2751" s="4">
        <v>1</v>
      </c>
      <c r="J2751" t="s">
        <v>19</v>
      </c>
      <c r="K2751" t="s">
        <v>19</v>
      </c>
      <c r="L2751" t="s">
        <v>19</v>
      </c>
      <c r="M2751" s="7">
        <f>IF(AND(J2751="NA",K2751="NA",L2751="NA"),0,1)</f>
        <v>0</v>
      </c>
      <c r="N2751" t="s">
        <v>3809</v>
      </c>
      <c r="O2751" t="s">
        <v>3624</v>
      </c>
    </row>
    <row r="2752" spans="1:15" x14ac:dyDescent="0.25">
      <c r="A2752" t="s">
        <v>3796</v>
      </c>
      <c r="B2752" t="s">
        <v>3797</v>
      </c>
      <c r="C2752" t="s">
        <v>59</v>
      </c>
      <c r="D2752" t="s">
        <v>60</v>
      </c>
      <c r="E2752" t="s">
        <v>16</v>
      </c>
      <c r="F2752" s="4">
        <v>1</v>
      </c>
      <c r="G2752" t="s">
        <v>3621</v>
      </c>
      <c r="H2752" t="s">
        <v>3622</v>
      </c>
      <c r="I2752" s="4">
        <v>1</v>
      </c>
      <c r="J2752" t="s">
        <v>19</v>
      </c>
      <c r="K2752" t="s">
        <v>19</v>
      </c>
      <c r="L2752" t="s">
        <v>19</v>
      </c>
      <c r="M2752" s="7">
        <f>IF(AND(J2752="NA",K2752="NA",L2752="NA"),0,1)</f>
        <v>0</v>
      </c>
      <c r="N2752" t="s">
        <v>3809</v>
      </c>
      <c r="O2752" t="s">
        <v>3624</v>
      </c>
    </row>
    <row r="2753" spans="1:15" x14ac:dyDescent="0.25">
      <c r="A2753" t="s">
        <v>4819</v>
      </c>
      <c r="B2753" t="s">
        <v>4820</v>
      </c>
      <c r="C2753" t="s">
        <v>2476</v>
      </c>
      <c r="D2753" t="s">
        <v>478</v>
      </c>
      <c r="E2753" t="s">
        <v>16</v>
      </c>
      <c r="F2753" s="4">
        <v>1</v>
      </c>
      <c r="G2753" t="s">
        <v>4830</v>
      </c>
      <c r="H2753" t="s">
        <v>2145</v>
      </c>
      <c r="I2753" s="4">
        <v>1</v>
      </c>
      <c r="J2753" t="s">
        <v>19</v>
      </c>
      <c r="K2753" t="s">
        <v>19</v>
      </c>
      <c r="L2753" t="s">
        <v>19</v>
      </c>
      <c r="M2753" s="7">
        <f>IF(AND(J2753="NA",K2753="NA",L2753="NA"),0,1)</f>
        <v>0</v>
      </c>
      <c r="N2753" t="s">
        <v>4831</v>
      </c>
      <c r="O2753" t="s">
        <v>4832</v>
      </c>
    </row>
    <row r="2754" spans="1:15" x14ac:dyDescent="0.25">
      <c r="A2754" t="s">
        <v>4819</v>
      </c>
      <c r="B2754" t="s">
        <v>4820</v>
      </c>
      <c r="C2754" t="s">
        <v>2476</v>
      </c>
      <c r="D2754" t="s">
        <v>478</v>
      </c>
      <c r="E2754" t="s">
        <v>16</v>
      </c>
      <c r="F2754" s="4">
        <v>1</v>
      </c>
      <c r="G2754" t="s">
        <v>2144</v>
      </c>
      <c r="H2754" t="s">
        <v>3729</v>
      </c>
      <c r="I2754" s="4">
        <v>1</v>
      </c>
      <c r="J2754" t="s">
        <v>19</v>
      </c>
      <c r="K2754" t="s">
        <v>19</v>
      </c>
      <c r="L2754" t="s">
        <v>19</v>
      </c>
      <c r="M2754" s="7">
        <f>IF(AND(J2754="NA",K2754="NA",L2754="NA"),0,1)</f>
        <v>0</v>
      </c>
      <c r="N2754" t="s">
        <v>4833</v>
      </c>
      <c r="O2754" t="s">
        <v>4834</v>
      </c>
    </row>
    <row r="2755" spans="1:15" x14ac:dyDescent="0.25">
      <c r="A2755" t="s">
        <v>4819</v>
      </c>
      <c r="B2755" t="s">
        <v>4820</v>
      </c>
      <c r="C2755" t="s">
        <v>270</v>
      </c>
      <c r="D2755" t="s">
        <v>271</v>
      </c>
      <c r="E2755" t="s">
        <v>16</v>
      </c>
      <c r="F2755" s="4">
        <v>1</v>
      </c>
      <c r="G2755" t="s">
        <v>3807</v>
      </c>
      <c r="H2755" t="s">
        <v>2145</v>
      </c>
      <c r="I2755" s="4">
        <v>1</v>
      </c>
      <c r="J2755" t="s">
        <v>19</v>
      </c>
      <c r="K2755" t="s">
        <v>19</v>
      </c>
      <c r="L2755" t="s">
        <v>19</v>
      </c>
      <c r="M2755" s="7">
        <f>IF(AND(J2755="NA",K2755="NA",L2755="NA"),0,1)</f>
        <v>0</v>
      </c>
      <c r="N2755" t="s">
        <v>687</v>
      </c>
      <c r="O2755" t="s">
        <v>1177</v>
      </c>
    </row>
    <row r="2756" spans="1:15" x14ac:dyDescent="0.25">
      <c r="A2756" t="s">
        <v>6252</v>
      </c>
      <c r="B2756" t="s">
        <v>6253</v>
      </c>
      <c r="C2756" t="s">
        <v>3711</v>
      </c>
      <c r="D2756" t="s">
        <v>70</v>
      </c>
      <c r="E2756" t="s">
        <v>16</v>
      </c>
      <c r="F2756" s="4">
        <v>1</v>
      </c>
      <c r="G2756" t="s">
        <v>2264</v>
      </c>
      <c r="H2756" t="s">
        <v>6261</v>
      </c>
      <c r="I2756" s="4">
        <v>1</v>
      </c>
      <c r="J2756" t="s">
        <v>19</v>
      </c>
      <c r="K2756" t="s">
        <v>19</v>
      </c>
      <c r="L2756" t="s">
        <v>19</v>
      </c>
      <c r="M2756" s="7">
        <f>IF(AND(J2756="NA",K2756="NA",L2756="NA"),0,1)</f>
        <v>0</v>
      </c>
      <c r="N2756" t="s">
        <v>171</v>
      </c>
      <c r="O2756" t="s">
        <v>172</v>
      </c>
    </row>
    <row r="2757" spans="1:15" x14ac:dyDescent="0.25">
      <c r="A2757" t="s">
        <v>6252</v>
      </c>
      <c r="B2757" t="s">
        <v>6253</v>
      </c>
      <c r="C2757" t="s">
        <v>3711</v>
      </c>
      <c r="D2757" t="s">
        <v>70</v>
      </c>
      <c r="E2757" t="s">
        <v>16</v>
      </c>
      <c r="F2757" s="4">
        <v>1</v>
      </c>
      <c r="G2757" t="s">
        <v>2264</v>
      </c>
      <c r="H2757" t="s">
        <v>6261</v>
      </c>
      <c r="I2757" s="4">
        <v>1</v>
      </c>
      <c r="J2757" t="s">
        <v>19</v>
      </c>
      <c r="K2757" t="s">
        <v>19</v>
      </c>
      <c r="L2757" t="s">
        <v>19</v>
      </c>
      <c r="M2757" s="7">
        <f>IF(AND(J2757="NA",K2757="NA",L2757="NA"),0,1)</f>
        <v>0</v>
      </c>
      <c r="N2757" t="s">
        <v>6262</v>
      </c>
      <c r="O2757" t="s">
        <v>19</v>
      </c>
    </row>
    <row r="2758" spans="1:15" x14ac:dyDescent="0.25">
      <c r="A2758" t="s">
        <v>6252</v>
      </c>
      <c r="B2758" t="s">
        <v>6253</v>
      </c>
      <c r="C2758" t="s">
        <v>3711</v>
      </c>
      <c r="D2758" t="s">
        <v>70</v>
      </c>
      <c r="E2758" t="s">
        <v>16</v>
      </c>
      <c r="F2758" s="4">
        <v>1</v>
      </c>
      <c r="G2758" t="s">
        <v>2264</v>
      </c>
      <c r="H2758" t="s">
        <v>6261</v>
      </c>
      <c r="I2758" s="4">
        <v>1</v>
      </c>
      <c r="J2758" t="s">
        <v>19</v>
      </c>
      <c r="K2758" t="s">
        <v>19</v>
      </c>
      <c r="L2758" t="s">
        <v>19</v>
      </c>
      <c r="M2758" s="7">
        <f>IF(AND(J2758="NA",K2758="NA",L2758="NA"),0,1)</f>
        <v>0</v>
      </c>
      <c r="N2758" t="s">
        <v>6264</v>
      </c>
      <c r="O2758" t="s">
        <v>19</v>
      </c>
    </row>
    <row r="2759" spans="1:15" x14ac:dyDescent="0.25">
      <c r="A2759" t="s">
        <v>6252</v>
      </c>
      <c r="B2759" t="s">
        <v>6253</v>
      </c>
      <c r="C2759" t="s">
        <v>3711</v>
      </c>
      <c r="D2759" t="s">
        <v>70</v>
      </c>
      <c r="E2759" t="s">
        <v>16</v>
      </c>
      <c r="F2759" s="4">
        <v>1</v>
      </c>
      <c r="G2759" t="s">
        <v>2264</v>
      </c>
      <c r="H2759" t="s">
        <v>6261</v>
      </c>
      <c r="I2759" s="4">
        <v>1</v>
      </c>
      <c r="J2759" t="s">
        <v>19</v>
      </c>
      <c r="K2759" t="s">
        <v>19</v>
      </c>
      <c r="L2759" t="s">
        <v>19</v>
      </c>
      <c r="M2759" s="7">
        <f>IF(AND(J2759="NA",K2759="NA",L2759="NA"),0,1)</f>
        <v>0</v>
      </c>
      <c r="N2759" t="s">
        <v>6265</v>
      </c>
      <c r="O2759" t="s">
        <v>19</v>
      </c>
    </row>
    <row r="2760" spans="1:15" x14ac:dyDescent="0.25">
      <c r="A2760" t="s">
        <v>2995</v>
      </c>
      <c r="B2760" t="s">
        <v>2996</v>
      </c>
      <c r="C2760" t="s">
        <v>3013</v>
      </c>
      <c r="D2760" t="s">
        <v>485</v>
      </c>
      <c r="E2760" t="s">
        <v>16</v>
      </c>
      <c r="F2760" s="4">
        <v>1</v>
      </c>
      <c r="G2760" t="s">
        <v>3014</v>
      </c>
      <c r="H2760" t="s">
        <v>3015</v>
      </c>
      <c r="I2760" s="4">
        <v>1</v>
      </c>
      <c r="J2760" t="s">
        <v>19</v>
      </c>
      <c r="K2760" t="s">
        <v>19</v>
      </c>
      <c r="L2760" t="s">
        <v>19</v>
      </c>
      <c r="M2760" s="7">
        <f>IF(AND(J2760="NA",K2760="NA",L2760="NA"),0,1)</f>
        <v>0</v>
      </c>
      <c r="N2760" t="s">
        <v>3012</v>
      </c>
      <c r="O2760" t="s">
        <v>3016</v>
      </c>
    </row>
    <row r="2761" spans="1:15" x14ac:dyDescent="0.25">
      <c r="A2761" t="s">
        <v>2995</v>
      </c>
      <c r="B2761" t="s">
        <v>2996</v>
      </c>
      <c r="C2761" t="s">
        <v>2997</v>
      </c>
      <c r="D2761" t="s">
        <v>70</v>
      </c>
      <c r="E2761" t="s">
        <v>16</v>
      </c>
      <c r="F2761" s="4">
        <v>1</v>
      </c>
      <c r="G2761" t="s">
        <v>3010</v>
      </c>
      <c r="H2761" t="s">
        <v>3011</v>
      </c>
      <c r="I2761" s="4">
        <v>1</v>
      </c>
      <c r="J2761" t="s">
        <v>19</v>
      </c>
      <c r="K2761" t="s">
        <v>19</v>
      </c>
      <c r="L2761" t="s">
        <v>19</v>
      </c>
      <c r="M2761" s="7">
        <f>IF(AND(J2761="NA",K2761="NA",L2761="NA"),0,1)</f>
        <v>0</v>
      </c>
      <c r="N2761" t="s">
        <v>3012</v>
      </c>
      <c r="O2761" t="s">
        <v>19</v>
      </c>
    </row>
    <row r="2762" spans="1:15" x14ac:dyDescent="0.25">
      <c r="A2762" t="s">
        <v>2995</v>
      </c>
      <c r="B2762" t="s">
        <v>2996</v>
      </c>
      <c r="C2762" t="s">
        <v>2997</v>
      </c>
      <c r="D2762" t="s">
        <v>70</v>
      </c>
      <c r="E2762" t="s">
        <v>16</v>
      </c>
      <c r="F2762" s="4">
        <v>1</v>
      </c>
      <c r="G2762" t="s">
        <v>2998</v>
      </c>
      <c r="H2762" t="s">
        <v>2999</v>
      </c>
      <c r="I2762" s="4">
        <v>1</v>
      </c>
      <c r="J2762" t="s">
        <v>19</v>
      </c>
      <c r="K2762" t="s">
        <v>19</v>
      </c>
      <c r="L2762" t="s">
        <v>19</v>
      </c>
      <c r="M2762" s="7">
        <f>IF(AND(J2762="NA",K2762="NA",L2762="NA"),0,1)</f>
        <v>0</v>
      </c>
      <c r="N2762" t="s">
        <v>3000</v>
      </c>
      <c r="O2762" t="s">
        <v>3001</v>
      </c>
    </row>
    <row r="2763" spans="1:15" x14ac:dyDescent="0.25">
      <c r="A2763" t="s">
        <v>2995</v>
      </c>
      <c r="B2763" t="s">
        <v>2996</v>
      </c>
      <c r="C2763" t="s">
        <v>3002</v>
      </c>
      <c r="D2763" t="s">
        <v>70</v>
      </c>
      <c r="E2763" t="s">
        <v>16</v>
      </c>
      <c r="F2763" s="4">
        <v>1</v>
      </c>
      <c r="G2763" t="s">
        <v>3003</v>
      </c>
      <c r="H2763" t="s">
        <v>2999</v>
      </c>
      <c r="I2763" s="4">
        <v>1</v>
      </c>
      <c r="J2763" t="s">
        <v>19</v>
      </c>
      <c r="K2763" t="s">
        <v>19</v>
      </c>
      <c r="L2763" t="s">
        <v>19</v>
      </c>
      <c r="M2763" s="7">
        <f>IF(AND(J2763="NA",K2763="NA",L2763="NA"),0,1)</f>
        <v>0</v>
      </c>
      <c r="N2763" t="s">
        <v>3000</v>
      </c>
      <c r="O2763" t="s">
        <v>3001</v>
      </c>
    </row>
    <row r="2764" spans="1:15" x14ac:dyDescent="0.25">
      <c r="A2764" t="s">
        <v>2995</v>
      </c>
      <c r="B2764" t="s">
        <v>2996</v>
      </c>
      <c r="C2764" t="s">
        <v>3004</v>
      </c>
      <c r="D2764" t="s">
        <v>70</v>
      </c>
      <c r="E2764" t="s">
        <v>16</v>
      </c>
      <c r="F2764" s="4">
        <v>1</v>
      </c>
      <c r="G2764" t="s">
        <v>3005</v>
      </c>
      <c r="H2764" t="s">
        <v>2999</v>
      </c>
      <c r="I2764" s="4">
        <v>1</v>
      </c>
      <c r="J2764" t="s">
        <v>19</v>
      </c>
      <c r="K2764" t="s">
        <v>19</v>
      </c>
      <c r="L2764" t="s">
        <v>19</v>
      </c>
      <c r="M2764" s="7">
        <f>IF(AND(J2764="NA",K2764="NA",L2764="NA"),0,1)</f>
        <v>0</v>
      </c>
      <c r="N2764" t="s">
        <v>3000</v>
      </c>
      <c r="O2764" t="s">
        <v>3001</v>
      </c>
    </row>
    <row r="2765" spans="1:15" x14ac:dyDescent="0.25">
      <c r="A2765" t="s">
        <v>2995</v>
      </c>
      <c r="B2765" t="s">
        <v>2996</v>
      </c>
      <c r="C2765" t="s">
        <v>2997</v>
      </c>
      <c r="D2765" t="s">
        <v>70</v>
      </c>
      <c r="E2765" t="s">
        <v>16</v>
      </c>
      <c r="F2765" s="4">
        <v>1</v>
      </c>
      <c r="G2765" t="s">
        <v>2998</v>
      </c>
      <c r="H2765" t="s">
        <v>2999</v>
      </c>
      <c r="I2765" s="4">
        <v>1</v>
      </c>
      <c r="J2765" t="s">
        <v>19</v>
      </c>
      <c r="K2765" t="s">
        <v>19</v>
      </c>
      <c r="L2765" t="s">
        <v>19</v>
      </c>
      <c r="M2765" s="7">
        <f>IF(AND(J2765="NA",K2765="NA",L2765="NA"),0,1)</f>
        <v>0</v>
      </c>
      <c r="N2765" t="s">
        <v>3006</v>
      </c>
      <c r="O2765" t="s">
        <v>3007</v>
      </c>
    </row>
    <row r="2766" spans="1:15" x14ac:dyDescent="0.25">
      <c r="A2766" t="s">
        <v>2995</v>
      </c>
      <c r="B2766" t="s">
        <v>2996</v>
      </c>
      <c r="C2766" t="s">
        <v>2997</v>
      </c>
      <c r="D2766" t="s">
        <v>70</v>
      </c>
      <c r="E2766" t="s">
        <v>16</v>
      </c>
      <c r="F2766" s="4">
        <v>1</v>
      </c>
      <c r="G2766" t="s">
        <v>2998</v>
      </c>
      <c r="H2766" t="s">
        <v>2999</v>
      </c>
      <c r="I2766" s="4">
        <v>1</v>
      </c>
      <c r="J2766" t="s">
        <v>19</v>
      </c>
      <c r="K2766" t="s">
        <v>19</v>
      </c>
      <c r="L2766" t="s">
        <v>19</v>
      </c>
      <c r="M2766" s="7">
        <f>IF(AND(J2766="NA",K2766="NA",L2766="NA"),0,1)</f>
        <v>0</v>
      </c>
      <c r="N2766" t="s">
        <v>3008</v>
      </c>
      <c r="O2766" t="s">
        <v>3009</v>
      </c>
    </row>
    <row r="2767" spans="1:15" x14ac:dyDescent="0.25">
      <c r="A2767" t="s">
        <v>6252</v>
      </c>
      <c r="B2767" t="s">
        <v>6253</v>
      </c>
      <c r="C2767" t="s">
        <v>3711</v>
      </c>
      <c r="D2767" t="s">
        <v>70</v>
      </c>
      <c r="E2767" t="s">
        <v>16</v>
      </c>
      <c r="F2767" s="4">
        <v>1</v>
      </c>
      <c r="G2767" t="s">
        <v>6258</v>
      </c>
      <c r="H2767" t="s">
        <v>6259</v>
      </c>
      <c r="I2767" s="4">
        <v>1</v>
      </c>
      <c r="J2767" t="s">
        <v>19</v>
      </c>
      <c r="K2767" t="s">
        <v>19</v>
      </c>
      <c r="L2767" t="s">
        <v>19</v>
      </c>
      <c r="M2767" s="7">
        <f>IF(AND(J2767="NA",K2767="NA",L2767="NA"),0,1)</f>
        <v>0</v>
      </c>
      <c r="N2767" t="s">
        <v>417</v>
      </c>
      <c r="O2767" t="s">
        <v>6260</v>
      </c>
    </row>
    <row r="2768" spans="1:15" x14ac:dyDescent="0.25">
      <c r="A2768" t="s">
        <v>6252</v>
      </c>
      <c r="B2768" t="s">
        <v>6253</v>
      </c>
      <c r="C2768" t="s">
        <v>3711</v>
      </c>
      <c r="D2768" t="s">
        <v>70</v>
      </c>
      <c r="E2768" t="s">
        <v>16</v>
      </c>
      <c r="F2768" s="4">
        <v>1</v>
      </c>
      <c r="G2768" t="s">
        <v>6258</v>
      </c>
      <c r="H2768" t="s">
        <v>6259</v>
      </c>
      <c r="I2768" s="4">
        <v>1</v>
      </c>
      <c r="J2768" t="s">
        <v>19</v>
      </c>
      <c r="K2768" t="s">
        <v>19</v>
      </c>
      <c r="L2768" t="s">
        <v>19</v>
      </c>
      <c r="M2768" s="7">
        <f>IF(AND(J2768="NA",K2768="NA",L2768="NA"),0,1)</f>
        <v>0</v>
      </c>
      <c r="N2768" t="s">
        <v>85</v>
      </c>
      <c r="O2768" t="s">
        <v>660</v>
      </c>
    </row>
    <row r="2769" spans="1:15" x14ac:dyDescent="0.25">
      <c r="A2769" t="s">
        <v>6252</v>
      </c>
      <c r="B2769" t="s">
        <v>6253</v>
      </c>
      <c r="C2769" t="s">
        <v>3711</v>
      </c>
      <c r="D2769" t="s">
        <v>70</v>
      </c>
      <c r="E2769" t="s">
        <v>16</v>
      </c>
      <c r="F2769" s="4">
        <v>1</v>
      </c>
      <c r="G2769" t="s">
        <v>6258</v>
      </c>
      <c r="H2769" t="s">
        <v>6259</v>
      </c>
      <c r="I2769" s="4">
        <v>1</v>
      </c>
      <c r="J2769" t="s">
        <v>19</v>
      </c>
      <c r="K2769" t="s">
        <v>19</v>
      </c>
      <c r="L2769" t="s">
        <v>19</v>
      </c>
      <c r="M2769" s="7">
        <f>IF(AND(J2769="NA",K2769="NA",L2769="NA"),0,1)</f>
        <v>0</v>
      </c>
      <c r="N2769" t="s">
        <v>415</v>
      </c>
      <c r="O2769" t="s">
        <v>19</v>
      </c>
    </row>
    <row r="2770" spans="1:15" x14ac:dyDescent="0.25">
      <c r="A2770" t="s">
        <v>6252</v>
      </c>
      <c r="B2770" t="s">
        <v>6253</v>
      </c>
      <c r="C2770" t="s">
        <v>3711</v>
      </c>
      <c r="D2770" t="s">
        <v>70</v>
      </c>
      <c r="E2770" t="s">
        <v>16</v>
      </c>
      <c r="F2770" s="4">
        <v>1</v>
      </c>
      <c r="G2770" t="s">
        <v>6258</v>
      </c>
      <c r="H2770" t="s">
        <v>6259</v>
      </c>
      <c r="I2770" s="4">
        <v>1</v>
      </c>
      <c r="J2770" t="s">
        <v>19</v>
      </c>
      <c r="K2770" t="s">
        <v>19</v>
      </c>
      <c r="L2770" t="s">
        <v>19</v>
      </c>
      <c r="M2770" s="7">
        <f>IF(AND(J2770="NA",K2770="NA",L2770="NA"),0,1)</f>
        <v>0</v>
      </c>
      <c r="N2770" t="s">
        <v>551</v>
      </c>
      <c r="O2770" t="s">
        <v>19</v>
      </c>
    </row>
    <row r="2771" spans="1:15" x14ac:dyDescent="0.25">
      <c r="A2771" t="s">
        <v>6252</v>
      </c>
      <c r="B2771" t="s">
        <v>6253</v>
      </c>
      <c r="C2771" t="s">
        <v>3711</v>
      </c>
      <c r="D2771" t="s">
        <v>70</v>
      </c>
      <c r="E2771" t="s">
        <v>16</v>
      </c>
      <c r="F2771" s="4">
        <v>1</v>
      </c>
      <c r="G2771" t="s">
        <v>6258</v>
      </c>
      <c r="H2771" t="s">
        <v>6259</v>
      </c>
      <c r="I2771" s="4">
        <v>1</v>
      </c>
      <c r="J2771" t="s">
        <v>19</v>
      </c>
      <c r="K2771" t="s">
        <v>19</v>
      </c>
      <c r="L2771" t="s">
        <v>19</v>
      </c>
      <c r="M2771" s="7">
        <f>IF(AND(J2771="NA",K2771="NA",L2771="NA"),0,1)</f>
        <v>0</v>
      </c>
      <c r="N2771" t="s">
        <v>6263</v>
      </c>
      <c r="O2771" t="s">
        <v>19</v>
      </c>
    </row>
    <row r="2772" spans="1:15" x14ac:dyDescent="0.25">
      <c r="A2772" t="s">
        <v>6252</v>
      </c>
      <c r="B2772" t="s">
        <v>6253</v>
      </c>
      <c r="C2772" t="s">
        <v>3711</v>
      </c>
      <c r="D2772" t="s">
        <v>70</v>
      </c>
      <c r="E2772" t="s">
        <v>16</v>
      </c>
      <c r="F2772" s="4">
        <v>1</v>
      </c>
      <c r="G2772" t="s">
        <v>6254</v>
      </c>
      <c r="H2772" t="s">
        <v>6255</v>
      </c>
      <c r="I2772" s="4">
        <v>1</v>
      </c>
      <c r="J2772" t="s">
        <v>19</v>
      </c>
      <c r="K2772" t="s">
        <v>19</v>
      </c>
      <c r="L2772" t="s">
        <v>19</v>
      </c>
      <c r="M2772" s="7">
        <f>IF(AND(J2772="NA",K2772="NA",L2772="NA"),0,1)</f>
        <v>0</v>
      </c>
      <c r="N2772" t="s">
        <v>6256</v>
      </c>
      <c r="O2772" t="s">
        <v>6257</v>
      </c>
    </row>
    <row r="2773" spans="1:15" x14ac:dyDescent="0.25">
      <c r="A2773" t="s">
        <v>4370</v>
      </c>
      <c r="B2773" t="s">
        <v>4371</v>
      </c>
      <c r="C2773" t="s">
        <v>1071</v>
      </c>
      <c r="D2773" t="s">
        <v>369</v>
      </c>
      <c r="E2773" t="s">
        <v>16</v>
      </c>
      <c r="F2773" s="4">
        <v>1</v>
      </c>
      <c r="G2773" t="s">
        <v>4372</v>
      </c>
      <c r="H2773" t="s">
        <v>4373</v>
      </c>
      <c r="I2773" s="4">
        <v>1</v>
      </c>
      <c r="J2773" t="s">
        <v>19</v>
      </c>
      <c r="K2773" t="s">
        <v>19</v>
      </c>
      <c r="L2773" t="s">
        <v>19</v>
      </c>
      <c r="M2773" s="7">
        <f>IF(AND(J2773="NA",K2773="NA",L2773="NA"),0,1)</f>
        <v>0</v>
      </c>
      <c r="N2773" t="s">
        <v>373</v>
      </c>
      <c r="O2773" t="s">
        <v>2290</v>
      </c>
    </row>
    <row r="2774" spans="1:15" x14ac:dyDescent="0.25">
      <c r="A2774" t="s">
        <v>4370</v>
      </c>
      <c r="B2774" t="s">
        <v>4371</v>
      </c>
      <c r="C2774" t="s">
        <v>1071</v>
      </c>
      <c r="D2774" t="s">
        <v>369</v>
      </c>
      <c r="E2774" t="s">
        <v>16</v>
      </c>
      <c r="F2774" s="4">
        <v>1</v>
      </c>
      <c r="G2774" t="s">
        <v>4383</v>
      </c>
      <c r="H2774" t="s">
        <v>4384</v>
      </c>
      <c r="I2774" s="4">
        <v>1</v>
      </c>
      <c r="J2774" t="s">
        <v>19</v>
      </c>
      <c r="K2774" t="s">
        <v>19</v>
      </c>
      <c r="L2774" t="s">
        <v>19</v>
      </c>
      <c r="M2774" s="7">
        <f>IF(AND(J2774="NA",K2774="NA",L2774="NA"),0,1)</f>
        <v>0</v>
      </c>
      <c r="N2774" t="s">
        <v>373</v>
      </c>
      <c r="O2774" t="s">
        <v>374</v>
      </c>
    </row>
    <row r="2775" spans="1:15" x14ac:dyDescent="0.25">
      <c r="A2775" t="s">
        <v>4370</v>
      </c>
      <c r="B2775" t="s">
        <v>4371</v>
      </c>
      <c r="C2775" t="s">
        <v>4376</v>
      </c>
      <c r="D2775" t="s">
        <v>369</v>
      </c>
      <c r="E2775" t="s">
        <v>16</v>
      </c>
      <c r="F2775" s="4">
        <v>1</v>
      </c>
      <c r="G2775" t="s">
        <v>4385</v>
      </c>
      <c r="H2775" t="s">
        <v>4384</v>
      </c>
      <c r="I2775" s="4">
        <v>1</v>
      </c>
      <c r="J2775" t="s">
        <v>19</v>
      </c>
      <c r="K2775" t="s">
        <v>19</v>
      </c>
      <c r="L2775" t="s">
        <v>19</v>
      </c>
      <c r="M2775" s="7">
        <f>IF(AND(J2775="NA",K2775="NA",L2775="NA"),0,1)</f>
        <v>0</v>
      </c>
      <c r="N2775" t="s">
        <v>373</v>
      </c>
      <c r="O2775" t="s">
        <v>374</v>
      </c>
    </row>
    <row r="2776" spans="1:15" x14ac:dyDescent="0.25">
      <c r="A2776" t="s">
        <v>4370</v>
      </c>
      <c r="B2776" t="s">
        <v>4371</v>
      </c>
      <c r="C2776" t="s">
        <v>4381</v>
      </c>
      <c r="D2776" t="s">
        <v>369</v>
      </c>
      <c r="E2776" t="s">
        <v>16</v>
      </c>
      <c r="F2776" s="4">
        <v>1</v>
      </c>
      <c r="G2776" t="s">
        <v>4390</v>
      </c>
      <c r="H2776" t="s">
        <v>4384</v>
      </c>
      <c r="I2776" s="4">
        <v>1</v>
      </c>
      <c r="J2776" t="s">
        <v>19</v>
      </c>
      <c r="K2776" t="s">
        <v>19</v>
      </c>
      <c r="L2776" t="s">
        <v>19</v>
      </c>
      <c r="M2776" s="7">
        <f>IF(AND(J2776="NA",K2776="NA",L2776="NA"),0,1)</f>
        <v>0</v>
      </c>
      <c r="N2776" t="s">
        <v>373</v>
      </c>
      <c r="O2776" t="s">
        <v>374</v>
      </c>
    </row>
    <row r="2777" spans="1:15" x14ac:dyDescent="0.25">
      <c r="A2777" t="s">
        <v>4370</v>
      </c>
      <c r="B2777" t="s">
        <v>4371</v>
      </c>
      <c r="C2777" t="s">
        <v>4382</v>
      </c>
      <c r="D2777" t="s">
        <v>369</v>
      </c>
      <c r="E2777" t="s">
        <v>16</v>
      </c>
      <c r="F2777" s="4">
        <v>1</v>
      </c>
      <c r="G2777" t="s">
        <v>4391</v>
      </c>
      <c r="H2777" t="s">
        <v>4384</v>
      </c>
      <c r="I2777" s="4">
        <v>1</v>
      </c>
      <c r="J2777" t="s">
        <v>19</v>
      </c>
      <c r="K2777" t="s">
        <v>19</v>
      </c>
      <c r="L2777" t="s">
        <v>19</v>
      </c>
      <c r="M2777" s="7">
        <f>IF(AND(J2777="NA",K2777="NA",L2777="NA"),0,1)</f>
        <v>0</v>
      </c>
      <c r="N2777" t="s">
        <v>373</v>
      </c>
      <c r="O2777" t="s">
        <v>374</v>
      </c>
    </row>
    <row r="2778" spans="1:15" x14ac:dyDescent="0.25">
      <c r="A2778" t="s">
        <v>1353</v>
      </c>
      <c r="B2778" t="s">
        <v>1354</v>
      </c>
      <c r="C2778" t="s">
        <v>1345</v>
      </c>
      <c r="D2778" t="s">
        <v>1346</v>
      </c>
      <c r="E2778" t="s">
        <v>16</v>
      </c>
      <c r="F2778" s="4">
        <v>1</v>
      </c>
      <c r="G2778" t="s">
        <v>1347</v>
      </c>
      <c r="H2778" t="s">
        <v>1360</v>
      </c>
      <c r="I2778" s="4">
        <v>1</v>
      </c>
      <c r="J2778" t="s">
        <v>19</v>
      </c>
      <c r="K2778" t="s">
        <v>19</v>
      </c>
      <c r="L2778" t="s">
        <v>19</v>
      </c>
      <c r="M2778" s="7">
        <f>IF(AND(J2778="NA",K2778="NA",L2778="NA"),0,1)</f>
        <v>0</v>
      </c>
      <c r="N2778" t="s">
        <v>233</v>
      </c>
      <c r="O2778" t="s">
        <v>234</v>
      </c>
    </row>
    <row r="2779" spans="1:15" x14ac:dyDescent="0.25">
      <c r="A2779" t="s">
        <v>1353</v>
      </c>
      <c r="B2779" t="s">
        <v>1354</v>
      </c>
      <c r="C2779" t="s">
        <v>1345</v>
      </c>
      <c r="D2779" t="s">
        <v>1346</v>
      </c>
      <c r="E2779" t="s">
        <v>16</v>
      </c>
      <c r="F2779" s="4">
        <v>1</v>
      </c>
      <c r="G2779" t="s">
        <v>1347</v>
      </c>
      <c r="H2779" t="s">
        <v>1360</v>
      </c>
      <c r="I2779" s="4">
        <v>1</v>
      </c>
      <c r="J2779" t="s">
        <v>19</v>
      </c>
      <c r="K2779" t="s">
        <v>19</v>
      </c>
      <c r="L2779" t="s">
        <v>19</v>
      </c>
      <c r="M2779" s="7">
        <f>IF(AND(J2779="NA",K2779="NA",L2779="NA"),0,1)</f>
        <v>0</v>
      </c>
      <c r="N2779" t="s">
        <v>171</v>
      </c>
      <c r="O2779" t="s">
        <v>172</v>
      </c>
    </row>
    <row r="2780" spans="1:15" x14ac:dyDescent="0.25">
      <c r="A2780" t="s">
        <v>1353</v>
      </c>
      <c r="B2780" t="s">
        <v>1354</v>
      </c>
      <c r="C2780" t="s">
        <v>1345</v>
      </c>
      <c r="D2780" t="s">
        <v>1346</v>
      </c>
      <c r="E2780" t="s">
        <v>16</v>
      </c>
      <c r="F2780" s="4">
        <v>1</v>
      </c>
      <c r="G2780" t="s">
        <v>1347</v>
      </c>
      <c r="H2780" t="s">
        <v>1360</v>
      </c>
      <c r="I2780" s="4">
        <v>1</v>
      </c>
      <c r="J2780" t="s">
        <v>19</v>
      </c>
      <c r="K2780" t="s">
        <v>19</v>
      </c>
      <c r="L2780" t="s">
        <v>19</v>
      </c>
      <c r="M2780" s="7">
        <f>IF(AND(J2780="NA",K2780="NA",L2780="NA"),0,1)</f>
        <v>0</v>
      </c>
      <c r="N2780" t="s">
        <v>474</v>
      </c>
      <c r="O2780" t="s">
        <v>1045</v>
      </c>
    </row>
    <row r="2781" spans="1:15" x14ac:dyDescent="0.25">
      <c r="A2781" t="s">
        <v>1353</v>
      </c>
      <c r="B2781" t="s">
        <v>1354</v>
      </c>
      <c r="C2781" t="s">
        <v>1345</v>
      </c>
      <c r="D2781" t="s">
        <v>1346</v>
      </c>
      <c r="E2781" t="s">
        <v>16</v>
      </c>
      <c r="F2781" s="4">
        <v>1</v>
      </c>
      <c r="G2781" t="s">
        <v>1347</v>
      </c>
      <c r="H2781" t="s">
        <v>1360</v>
      </c>
      <c r="I2781" s="4">
        <v>1</v>
      </c>
      <c r="J2781" t="s">
        <v>19</v>
      </c>
      <c r="K2781" t="s">
        <v>19</v>
      </c>
      <c r="L2781" t="s">
        <v>19</v>
      </c>
      <c r="M2781" s="7">
        <f>IF(AND(J2781="NA",K2781="NA",L2781="NA"),0,1)</f>
        <v>0</v>
      </c>
      <c r="N2781" t="s">
        <v>235</v>
      </c>
      <c r="O2781" t="s">
        <v>1361</v>
      </c>
    </row>
    <row r="2782" spans="1:15" x14ac:dyDescent="0.25">
      <c r="A2782" t="s">
        <v>2274</v>
      </c>
      <c r="B2782" t="s">
        <v>2275</v>
      </c>
      <c r="C2782" t="s">
        <v>59</v>
      </c>
      <c r="D2782" t="s">
        <v>60</v>
      </c>
      <c r="E2782" t="s">
        <v>16</v>
      </c>
      <c r="F2782" s="4">
        <v>1</v>
      </c>
      <c r="G2782" t="s">
        <v>2284</v>
      </c>
      <c r="H2782" t="s">
        <v>2285</v>
      </c>
      <c r="I2782" s="4">
        <v>1</v>
      </c>
      <c r="J2782" t="s">
        <v>19</v>
      </c>
      <c r="K2782" t="s">
        <v>19</v>
      </c>
      <c r="L2782" t="s">
        <v>19</v>
      </c>
      <c r="M2782" s="7">
        <f>IF(AND(J2782="NA",K2782="NA",L2782="NA"),0,1)</f>
        <v>0</v>
      </c>
      <c r="N2782" t="s">
        <v>691</v>
      </c>
      <c r="O2782" t="s">
        <v>692</v>
      </c>
    </row>
    <row r="2783" spans="1:15" x14ac:dyDescent="0.25">
      <c r="A2783" t="s">
        <v>2274</v>
      </c>
      <c r="B2783" t="s">
        <v>2275</v>
      </c>
      <c r="C2783" t="s">
        <v>270</v>
      </c>
      <c r="D2783" t="s">
        <v>271</v>
      </c>
      <c r="E2783" t="s">
        <v>16</v>
      </c>
      <c r="F2783" s="4">
        <v>1</v>
      </c>
      <c r="G2783" t="s">
        <v>2144</v>
      </c>
      <c r="H2783" t="s">
        <v>2282</v>
      </c>
      <c r="I2783" s="4">
        <v>1</v>
      </c>
      <c r="J2783" t="s">
        <v>19</v>
      </c>
      <c r="K2783" t="s">
        <v>19</v>
      </c>
      <c r="L2783" t="s">
        <v>19</v>
      </c>
      <c r="M2783" s="7">
        <f>IF(AND(J2783="NA",K2783="NA",L2783="NA"),0,1)</f>
        <v>0</v>
      </c>
      <c r="N2783" t="s">
        <v>687</v>
      </c>
      <c r="O2783" t="s">
        <v>1177</v>
      </c>
    </row>
    <row r="2784" spans="1:15" x14ac:dyDescent="0.25">
      <c r="A2784" t="s">
        <v>4370</v>
      </c>
      <c r="B2784" t="s">
        <v>4371</v>
      </c>
      <c r="C2784" t="s">
        <v>1071</v>
      </c>
      <c r="D2784" t="s">
        <v>369</v>
      </c>
      <c r="E2784" t="s">
        <v>16</v>
      </c>
      <c r="F2784" s="4">
        <v>1</v>
      </c>
      <c r="G2784" t="s">
        <v>4374</v>
      </c>
      <c r="H2784" t="s">
        <v>4375</v>
      </c>
      <c r="I2784" s="4">
        <v>1</v>
      </c>
      <c r="J2784" t="s">
        <v>19</v>
      </c>
      <c r="K2784" t="s">
        <v>19</v>
      </c>
      <c r="L2784" t="s">
        <v>19</v>
      </c>
      <c r="M2784" s="7">
        <f>IF(AND(J2784="NA",K2784="NA",L2784="NA"),0,1)</f>
        <v>0</v>
      </c>
      <c r="N2784" t="s">
        <v>374</v>
      </c>
      <c r="O2784" t="s">
        <v>377</v>
      </c>
    </row>
    <row r="2785" spans="1:15" x14ac:dyDescent="0.25">
      <c r="A2785" t="s">
        <v>4370</v>
      </c>
      <c r="B2785" t="s">
        <v>4371</v>
      </c>
      <c r="C2785" t="s">
        <v>4376</v>
      </c>
      <c r="D2785" t="s">
        <v>369</v>
      </c>
      <c r="E2785" t="s">
        <v>16</v>
      </c>
      <c r="F2785" s="4">
        <v>1</v>
      </c>
      <c r="G2785" t="s">
        <v>4385</v>
      </c>
      <c r="H2785" t="s">
        <v>4375</v>
      </c>
      <c r="I2785" s="4">
        <v>1</v>
      </c>
      <c r="J2785" t="s">
        <v>19</v>
      </c>
      <c r="K2785" t="s">
        <v>19</v>
      </c>
      <c r="L2785" t="s">
        <v>19</v>
      </c>
      <c r="M2785" s="7">
        <f>IF(AND(J2785="NA",K2785="NA",L2785="NA"),0,1)</f>
        <v>0</v>
      </c>
      <c r="N2785" t="s">
        <v>374</v>
      </c>
      <c r="O2785" t="s">
        <v>377</v>
      </c>
    </row>
    <row r="2786" spans="1:15" x14ac:dyDescent="0.25">
      <c r="A2786" t="s">
        <v>4370</v>
      </c>
      <c r="B2786" t="s">
        <v>4371</v>
      </c>
      <c r="C2786" t="s">
        <v>4381</v>
      </c>
      <c r="D2786" t="s">
        <v>369</v>
      </c>
      <c r="E2786" t="s">
        <v>16</v>
      </c>
      <c r="F2786" s="4">
        <v>1</v>
      </c>
      <c r="G2786" t="s">
        <v>4390</v>
      </c>
      <c r="H2786" t="s">
        <v>4375</v>
      </c>
      <c r="I2786" s="4">
        <v>1</v>
      </c>
      <c r="J2786" t="s">
        <v>19</v>
      </c>
      <c r="K2786" t="s">
        <v>19</v>
      </c>
      <c r="L2786" t="s">
        <v>19</v>
      </c>
      <c r="M2786" s="7">
        <f>IF(AND(J2786="NA",K2786="NA",L2786="NA"),0,1)</f>
        <v>0</v>
      </c>
      <c r="N2786" t="s">
        <v>374</v>
      </c>
      <c r="O2786" t="s">
        <v>377</v>
      </c>
    </row>
    <row r="2787" spans="1:15" x14ac:dyDescent="0.25">
      <c r="A2787" t="s">
        <v>4370</v>
      </c>
      <c r="B2787" t="s">
        <v>4371</v>
      </c>
      <c r="C2787" t="s">
        <v>4382</v>
      </c>
      <c r="D2787" t="s">
        <v>369</v>
      </c>
      <c r="E2787" t="s">
        <v>16</v>
      </c>
      <c r="F2787" s="4">
        <v>1</v>
      </c>
      <c r="G2787" t="s">
        <v>4391</v>
      </c>
      <c r="H2787" t="s">
        <v>4375</v>
      </c>
      <c r="I2787" s="4">
        <v>1</v>
      </c>
      <c r="J2787" t="s">
        <v>19</v>
      </c>
      <c r="K2787" t="s">
        <v>19</v>
      </c>
      <c r="L2787" t="s">
        <v>19</v>
      </c>
      <c r="M2787" s="7">
        <f>IF(AND(J2787="NA",K2787="NA",L2787="NA"),0,1)</f>
        <v>0</v>
      </c>
      <c r="N2787" t="s">
        <v>374</v>
      </c>
      <c r="O2787" t="s">
        <v>377</v>
      </c>
    </row>
    <row r="2788" spans="1:15" x14ac:dyDescent="0.25">
      <c r="A2788" t="s">
        <v>7522</v>
      </c>
      <c r="B2788" t="s">
        <v>7523</v>
      </c>
      <c r="C2788" t="s">
        <v>1180</v>
      </c>
      <c r="D2788" t="s">
        <v>1181</v>
      </c>
      <c r="E2788" t="s">
        <v>16</v>
      </c>
      <c r="F2788" s="4">
        <v>1</v>
      </c>
      <c r="G2788" t="s">
        <v>5894</v>
      </c>
      <c r="H2788" t="s">
        <v>7524</v>
      </c>
      <c r="I2788" s="4">
        <v>1</v>
      </c>
      <c r="J2788" t="s">
        <v>19</v>
      </c>
      <c r="K2788" t="s">
        <v>19</v>
      </c>
      <c r="L2788" t="s">
        <v>19</v>
      </c>
      <c r="M2788" s="7">
        <f>IF(AND(J2788="NA",K2788="NA",L2788="NA"),0,1)</f>
        <v>0</v>
      </c>
      <c r="N2788" t="s">
        <v>380</v>
      </c>
      <c r="O2788" t="s">
        <v>7525</v>
      </c>
    </row>
    <row r="2789" spans="1:15" x14ac:dyDescent="0.25">
      <c r="A2789" t="s">
        <v>4370</v>
      </c>
      <c r="B2789" t="s">
        <v>4371</v>
      </c>
      <c r="C2789" t="s">
        <v>4376</v>
      </c>
      <c r="D2789" t="s">
        <v>369</v>
      </c>
      <c r="E2789" t="s">
        <v>16</v>
      </c>
      <c r="F2789" s="4">
        <v>1</v>
      </c>
      <c r="G2789" t="s">
        <v>4377</v>
      </c>
      <c r="H2789" t="s">
        <v>4378</v>
      </c>
      <c r="I2789" s="4">
        <v>1</v>
      </c>
      <c r="J2789" t="s">
        <v>19</v>
      </c>
      <c r="K2789" t="s">
        <v>19</v>
      </c>
      <c r="L2789" t="s">
        <v>19</v>
      </c>
      <c r="M2789" s="7">
        <f>IF(AND(J2789="NA",K2789="NA",L2789="NA"),0,1)</f>
        <v>0</v>
      </c>
      <c r="N2789" t="s">
        <v>380</v>
      </c>
      <c r="O2789" t="s">
        <v>381</v>
      </c>
    </row>
    <row r="2790" spans="1:15" x14ac:dyDescent="0.25">
      <c r="A2790" t="s">
        <v>4370</v>
      </c>
      <c r="B2790" t="s">
        <v>4371</v>
      </c>
      <c r="C2790" t="s">
        <v>4381</v>
      </c>
      <c r="D2790" t="s">
        <v>369</v>
      </c>
      <c r="E2790" t="s">
        <v>16</v>
      </c>
      <c r="F2790" s="4">
        <v>1</v>
      </c>
      <c r="G2790" t="s">
        <v>4377</v>
      </c>
      <c r="H2790" t="s">
        <v>4378</v>
      </c>
      <c r="I2790" s="4">
        <v>1</v>
      </c>
      <c r="J2790" t="s">
        <v>19</v>
      </c>
      <c r="K2790" t="s">
        <v>19</v>
      </c>
      <c r="L2790" t="s">
        <v>19</v>
      </c>
      <c r="M2790" s="7">
        <f>IF(AND(J2790="NA",K2790="NA",L2790="NA"),0,1)</f>
        <v>0</v>
      </c>
      <c r="N2790" t="s">
        <v>380</v>
      </c>
      <c r="O2790" t="s">
        <v>381</v>
      </c>
    </row>
    <row r="2791" spans="1:15" x14ac:dyDescent="0.25">
      <c r="A2791" t="s">
        <v>4370</v>
      </c>
      <c r="B2791" t="s">
        <v>4371</v>
      </c>
      <c r="C2791" t="s">
        <v>4382</v>
      </c>
      <c r="D2791" t="s">
        <v>369</v>
      </c>
      <c r="E2791" t="s">
        <v>16</v>
      </c>
      <c r="F2791" s="4">
        <v>1</v>
      </c>
      <c r="G2791" t="s">
        <v>4377</v>
      </c>
      <c r="H2791" t="s">
        <v>4378</v>
      </c>
      <c r="I2791" s="4">
        <v>1</v>
      </c>
      <c r="J2791" t="s">
        <v>19</v>
      </c>
      <c r="K2791" t="s">
        <v>19</v>
      </c>
      <c r="L2791" t="s">
        <v>19</v>
      </c>
      <c r="M2791" s="7">
        <f>IF(AND(J2791="NA",K2791="NA",L2791="NA"),0,1)</f>
        <v>0</v>
      </c>
      <c r="N2791" t="s">
        <v>380</v>
      </c>
      <c r="O2791" t="s">
        <v>381</v>
      </c>
    </row>
    <row r="2792" spans="1:15" x14ac:dyDescent="0.25">
      <c r="A2792" t="s">
        <v>4370</v>
      </c>
      <c r="B2792" t="s">
        <v>4371</v>
      </c>
      <c r="C2792" t="s">
        <v>1071</v>
      </c>
      <c r="D2792" t="s">
        <v>369</v>
      </c>
      <c r="E2792" t="s">
        <v>16</v>
      </c>
      <c r="F2792" s="4">
        <v>1</v>
      </c>
      <c r="G2792" t="s">
        <v>4383</v>
      </c>
      <c r="H2792" t="s">
        <v>4378</v>
      </c>
      <c r="I2792" s="4">
        <v>1</v>
      </c>
      <c r="J2792" t="s">
        <v>19</v>
      </c>
      <c r="K2792" t="s">
        <v>19</v>
      </c>
      <c r="L2792" t="s">
        <v>19</v>
      </c>
      <c r="M2792" s="7">
        <f>IF(AND(J2792="NA",K2792="NA",L2792="NA"),0,1)</f>
        <v>0</v>
      </c>
      <c r="N2792" t="s">
        <v>380</v>
      </c>
      <c r="O2792" t="s">
        <v>381</v>
      </c>
    </row>
    <row r="2793" spans="1:15" x14ac:dyDescent="0.25">
      <c r="A2793" t="s">
        <v>4370</v>
      </c>
      <c r="B2793" t="s">
        <v>4371</v>
      </c>
      <c r="C2793" t="s">
        <v>4376</v>
      </c>
      <c r="D2793" t="s">
        <v>369</v>
      </c>
      <c r="E2793" t="s">
        <v>16</v>
      </c>
      <c r="F2793" s="4">
        <v>1</v>
      </c>
      <c r="G2793" t="s">
        <v>4385</v>
      </c>
      <c r="H2793" t="s">
        <v>4378</v>
      </c>
      <c r="I2793" s="4">
        <v>1</v>
      </c>
      <c r="J2793" t="s">
        <v>19</v>
      </c>
      <c r="K2793" t="s">
        <v>19</v>
      </c>
      <c r="L2793" t="s">
        <v>19</v>
      </c>
      <c r="M2793" s="7">
        <f>IF(AND(J2793="NA",K2793="NA",L2793="NA"),0,1)</f>
        <v>0</v>
      </c>
      <c r="N2793" t="s">
        <v>380</v>
      </c>
      <c r="O2793" t="s">
        <v>381</v>
      </c>
    </row>
    <row r="2794" spans="1:15" x14ac:dyDescent="0.25">
      <c r="A2794" t="s">
        <v>4370</v>
      </c>
      <c r="B2794" t="s">
        <v>4371</v>
      </c>
      <c r="C2794" t="s">
        <v>4381</v>
      </c>
      <c r="D2794" t="s">
        <v>369</v>
      </c>
      <c r="E2794" t="s">
        <v>16</v>
      </c>
      <c r="F2794" s="4">
        <v>1</v>
      </c>
      <c r="G2794" t="s">
        <v>4390</v>
      </c>
      <c r="H2794" t="s">
        <v>4378</v>
      </c>
      <c r="I2794" s="4">
        <v>1</v>
      </c>
      <c r="J2794" t="s">
        <v>19</v>
      </c>
      <c r="K2794" t="s">
        <v>19</v>
      </c>
      <c r="L2794" t="s">
        <v>19</v>
      </c>
      <c r="M2794" s="7">
        <f>IF(AND(J2794="NA",K2794="NA",L2794="NA"),0,1)</f>
        <v>0</v>
      </c>
      <c r="N2794" t="s">
        <v>380</v>
      </c>
      <c r="O2794" t="s">
        <v>381</v>
      </c>
    </row>
    <row r="2795" spans="1:15" x14ac:dyDescent="0.25">
      <c r="A2795" t="s">
        <v>4370</v>
      </c>
      <c r="B2795" t="s">
        <v>4371</v>
      </c>
      <c r="C2795" t="s">
        <v>4382</v>
      </c>
      <c r="D2795" t="s">
        <v>369</v>
      </c>
      <c r="E2795" t="s">
        <v>16</v>
      </c>
      <c r="F2795" s="4">
        <v>1</v>
      </c>
      <c r="G2795" t="s">
        <v>4391</v>
      </c>
      <c r="H2795" t="s">
        <v>4378</v>
      </c>
      <c r="I2795" s="4">
        <v>1</v>
      </c>
      <c r="J2795" t="s">
        <v>19</v>
      </c>
      <c r="K2795" t="s">
        <v>19</v>
      </c>
      <c r="L2795" t="s">
        <v>19</v>
      </c>
      <c r="M2795" s="7">
        <f>IF(AND(J2795="NA",K2795="NA",L2795="NA"),0,1)</f>
        <v>0</v>
      </c>
      <c r="N2795" t="s">
        <v>380</v>
      </c>
      <c r="O2795" t="s">
        <v>381</v>
      </c>
    </row>
    <row r="2796" spans="1:15" x14ac:dyDescent="0.25">
      <c r="A2796" t="s">
        <v>3505</v>
      </c>
      <c r="B2796" t="s">
        <v>3506</v>
      </c>
      <c r="C2796" t="s">
        <v>3507</v>
      </c>
      <c r="D2796" t="s">
        <v>19</v>
      </c>
      <c r="E2796" t="s">
        <v>19</v>
      </c>
      <c r="F2796" s="4">
        <v>1</v>
      </c>
      <c r="G2796" t="s">
        <v>19</v>
      </c>
      <c r="H2796" t="s">
        <v>3516</v>
      </c>
      <c r="I2796" s="4">
        <v>1</v>
      </c>
      <c r="J2796" t="s">
        <v>19</v>
      </c>
      <c r="K2796" t="s">
        <v>19</v>
      </c>
      <c r="L2796" t="s">
        <v>19</v>
      </c>
      <c r="M2796" s="7">
        <f>IF(AND(J2796="NA",K2796="NA",L2796="NA"),0,1)</f>
        <v>0</v>
      </c>
      <c r="N2796" t="s">
        <v>3517</v>
      </c>
      <c r="O2796" t="s">
        <v>3518</v>
      </c>
    </row>
    <row r="2797" spans="1:15" x14ac:dyDescent="0.25">
      <c r="A2797" t="s">
        <v>3505</v>
      </c>
      <c r="B2797" t="s">
        <v>3506</v>
      </c>
      <c r="C2797" t="s">
        <v>3507</v>
      </c>
      <c r="D2797" t="s">
        <v>19</v>
      </c>
      <c r="E2797" t="s">
        <v>19</v>
      </c>
      <c r="F2797" s="4">
        <v>1</v>
      </c>
      <c r="G2797" t="s">
        <v>19</v>
      </c>
      <c r="H2797" t="s">
        <v>3516</v>
      </c>
      <c r="I2797" s="4">
        <v>1</v>
      </c>
      <c r="J2797" t="s">
        <v>19</v>
      </c>
      <c r="K2797" t="s">
        <v>19</v>
      </c>
      <c r="L2797" t="s">
        <v>19</v>
      </c>
      <c r="M2797" s="7">
        <f>IF(AND(J2797="NA",K2797="NA",L2797="NA"),0,1)</f>
        <v>0</v>
      </c>
      <c r="N2797" t="s">
        <v>3519</v>
      </c>
      <c r="O2797" t="s">
        <v>3520</v>
      </c>
    </row>
    <row r="2798" spans="1:15" x14ac:dyDescent="0.25">
      <c r="A2798" t="s">
        <v>3505</v>
      </c>
      <c r="B2798" t="s">
        <v>3506</v>
      </c>
      <c r="C2798" t="s">
        <v>3507</v>
      </c>
      <c r="D2798" t="s">
        <v>19</v>
      </c>
      <c r="E2798" t="s">
        <v>19</v>
      </c>
      <c r="F2798" s="4">
        <v>1</v>
      </c>
      <c r="G2798" t="s">
        <v>19</v>
      </c>
      <c r="H2798" t="s">
        <v>3516</v>
      </c>
      <c r="I2798" s="4">
        <v>1</v>
      </c>
      <c r="J2798" t="s">
        <v>19</v>
      </c>
      <c r="K2798" t="s">
        <v>19</v>
      </c>
      <c r="L2798" t="s">
        <v>19</v>
      </c>
      <c r="M2798" s="7">
        <f>IF(AND(J2798="NA",K2798="NA",L2798="NA"),0,1)</f>
        <v>0</v>
      </c>
      <c r="N2798" t="s">
        <v>3521</v>
      </c>
      <c r="O2798" t="s">
        <v>3522</v>
      </c>
    </row>
    <row r="2799" spans="1:15" x14ac:dyDescent="0.25">
      <c r="A2799" t="s">
        <v>3505</v>
      </c>
      <c r="B2799" t="s">
        <v>3506</v>
      </c>
      <c r="C2799" t="s">
        <v>3507</v>
      </c>
      <c r="D2799" t="s">
        <v>19</v>
      </c>
      <c r="E2799" t="s">
        <v>19</v>
      </c>
      <c r="F2799" s="4">
        <v>1</v>
      </c>
      <c r="G2799" t="s">
        <v>19</v>
      </c>
      <c r="H2799" t="s">
        <v>3516</v>
      </c>
      <c r="I2799" s="4">
        <v>1</v>
      </c>
      <c r="J2799" t="s">
        <v>19</v>
      </c>
      <c r="K2799" t="s">
        <v>19</v>
      </c>
      <c r="L2799" t="s">
        <v>19</v>
      </c>
      <c r="M2799" s="7">
        <f>IF(AND(J2799="NA",K2799="NA",L2799="NA"),0,1)</f>
        <v>0</v>
      </c>
      <c r="N2799" t="s">
        <v>3523</v>
      </c>
      <c r="O2799" t="s">
        <v>3524</v>
      </c>
    </row>
    <row r="2800" spans="1:15" x14ac:dyDescent="0.25">
      <c r="A2800" t="s">
        <v>3505</v>
      </c>
      <c r="B2800" t="s">
        <v>3506</v>
      </c>
      <c r="C2800" t="s">
        <v>3507</v>
      </c>
      <c r="D2800" t="s">
        <v>19</v>
      </c>
      <c r="E2800" t="s">
        <v>19</v>
      </c>
      <c r="F2800" s="4">
        <v>1</v>
      </c>
      <c r="G2800" t="s">
        <v>19</v>
      </c>
      <c r="H2800" t="s">
        <v>3516</v>
      </c>
      <c r="I2800" s="4">
        <v>1</v>
      </c>
      <c r="J2800" t="s">
        <v>19</v>
      </c>
      <c r="K2800" t="s">
        <v>19</v>
      </c>
      <c r="L2800" t="s">
        <v>19</v>
      </c>
      <c r="M2800" s="7">
        <f>IF(AND(J2800="NA",K2800="NA",L2800="NA"),0,1)</f>
        <v>0</v>
      </c>
      <c r="N2800" t="s">
        <v>3525</v>
      </c>
      <c r="O2800" t="s">
        <v>3526</v>
      </c>
    </row>
    <row r="2801" spans="1:15" x14ac:dyDescent="0.25">
      <c r="A2801" t="s">
        <v>3505</v>
      </c>
      <c r="B2801" t="s">
        <v>3506</v>
      </c>
      <c r="C2801" t="s">
        <v>3507</v>
      </c>
      <c r="D2801" t="s">
        <v>19</v>
      </c>
      <c r="E2801" t="s">
        <v>19</v>
      </c>
      <c r="F2801" s="4">
        <v>1</v>
      </c>
      <c r="G2801" t="s">
        <v>19</v>
      </c>
      <c r="H2801" t="s">
        <v>3516</v>
      </c>
      <c r="I2801" s="4">
        <v>1</v>
      </c>
      <c r="J2801" t="s">
        <v>19</v>
      </c>
      <c r="K2801" t="s">
        <v>19</v>
      </c>
      <c r="L2801" t="s">
        <v>19</v>
      </c>
      <c r="M2801" s="7">
        <f>IF(AND(J2801="NA",K2801="NA",L2801="NA"),0,1)</f>
        <v>0</v>
      </c>
      <c r="N2801" t="s">
        <v>3527</v>
      </c>
      <c r="O2801" t="s">
        <v>3517</v>
      </c>
    </row>
    <row r="2802" spans="1:15" x14ac:dyDescent="0.25">
      <c r="A2802" t="s">
        <v>184</v>
      </c>
      <c r="B2802" t="s">
        <v>185</v>
      </c>
      <c r="C2802" t="s">
        <v>201</v>
      </c>
      <c r="D2802" t="s">
        <v>202</v>
      </c>
      <c r="E2802" t="s">
        <v>16</v>
      </c>
      <c r="F2802" s="4">
        <v>1</v>
      </c>
      <c r="G2802" t="s">
        <v>203</v>
      </c>
      <c r="H2802" t="s">
        <v>204</v>
      </c>
      <c r="I2802" s="4">
        <v>1</v>
      </c>
      <c r="J2802" t="s">
        <v>19</v>
      </c>
      <c r="K2802" t="s">
        <v>19</v>
      </c>
      <c r="L2802" t="s">
        <v>19</v>
      </c>
      <c r="M2802" s="7">
        <f>IF(AND(J2802="NA",K2802="NA",L2802="NA"),0,1)</f>
        <v>0</v>
      </c>
      <c r="N2802" t="s">
        <v>199</v>
      </c>
      <c r="O2802" t="s">
        <v>205</v>
      </c>
    </row>
    <row r="2803" spans="1:15" x14ac:dyDescent="0.25">
      <c r="A2803" t="s">
        <v>184</v>
      </c>
      <c r="B2803" t="s">
        <v>185</v>
      </c>
      <c r="C2803" t="s">
        <v>201</v>
      </c>
      <c r="D2803" t="s">
        <v>202</v>
      </c>
      <c r="E2803" t="s">
        <v>16</v>
      </c>
      <c r="F2803" s="4">
        <v>1</v>
      </c>
      <c r="G2803" t="s">
        <v>203</v>
      </c>
      <c r="H2803" t="s">
        <v>204</v>
      </c>
      <c r="I2803" s="4">
        <v>1</v>
      </c>
      <c r="J2803" t="s">
        <v>19</v>
      </c>
      <c r="K2803" t="s">
        <v>19</v>
      </c>
      <c r="L2803" t="s">
        <v>19</v>
      </c>
      <c r="M2803" s="7">
        <f>IF(AND(J2803="NA",K2803="NA",L2803="NA"),0,1)</f>
        <v>0</v>
      </c>
      <c r="N2803" t="s">
        <v>200</v>
      </c>
      <c r="O2803" t="s">
        <v>205</v>
      </c>
    </row>
    <row r="2804" spans="1:15" x14ac:dyDescent="0.25">
      <c r="A2804" t="s">
        <v>184</v>
      </c>
      <c r="B2804" t="s">
        <v>185</v>
      </c>
      <c r="C2804" t="s">
        <v>201</v>
      </c>
      <c r="D2804" t="s">
        <v>202</v>
      </c>
      <c r="E2804" t="s">
        <v>16</v>
      </c>
      <c r="F2804" s="4">
        <v>1</v>
      </c>
      <c r="G2804" t="s">
        <v>203</v>
      </c>
      <c r="H2804" t="s">
        <v>204</v>
      </c>
      <c r="I2804" s="4">
        <v>1</v>
      </c>
      <c r="J2804" t="s">
        <v>19</v>
      </c>
      <c r="K2804" t="s">
        <v>19</v>
      </c>
      <c r="L2804" t="s">
        <v>19</v>
      </c>
      <c r="M2804" s="7">
        <f>IF(AND(J2804="NA",K2804="NA",L2804="NA"),0,1)</f>
        <v>0</v>
      </c>
      <c r="N2804" t="s">
        <v>206</v>
      </c>
      <c r="O2804" t="s">
        <v>207</v>
      </c>
    </row>
    <row r="2805" spans="1:15" x14ac:dyDescent="0.25">
      <c r="A2805" t="s">
        <v>3897</v>
      </c>
      <c r="B2805" t="s">
        <v>3898</v>
      </c>
      <c r="C2805" t="s">
        <v>186</v>
      </c>
      <c r="D2805" t="s">
        <v>187</v>
      </c>
      <c r="E2805" t="s">
        <v>16</v>
      </c>
      <c r="F2805" s="4">
        <v>1</v>
      </c>
      <c r="G2805" t="s">
        <v>3899</v>
      </c>
      <c r="H2805" t="s">
        <v>204</v>
      </c>
      <c r="I2805" s="4">
        <v>1</v>
      </c>
      <c r="J2805" t="s">
        <v>19</v>
      </c>
      <c r="K2805" t="s">
        <v>19</v>
      </c>
      <c r="L2805" t="s">
        <v>19</v>
      </c>
      <c r="M2805" s="7">
        <f>IF(AND(J2805="NA",K2805="NA",L2805="NA"),0,1)</f>
        <v>0</v>
      </c>
      <c r="N2805" t="s">
        <v>3037</v>
      </c>
      <c r="O2805" t="s">
        <v>3900</v>
      </c>
    </row>
    <row r="2806" spans="1:15" x14ac:dyDescent="0.25">
      <c r="A2806" t="s">
        <v>3897</v>
      </c>
      <c r="B2806" t="s">
        <v>3898</v>
      </c>
      <c r="C2806" t="s">
        <v>186</v>
      </c>
      <c r="D2806" t="s">
        <v>187</v>
      </c>
      <c r="E2806" t="s">
        <v>16</v>
      </c>
      <c r="F2806" s="4">
        <v>1</v>
      </c>
      <c r="G2806" t="s">
        <v>3905</v>
      </c>
      <c r="H2806" t="s">
        <v>204</v>
      </c>
      <c r="I2806" s="4">
        <v>1</v>
      </c>
      <c r="J2806" t="s">
        <v>19</v>
      </c>
      <c r="K2806" t="s">
        <v>19</v>
      </c>
      <c r="L2806" t="s">
        <v>19</v>
      </c>
      <c r="M2806" s="7">
        <f>IF(AND(J2806="NA",K2806="NA",L2806="NA"),0,1)</f>
        <v>0</v>
      </c>
      <c r="N2806" t="s">
        <v>3037</v>
      </c>
      <c r="O2806" t="s">
        <v>3900</v>
      </c>
    </row>
    <row r="2807" spans="1:15" x14ac:dyDescent="0.25">
      <c r="A2807" t="s">
        <v>6489</v>
      </c>
      <c r="B2807" t="s">
        <v>6490</v>
      </c>
      <c r="C2807" t="s">
        <v>193</v>
      </c>
      <c r="D2807" t="s">
        <v>187</v>
      </c>
      <c r="E2807" t="s">
        <v>16</v>
      </c>
      <c r="F2807" s="4">
        <v>1</v>
      </c>
      <c r="G2807" t="s">
        <v>6491</v>
      </c>
      <c r="H2807" t="s">
        <v>3537</v>
      </c>
      <c r="I2807" s="4">
        <v>1</v>
      </c>
      <c r="J2807" t="s">
        <v>19</v>
      </c>
      <c r="K2807" t="s">
        <v>19</v>
      </c>
      <c r="L2807" t="s">
        <v>19</v>
      </c>
      <c r="M2807" s="7">
        <f>IF(AND(J2807="NA",K2807="NA",L2807="NA"),0,1)</f>
        <v>0</v>
      </c>
      <c r="N2807" t="s">
        <v>3325</v>
      </c>
      <c r="O2807" t="s">
        <v>6496</v>
      </c>
    </row>
    <row r="2808" spans="1:15" x14ac:dyDescent="0.25">
      <c r="A2808" t="s">
        <v>4808</v>
      </c>
      <c r="B2808" t="s">
        <v>4809</v>
      </c>
      <c r="C2808" t="s">
        <v>4810</v>
      </c>
      <c r="D2808" t="s">
        <v>15</v>
      </c>
      <c r="E2808" t="s">
        <v>16</v>
      </c>
      <c r="F2808" s="4">
        <v>1</v>
      </c>
      <c r="G2808" t="s">
        <v>4814</v>
      </c>
      <c r="H2808" t="s">
        <v>4815</v>
      </c>
      <c r="I2808" s="4">
        <v>1</v>
      </c>
      <c r="J2808" t="s">
        <v>19</v>
      </c>
      <c r="K2808" t="s">
        <v>19</v>
      </c>
      <c r="L2808" t="s">
        <v>19</v>
      </c>
      <c r="M2808" s="7">
        <f>IF(AND(J2808="NA",K2808="NA",L2808="NA"),0,1)</f>
        <v>0</v>
      </c>
      <c r="N2808" t="s">
        <v>4813</v>
      </c>
      <c r="O2808" t="s">
        <v>4816</v>
      </c>
    </row>
    <row r="2809" spans="1:15" x14ac:dyDescent="0.25">
      <c r="A2809" t="s">
        <v>4808</v>
      </c>
      <c r="B2809" t="s">
        <v>4809</v>
      </c>
      <c r="C2809" t="s">
        <v>4810</v>
      </c>
      <c r="D2809" t="s">
        <v>15</v>
      </c>
      <c r="E2809" t="s">
        <v>16</v>
      </c>
      <c r="F2809" s="4">
        <v>1</v>
      </c>
      <c r="G2809" t="s">
        <v>4814</v>
      </c>
      <c r="H2809" t="s">
        <v>4815</v>
      </c>
      <c r="I2809" s="4">
        <v>1</v>
      </c>
      <c r="J2809" t="s">
        <v>19</v>
      </c>
      <c r="K2809" t="s">
        <v>19</v>
      </c>
      <c r="L2809" t="s">
        <v>19</v>
      </c>
      <c r="M2809" s="7">
        <f>IF(AND(J2809="NA",K2809="NA",L2809="NA"),0,1)</f>
        <v>0</v>
      </c>
      <c r="N2809" t="s">
        <v>4817</v>
      </c>
      <c r="O2809" t="s">
        <v>4818</v>
      </c>
    </row>
    <row r="2810" spans="1:15" x14ac:dyDescent="0.25">
      <c r="A2810" t="s">
        <v>5149</v>
      </c>
      <c r="B2810" t="s">
        <v>5150</v>
      </c>
      <c r="C2810" t="s">
        <v>5151</v>
      </c>
      <c r="D2810" t="s">
        <v>70</v>
      </c>
      <c r="E2810" t="s">
        <v>16</v>
      </c>
      <c r="F2810" s="4">
        <v>1</v>
      </c>
      <c r="G2810" t="s">
        <v>5156</v>
      </c>
      <c r="H2810" t="s">
        <v>5157</v>
      </c>
      <c r="I2810" s="4">
        <v>1</v>
      </c>
      <c r="J2810" t="s">
        <v>19</v>
      </c>
      <c r="K2810" t="s">
        <v>19</v>
      </c>
      <c r="L2810" t="s">
        <v>19</v>
      </c>
      <c r="M2810" s="7">
        <f>IF(AND(J2810="NA",K2810="NA",L2810="NA"),0,1)</f>
        <v>0</v>
      </c>
      <c r="N2810" t="s">
        <v>5158</v>
      </c>
      <c r="O2810" t="s">
        <v>5159</v>
      </c>
    </row>
    <row r="2811" spans="1:15" x14ac:dyDescent="0.25">
      <c r="A2811" t="s">
        <v>5149</v>
      </c>
      <c r="B2811" t="s">
        <v>5150</v>
      </c>
      <c r="C2811" t="s">
        <v>59</v>
      </c>
      <c r="D2811" t="s">
        <v>60</v>
      </c>
      <c r="E2811" t="s">
        <v>16</v>
      </c>
      <c r="F2811" s="4">
        <v>1</v>
      </c>
      <c r="G2811" t="s">
        <v>1121</v>
      </c>
      <c r="H2811" t="s">
        <v>5162</v>
      </c>
      <c r="I2811" s="4">
        <v>1</v>
      </c>
      <c r="J2811" t="s">
        <v>19</v>
      </c>
      <c r="K2811" t="s">
        <v>19</v>
      </c>
      <c r="L2811" t="s">
        <v>19</v>
      </c>
      <c r="M2811" s="7">
        <f>IF(AND(J2811="NA",K2811="NA",L2811="NA"),0,1)</f>
        <v>0</v>
      </c>
      <c r="N2811" t="s">
        <v>5163</v>
      </c>
      <c r="O2811" t="s">
        <v>5164</v>
      </c>
    </row>
    <row r="2812" spans="1:15" x14ac:dyDescent="0.25">
      <c r="A2812" t="s">
        <v>5368</v>
      </c>
      <c r="B2812" t="s">
        <v>5369</v>
      </c>
      <c r="C2812" t="s">
        <v>5151</v>
      </c>
      <c r="D2812" t="s">
        <v>70</v>
      </c>
      <c r="E2812" t="s">
        <v>16</v>
      </c>
      <c r="F2812" s="4">
        <v>1</v>
      </c>
      <c r="G2812" t="s">
        <v>5156</v>
      </c>
      <c r="H2812" t="s">
        <v>5162</v>
      </c>
      <c r="I2812" s="4">
        <v>1</v>
      </c>
      <c r="J2812" t="s">
        <v>19</v>
      </c>
      <c r="K2812" t="s">
        <v>19</v>
      </c>
      <c r="L2812" t="s">
        <v>19</v>
      </c>
      <c r="M2812" s="7">
        <f>IF(AND(J2812="NA",K2812="NA",L2812="NA"),0,1)</f>
        <v>0</v>
      </c>
      <c r="N2812" t="s">
        <v>5160</v>
      </c>
      <c r="O2812" t="s">
        <v>5370</v>
      </c>
    </row>
    <row r="2813" spans="1:15" x14ac:dyDescent="0.25">
      <c r="A2813" t="s">
        <v>5368</v>
      </c>
      <c r="B2813" t="s">
        <v>5369</v>
      </c>
      <c r="C2813" t="s">
        <v>5151</v>
      </c>
      <c r="D2813" t="s">
        <v>70</v>
      </c>
      <c r="E2813" t="s">
        <v>16</v>
      </c>
      <c r="F2813" s="4">
        <v>1</v>
      </c>
      <c r="G2813" t="s">
        <v>5156</v>
      </c>
      <c r="H2813" t="s">
        <v>5162</v>
      </c>
      <c r="I2813" s="4">
        <v>1</v>
      </c>
      <c r="J2813" t="s">
        <v>19</v>
      </c>
      <c r="K2813" t="s">
        <v>19</v>
      </c>
      <c r="L2813" t="s">
        <v>19</v>
      </c>
      <c r="M2813" s="7">
        <f>IF(AND(J2813="NA",K2813="NA",L2813="NA"),0,1)</f>
        <v>0</v>
      </c>
      <c r="N2813" t="s">
        <v>5160</v>
      </c>
      <c r="O2813" t="s">
        <v>5371</v>
      </c>
    </row>
    <row r="2814" spans="1:15" x14ac:dyDescent="0.25">
      <c r="A2814" t="s">
        <v>5368</v>
      </c>
      <c r="B2814" t="s">
        <v>5369</v>
      </c>
      <c r="C2814" t="s">
        <v>5151</v>
      </c>
      <c r="D2814" t="s">
        <v>70</v>
      </c>
      <c r="E2814" t="s">
        <v>16</v>
      </c>
      <c r="F2814" s="4">
        <v>1</v>
      </c>
      <c r="G2814" t="s">
        <v>5156</v>
      </c>
      <c r="H2814" t="s">
        <v>5162</v>
      </c>
      <c r="I2814" s="4">
        <v>1</v>
      </c>
      <c r="J2814" t="s">
        <v>19</v>
      </c>
      <c r="K2814" t="s">
        <v>19</v>
      </c>
      <c r="L2814" t="s">
        <v>19</v>
      </c>
      <c r="M2814" s="7">
        <f>IF(AND(J2814="NA",K2814="NA",L2814="NA"),0,1)</f>
        <v>0</v>
      </c>
      <c r="N2814" t="s">
        <v>5372</v>
      </c>
      <c r="O2814" t="s">
        <v>5164</v>
      </c>
    </row>
    <row r="2815" spans="1:15" x14ac:dyDescent="0.25">
      <c r="A2815" t="s">
        <v>5368</v>
      </c>
      <c r="B2815" t="s">
        <v>5369</v>
      </c>
      <c r="C2815" t="s">
        <v>5151</v>
      </c>
      <c r="D2815" t="s">
        <v>70</v>
      </c>
      <c r="E2815" t="s">
        <v>16</v>
      </c>
      <c r="F2815" s="4">
        <v>1</v>
      </c>
      <c r="G2815" t="s">
        <v>5156</v>
      </c>
      <c r="H2815" t="s">
        <v>5162</v>
      </c>
      <c r="I2815" s="4">
        <v>1</v>
      </c>
      <c r="J2815" t="s">
        <v>19</v>
      </c>
      <c r="K2815" t="s">
        <v>19</v>
      </c>
      <c r="L2815" t="s">
        <v>19</v>
      </c>
      <c r="M2815" s="7">
        <f>IF(AND(J2815="NA",K2815="NA",L2815="NA"),0,1)</f>
        <v>0</v>
      </c>
      <c r="N2815" t="s">
        <v>5373</v>
      </c>
      <c r="O2815" t="s">
        <v>3239</v>
      </c>
    </row>
    <row r="2816" spans="1:15" x14ac:dyDescent="0.25">
      <c r="A2816" t="s">
        <v>5368</v>
      </c>
      <c r="B2816" t="s">
        <v>5369</v>
      </c>
      <c r="C2816" t="s">
        <v>5374</v>
      </c>
      <c r="D2816" t="s">
        <v>70</v>
      </c>
      <c r="E2816" t="s">
        <v>16</v>
      </c>
      <c r="F2816" s="4">
        <v>1</v>
      </c>
      <c r="G2816" t="s">
        <v>5375</v>
      </c>
      <c r="H2816" t="s">
        <v>5162</v>
      </c>
      <c r="I2816" s="4">
        <v>1</v>
      </c>
      <c r="J2816" t="s">
        <v>19</v>
      </c>
      <c r="K2816" t="s">
        <v>19</v>
      </c>
      <c r="L2816" t="s">
        <v>19</v>
      </c>
      <c r="M2816" s="7">
        <f>IF(AND(J2816="NA",K2816="NA",L2816="NA"),0,1)</f>
        <v>0</v>
      </c>
      <c r="N2816" t="s">
        <v>19</v>
      </c>
      <c r="O2816" t="s">
        <v>19</v>
      </c>
    </row>
    <row r="2817" spans="1:15" x14ac:dyDescent="0.25">
      <c r="A2817" t="s">
        <v>5368</v>
      </c>
      <c r="B2817" t="s">
        <v>5369</v>
      </c>
      <c r="C2817" t="s">
        <v>5374</v>
      </c>
      <c r="D2817" t="s">
        <v>70</v>
      </c>
      <c r="E2817" t="s">
        <v>16</v>
      </c>
      <c r="F2817" s="4">
        <v>1</v>
      </c>
      <c r="G2817" t="s">
        <v>5375</v>
      </c>
      <c r="H2817" t="s">
        <v>5162</v>
      </c>
      <c r="I2817" s="4">
        <v>1</v>
      </c>
      <c r="J2817" t="s">
        <v>19</v>
      </c>
      <c r="K2817" t="s">
        <v>19</v>
      </c>
      <c r="L2817" t="s">
        <v>19</v>
      </c>
      <c r="M2817" s="7">
        <f>IF(AND(J2817="NA",K2817="NA",L2817="NA"),0,1)</f>
        <v>0</v>
      </c>
      <c r="N2817" t="s">
        <v>5160</v>
      </c>
      <c r="O2817" t="s">
        <v>19</v>
      </c>
    </row>
    <row r="2818" spans="1:15" x14ac:dyDescent="0.25">
      <c r="A2818" t="s">
        <v>5669</v>
      </c>
      <c r="B2818" t="s">
        <v>5670</v>
      </c>
      <c r="C2818" t="s">
        <v>5151</v>
      </c>
      <c r="D2818" t="s">
        <v>70</v>
      </c>
      <c r="E2818" t="s">
        <v>16</v>
      </c>
      <c r="F2818" s="4">
        <v>1</v>
      </c>
      <c r="G2818" t="s">
        <v>5156</v>
      </c>
      <c r="H2818" t="s">
        <v>5162</v>
      </c>
      <c r="I2818" s="4">
        <v>1</v>
      </c>
      <c r="J2818" t="s">
        <v>19</v>
      </c>
      <c r="K2818" t="s">
        <v>19</v>
      </c>
      <c r="L2818" t="s">
        <v>19</v>
      </c>
      <c r="M2818" s="7">
        <f>IF(AND(J2818="NA",K2818="NA",L2818="NA"),0,1)</f>
        <v>0</v>
      </c>
      <c r="N2818" t="s">
        <v>5160</v>
      </c>
      <c r="O2818" t="s">
        <v>5671</v>
      </c>
    </row>
    <row r="2819" spans="1:15" x14ac:dyDescent="0.25">
      <c r="A2819" t="s">
        <v>5669</v>
      </c>
      <c r="B2819" t="s">
        <v>5670</v>
      </c>
      <c r="C2819" t="s">
        <v>5672</v>
      </c>
      <c r="D2819" t="s">
        <v>60</v>
      </c>
      <c r="E2819" t="s">
        <v>16</v>
      </c>
      <c r="F2819" s="4">
        <v>1</v>
      </c>
      <c r="G2819" t="s">
        <v>5673</v>
      </c>
      <c r="H2819" t="s">
        <v>5162</v>
      </c>
      <c r="I2819" s="4">
        <v>1</v>
      </c>
      <c r="J2819" t="s">
        <v>19</v>
      </c>
      <c r="K2819" t="s">
        <v>19</v>
      </c>
      <c r="L2819" t="s">
        <v>19</v>
      </c>
      <c r="M2819" s="7">
        <f>IF(AND(J2819="NA",K2819="NA",L2819="NA"),0,1)</f>
        <v>0</v>
      </c>
      <c r="N2819" t="s">
        <v>5674</v>
      </c>
      <c r="O2819" t="s">
        <v>5675</v>
      </c>
    </row>
    <row r="2820" spans="1:15" x14ac:dyDescent="0.25">
      <c r="A2820" t="s">
        <v>5669</v>
      </c>
      <c r="B2820" t="s">
        <v>5670</v>
      </c>
      <c r="C2820" t="s">
        <v>5676</v>
      </c>
      <c r="D2820" t="s">
        <v>60</v>
      </c>
      <c r="E2820" t="s">
        <v>16</v>
      </c>
      <c r="F2820" s="4">
        <v>1</v>
      </c>
      <c r="G2820" t="s">
        <v>5677</v>
      </c>
      <c r="H2820" t="s">
        <v>5157</v>
      </c>
      <c r="I2820" s="4">
        <v>1</v>
      </c>
      <c r="J2820" t="s">
        <v>19</v>
      </c>
      <c r="K2820" t="s">
        <v>19</v>
      </c>
      <c r="L2820" t="s">
        <v>19</v>
      </c>
      <c r="M2820" s="7">
        <f>IF(AND(J2820="NA",K2820="NA",L2820="NA"),0,1)</f>
        <v>0</v>
      </c>
      <c r="N2820" t="s">
        <v>5158</v>
      </c>
      <c r="O2820" t="s">
        <v>19</v>
      </c>
    </row>
    <row r="2821" spans="1:15" x14ac:dyDescent="0.25">
      <c r="A2821" t="s">
        <v>6956</v>
      </c>
      <c r="B2821" t="s">
        <v>6957</v>
      </c>
      <c r="C2821" t="s">
        <v>6958</v>
      </c>
      <c r="D2821" t="s">
        <v>70</v>
      </c>
      <c r="E2821" t="s">
        <v>16</v>
      </c>
      <c r="F2821" s="4">
        <v>1</v>
      </c>
      <c r="G2821" t="s">
        <v>6959</v>
      </c>
      <c r="H2821" t="s">
        <v>5157</v>
      </c>
      <c r="I2821" s="4">
        <v>1</v>
      </c>
      <c r="J2821" t="s">
        <v>19</v>
      </c>
      <c r="K2821" t="s">
        <v>19</v>
      </c>
      <c r="L2821" t="s">
        <v>19</v>
      </c>
      <c r="M2821" s="7">
        <f>IF(AND(J2821="NA",K2821="NA",L2821="NA"),0,1)</f>
        <v>0</v>
      </c>
      <c r="N2821" t="s">
        <v>6960</v>
      </c>
      <c r="O2821" t="s">
        <v>6961</v>
      </c>
    </row>
    <row r="2822" spans="1:15" x14ac:dyDescent="0.25">
      <c r="A2822" t="s">
        <v>6956</v>
      </c>
      <c r="B2822" t="s">
        <v>6957</v>
      </c>
      <c r="C2822" t="s">
        <v>6958</v>
      </c>
      <c r="D2822" t="s">
        <v>70</v>
      </c>
      <c r="E2822" t="s">
        <v>16</v>
      </c>
      <c r="F2822" s="4">
        <v>1</v>
      </c>
      <c r="G2822" t="s">
        <v>6959</v>
      </c>
      <c r="H2822" t="s">
        <v>5157</v>
      </c>
      <c r="I2822" s="4">
        <v>1</v>
      </c>
      <c r="J2822" t="s">
        <v>19</v>
      </c>
      <c r="K2822" t="s">
        <v>19</v>
      </c>
      <c r="L2822" t="s">
        <v>19</v>
      </c>
      <c r="M2822" s="7">
        <f>IF(AND(J2822="NA",K2822="NA",L2822="NA"),0,1)</f>
        <v>0</v>
      </c>
      <c r="N2822" t="s">
        <v>6962</v>
      </c>
      <c r="O2822" t="s">
        <v>6961</v>
      </c>
    </row>
    <row r="2823" spans="1:15" x14ac:dyDescent="0.25">
      <c r="A2823" t="s">
        <v>6956</v>
      </c>
      <c r="B2823" t="s">
        <v>6957</v>
      </c>
      <c r="C2823" t="s">
        <v>6958</v>
      </c>
      <c r="D2823" t="s">
        <v>70</v>
      </c>
      <c r="E2823" t="s">
        <v>16</v>
      </c>
      <c r="F2823" s="4">
        <v>1</v>
      </c>
      <c r="G2823" t="s">
        <v>6959</v>
      </c>
      <c r="H2823" t="s">
        <v>5157</v>
      </c>
      <c r="I2823" s="4">
        <v>1</v>
      </c>
      <c r="J2823" t="s">
        <v>19</v>
      </c>
      <c r="K2823" t="s">
        <v>19</v>
      </c>
      <c r="L2823" t="s">
        <v>19</v>
      </c>
      <c r="M2823" s="7">
        <f>IF(AND(J2823="NA",K2823="NA",L2823="NA"),0,1)</f>
        <v>0</v>
      </c>
      <c r="N2823" t="s">
        <v>5868</v>
      </c>
      <c r="O2823" t="s">
        <v>6963</v>
      </c>
    </row>
    <row r="2824" spans="1:15" x14ac:dyDescent="0.25">
      <c r="A2824" t="s">
        <v>6956</v>
      </c>
      <c r="B2824" t="s">
        <v>6957</v>
      </c>
      <c r="C2824" t="s">
        <v>6958</v>
      </c>
      <c r="D2824" t="s">
        <v>70</v>
      </c>
      <c r="E2824" t="s">
        <v>16</v>
      </c>
      <c r="F2824" s="4">
        <v>1</v>
      </c>
      <c r="G2824" t="s">
        <v>6959</v>
      </c>
      <c r="H2824" t="s">
        <v>5157</v>
      </c>
      <c r="I2824" s="4">
        <v>1</v>
      </c>
      <c r="J2824" t="s">
        <v>19</v>
      </c>
      <c r="K2824" t="s">
        <v>19</v>
      </c>
      <c r="L2824" t="s">
        <v>19</v>
      </c>
      <c r="M2824" s="7">
        <f>IF(AND(J2824="NA",K2824="NA",L2824="NA"),0,1)</f>
        <v>0</v>
      </c>
      <c r="N2824" t="s">
        <v>6964</v>
      </c>
      <c r="O2824" t="s">
        <v>19</v>
      </c>
    </row>
    <row r="2825" spans="1:15" x14ac:dyDescent="0.25">
      <c r="A2825" t="s">
        <v>6956</v>
      </c>
      <c r="B2825" t="s">
        <v>6957</v>
      </c>
      <c r="C2825" t="s">
        <v>6958</v>
      </c>
      <c r="D2825" t="s">
        <v>70</v>
      </c>
      <c r="E2825" t="s">
        <v>16</v>
      </c>
      <c r="F2825" s="4">
        <v>1</v>
      </c>
      <c r="G2825" t="s">
        <v>6959</v>
      </c>
      <c r="H2825" t="s">
        <v>5157</v>
      </c>
      <c r="I2825" s="4">
        <v>1</v>
      </c>
      <c r="J2825" t="s">
        <v>19</v>
      </c>
      <c r="K2825" t="s">
        <v>19</v>
      </c>
      <c r="L2825" t="s">
        <v>19</v>
      </c>
      <c r="M2825" s="7">
        <f>IF(AND(J2825="NA",K2825="NA",L2825="NA"),0,1)</f>
        <v>0</v>
      </c>
      <c r="N2825" t="s">
        <v>6965</v>
      </c>
      <c r="O2825" t="s">
        <v>6966</v>
      </c>
    </row>
    <row r="2826" spans="1:15" x14ac:dyDescent="0.25">
      <c r="A2826" t="s">
        <v>6956</v>
      </c>
      <c r="B2826" t="s">
        <v>6957</v>
      </c>
      <c r="C2826" t="s">
        <v>6958</v>
      </c>
      <c r="D2826" t="s">
        <v>70</v>
      </c>
      <c r="E2826" t="s">
        <v>16</v>
      </c>
      <c r="F2826" s="4">
        <v>1</v>
      </c>
      <c r="G2826" t="s">
        <v>6959</v>
      </c>
      <c r="H2826" t="s">
        <v>5157</v>
      </c>
      <c r="I2826" s="4">
        <v>1</v>
      </c>
      <c r="J2826" t="s">
        <v>19</v>
      </c>
      <c r="K2826" t="s">
        <v>19</v>
      </c>
      <c r="L2826" t="s">
        <v>19</v>
      </c>
      <c r="M2826" s="7">
        <f>IF(AND(J2826="NA",K2826="NA",L2826="NA"),0,1)</f>
        <v>0</v>
      </c>
      <c r="N2826" t="s">
        <v>6967</v>
      </c>
      <c r="O2826" t="s">
        <v>19</v>
      </c>
    </row>
    <row r="2827" spans="1:15" x14ac:dyDescent="0.25">
      <c r="A2827" t="s">
        <v>7773</v>
      </c>
      <c r="B2827" t="s">
        <v>7774</v>
      </c>
      <c r="C2827" t="s">
        <v>97</v>
      </c>
      <c r="D2827" t="s">
        <v>89</v>
      </c>
      <c r="E2827" t="s">
        <v>16</v>
      </c>
      <c r="F2827" s="4">
        <v>1</v>
      </c>
      <c r="G2827" t="s">
        <v>7776</v>
      </c>
      <c r="H2827" t="s">
        <v>5162</v>
      </c>
      <c r="I2827" s="4">
        <v>1</v>
      </c>
      <c r="J2827" t="s">
        <v>19</v>
      </c>
      <c r="K2827" t="s">
        <v>19</v>
      </c>
      <c r="L2827" t="s">
        <v>19</v>
      </c>
      <c r="M2827" s="7">
        <f>IF(AND(J2827="NA",K2827="NA",L2827="NA"),0,1)</f>
        <v>0</v>
      </c>
      <c r="N2827" t="s">
        <v>7781</v>
      </c>
      <c r="O2827" t="s">
        <v>7782</v>
      </c>
    </row>
    <row r="2828" spans="1:15" x14ac:dyDescent="0.25">
      <c r="A2828" t="s">
        <v>7773</v>
      </c>
      <c r="B2828" t="s">
        <v>7774</v>
      </c>
      <c r="C2828" t="s">
        <v>5151</v>
      </c>
      <c r="D2828" t="s">
        <v>70</v>
      </c>
      <c r="E2828" t="s">
        <v>16</v>
      </c>
      <c r="F2828" s="4">
        <v>1</v>
      </c>
      <c r="G2828" t="s">
        <v>5156</v>
      </c>
      <c r="H2828" t="s">
        <v>5157</v>
      </c>
      <c r="I2828" s="4">
        <v>1</v>
      </c>
      <c r="J2828" t="s">
        <v>19</v>
      </c>
      <c r="K2828" t="s">
        <v>19</v>
      </c>
      <c r="L2828" t="s">
        <v>19</v>
      </c>
      <c r="M2828" s="7">
        <f>IF(AND(J2828="NA",K2828="NA",L2828="NA"),0,1)</f>
        <v>0</v>
      </c>
      <c r="N2828" t="s">
        <v>5158</v>
      </c>
      <c r="O2828" t="s">
        <v>5370</v>
      </c>
    </row>
    <row r="2829" spans="1:15" x14ac:dyDescent="0.25">
      <c r="A2829" t="s">
        <v>5149</v>
      </c>
      <c r="B2829" t="s">
        <v>5150</v>
      </c>
      <c r="C2829" t="s">
        <v>5151</v>
      </c>
      <c r="D2829" t="s">
        <v>70</v>
      </c>
      <c r="E2829" t="s">
        <v>16</v>
      </c>
      <c r="F2829" s="4">
        <v>1</v>
      </c>
      <c r="G2829" t="s">
        <v>5152</v>
      </c>
      <c r="H2829" t="s">
        <v>5153</v>
      </c>
      <c r="I2829" s="4">
        <v>1</v>
      </c>
      <c r="J2829" t="s">
        <v>19</v>
      </c>
      <c r="K2829" t="s">
        <v>19</v>
      </c>
      <c r="L2829" t="s">
        <v>19</v>
      </c>
      <c r="M2829" s="7">
        <f>IF(AND(J2829="NA",K2829="NA",L2829="NA"),0,1)</f>
        <v>0</v>
      </c>
      <c r="N2829" t="s">
        <v>5154</v>
      </c>
      <c r="O2829" t="s">
        <v>5155</v>
      </c>
    </row>
    <row r="2830" spans="1:15" x14ac:dyDescent="0.25">
      <c r="A2830" t="s">
        <v>5149</v>
      </c>
      <c r="B2830" t="s">
        <v>5150</v>
      </c>
      <c r="C2830" t="s">
        <v>59</v>
      </c>
      <c r="D2830" t="s">
        <v>60</v>
      </c>
      <c r="E2830" t="s">
        <v>16</v>
      </c>
      <c r="F2830" s="4">
        <v>1</v>
      </c>
      <c r="G2830" t="s">
        <v>5152</v>
      </c>
      <c r="H2830" t="s">
        <v>5153</v>
      </c>
      <c r="I2830" s="4">
        <v>1</v>
      </c>
      <c r="J2830" t="s">
        <v>19</v>
      </c>
      <c r="K2830" t="s">
        <v>19</v>
      </c>
      <c r="L2830" t="s">
        <v>19</v>
      </c>
      <c r="M2830" s="7">
        <f>IF(AND(J2830="NA",K2830="NA",L2830="NA"),0,1)</f>
        <v>0</v>
      </c>
      <c r="N2830" t="s">
        <v>5160</v>
      </c>
      <c r="O2830" t="s">
        <v>5161</v>
      </c>
    </row>
    <row r="2831" spans="1:15" x14ac:dyDescent="0.25">
      <c r="A2831" t="s">
        <v>5973</v>
      </c>
      <c r="B2831" t="s">
        <v>5974</v>
      </c>
      <c r="C2831" t="s">
        <v>79</v>
      </c>
      <c r="D2831" t="s">
        <v>15</v>
      </c>
      <c r="E2831" t="s">
        <v>16</v>
      </c>
      <c r="F2831" s="4">
        <v>1</v>
      </c>
      <c r="G2831" t="s">
        <v>5975</v>
      </c>
      <c r="H2831" t="s">
        <v>5976</v>
      </c>
      <c r="I2831" s="4">
        <v>1</v>
      </c>
      <c r="J2831" t="s">
        <v>19</v>
      </c>
      <c r="K2831" t="s">
        <v>19</v>
      </c>
      <c r="L2831" t="s">
        <v>19</v>
      </c>
      <c r="M2831" s="7">
        <f>IF(AND(J2831="NA",K2831="NA",L2831="NA"),0,1)</f>
        <v>0</v>
      </c>
      <c r="N2831" t="s">
        <v>5977</v>
      </c>
      <c r="O2831" t="s">
        <v>5978</v>
      </c>
    </row>
    <row r="2832" spans="1:15" x14ac:dyDescent="0.25">
      <c r="A2832" t="s">
        <v>2374</v>
      </c>
      <c r="B2832" t="s">
        <v>2375</v>
      </c>
      <c r="C2832" t="s">
        <v>2461</v>
      </c>
      <c r="D2832" t="s">
        <v>60</v>
      </c>
      <c r="E2832" t="s">
        <v>16</v>
      </c>
      <c r="F2832" s="4">
        <v>1</v>
      </c>
      <c r="G2832" t="s">
        <v>2462</v>
      </c>
      <c r="H2832" t="s">
        <v>2463</v>
      </c>
      <c r="I2832" s="4">
        <v>1</v>
      </c>
      <c r="J2832" t="s">
        <v>19</v>
      </c>
      <c r="K2832" t="s">
        <v>19</v>
      </c>
      <c r="L2832" t="s">
        <v>19</v>
      </c>
      <c r="M2832" s="7">
        <f>IF(AND(J2832="NA",K2832="NA",L2832="NA"),0,1)</f>
        <v>0</v>
      </c>
      <c r="N2832" t="s">
        <v>2397</v>
      </c>
      <c r="O2832" t="s">
        <v>2398</v>
      </c>
    </row>
    <row r="2833" spans="1:15" x14ac:dyDescent="0.25">
      <c r="A2833" t="s">
        <v>2374</v>
      </c>
      <c r="B2833" t="s">
        <v>2375</v>
      </c>
      <c r="C2833" t="s">
        <v>2461</v>
      </c>
      <c r="D2833" t="s">
        <v>60</v>
      </c>
      <c r="E2833" t="s">
        <v>16</v>
      </c>
      <c r="F2833" s="4">
        <v>1</v>
      </c>
      <c r="G2833" t="s">
        <v>2464</v>
      </c>
      <c r="H2833" t="s">
        <v>2465</v>
      </c>
      <c r="I2833" s="4">
        <v>1</v>
      </c>
      <c r="J2833" t="s">
        <v>19</v>
      </c>
      <c r="K2833" t="s">
        <v>19</v>
      </c>
      <c r="L2833" t="s">
        <v>19</v>
      </c>
      <c r="M2833" s="7">
        <f>IF(AND(J2833="NA",K2833="NA",L2833="NA"),0,1)</f>
        <v>0</v>
      </c>
      <c r="N2833" t="s">
        <v>2397</v>
      </c>
      <c r="O2833" t="s">
        <v>2398</v>
      </c>
    </row>
    <row r="2834" spans="1:15" x14ac:dyDescent="0.25">
      <c r="A2834" t="s">
        <v>67</v>
      </c>
      <c r="B2834" t="s">
        <v>68</v>
      </c>
      <c r="C2834" t="s">
        <v>69</v>
      </c>
      <c r="D2834" t="s">
        <v>70</v>
      </c>
      <c r="E2834" t="s">
        <v>16</v>
      </c>
      <c r="F2834" s="4">
        <v>1</v>
      </c>
      <c r="G2834" t="s">
        <v>71</v>
      </c>
      <c r="H2834" t="s">
        <v>72</v>
      </c>
      <c r="I2834" s="4">
        <v>1</v>
      </c>
      <c r="J2834" t="s">
        <v>19</v>
      </c>
      <c r="K2834" t="s">
        <v>19</v>
      </c>
      <c r="L2834" t="s">
        <v>19</v>
      </c>
      <c r="M2834" s="7">
        <f>IF(AND(J2834="NA",K2834="NA",L2834="NA"),0,1)</f>
        <v>0</v>
      </c>
      <c r="N2834" t="s">
        <v>73</v>
      </c>
      <c r="O2834" t="s">
        <v>74</v>
      </c>
    </row>
    <row r="2835" spans="1:15" x14ac:dyDescent="0.25">
      <c r="A2835" t="s">
        <v>67</v>
      </c>
      <c r="B2835" t="s">
        <v>68</v>
      </c>
      <c r="C2835" t="s">
        <v>75</v>
      </c>
      <c r="D2835" t="s">
        <v>76</v>
      </c>
      <c r="E2835" t="s">
        <v>16</v>
      </c>
      <c r="F2835" s="4">
        <v>1</v>
      </c>
      <c r="G2835" t="s">
        <v>71</v>
      </c>
      <c r="H2835" t="s">
        <v>72</v>
      </c>
      <c r="I2835" s="4">
        <v>1</v>
      </c>
      <c r="J2835" t="s">
        <v>19</v>
      </c>
      <c r="K2835" t="s">
        <v>19</v>
      </c>
      <c r="L2835" t="s">
        <v>19</v>
      </c>
      <c r="M2835" s="7">
        <f>IF(AND(J2835="NA",K2835="NA",L2835="NA"),0,1)</f>
        <v>0</v>
      </c>
      <c r="N2835" t="s">
        <v>73</v>
      </c>
      <c r="O2835" t="s">
        <v>74</v>
      </c>
    </row>
    <row r="2836" spans="1:15" x14ac:dyDescent="0.25">
      <c r="A2836" t="s">
        <v>67</v>
      </c>
      <c r="B2836" t="s">
        <v>68</v>
      </c>
      <c r="C2836" t="s">
        <v>77</v>
      </c>
      <c r="D2836" t="s">
        <v>15</v>
      </c>
      <c r="E2836" t="s">
        <v>16</v>
      </c>
      <c r="F2836" s="4">
        <v>1</v>
      </c>
      <c r="G2836" t="s">
        <v>71</v>
      </c>
      <c r="H2836" t="s">
        <v>72</v>
      </c>
      <c r="I2836" s="4">
        <v>1</v>
      </c>
      <c r="J2836" t="s">
        <v>19</v>
      </c>
      <c r="K2836" t="s">
        <v>19</v>
      </c>
      <c r="L2836" t="s">
        <v>19</v>
      </c>
      <c r="M2836" s="7">
        <f>IF(AND(J2836="NA",K2836="NA",L2836="NA"),0,1)</f>
        <v>0</v>
      </c>
      <c r="N2836" t="s">
        <v>73</v>
      </c>
      <c r="O2836" t="s">
        <v>74</v>
      </c>
    </row>
    <row r="2837" spans="1:15" x14ac:dyDescent="0.25">
      <c r="A2837" t="s">
        <v>67</v>
      </c>
      <c r="B2837" t="s">
        <v>68</v>
      </c>
      <c r="C2837" t="s">
        <v>14</v>
      </c>
      <c r="D2837" t="s">
        <v>15</v>
      </c>
      <c r="E2837" t="s">
        <v>16</v>
      </c>
      <c r="F2837" s="4">
        <v>1</v>
      </c>
      <c r="G2837" t="s">
        <v>71</v>
      </c>
      <c r="H2837" t="s">
        <v>72</v>
      </c>
      <c r="I2837" s="4">
        <v>1</v>
      </c>
      <c r="J2837" t="s">
        <v>19</v>
      </c>
      <c r="K2837" t="s">
        <v>19</v>
      </c>
      <c r="L2837" t="s">
        <v>19</v>
      </c>
      <c r="M2837" s="7">
        <f>IF(AND(J2837="NA",K2837="NA",L2837="NA"),0,1)</f>
        <v>0</v>
      </c>
      <c r="N2837" t="s">
        <v>73</v>
      </c>
      <c r="O2837" t="s">
        <v>74</v>
      </c>
    </row>
    <row r="2838" spans="1:15" x14ac:dyDescent="0.25">
      <c r="A2838" t="s">
        <v>1993</v>
      </c>
      <c r="B2838" t="s">
        <v>1994</v>
      </c>
      <c r="C2838" t="s">
        <v>1995</v>
      </c>
      <c r="D2838" t="s">
        <v>1996</v>
      </c>
      <c r="E2838" t="s">
        <v>16</v>
      </c>
      <c r="F2838" s="4">
        <v>1</v>
      </c>
      <c r="G2838" t="s">
        <v>2001</v>
      </c>
      <c r="H2838" t="s">
        <v>2002</v>
      </c>
      <c r="I2838" s="4">
        <v>1</v>
      </c>
      <c r="J2838" t="s">
        <v>19</v>
      </c>
      <c r="K2838" t="s">
        <v>19</v>
      </c>
      <c r="L2838" t="s">
        <v>19</v>
      </c>
      <c r="M2838" s="7">
        <f>IF(AND(J2838="NA",K2838="NA",L2838="NA"),0,1)</f>
        <v>0</v>
      </c>
      <c r="N2838" t="s">
        <v>2003</v>
      </c>
      <c r="O2838" t="s">
        <v>2004</v>
      </c>
    </row>
    <row r="2839" spans="1:15" x14ac:dyDescent="0.25">
      <c r="A2839" t="s">
        <v>1506</v>
      </c>
      <c r="B2839" t="s">
        <v>1507</v>
      </c>
      <c r="C2839" t="s">
        <v>59</v>
      </c>
      <c r="D2839" t="s">
        <v>60</v>
      </c>
      <c r="E2839" t="s">
        <v>16</v>
      </c>
      <c r="F2839" s="4">
        <v>1</v>
      </c>
      <c r="G2839" t="s">
        <v>19</v>
      </c>
      <c r="H2839" t="s">
        <v>1508</v>
      </c>
      <c r="I2839" s="4">
        <v>1</v>
      </c>
      <c r="J2839" t="s">
        <v>19</v>
      </c>
      <c r="K2839" t="s">
        <v>19</v>
      </c>
      <c r="L2839" t="s">
        <v>19</v>
      </c>
      <c r="M2839" s="7">
        <f>IF(AND(J2839="NA",K2839="NA",L2839="NA"),0,1)</f>
        <v>0</v>
      </c>
      <c r="N2839" t="s">
        <v>1509</v>
      </c>
      <c r="O2839" t="s">
        <v>1510</v>
      </c>
    </row>
    <row r="2840" spans="1:15" x14ac:dyDescent="0.25">
      <c r="A2840" t="s">
        <v>1506</v>
      </c>
      <c r="B2840" t="s">
        <v>1507</v>
      </c>
      <c r="C2840" t="s">
        <v>59</v>
      </c>
      <c r="D2840" t="s">
        <v>60</v>
      </c>
      <c r="E2840" t="s">
        <v>16</v>
      </c>
      <c r="F2840" s="4">
        <v>1</v>
      </c>
      <c r="G2840" t="s">
        <v>19</v>
      </c>
      <c r="H2840" t="s">
        <v>1508</v>
      </c>
      <c r="I2840" s="4">
        <v>1</v>
      </c>
      <c r="J2840" t="s">
        <v>19</v>
      </c>
      <c r="K2840" t="s">
        <v>19</v>
      </c>
      <c r="L2840" t="s">
        <v>19</v>
      </c>
      <c r="M2840" s="7">
        <f>IF(AND(J2840="NA",K2840="NA",L2840="NA"),0,1)</f>
        <v>0</v>
      </c>
      <c r="N2840" t="s">
        <v>1511</v>
      </c>
      <c r="O2840" t="s">
        <v>1510</v>
      </c>
    </row>
    <row r="2841" spans="1:15" x14ac:dyDescent="0.25">
      <c r="A2841" t="s">
        <v>1506</v>
      </c>
      <c r="B2841" t="s">
        <v>1507</v>
      </c>
      <c r="C2841" t="s">
        <v>59</v>
      </c>
      <c r="D2841" t="s">
        <v>60</v>
      </c>
      <c r="E2841" t="s">
        <v>16</v>
      </c>
      <c r="F2841" s="4">
        <v>1</v>
      </c>
      <c r="G2841" t="s">
        <v>19</v>
      </c>
      <c r="H2841" t="s">
        <v>1508</v>
      </c>
      <c r="I2841" s="4">
        <v>1</v>
      </c>
      <c r="J2841" t="s">
        <v>19</v>
      </c>
      <c r="K2841" t="s">
        <v>19</v>
      </c>
      <c r="L2841" t="s">
        <v>19</v>
      </c>
      <c r="M2841" s="7">
        <f>IF(AND(J2841="NA",K2841="NA",L2841="NA"),0,1)</f>
        <v>0</v>
      </c>
      <c r="N2841" t="s">
        <v>1512</v>
      </c>
      <c r="O2841" t="s">
        <v>1513</v>
      </c>
    </row>
    <row r="2842" spans="1:15" x14ac:dyDescent="0.25">
      <c r="A2842" t="s">
        <v>1125</v>
      </c>
      <c r="B2842" t="s">
        <v>1126</v>
      </c>
      <c r="C2842" t="s">
        <v>1127</v>
      </c>
      <c r="D2842" t="s">
        <v>89</v>
      </c>
      <c r="E2842" t="s">
        <v>16</v>
      </c>
      <c r="F2842" s="4">
        <v>1</v>
      </c>
      <c r="G2842" t="s">
        <v>1148</v>
      </c>
      <c r="H2842" t="s">
        <v>1149</v>
      </c>
      <c r="I2842" s="4">
        <v>1</v>
      </c>
      <c r="J2842" t="s">
        <v>19</v>
      </c>
      <c r="K2842" t="s">
        <v>19</v>
      </c>
      <c r="L2842" t="s">
        <v>19</v>
      </c>
      <c r="M2842" s="7">
        <f>IF(AND(J2842="NA",K2842="NA",L2842="NA"),0,1)</f>
        <v>0</v>
      </c>
      <c r="N2842" t="s">
        <v>551</v>
      </c>
      <c r="O2842" t="s">
        <v>1150</v>
      </c>
    </row>
    <row r="2843" spans="1:15" x14ac:dyDescent="0.25">
      <c r="A2843" t="s">
        <v>1125</v>
      </c>
      <c r="B2843" t="s">
        <v>1126</v>
      </c>
      <c r="C2843" t="s">
        <v>1127</v>
      </c>
      <c r="D2843" t="s">
        <v>89</v>
      </c>
      <c r="E2843" t="s">
        <v>16</v>
      </c>
      <c r="F2843" s="4">
        <v>1</v>
      </c>
      <c r="G2843" t="s">
        <v>1148</v>
      </c>
      <c r="H2843" t="s">
        <v>1149</v>
      </c>
      <c r="I2843" s="4">
        <v>1</v>
      </c>
      <c r="J2843" t="s">
        <v>19</v>
      </c>
      <c r="K2843" t="s">
        <v>19</v>
      </c>
      <c r="L2843" t="s">
        <v>19</v>
      </c>
      <c r="M2843" s="7">
        <f>IF(AND(J2843="NA",K2843="NA",L2843="NA"),0,1)</f>
        <v>0</v>
      </c>
      <c r="N2843" t="s">
        <v>551</v>
      </c>
      <c r="O2843" t="s">
        <v>1151</v>
      </c>
    </row>
    <row r="2844" spans="1:15" x14ac:dyDescent="0.25">
      <c r="A2844" t="s">
        <v>1125</v>
      </c>
      <c r="B2844" t="s">
        <v>1126</v>
      </c>
      <c r="C2844" t="s">
        <v>1127</v>
      </c>
      <c r="D2844" t="s">
        <v>89</v>
      </c>
      <c r="E2844" t="s">
        <v>16</v>
      </c>
      <c r="F2844" s="4">
        <v>1</v>
      </c>
      <c r="G2844" t="s">
        <v>1152</v>
      </c>
      <c r="H2844" t="s">
        <v>1153</v>
      </c>
      <c r="I2844" s="4">
        <v>1</v>
      </c>
      <c r="J2844" t="s">
        <v>19</v>
      </c>
      <c r="K2844" t="s">
        <v>19</v>
      </c>
      <c r="L2844" t="s">
        <v>19</v>
      </c>
      <c r="M2844" s="7">
        <f>IF(AND(J2844="NA",K2844="NA",L2844="NA"),0,1)</f>
        <v>0</v>
      </c>
      <c r="N2844" t="s">
        <v>551</v>
      </c>
      <c r="O2844" t="s">
        <v>1154</v>
      </c>
    </row>
    <row r="2845" spans="1:15" x14ac:dyDescent="0.25">
      <c r="A2845" t="s">
        <v>1125</v>
      </c>
      <c r="B2845" t="s">
        <v>1126</v>
      </c>
      <c r="C2845" t="s">
        <v>1127</v>
      </c>
      <c r="D2845" t="s">
        <v>89</v>
      </c>
      <c r="E2845" t="s">
        <v>16</v>
      </c>
      <c r="F2845" s="4">
        <v>1</v>
      </c>
      <c r="G2845" t="s">
        <v>1152</v>
      </c>
      <c r="H2845" t="s">
        <v>1153</v>
      </c>
      <c r="I2845" s="4">
        <v>1</v>
      </c>
      <c r="J2845" t="s">
        <v>19</v>
      </c>
      <c r="K2845" t="s">
        <v>19</v>
      </c>
      <c r="L2845" t="s">
        <v>19</v>
      </c>
      <c r="M2845" s="7">
        <f>IF(AND(J2845="NA",K2845="NA",L2845="NA"),0,1)</f>
        <v>0</v>
      </c>
      <c r="N2845" t="s">
        <v>551</v>
      </c>
      <c r="O2845" t="s">
        <v>1155</v>
      </c>
    </row>
    <row r="2846" spans="1:15" x14ac:dyDescent="0.25">
      <c r="A2846" t="s">
        <v>4732</v>
      </c>
      <c r="B2846" t="s">
        <v>4733</v>
      </c>
      <c r="C2846" t="s">
        <v>156</v>
      </c>
      <c r="D2846" t="s">
        <v>70</v>
      </c>
      <c r="E2846" t="s">
        <v>16</v>
      </c>
      <c r="F2846" s="4">
        <v>1</v>
      </c>
      <c r="G2846" t="s">
        <v>4738</v>
      </c>
      <c r="H2846" t="s">
        <v>4739</v>
      </c>
      <c r="I2846" s="4">
        <v>1</v>
      </c>
      <c r="J2846" t="s">
        <v>19</v>
      </c>
      <c r="K2846" t="s">
        <v>19</v>
      </c>
      <c r="L2846" t="s">
        <v>19</v>
      </c>
      <c r="M2846" s="7">
        <f>IF(AND(J2846="NA",K2846="NA",L2846="NA"),0,1)</f>
        <v>0</v>
      </c>
      <c r="N2846" t="s">
        <v>4740</v>
      </c>
      <c r="O2846" t="s">
        <v>4741</v>
      </c>
    </row>
    <row r="2847" spans="1:15" x14ac:dyDescent="0.25">
      <c r="A2847" t="s">
        <v>4732</v>
      </c>
      <c r="B2847" t="s">
        <v>4733</v>
      </c>
      <c r="C2847" t="s">
        <v>156</v>
      </c>
      <c r="D2847" t="s">
        <v>70</v>
      </c>
      <c r="E2847" t="s">
        <v>16</v>
      </c>
      <c r="F2847" s="4">
        <v>1</v>
      </c>
      <c r="G2847" t="s">
        <v>4742</v>
      </c>
      <c r="H2847" t="s">
        <v>4405</v>
      </c>
      <c r="I2847" s="4">
        <v>1</v>
      </c>
      <c r="J2847" t="s">
        <v>19</v>
      </c>
      <c r="K2847" t="s">
        <v>19</v>
      </c>
      <c r="L2847" t="s">
        <v>19</v>
      </c>
      <c r="M2847" s="7">
        <f>IF(AND(J2847="NA",K2847="NA",L2847="NA"),0,1)</f>
        <v>0</v>
      </c>
      <c r="N2847" t="s">
        <v>4743</v>
      </c>
      <c r="O2847" t="s">
        <v>4744</v>
      </c>
    </row>
    <row r="2848" spans="1:15" x14ac:dyDescent="0.25">
      <c r="A2848" t="s">
        <v>1189</v>
      </c>
      <c r="B2848" t="s">
        <v>1190</v>
      </c>
      <c r="C2848" t="s">
        <v>156</v>
      </c>
      <c r="D2848" t="s">
        <v>70</v>
      </c>
      <c r="E2848" t="s">
        <v>16</v>
      </c>
      <c r="F2848" s="4">
        <v>1</v>
      </c>
      <c r="G2848" t="s">
        <v>1191</v>
      </c>
      <c r="H2848" t="s">
        <v>1192</v>
      </c>
      <c r="I2848" s="4">
        <v>1</v>
      </c>
      <c r="J2848" t="s">
        <v>19</v>
      </c>
      <c r="K2848" t="s">
        <v>19</v>
      </c>
      <c r="L2848" t="s">
        <v>19</v>
      </c>
      <c r="M2848" s="7">
        <f>IF(AND(J2848="NA",K2848="NA",L2848="NA"),0,1)</f>
        <v>0</v>
      </c>
      <c r="N2848" t="s">
        <v>1193</v>
      </c>
      <c r="O2848" t="s">
        <v>1194</v>
      </c>
    </row>
    <row r="2849" spans="1:15" x14ac:dyDescent="0.25">
      <c r="A2849" t="s">
        <v>4483</v>
      </c>
      <c r="B2849" t="s">
        <v>4484</v>
      </c>
      <c r="C2849" t="s">
        <v>4485</v>
      </c>
      <c r="D2849" t="s">
        <v>60</v>
      </c>
      <c r="E2849" t="s">
        <v>16</v>
      </c>
      <c r="F2849" s="4">
        <v>1</v>
      </c>
      <c r="G2849" t="s">
        <v>1872</v>
      </c>
      <c r="H2849" t="s">
        <v>4486</v>
      </c>
      <c r="I2849" s="4">
        <v>1</v>
      </c>
      <c r="J2849" t="s">
        <v>19</v>
      </c>
      <c r="K2849" t="s">
        <v>19</v>
      </c>
      <c r="L2849" t="s">
        <v>19</v>
      </c>
      <c r="M2849" s="7">
        <f>IF(AND(J2849="NA",K2849="NA",L2849="NA"),0,1)</f>
        <v>0</v>
      </c>
      <c r="N2849" t="s">
        <v>2522</v>
      </c>
      <c r="O2849" t="s">
        <v>4487</v>
      </c>
    </row>
    <row r="2850" spans="1:15" x14ac:dyDescent="0.25">
      <c r="A2850" t="s">
        <v>4483</v>
      </c>
      <c r="B2850" t="s">
        <v>4484</v>
      </c>
      <c r="C2850" t="s">
        <v>97</v>
      </c>
      <c r="D2850" t="s">
        <v>89</v>
      </c>
      <c r="E2850" t="s">
        <v>16</v>
      </c>
      <c r="F2850" s="4">
        <v>1</v>
      </c>
      <c r="G2850" t="s">
        <v>1872</v>
      </c>
      <c r="H2850" t="s">
        <v>4486</v>
      </c>
      <c r="I2850" s="4">
        <v>1</v>
      </c>
      <c r="J2850" t="s">
        <v>19</v>
      </c>
      <c r="K2850" t="s">
        <v>19</v>
      </c>
      <c r="L2850" t="s">
        <v>19</v>
      </c>
      <c r="M2850" s="7">
        <f>IF(AND(J2850="NA",K2850="NA",L2850="NA"),0,1)</f>
        <v>0</v>
      </c>
      <c r="N2850" t="s">
        <v>2522</v>
      </c>
      <c r="O2850" t="s">
        <v>4487</v>
      </c>
    </row>
    <row r="2851" spans="1:15" x14ac:dyDescent="0.25">
      <c r="A2851" t="s">
        <v>1530</v>
      </c>
      <c r="B2851" t="s">
        <v>1531</v>
      </c>
      <c r="C2851" t="s">
        <v>156</v>
      </c>
      <c r="D2851" t="s">
        <v>70</v>
      </c>
      <c r="E2851" t="s">
        <v>16</v>
      </c>
      <c r="F2851" s="4">
        <v>1</v>
      </c>
      <c r="G2851" t="s">
        <v>1535</v>
      </c>
      <c r="H2851" t="s">
        <v>1536</v>
      </c>
      <c r="I2851" s="4">
        <v>1</v>
      </c>
      <c r="J2851" t="s">
        <v>19</v>
      </c>
      <c r="K2851" t="s">
        <v>19</v>
      </c>
      <c r="L2851" t="s">
        <v>19</v>
      </c>
      <c r="M2851" s="7">
        <f>IF(AND(J2851="NA",K2851="NA",L2851="NA"),0,1)</f>
        <v>0</v>
      </c>
      <c r="N2851" t="s">
        <v>19</v>
      </c>
      <c r="O2851" t="s">
        <v>1537</v>
      </c>
    </row>
    <row r="2852" spans="1:15" x14ac:dyDescent="0.25">
      <c r="A2852" t="s">
        <v>1530</v>
      </c>
      <c r="B2852" t="s">
        <v>1531</v>
      </c>
      <c r="C2852" t="s">
        <v>59</v>
      </c>
      <c r="D2852" t="s">
        <v>60</v>
      </c>
      <c r="E2852" t="s">
        <v>16</v>
      </c>
      <c r="F2852" s="4">
        <v>1</v>
      </c>
      <c r="G2852" t="s">
        <v>1538</v>
      </c>
      <c r="H2852" t="s">
        <v>1536</v>
      </c>
      <c r="I2852" s="4">
        <v>1</v>
      </c>
      <c r="J2852" t="s">
        <v>19</v>
      </c>
      <c r="K2852" t="s">
        <v>19</v>
      </c>
      <c r="L2852" t="s">
        <v>19</v>
      </c>
      <c r="M2852" s="7">
        <f>IF(AND(J2852="NA",K2852="NA",L2852="NA"),0,1)</f>
        <v>0</v>
      </c>
      <c r="N2852" t="s">
        <v>19</v>
      </c>
      <c r="O2852" t="s">
        <v>1537</v>
      </c>
    </row>
    <row r="2853" spans="1:15" x14ac:dyDescent="0.25">
      <c r="A2853" t="s">
        <v>6987</v>
      </c>
      <c r="B2853" t="s">
        <v>6988</v>
      </c>
      <c r="C2853" t="s">
        <v>486</v>
      </c>
      <c r="D2853" t="s">
        <v>487</v>
      </c>
      <c r="E2853" t="s">
        <v>394</v>
      </c>
      <c r="F2853" s="4">
        <v>1</v>
      </c>
      <c r="G2853" t="s">
        <v>1872</v>
      </c>
      <c r="H2853" t="s">
        <v>3508</v>
      </c>
      <c r="I2853" s="4">
        <v>1</v>
      </c>
      <c r="J2853" t="s">
        <v>19</v>
      </c>
      <c r="K2853" t="s">
        <v>19</v>
      </c>
      <c r="L2853" t="s">
        <v>19</v>
      </c>
      <c r="M2853" s="7">
        <f>IF(AND(J2853="NA",K2853="NA",L2853="NA"),0,1)</f>
        <v>0</v>
      </c>
      <c r="N2853" t="s">
        <v>1123</v>
      </c>
      <c r="O2853" t="s">
        <v>1876</v>
      </c>
    </row>
    <row r="2854" spans="1:15" x14ac:dyDescent="0.25">
      <c r="A2854" t="s">
        <v>6987</v>
      </c>
      <c r="B2854" t="s">
        <v>6988</v>
      </c>
      <c r="C2854" t="s">
        <v>486</v>
      </c>
      <c r="D2854" t="s">
        <v>487</v>
      </c>
      <c r="E2854" t="s">
        <v>394</v>
      </c>
      <c r="F2854" s="4">
        <v>1</v>
      </c>
      <c r="G2854" t="s">
        <v>1872</v>
      </c>
      <c r="H2854" t="s">
        <v>3508</v>
      </c>
      <c r="I2854" s="4">
        <v>1</v>
      </c>
      <c r="J2854" t="s">
        <v>19</v>
      </c>
      <c r="K2854" t="s">
        <v>19</v>
      </c>
      <c r="L2854" t="s">
        <v>19</v>
      </c>
      <c r="M2854" s="7">
        <f>IF(AND(J2854="NA",K2854="NA",L2854="NA"),0,1)</f>
        <v>0</v>
      </c>
      <c r="N2854" t="s">
        <v>537</v>
      </c>
      <c r="O2854" t="s">
        <v>6990</v>
      </c>
    </row>
    <row r="2855" spans="1:15" x14ac:dyDescent="0.25">
      <c r="A2855" t="s">
        <v>3505</v>
      </c>
      <c r="B2855" t="s">
        <v>3506</v>
      </c>
      <c r="C2855" t="s">
        <v>3507</v>
      </c>
      <c r="D2855" t="s">
        <v>19</v>
      </c>
      <c r="E2855" t="s">
        <v>19</v>
      </c>
      <c r="F2855" s="4">
        <v>1</v>
      </c>
      <c r="G2855" t="s">
        <v>1872</v>
      </c>
      <c r="H2855" t="s">
        <v>3508</v>
      </c>
      <c r="I2855" s="4">
        <v>1</v>
      </c>
      <c r="J2855" t="s">
        <v>19</v>
      </c>
      <c r="K2855" t="s">
        <v>19</v>
      </c>
      <c r="L2855" t="s">
        <v>19</v>
      </c>
      <c r="M2855" s="7">
        <f>IF(AND(J2855="NA",K2855="NA",L2855="NA"),0,1)</f>
        <v>0</v>
      </c>
      <c r="N2855" t="s">
        <v>3509</v>
      </c>
      <c r="O2855" t="s">
        <v>1182</v>
      </c>
    </row>
    <row r="2856" spans="1:15" x14ac:dyDescent="0.25">
      <c r="A2856" t="s">
        <v>1015</v>
      </c>
      <c r="B2856" t="s">
        <v>1016</v>
      </c>
      <c r="C2856" t="s">
        <v>59</v>
      </c>
      <c r="D2856" t="s">
        <v>60</v>
      </c>
      <c r="E2856" t="s">
        <v>16</v>
      </c>
      <c r="F2856" s="4">
        <v>1</v>
      </c>
      <c r="G2856" t="s">
        <v>1017</v>
      </c>
      <c r="H2856" t="s">
        <v>1018</v>
      </c>
      <c r="I2856" s="4">
        <v>1</v>
      </c>
      <c r="J2856" t="s">
        <v>19</v>
      </c>
      <c r="K2856" t="s">
        <v>19</v>
      </c>
      <c r="L2856" t="s">
        <v>19</v>
      </c>
      <c r="M2856" s="7">
        <f>IF(AND(J2856="NA",K2856="NA",L2856="NA"),0,1)</f>
        <v>0</v>
      </c>
      <c r="N2856" t="s">
        <v>1019</v>
      </c>
      <c r="O2856" t="s">
        <v>1020</v>
      </c>
    </row>
    <row r="2857" spans="1:15" x14ac:dyDescent="0.25">
      <c r="A2857" t="s">
        <v>1015</v>
      </c>
      <c r="B2857" t="s">
        <v>1016</v>
      </c>
      <c r="C2857" t="s">
        <v>59</v>
      </c>
      <c r="D2857" t="s">
        <v>60</v>
      </c>
      <c r="E2857" t="s">
        <v>16</v>
      </c>
      <c r="F2857" s="4">
        <v>1</v>
      </c>
      <c r="G2857" t="s">
        <v>1017</v>
      </c>
      <c r="H2857" t="s">
        <v>1018</v>
      </c>
      <c r="I2857" s="4">
        <v>1</v>
      </c>
      <c r="J2857" t="s">
        <v>19</v>
      </c>
      <c r="K2857" t="s">
        <v>19</v>
      </c>
      <c r="L2857" t="s">
        <v>19</v>
      </c>
      <c r="M2857" s="7">
        <f>IF(AND(J2857="NA",K2857="NA",L2857="NA"),0,1)</f>
        <v>0</v>
      </c>
      <c r="N2857" t="s">
        <v>1019</v>
      </c>
      <c r="O2857" t="s">
        <v>1021</v>
      </c>
    </row>
    <row r="2858" spans="1:15" x14ac:dyDescent="0.25">
      <c r="A2858" t="s">
        <v>3505</v>
      </c>
      <c r="B2858" t="s">
        <v>3506</v>
      </c>
      <c r="C2858" t="s">
        <v>3507</v>
      </c>
      <c r="D2858" t="s">
        <v>19</v>
      </c>
      <c r="E2858" t="s">
        <v>19</v>
      </c>
      <c r="F2858" s="4">
        <v>1</v>
      </c>
      <c r="G2858" t="s">
        <v>1017</v>
      </c>
      <c r="H2858" t="s">
        <v>3510</v>
      </c>
      <c r="I2858" s="4">
        <v>1</v>
      </c>
      <c r="J2858" t="s">
        <v>19</v>
      </c>
      <c r="K2858" t="s">
        <v>19</v>
      </c>
      <c r="L2858" t="s">
        <v>19</v>
      </c>
      <c r="M2858" s="7">
        <f>IF(AND(J2858="NA",K2858="NA",L2858="NA"),0,1)</f>
        <v>0</v>
      </c>
      <c r="N2858" t="s">
        <v>1024</v>
      </c>
      <c r="O2858" t="s">
        <v>3511</v>
      </c>
    </row>
    <row r="2859" spans="1:15" x14ac:dyDescent="0.25">
      <c r="A2859" t="s">
        <v>3505</v>
      </c>
      <c r="B2859" t="s">
        <v>3506</v>
      </c>
      <c r="C2859" t="s">
        <v>3507</v>
      </c>
      <c r="D2859" t="s">
        <v>19</v>
      </c>
      <c r="E2859" t="s">
        <v>19</v>
      </c>
      <c r="F2859" s="4">
        <v>1</v>
      </c>
      <c r="G2859" t="s">
        <v>1022</v>
      </c>
      <c r="H2859" t="s">
        <v>3512</v>
      </c>
      <c r="I2859" s="4">
        <v>1</v>
      </c>
      <c r="J2859" t="s">
        <v>19</v>
      </c>
      <c r="K2859" t="s">
        <v>19</v>
      </c>
      <c r="L2859" t="s">
        <v>19</v>
      </c>
      <c r="M2859" s="7">
        <f>IF(AND(J2859="NA",K2859="NA",L2859="NA"),0,1)</f>
        <v>0</v>
      </c>
      <c r="N2859" t="s">
        <v>1024</v>
      </c>
      <c r="O2859" t="s">
        <v>3511</v>
      </c>
    </row>
    <row r="2860" spans="1:15" x14ac:dyDescent="0.25">
      <c r="A2860" t="s">
        <v>1015</v>
      </c>
      <c r="B2860" t="s">
        <v>1016</v>
      </c>
      <c r="C2860" t="s">
        <v>208</v>
      </c>
      <c r="D2860" t="s">
        <v>209</v>
      </c>
      <c r="E2860" t="s">
        <v>210</v>
      </c>
      <c r="F2860" s="4">
        <v>1</v>
      </c>
      <c r="G2860" t="s">
        <v>1025</v>
      </c>
      <c r="H2860" t="s">
        <v>1026</v>
      </c>
      <c r="I2860" s="4">
        <v>1</v>
      </c>
      <c r="J2860" t="s">
        <v>19</v>
      </c>
      <c r="K2860" t="s">
        <v>19</v>
      </c>
      <c r="L2860" t="s">
        <v>19</v>
      </c>
      <c r="M2860" s="7">
        <f>IF(AND(J2860="NA",K2860="NA",L2860="NA"),0,1)</f>
        <v>0</v>
      </c>
      <c r="N2860" t="s">
        <v>1019</v>
      </c>
      <c r="O2860" t="s">
        <v>19</v>
      </c>
    </row>
    <row r="2861" spans="1:15" x14ac:dyDescent="0.25">
      <c r="A2861" t="s">
        <v>1015</v>
      </c>
      <c r="B2861" t="s">
        <v>1016</v>
      </c>
      <c r="C2861" t="s">
        <v>208</v>
      </c>
      <c r="D2861" t="s">
        <v>209</v>
      </c>
      <c r="E2861" t="s">
        <v>210</v>
      </c>
      <c r="F2861" s="4">
        <v>1</v>
      </c>
      <c r="G2861" t="s">
        <v>1025</v>
      </c>
      <c r="H2861" t="s">
        <v>1026</v>
      </c>
      <c r="I2861" s="4">
        <v>1</v>
      </c>
      <c r="J2861" t="s">
        <v>19</v>
      </c>
      <c r="K2861" t="s">
        <v>19</v>
      </c>
      <c r="L2861" t="s">
        <v>19</v>
      </c>
      <c r="M2861" s="7">
        <f>IF(AND(J2861="NA",K2861="NA",L2861="NA"),0,1)</f>
        <v>0</v>
      </c>
      <c r="N2861" t="s">
        <v>1027</v>
      </c>
      <c r="O2861" t="s">
        <v>19</v>
      </c>
    </row>
    <row r="2862" spans="1:15" x14ac:dyDescent="0.25">
      <c r="A2862" t="s">
        <v>1015</v>
      </c>
      <c r="B2862" t="s">
        <v>1016</v>
      </c>
      <c r="C2862" t="s">
        <v>208</v>
      </c>
      <c r="D2862" t="s">
        <v>209</v>
      </c>
      <c r="E2862" t="s">
        <v>210</v>
      </c>
      <c r="F2862" s="4">
        <v>1</v>
      </c>
      <c r="G2862" t="s">
        <v>1025</v>
      </c>
      <c r="H2862" t="s">
        <v>1026</v>
      </c>
      <c r="I2862" s="4">
        <v>1</v>
      </c>
      <c r="J2862" t="s">
        <v>19</v>
      </c>
      <c r="K2862" t="s">
        <v>19</v>
      </c>
      <c r="L2862" t="s">
        <v>19</v>
      </c>
      <c r="M2862" s="7">
        <f>IF(AND(J2862="NA",K2862="NA",L2862="NA"),0,1)</f>
        <v>0</v>
      </c>
      <c r="N2862" t="s">
        <v>1028</v>
      </c>
      <c r="O2862" t="s">
        <v>19</v>
      </c>
    </row>
    <row r="2863" spans="1:15" x14ac:dyDescent="0.25">
      <c r="A2863" t="s">
        <v>1015</v>
      </c>
      <c r="B2863" t="s">
        <v>1016</v>
      </c>
      <c r="C2863" t="s">
        <v>59</v>
      </c>
      <c r="D2863" t="s">
        <v>60</v>
      </c>
      <c r="E2863" t="s">
        <v>16</v>
      </c>
      <c r="F2863" s="4">
        <v>1</v>
      </c>
      <c r="G2863" t="s">
        <v>1022</v>
      </c>
      <c r="H2863" t="s">
        <v>1023</v>
      </c>
      <c r="I2863" s="4">
        <v>1</v>
      </c>
      <c r="J2863" t="s">
        <v>19</v>
      </c>
      <c r="K2863" t="s">
        <v>19</v>
      </c>
      <c r="L2863" t="s">
        <v>19</v>
      </c>
      <c r="M2863" s="7">
        <f>IF(AND(J2863="NA",K2863="NA",L2863="NA"),0,1)</f>
        <v>0</v>
      </c>
      <c r="N2863" t="s">
        <v>1024</v>
      </c>
      <c r="O2863" t="s">
        <v>1020</v>
      </c>
    </row>
    <row r="2864" spans="1:15" x14ac:dyDescent="0.25">
      <c r="A2864" t="s">
        <v>1015</v>
      </c>
      <c r="B2864" t="s">
        <v>1016</v>
      </c>
      <c r="C2864" t="s">
        <v>59</v>
      </c>
      <c r="D2864" t="s">
        <v>60</v>
      </c>
      <c r="E2864" t="s">
        <v>16</v>
      </c>
      <c r="F2864" s="4">
        <v>1</v>
      </c>
      <c r="G2864" t="s">
        <v>1022</v>
      </c>
      <c r="H2864" t="s">
        <v>1023</v>
      </c>
      <c r="I2864" s="4">
        <v>1</v>
      </c>
      <c r="J2864" t="s">
        <v>19</v>
      </c>
      <c r="K2864" t="s">
        <v>19</v>
      </c>
      <c r="L2864" t="s">
        <v>19</v>
      </c>
      <c r="M2864" s="7">
        <f>IF(AND(J2864="NA",K2864="NA",L2864="NA"),0,1)</f>
        <v>0</v>
      </c>
      <c r="N2864" t="s">
        <v>1024</v>
      </c>
      <c r="O2864" t="s">
        <v>1021</v>
      </c>
    </row>
    <row r="2865" spans="1:15" x14ac:dyDescent="0.25">
      <c r="A2865" t="s">
        <v>6640</v>
      </c>
      <c r="B2865" t="s">
        <v>6641</v>
      </c>
      <c r="C2865" t="s">
        <v>59</v>
      </c>
      <c r="D2865" t="s">
        <v>60</v>
      </c>
      <c r="E2865" t="s">
        <v>16</v>
      </c>
      <c r="F2865" s="4">
        <v>1</v>
      </c>
      <c r="G2865" t="s">
        <v>1872</v>
      </c>
      <c r="H2865" t="s">
        <v>6642</v>
      </c>
      <c r="I2865" s="4">
        <v>1</v>
      </c>
      <c r="J2865" t="s">
        <v>19</v>
      </c>
      <c r="K2865" t="s">
        <v>19</v>
      </c>
      <c r="L2865" t="s">
        <v>19</v>
      </c>
      <c r="M2865" s="7">
        <f>IF(AND(J2865="NA",K2865="NA",L2865="NA"),0,1)</f>
        <v>0</v>
      </c>
      <c r="N2865" t="s">
        <v>1123</v>
      </c>
      <c r="O2865" t="s">
        <v>6643</v>
      </c>
    </row>
    <row r="2866" spans="1:15" x14ac:dyDescent="0.25">
      <c r="A2866" t="s">
        <v>6640</v>
      </c>
      <c r="B2866" t="s">
        <v>6641</v>
      </c>
      <c r="C2866" t="s">
        <v>59</v>
      </c>
      <c r="D2866" t="s">
        <v>60</v>
      </c>
      <c r="E2866" t="s">
        <v>16</v>
      </c>
      <c r="F2866" s="4">
        <v>1</v>
      </c>
      <c r="G2866" t="s">
        <v>1872</v>
      </c>
      <c r="H2866" t="s">
        <v>6642</v>
      </c>
      <c r="I2866" s="4">
        <v>1</v>
      </c>
      <c r="J2866" t="s">
        <v>19</v>
      </c>
      <c r="K2866" t="s">
        <v>19</v>
      </c>
      <c r="L2866" t="s">
        <v>19</v>
      </c>
      <c r="M2866" s="7">
        <f>IF(AND(J2866="NA",K2866="NA",L2866="NA"),0,1)</f>
        <v>0</v>
      </c>
      <c r="N2866" t="s">
        <v>1024</v>
      </c>
      <c r="O2866" t="s">
        <v>1021</v>
      </c>
    </row>
    <row r="2867" spans="1:15" x14ac:dyDescent="0.25">
      <c r="A2867" t="s">
        <v>6640</v>
      </c>
      <c r="B2867" t="s">
        <v>6641</v>
      </c>
      <c r="C2867" t="s">
        <v>59</v>
      </c>
      <c r="D2867" t="s">
        <v>60</v>
      </c>
      <c r="E2867" t="s">
        <v>16</v>
      </c>
      <c r="F2867" s="4">
        <v>1</v>
      </c>
      <c r="G2867" t="s">
        <v>1872</v>
      </c>
      <c r="H2867" t="s">
        <v>6642</v>
      </c>
      <c r="I2867" s="4">
        <v>1</v>
      </c>
      <c r="J2867" t="s">
        <v>19</v>
      </c>
      <c r="K2867" t="s">
        <v>19</v>
      </c>
      <c r="L2867" t="s">
        <v>19</v>
      </c>
      <c r="M2867" s="7">
        <f>IF(AND(J2867="NA",K2867="NA",L2867="NA"),0,1)</f>
        <v>0</v>
      </c>
      <c r="N2867" t="s">
        <v>6644</v>
      </c>
      <c r="O2867" t="s">
        <v>6645</v>
      </c>
    </row>
    <row r="2868" spans="1:15" x14ac:dyDescent="0.25">
      <c r="A2868" t="s">
        <v>1870</v>
      </c>
      <c r="B2868" t="s">
        <v>1871</v>
      </c>
      <c r="C2868" t="s">
        <v>59</v>
      </c>
      <c r="D2868" t="s">
        <v>60</v>
      </c>
      <c r="E2868" t="s">
        <v>16</v>
      </c>
      <c r="F2868" s="4">
        <v>1</v>
      </c>
      <c r="G2868" t="s">
        <v>1872</v>
      </c>
      <c r="H2868" t="s">
        <v>1873</v>
      </c>
      <c r="I2868" s="4">
        <v>1</v>
      </c>
      <c r="J2868" t="s">
        <v>19</v>
      </c>
      <c r="K2868" t="s">
        <v>19</v>
      </c>
      <c r="L2868" t="s">
        <v>19</v>
      </c>
      <c r="M2868" s="7">
        <f>IF(AND(J2868="NA",K2868="NA",L2868="NA"),0,1)</f>
        <v>0</v>
      </c>
      <c r="N2868" t="s">
        <v>1123</v>
      </c>
      <c r="O2868" t="s">
        <v>1876</v>
      </c>
    </row>
    <row r="2869" spans="1:15" x14ac:dyDescent="0.25">
      <c r="A2869" t="s">
        <v>1870</v>
      </c>
      <c r="B2869" t="s">
        <v>1871</v>
      </c>
      <c r="C2869" t="s">
        <v>59</v>
      </c>
      <c r="D2869" t="s">
        <v>60</v>
      </c>
      <c r="E2869" t="s">
        <v>16</v>
      </c>
      <c r="F2869" s="4">
        <v>1</v>
      </c>
      <c r="G2869" t="s">
        <v>1872</v>
      </c>
      <c r="H2869" t="s">
        <v>1873</v>
      </c>
      <c r="I2869" s="4">
        <v>1</v>
      </c>
      <c r="J2869" t="s">
        <v>19</v>
      </c>
      <c r="K2869" t="s">
        <v>19</v>
      </c>
      <c r="L2869" t="s">
        <v>19</v>
      </c>
      <c r="M2869" s="7">
        <f>IF(AND(J2869="NA",K2869="NA",L2869="NA"),0,1)</f>
        <v>0</v>
      </c>
      <c r="N2869" t="s">
        <v>1877</v>
      </c>
      <c r="O2869" t="s">
        <v>1878</v>
      </c>
    </row>
    <row r="2870" spans="1:15" x14ac:dyDescent="0.25">
      <c r="A2870" t="s">
        <v>1870</v>
      </c>
      <c r="B2870" t="s">
        <v>1871</v>
      </c>
      <c r="C2870" t="s">
        <v>1879</v>
      </c>
      <c r="D2870" t="s">
        <v>1880</v>
      </c>
      <c r="E2870" t="s">
        <v>16</v>
      </c>
      <c r="F2870" s="4">
        <v>1</v>
      </c>
      <c r="G2870" t="s">
        <v>1872</v>
      </c>
      <c r="H2870" t="s">
        <v>1881</v>
      </c>
      <c r="I2870" s="4">
        <v>1</v>
      </c>
      <c r="J2870" t="s">
        <v>19</v>
      </c>
      <c r="K2870" t="s">
        <v>19</v>
      </c>
      <c r="L2870" t="s">
        <v>19</v>
      </c>
      <c r="M2870" s="7">
        <f>IF(AND(J2870="NA",K2870="NA",L2870="NA"),0,1)</f>
        <v>0</v>
      </c>
      <c r="N2870" t="s">
        <v>1123</v>
      </c>
      <c r="O2870" t="s">
        <v>1876</v>
      </c>
    </row>
    <row r="2871" spans="1:15" x14ac:dyDescent="0.25">
      <c r="A2871" t="s">
        <v>1870</v>
      </c>
      <c r="B2871" t="s">
        <v>1871</v>
      </c>
      <c r="C2871" t="s">
        <v>156</v>
      </c>
      <c r="D2871" t="s">
        <v>70</v>
      </c>
      <c r="E2871" t="s">
        <v>16</v>
      </c>
      <c r="F2871" s="4">
        <v>1</v>
      </c>
      <c r="G2871" t="s">
        <v>1872</v>
      </c>
      <c r="H2871" t="s">
        <v>1881</v>
      </c>
      <c r="I2871" s="4">
        <v>1</v>
      </c>
      <c r="J2871" t="s">
        <v>19</v>
      </c>
      <c r="K2871" t="s">
        <v>19</v>
      </c>
      <c r="L2871" t="s">
        <v>19</v>
      </c>
      <c r="M2871" s="7">
        <f>IF(AND(J2871="NA",K2871="NA",L2871="NA"),0,1)</f>
        <v>0</v>
      </c>
      <c r="N2871" t="s">
        <v>1123</v>
      </c>
      <c r="O2871" t="s">
        <v>1876</v>
      </c>
    </row>
    <row r="2872" spans="1:15" x14ac:dyDescent="0.25">
      <c r="A2872" t="s">
        <v>1870</v>
      </c>
      <c r="B2872" t="s">
        <v>1871</v>
      </c>
      <c r="C2872" t="s">
        <v>79</v>
      </c>
      <c r="D2872" t="s">
        <v>15</v>
      </c>
      <c r="E2872" t="s">
        <v>16</v>
      </c>
      <c r="F2872" s="4">
        <v>1</v>
      </c>
      <c r="G2872" t="s">
        <v>1872</v>
      </c>
      <c r="H2872" t="s">
        <v>1881</v>
      </c>
      <c r="I2872" s="4">
        <v>1</v>
      </c>
      <c r="J2872" t="s">
        <v>19</v>
      </c>
      <c r="K2872" t="s">
        <v>19</v>
      </c>
      <c r="L2872" t="s">
        <v>19</v>
      </c>
      <c r="M2872" s="7">
        <f>IF(AND(J2872="NA",K2872="NA",L2872="NA"),0,1)</f>
        <v>0</v>
      </c>
      <c r="N2872" t="s">
        <v>1123</v>
      </c>
      <c r="O2872" t="s">
        <v>1876</v>
      </c>
    </row>
    <row r="2873" spans="1:15" x14ac:dyDescent="0.25">
      <c r="A2873" t="s">
        <v>1870</v>
      </c>
      <c r="B2873" t="s">
        <v>1871</v>
      </c>
      <c r="C2873" t="s">
        <v>208</v>
      </c>
      <c r="D2873" t="s">
        <v>209</v>
      </c>
      <c r="E2873" t="s">
        <v>210</v>
      </c>
      <c r="F2873" s="4">
        <v>1</v>
      </c>
      <c r="G2873" t="s">
        <v>1872</v>
      </c>
      <c r="H2873" t="s">
        <v>1873</v>
      </c>
      <c r="I2873" s="4">
        <v>1</v>
      </c>
      <c r="J2873" t="s">
        <v>19</v>
      </c>
      <c r="K2873" t="s">
        <v>19</v>
      </c>
      <c r="L2873" t="s">
        <v>19</v>
      </c>
      <c r="M2873" s="7">
        <f>IF(AND(J2873="NA",K2873="NA",L2873="NA"),0,1)</f>
        <v>0</v>
      </c>
      <c r="N2873" t="s">
        <v>1123</v>
      </c>
      <c r="O2873" t="s">
        <v>1876</v>
      </c>
    </row>
    <row r="2874" spans="1:15" x14ac:dyDescent="0.25">
      <c r="A2874" t="s">
        <v>7406</v>
      </c>
      <c r="B2874" t="s">
        <v>7407</v>
      </c>
      <c r="C2874" t="s">
        <v>7408</v>
      </c>
      <c r="D2874" t="s">
        <v>70</v>
      </c>
      <c r="E2874" t="s">
        <v>16</v>
      </c>
      <c r="F2874" s="4">
        <v>1</v>
      </c>
      <c r="G2874" t="s">
        <v>7414</v>
      </c>
      <c r="H2874" t="s">
        <v>7415</v>
      </c>
      <c r="I2874" s="4">
        <v>1</v>
      </c>
      <c r="J2874" t="s">
        <v>19</v>
      </c>
      <c r="K2874" t="s">
        <v>19</v>
      </c>
      <c r="L2874" t="s">
        <v>19</v>
      </c>
      <c r="M2874" s="7">
        <f>IF(AND(J2874="NA",K2874="NA",L2874="NA"),0,1)</f>
        <v>0</v>
      </c>
      <c r="N2874" t="s">
        <v>1123</v>
      </c>
      <c r="O2874" t="s">
        <v>3519</v>
      </c>
    </row>
    <row r="2875" spans="1:15" x14ac:dyDescent="0.25">
      <c r="A2875" t="s">
        <v>7406</v>
      </c>
      <c r="B2875" t="s">
        <v>7407</v>
      </c>
      <c r="C2875" t="s">
        <v>7408</v>
      </c>
      <c r="D2875" t="s">
        <v>70</v>
      </c>
      <c r="E2875" t="s">
        <v>16</v>
      </c>
      <c r="F2875" s="4">
        <v>1</v>
      </c>
      <c r="G2875" t="s">
        <v>7414</v>
      </c>
      <c r="H2875" t="s">
        <v>7415</v>
      </c>
      <c r="I2875" s="4">
        <v>1</v>
      </c>
      <c r="J2875" t="s">
        <v>19</v>
      </c>
      <c r="K2875" t="s">
        <v>19</v>
      </c>
      <c r="L2875" t="s">
        <v>19</v>
      </c>
      <c r="M2875" s="7">
        <f>IF(AND(J2875="NA",K2875="NA",L2875="NA"),0,1)</f>
        <v>0</v>
      </c>
      <c r="N2875" t="s">
        <v>1123</v>
      </c>
      <c r="O2875" t="s">
        <v>19</v>
      </c>
    </row>
    <row r="2876" spans="1:15" x14ac:dyDescent="0.25">
      <c r="A2876" t="s">
        <v>5954</v>
      </c>
      <c r="B2876" t="s">
        <v>5955</v>
      </c>
      <c r="C2876" t="s">
        <v>477</v>
      </c>
      <c r="D2876" t="s">
        <v>478</v>
      </c>
      <c r="E2876" t="s">
        <v>16</v>
      </c>
      <c r="F2876" s="4">
        <v>1</v>
      </c>
      <c r="G2876" t="s">
        <v>5668</v>
      </c>
      <c r="H2876" t="s">
        <v>5956</v>
      </c>
      <c r="I2876" s="4">
        <v>1</v>
      </c>
      <c r="J2876" t="s">
        <v>19</v>
      </c>
      <c r="K2876" t="s">
        <v>19</v>
      </c>
      <c r="L2876" t="s">
        <v>19</v>
      </c>
      <c r="M2876" s="7">
        <f>IF(AND(J2876="NA",K2876="NA",L2876="NA"),0,1)</f>
        <v>0</v>
      </c>
      <c r="N2876" t="s">
        <v>4888</v>
      </c>
      <c r="O2876" t="s">
        <v>5957</v>
      </c>
    </row>
    <row r="2877" spans="1:15" x14ac:dyDescent="0.25">
      <c r="A2877" t="s">
        <v>5954</v>
      </c>
      <c r="B2877" t="s">
        <v>5955</v>
      </c>
      <c r="C2877" t="s">
        <v>3307</v>
      </c>
      <c r="D2877" t="s">
        <v>478</v>
      </c>
      <c r="E2877" t="s">
        <v>16</v>
      </c>
      <c r="F2877" s="4">
        <v>1</v>
      </c>
      <c r="G2877" t="s">
        <v>5961</v>
      </c>
      <c r="H2877" t="s">
        <v>5962</v>
      </c>
      <c r="I2877" s="4">
        <v>1</v>
      </c>
      <c r="J2877" t="s">
        <v>19</v>
      </c>
      <c r="K2877" t="s">
        <v>19</v>
      </c>
      <c r="L2877" t="s">
        <v>19</v>
      </c>
      <c r="M2877" s="7">
        <f>IF(AND(J2877="NA",K2877="NA",L2877="NA"),0,1)</f>
        <v>0</v>
      </c>
      <c r="N2877" t="s">
        <v>4888</v>
      </c>
      <c r="O2877" t="s">
        <v>5957</v>
      </c>
    </row>
    <row r="2878" spans="1:15" x14ac:dyDescent="0.25">
      <c r="A2878" t="s">
        <v>6008</v>
      </c>
      <c r="B2878" t="s">
        <v>6009</v>
      </c>
      <c r="C2878" t="s">
        <v>6016</v>
      </c>
      <c r="D2878" t="s">
        <v>485</v>
      </c>
      <c r="E2878" t="s">
        <v>16</v>
      </c>
      <c r="F2878" s="4">
        <v>1</v>
      </c>
      <c r="G2878" t="s">
        <v>6017</v>
      </c>
      <c r="H2878" t="s">
        <v>6018</v>
      </c>
      <c r="I2878" s="4">
        <v>1</v>
      </c>
      <c r="J2878" t="s">
        <v>19</v>
      </c>
      <c r="K2878" t="s">
        <v>19</v>
      </c>
      <c r="L2878" t="s">
        <v>19</v>
      </c>
      <c r="M2878" s="7">
        <f>IF(AND(J2878="NA",K2878="NA",L2878="NA"),0,1)</f>
        <v>0</v>
      </c>
      <c r="N2878" t="s">
        <v>274</v>
      </c>
      <c r="O2878" t="s">
        <v>6019</v>
      </c>
    </row>
    <row r="2879" spans="1:15" x14ac:dyDescent="0.25">
      <c r="A2879" t="s">
        <v>6008</v>
      </c>
      <c r="B2879" t="s">
        <v>6009</v>
      </c>
      <c r="C2879" t="s">
        <v>6016</v>
      </c>
      <c r="D2879" t="s">
        <v>485</v>
      </c>
      <c r="E2879" t="s">
        <v>16</v>
      </c>
      <c r="F2879" s="4">
        <v>1</v>
      </c>
      <c r="G2879" t="s">
        <v>6017</v>
      </c>
      <c r="H2879" t="s">
        <v>6018</v>
      </c>
      <c r="I2879" s="4">
        <v>1</v>
      </c>
      <c r="J2879" t="s">
        <v>19</v>
      </c>
      <c r="K2879" t="s">
        <v>19</v>
      </c>
      <c r="L2879" t="s">
        <v>19</v>
      </c>
      <c r="M2879" s="7">
        <f>IF(AND(J2879="NA",K2879="NA",L2879="NA"),0,1)</f>
        <v>0</v>
      </c>
      <c r="N2879" t="s">
        <v>276</v>
      </c>
      <c r="O2879" t="s">
        <v>2994</v>
      </c>
    </row>
    <row r="2880" spans="1:15" x14ac:dyDescent="0.25">
      <c r="A2880" t="s">
        <v>8024</v>
      </c>
      <c r="B2880" t="s">
        <v>8025</v>
      </c>
      <c r="C2880" t="s">
        <v>1180</v>
      </c>
      <c r="D2880" t="s">
        <v>1181</v>
      </c>
      <c r="E2880" t="s">
        <v>16</v>
      </c>
      <c r="F2880" s="4">
        <v>1</v>
      </c>
      <c r="G2880" t="s">
        <v>2287</v>
      </c>
      <c r="H2880" t="s">
        <v>8035</v>
      </c>
      <c r="I2880" s="4">
        <v>1</v>
      </c>
      <c r="J2880" t="s">
        <v>19</v>
      </c>
      <c r="K2880" t="s">
        <v>19</v>
      </c>
      <c r="L2880" t="s">
        <v>19</v>
      </c>
      <c r="M2880" s="7">
        <f>IF(AND(J2880="NA",K2880="NA",L2880="NA"),0,1)</f>
        <v>0</v>
      </c>
      <c r="N2880" t="s">
        <v>373</v>
      </c>
      <c r="O2880" t="s">
        <v>374</v>
      </c>
    </row>
    <row r="2881" spans="1:15" x14ac:dyDescent="0.25">
      <c r="A2881" t="s">
        <v>8024</v>
      </c>
      <c r="B2881" t="s">
        <v>8025</v>
      </c>
      <c r="C2881" t="s">
        <v>1180</v>
      </c>
      <c r="D2881" t="s">
        <v>1181</v>
      </c>
      <c r="E2881" t="s">
        <v>16</v>
      </c>
      <c r="F2881" s="4">
        <v>1</v>
      </c>
      <c r="G2881" t="s">
        <v>2287</v>
      </c>
      <c r="H2881" t="s">
        <v>8035</v>
      </c>
      <c r="I2881" s="4">
        <v>1</v>
      </c>
      <c r="J2881" t="s">
        <v>19</v>
      </c>
      <c r="K2881" t="s">
        <v>19</v>
      </c>
      <c r="L2881" t="s">
        <v>19</v>
      </c>
      <c r="M2881" s="7">
        <f>IF(AND(J2881="NA",K2881="NA",L2881="NA"),0,1)</f>
        <v>0</v>
      </c>
      <c r="N2881" t="s">
        <v>374</v>
      </c>
      <c r="O2881" t="s">
        <v>377</v>
      </c>
    </row>
    <row r="2882" spans="1:15" x14ac:dyDescent="0.25">
      <c r="A2882" t="s">
        <v>6621</v>
      </c>
      <c r="B2882" t="s">
        <v>6622</v>
      </c>
      <c r="C2882" t="s">
        <v>6623</v>
      </c>
      <c r="D2882" t="s">
        <v>4511</v>
      </c>
      <c r="E2882" t="s">
        <v>210</v>
      </c>
      <c r="F2882" s="4">
        <v>1</v>
      </c>
      <c r="G2882" t="s">
        <v>6632</v>
      </c>
      <c r="H2882" t="s">
        <v>6633</v>
      </c>
      <c r="I2882" s="4">
        <v>1</v>
      </c>
      <c r="J2882" t="s">
        <v>19</v>
      </c>
      <c r="K2882" t="s">
        <v>19</v>
      </c>
      <c r="L2882" t="s">
        <v>19</v>
      </c>
      <c r="M2882" s="7">
        <f>IF(AND(J2882="NA",K2882="NA",L2882="NA"),0,1)</f>
        <v>0</v>
      </c>
      <c r="N2882" t="s">
        <v>6626</v>
      </c>
      <c r="O2882" t="s">
        <v>6630</v>
      </c>
    </row>
    <row r="2883" spans="1:15" x14ac:dyDescent="0.25">
      <c r="A2883" t="s">
        <v>7657</v>
      </c>
      <c r="B2883" t="s">
        <v>7658</v>
      </c>
      <c r="C2883" t="s">
        <v>218</v>
      </c>
      <c r="D2883" t="s">
        <v>187</v>
      </c>
      <c r="E2883" t="s">
        <v>16</v>
      </c>
      <c r="F2883" s="4">
        <v>1</v>
      </c>
      <c r="G2883" t="s">
        <v>7659</v>
      </c>
      <c r="H2883" t="s">
        <v>7660</v>
      </c>
      <c r="I2883" s="4">
        <v>1</v>
      </c>
      <c r="J2883" t="s">
        <v>19</v>
      </c>
      <c r="K2883" t="s">
        <v>19</v>
      </c>
      <c r="L2883" t="s">
        <v>19</v>
      </c>
      <c r="M2883" s="7">
        <f>IF(AND(J2883="NA",K2883="NA",L2883="NA"),0,1)</f>
        <v>0</v>
      </c>
      <c r="N2883" t="s">
        <v>221</v>
      </c>
      <c r="O2883" t="s">
        <v>7661</v>
      </c>
    </row>
    <row r="2884" spans="1:15" x14ac:dyDescent="0.25">
      <c r="A2884" t="s">
        <v>7657</v>
      </c>
      <c r="B2884" t="s">
        <v>7658</v>
      </c>
      <c r="C2884" t="s">
        <v>218</v>
      </c>
      <c r="D2884" t="s">
        <v>187</v>
      </c>
      <c r="E2884" t="s">
        <v>16</v>
      </c>
      <c r="F2884" s="4">
        <v>1</v>
      </c>
      <c r="G2884" t="s">
        <v>7662</v>
      </c>
      <c r="H2884" t="s">
        <v>7663</v>
      </c>
      <c r="I2884" s="4">
        <v>1</v>
      </c>
      <c r="J2884" t="s">
        <v>19</v>
      </c>
      <c r="K2884" t="s">
        <v>19</v>
      </c>
      <c r="L2884" t="s">
        <v>19</v>
      </c>
      <c r="M2884" s="7">
        <f>IF(AND(J2884="NA",K2884="NA",L2884="NA"),0,1)</f>
        <v>0</v>
      </c>
      <c r="N2884" t="s">
        <v>7664</v>
      </c>
      <c r="O2884" t="s">
        <v>7665</v>
      </c>
    </row>
    <row r="2885" spans="1:15" x14ac:dyDescent="0.25">
      <c r="A2885" t="s">
        <v>3897</v>
      </c>
      <c r="B2885" t="s">
        <v>3898</v>
      </c>
      <c r="C2885" t="s">
        <v>186</v>
      </c>
      <c r="D2885" t="s">
        <v>187</v>
      </c>
      <c r="E2885" t="s">
        <v>16</v>
      </c>
      <c r="F2885" s="4">
        <v>1</v>
      </c>
      <c r="G2885" t="s">
        <v>3908</v>
      </c>
      <c r="H2885" t="s">
        <v>3909</v>
      </c>
      <c r="I2885" s="4">
        <v>1</v>
      </c>
      <c r="J2885" t="s">
        <v>19</v>
      </c>
      <c r="K2885" t="s">
        <v>19</v>
      </c>
      <c r="L2885" t="s">
        <v>19</v>
      </c>
      <c r="M2885" s="7">
        <f>IF(AND(J2885="NA",K2885="NA",L2885="NA"),0,1)</f>
        <v>0</v>
      </c>
      <c r="N2885" t="s">
        <v>3900</v>
      </c>
      <c r="O2885" t="s">
        <v>3910</v>
      </c>
    </row>
    <row r="2886" spans="1:15" x14ac:dyDescent="0.25">
      <c r="A2886" t="s">
        <v>4535</v>
      </c>
      <c r="B2886" t="s">
        <v>4536</v>
      </c>
      <c r="C2886" t="s">
        <v>186</v>
      </c>
      <c r="D2886" t="s">
        <v>187</v>
      </c>
      <c r="E2886" t="s">
        <v>16</v>
      </c>
      <c r="F2886" s="4">
        <v>1</v>
      </c>
      <c r="G2886" t="s">
        <v>3908</v>
      </c>
      <c r="H2886" t="s">
        <v>4557</v>
      </c>
      <c r="I2886" s="4">
        <v>1</v>
      </c>
      <c r="J2886" t="s">
        <v>19</v>
      </c>
      <c r="K2886" t="s">
        <v>19</v>
      </c>
      <c r="L2886" t="s">
        <v>19</v>
      </c>
      <c r="M2886" s="7">
        <f>IF(AND(J2886="NA",K2886="NA",L2886="NA"),0,1)</f>
        <v>0</v>
      </c>
      <c r="N2886" t="s">
        <v>4558</v>
      </c>
      <c r="O2886" t="s">
        <v>4559</v>
      </c>
    </row>
    <row r="2887" spans="1:15" x14ac:dyDescent="0.25">
      <c r="A2887" t="s">
        <v>366</v>
      </c>
      <c r="B2887" t="s">
        <v>367</v>
      </c>
      <c r="C2887" t="s">
        <v>368</v>
      </c>
      <c r="D2887" t="s">
        <v>369</v>
      </c>
      <c r="E2887" t="s">
        <v>16</v>
      </c>
      <c r="F2887" s="4">
        <v>1</v>
      </c>
      <c r="G2887" t="s">
        <v>375</v>
      </c>
      <c r="H2887" t="s">
        <v>376</v>
      </c>
      <c r="I2887" s="4">
        <v>1</v>
      </c>
      <c r="J2887" t="s">
        <v>19</v>
      </c>
      <c r="K2887" t="s">
        <v>19</v>
      </c>
      <c r="L2887" t="s">
        <v>19</v>
      </c>
      <c r="M2887" s="7">
        <f>IF(AND(J2887="NA",K2887="NA",L2887="NA"),0,1)</f>
        <v>0</v>
      </c>
      <c r="N2887" t="s">
        <v>374</v>
      </c>
      <c r="O2887" t="s">
        <v>377</v>
      </c>
    </row>
    <row r="2888" spans="1:15" x14ac:dyDescent="0.25">
      <c r="A2888" t="s">
        <v>1337</v>
      </c>
      <c r="B2888" t="s">
        <v>1338</v>
      </c>
      <c r="C2888" t="s">
        <v>1180</v>
      </c>
      <c r="D2888" t="s">
        <v>1181</v>
      </c>
      <c r="E2888" t="s">
        <v>16</v>
      </c>
      <c r="F2888" s="4">
        <v>1</v>
      </c>
      <c r="G2888" t="s">
        <v>1339</v>
      </c>
      <c r="H2888" t="s">
        <v>1340</v>
      </c>
      <c r="I2888" s="4">
        <v>1</v>
      </c>
      <c r="J2888" t="s">
        <v>19</v>
      </c>
      <c r="K2888" t="s">
        <v>19</v>
      </c>
      <c r="L2888" t="s">
        <v>19</v>
      </c>
      <c r="M2888" s="7">
        <f>IF(AND(J2888="NA",K2888="NA",L2888="NA"),0,1)</f>
        <v>0</v>
      </c>
      <c r="N2888" t="s">
        <v>374</v>
      </c>
      <c r="O2888" t="s">
        <v>377</v>
      </c>
    </row>
    <row r="2889" spans="1:15" x14ac:dyDescent="0.25">
      <c r="A2889" t="s">
        <v>4976</v>
      </c>
      <c r="B2889" t="s">
        <v>4977</v>
      </c>
      <c r="C2889" t="s">
        <v>1180</v>
      </c>
      <c r="D2889" t="s">
        <v>1181</v>
      </c>
      <c r="E2889" t="s">
        <v>16</v>
      </c>
      <c r="F2889" s="4">
        <v>1</v>
      </c>
      <c r="G2889" t="s">
        <v>4980</v>
      </c>
      <c r="H2889" t="s">
        <v>4981</v>
      </c>
      <c r="I2889" s="4">
        <v>1</v>
      </c>
      <c r="J2889" t="s">
        <v>19</v>
      </c>
      <c r="K2889" t="s">
        <v>19</v>
      </c>
      <c r="L2889" t="s">
        <v>19</v>
      </c>
      <c r="M2889" s="7">
        <f>IF(AND(J2889="NA",K2889="NA",L2889="NA"),0,1)</f>
        <v>0</v>
      </c>
      <c r="N2889" t="s">
        <v>373</v>
      </c>
      <c r="O2889" t="s">
        <v>374</v>
      </c>
    </row>
    <row r="2890" spans="1:15" x14ac:dyDescent="0.25">
      <c r="A2890" t="s">
        <v>4976</v>
      </c>
      <c r="B2890" t="s">
        <v>4977</v>
      </c>
      <c r="C2890" t="s">
        <v>1180</v>
      </c>
      <c r="D2890" t="s">
        <v>1181</v>
      </c>
      <c r="E2890" t="s">
        <v>16</v>
      </c>
      <c r="F2890" s="4">
        <v>1</v>
      </c>
      <c r="G2890" t="s">
        <v>4980</v>
      </c>
      <c r="H2890" t="s">
        <v>4981</v>
      </c>
      <c r="I2890" s="4">
        <v>1</v>
      </c>
      <c r="J2890" t="s">
        <v>19</v>
      </c>
      <c r="K2890" t="s">
        <v>19</v>
      </c>
      <c r="L2890" t="s">
        <v>19</v>
      </c>
      <c r="M2890" s="7">
        <f>IF(AND(J2890="NA",K2890="NA",L2890="NA"),0,1)</f>
        <v>0</v>
      </c>
      <c r="N2890" t="s">
        <v>4389</v>
      </c>
      <c r="O2890" t="s">
        <v>4982</v>
      </c>
    </row>
    <row r="2891" spans="1:15" x14ac:dyDescent="0.25">
      <c r="A2891" t="s">
        <v>4976</v>
      </c>
      <c r="B2891" t="s">
        <v>4977</v>
      </c>
      <c r="C2891" t="s">
        <v>1180</v>
      </c>
      <c r="D2891" t="s">
        <v>1181</v>
      </c>
      <c r="E2891" t="s">
        <v>16</v>
      </c>
      <c r="F2891" s="4">
        <v>1</v>
      </c>
      <c r="G2891" t="s">
        <v>4983</v>
      </c>
      <c r="H2891" t="s">
        <v>4984</v>
      </c>
      <c r="I2891" s="4">
        <v>1</v>
      </c>
      <c r="J2891" t="s">
        <v>19</v>
      </c>
      <c r="K2891" t="s">
        <v>19</v>
      </c>
      <c r="L2891" t="s">
        <v>19</v>
      </c>
      <c r="M2891" s="7">
        <f>IF(AND(J2891="NA",K2891="NA",L2891="NA"),0,1)</f>
        <v>0</v>
      </c>
      <c r="N2891" t="s">
        <v>4389</v>
      </c>
      <c r="O2891" t="s">
        <v>1186</v>
      </c>
    </row>
    <row r="2892" spans="1:15" x14ac:dyDescent="0.25">
      <c r="A2892" t="s">
        <v>4976</v>
      </c>
      <c r="B2892" t="s">
        <v>4977</v>
      </c>
      <c r="C2892" t="s">
        <v>1180</v>
      </c>
      <c r="D2892" t="s">
        <v>1181</v>
      </c>
      <c r="E2892" t="s">
        <v>16</v>
      </c>
      <c r="F2892" s="4">
        <v>1</v>
      </c>
      <c r="G2892" t="s">
        <v>4983</v>
      </c>
      <c r="H2892" t="s">
        <v>4984</v>
      </c>
      <c r="I2892" s="4">
        <v>1</v>
      </c>
      <c r="J2892" t="s">
        <v>19</v>
      </c>
      <c r="K2892" t="s">
        <v>19</v>
      </c>
      <c r="L2892" t="s">
        <v>19</v>
      </c>
      <c r="M2892" s="7">
        <f>IF(AND(J2892="NA",K2892="NA",L2892="NA"),0,1)</f>
        <v>0</v>
      </c>
      <c r="N2892" t="s">
        <v>1185</v>
      </c>
      <c r="O2892" t="s">
        <v>374</v>
      </c>
    </row>
    <row r="2893" spans="1:15" x14ac:dyDescent="0.25">
      <c r="A2893" t="s">
        <v>4976</v>
      </c>
      <c r="B2893" t="s">
        <v>4977</v>
      </c>
      <c r="C2893" t="s">
        <v>1180</v>
      </c>
      <c r="D2893" t="s">
        <v>1181</v>
      </c>
      <c r="E2893" t="s">
        <v>16</v>
      </c>
      <c r="F2893" s="4">
        <v>1</v>
      </c>
      <c r="G2893" t="s">
        <v>4983</v>
      </c>
      <c r="H2893" t="s">
        <v>4984</v>
      </c>
      <c r="I2893" s="4">
        <v>1</v>
      </c>
      <c r="J2893" t="s">
        <v>19</v>
      </c>
      <c r="K2893" t="s">
        <v>19</v>
      </c>
      <c r="L2893" t="s">
        <v>19</v>
      </c>
      <c r="M2893" s="7">
        <f>IF(AND(J2893="NA",K2893="NA",L2893="NA"),0,1)</f>
        <v>0</v>
      </c>
      <c r="N2893" t="s">
        <v>374</v>
      </c>
      <c r="O2893" t="s">
        <v>377</v>
      </c>
    </row>
    <row r="2894" spans="1:15" x14ac:dyDescent="0.25">
      <c r="A2894" t="s">
        <v>2492</v>
      </c>
      <c r="B2894" t="s">
        <v>2493</v>
      </c>
      <c r="C2894" t="s">
        <v>2494</v>
      </c>
      <c r="D2894" t="s">
        <v>2495</v>
      </c>
      <c r="E2894" t="s">
        <v>394</v>
      </c>
      <c r="F2894" s="4">
        <v>1</v>
      </c>
      <c r="G2894" t="s">
        <v>2501</v>
      </c>
      <c r="H2894" t="s">
        <v>2497</v>
      </c>
      <c r="I2894" s="4">
        <v>1</v>
      </c>
      <c r="J2894" t="s">
        <v>19</v>
      </c>
      <c r="K2894" t="s">
        <v>19</v>
      </c>
      <c r="L2894" t="s">
        <v>19</v>
      </c>
      <c r="M2894" s="7">
        <f>IF(AND(J2894="NA",K2894="NA",L2894="NA"),0,1)</f>
        <v>0</v>
      </c>
      <c r="N2894" t="s">
        <v>2499</v>
      </c>
      <c r="O2894" t="s">
        <v>19</v>
      </c>
    </row>
    <row r="2895" spans="1:15" x14ac:dyDescent="0.25">
      <c r="A2895" t="s">
        <v>6684</v>
      </c>
      <c r="B2895" t="s">
        <v>6685</v>
      </c>
      <c r="C2895" t="s">
        <v>173</v>
      </c>
      <c r="D2895" t="s">
        <v>60</v>
      </c>
      <c r="E2895" t="s">
        <v>16</v>
      </c>
      <c r="F2895" s="4">
        <v>1</v>
      </c>
      <c r="G2895" t="s">
        <v>6686</v>
      </c>
      <c r="H2895" t="s">
        <v>6687</v>
      </c>
      <c r="I2895" s="4">
        <v>1</v>
      </c>
      <c r="J2895" t="s">
        <v>19</v>
      </c>
      <c r="K2895" t="s">
        <v>19</v>
      </c>
      <c r="L2895" t="s">
        <v>19</v>
      </c>
      <c r="M2895" s="7">
        <f>IF(AND(J2895="NA",K2895="NA",L2895="NA"),0,1)</f>
        <v>0</v>
      </c>
      <c r="N2895" t="s">
        <v>6240</v>
      </c>
      <c r="O2895" t="s">
        <v>6688</v>
      </c>
    </row>
    <row r="2896" spans="1:15" x14ac:dyDescent="0.25">
      <c r="A2896" t="s">
        <v>6684</v>
      </c>
      <c r="B2896" t="s">
        <v>6685</v>
      </c>
      <c r="C2896" t="s">
        <v>173</v>
      </c>
      <c r="D2896" t="s">
        <v>60</v>
      </c>
      <c r="E2896" t="s">
        <v>16</v>
      </c>
      <c r="F2896" s="4">
        <v>1</v>
      </c>
      <c r="G2896" t="s">
        <v>6686</v>
      </c>
      <c r="H2896" t="s">
        <v>6687</v>
      </c>
      <c r="I2896" s="4">
        <v>1</v>
      </c>
      <c r="J2896" t="s">
        <v>19</v>
      </c>
      <c r="K2896" t="s">
        <v>19</v>
      </c>
      <c r="L2896" t="s">
        <v>19</v>
      </c>
      <c r="M2896" s="7">
        <f>IF(AND(J2896="NA",K2896="NA",L2896="NA"),0,1)</f>
        <v>0</v>
      </c>
      <c r="N2896" t="s">
        <v>6689</v>
      </c>
      <c r="O2896" t="s">
        <v>6239</v>
      </c>
    </row>
    <row r="2897" spans="1:15" x14ac:dyDescent="0.25">
      <c r="A2897" t="s">
        <v>6684</v>
      </c>
      <c r="B2897" t="s">
        <v>6685</v>
      </c>
      <c r="C2897" t="s">
        <v>173</v>
      </c>
      <c r="D2897" t="s">
        <v>60</v>
      </c>
      <c r="E2897" t="s">
        <v>16</v>
      </c>
      <c r="F2897" s="4">
        <v>1</v>
      </c>
      <c r="G2897" t="s">
        <v>6686</v>
      </c>
      <c r="H2897" t="s">
        <v>6687</v>
      </c>
      <c r="I2897" s="4">
        <v>1</v>
      </c>
      <c r="J2897" t="s">
        <v>19</v>
      </c>
      <c r="K2897" t="s">
        <v>19</v>
      </c>
      <c r="L2897" t="s">
        <v>19</v>
      </c>
      <c r="M2897" s="7">
        <f>IF(AND(J2897="NA",K2897="NA",L2897="NA"),0,1)</f>
        <v>0</v>
      </c>
      <c r="N2897" t="s">
        <v>6690</v>
      </c>
      <c r="O2897" t="s">
        <v>6691</v>
      </c>
    </row>
    <row r="2898" spans="1:15" x14ac:dyDescent="0.25">
      <c r="A2898" t="s">
        <v>6684</v>
      </c>
      <c r="B2898" t="s">
        <v>6685</v>
      </c>
      <c r="C2898" t="s">
        <v>173</v>
      </c>
      <c r="D2898" t="s">
        <v>60</v>
      </c>
      <c r="E2898" t="s">
        <v>16</v>
      </c>
      <c r="F2898" s="4">
        <v>1</v>
      </c>
      <c r="G2898" t="s">
        <v>6686</v>
      </c>
      <c r="H2898" t="s">
        <v>6687</v>
      </c>
      <c r="I2898" s="4">
        <v>1</v>
      </c>
      <c r="J2898" t="s">
        <v>19</v>
      </c>
      <c r="K2898" t="s">
        <v>19</v>
      </c>
      <c r="L2898" t="s">
        <v>19</v>
      </c>
      <c r="M2898" s="7">
        <f>IF(AND(J2898="NA",K2898="NA",L2898="NA"),0,1)</f>
        <v>0</v>
      </c>
      <c r="N2898" t="s">
        <v>6235</v>
      </c>
      <c r="O2898" t="s">
        <v>6692</v>
      </c>
    </row>
    <row r="2899" spans="1:15" x14ac:dyDescent="0.25">
      <c r="A2899" t="s">
        <v>6684</v>
      </c>
      <c r="B2899" t="s">
        <v>6685</v>
      </c>
      <c r="C2899" t="s">
        <v>173</v>
      </c>
      <c r="D2899" t="s">
        <v>60</v>
      </c>
      <c r="E2899" t="s">
        <v>16</v>
      </c>
      <c r="F2899" s="4">
        <v>1</v>
      </c>
      <c r="G2899" t="s">
        <v>6686</v>
      </c>
      <c r="H2899" t="s">
        <v>6693</v>
      </c>
      <c r="I2899" s="4">
        <v>1</v>
      </c>
      <c r="J2899" t="s">
        <v>19</v>
      </c>
      <c r="K2899" t="s">
        <v>19</v>
      </c>
      <c r="L2899" t="s">
        <v>19</v>
      </c>
      <c r="M2899" s="7">
        <f>IF(AND(J2899="NA",K2899="NA",L2899="NA"),0,1)</f>
        <v>0</v>
      </c>
      <c r="N2899" t="s">
        <v>4914</v>
      </c>
      <c r="O2899" t="s">
        <v>6694</v>
      </c>
    </row>
    <row r="2900" spans="1:15" x14ac:dyDescent="0.25">
      <c r="A2900" t="s">
        <v>6684</v>
      </c>
      <c r="B2900" t="s">
        <v>6685</v>
      </c>
      <c r="C2900" t="s">
        <v>173</v>
      </c>
      <c r="D2900" t="s">
        <v>60</v>
      </c>
      <c r="E2900" t="s">
        <v>16</v>
      </c>
      <c r="F2900" s="4">
        <v>1</v>
      </c>
      <c r="G2900" t="s">
        <v>6686</v>
      </c>
      <c r="H2900" t="s">
        <v>6693</v>
      </c>
      <c r="I2900" s="4">
        <v>1</v>
      </c>
      <c r="J2900" t="s">
        <v>19</v>
      </c>
      <c r="K2900" t="s">
        <v>19</v>
      </c>
      <c r="L2900" t="s">
        <v>19</v>
      </c>
      <c r="M2900" s="7">
        <f>IF(AND(J2900="NA",K2900="NA",L2900="NA"),0,1)</f>
        <v>0</v>
      </c>
      <c r="N2900" t="s">
        <v>6695</v>
      </c>
      <c r="O2900" t="s">
        <v>6696</v>
      </c>
    </row>
    <row r="2901" spans="1:15" x14ac:dyDescent="0.25">
      <c r="A2901" t="s">
        <v>6684</v>
      </c>
      <c r="B2901" t="s">
        <v>6685</v>
      </c>
      <c r="C2901" t="s">
        <v>173</v>
      </c>
      <c r="D2901" t="s">
        <v>60</v>
      </c>
      <c r="E2901" t="s">
        <v>16</v>
      </c>
      <c r="F2901" s="4">
        <v>1</v>
      </c>
      <c r="G2901" t="s">
        <v>6686</v>
      </c>
      <c r="H2901" t="s">
        <v>6693</v>
      </c>
      <c r="I2901" s="4">
        <v>1</v>
      </c>
      <c r="J2901" t="s">
        <v>19</v>
      </c>
      <c r="K2901" t="s">
        <v>19</v>
      </c>
      <c r="L2901" t="s">
        <v>19</v>
      </c>
      <c r="M2901" s="7">
        <f>IF(AND(J2901="NA",K2901="NA",L2901="NA"),0,1)</f>
        <v>0</v>
      </c>
      <c r="N2901" t="s">
        <v>6235</v>
      </c>
      <c r="O2901" t="s">
        <v>6236</v>
      </c>
    </row>
    <row r="2902" spans="1:15" x14ac:dyDescent="0.25">
      <c r="A2902" t="s">
        <v>6684</v>
      </c>
      <c r="B2902" t="s">
        <v>6685</v>
      </c>
      <c r="C2902" t="s">
        <v>173</v>
      </c>
      <c r="D2902" t="s">
        <v>60</v>
      </c>
      <c r="E2902" t="s">
        <v>16</v>
      </c>
      <c r="F2902" s="4">
        <v>1</v>
      </c>
      <c r="G2902" t="s">
        <v>6686</v>
      </c>
      <c r="H2902" t="s">
        <v>6693</v>
      </c>
      <c r="I2902" s="4">
        <v>1</v>
      </c>
      <c r="J2902" t="s">
        <v>19</v>
      </c>
      <c r="K2902" t="s">
        <v>19</v>
      </c>
      <c r="L2902" t="s">
        <v>19</v>
      </c>
      <c r="M2902" s="7">
        <f>IF(AND(J2902="NA",K2902="NA",L2902="NA"),0,1)</f>
        <v>0</v>
      </c>
      <c r="N2902" t="s">
        <v>6697</v>
      </c>
      <c r="O2902" t="s">
        <v>6698</v>
      </c>
    </row>
    <row r="2903" spans="1:15" x14ac:dyDescent="0.25">
      <c r="A2903" t="s">
        <v>5875</v>
      </c>
      <c r="B2903" t="s">
        <v>5876</v>
      </c>
      <c r="C2903" t="s">
        <v>97</v>
      </c>
      <c r="D2903" t="s">
        <v>89</v>
      </c>
      <c r="E2903" t="s">
        <v>16</v>
      </c>
      <c r="F2903" s="4">
        <v>1</v>
      </c>
      <c r="G2903" t="s">
        <v>5877</v>
      </c>
      <c r="H2903" t="s">
        <v>5878</v>
      </c>
      <c r="I2903" s="4">
        <v>1</v>
      </c>
      <c r="J2903" t="s">
        <v>19</v>
      </c>
      <c r="K2903" t="s">
        <v>19</v>
      </c>
      <c r="L2903" t="s">
        <v>19</v>
      </c>
      <c r="M2903" s="7">
        <f>IF(AND(J2903="NA",K2903="NA",L2903="NA"),0,1)</f>
        <v>0</v>
      </c>
      <c r="N2903" t="s">
        <v>658</v>
      </c>
      <c r="O2903" t="s">
        <v>5879</v>
      </c>
    </row>
    <row r="2904" spans="1:15" x14ac:dyDescent="0.25">
      <c r="A2904" t="s">
        <v>5875</v>
      </c>
      <c r="B2904" t="s">
        <v>5876</v>
      </c>
      <c r="C2904" t="s">
        <v>97</v>
      </c>
      <c r="D2904" t="s">
        <v>89</v>
      </c>
      <c r="E2904" t="s">
        <v>16</v>
      </c>
      <c r="F2904" s="4">
        <v>1</v>
      </c>
      <c r="G2904" t="s">
        <v>5877</v>
      </c>
      <c r="H2904" t="s">
        <v>5878</v>
      </c>
      <c r="I2904" s="4">
        <v>1</v>
      </c>
      <c r="J2904" t="s">
        <v>19</v>
      </c>
      <c r="K2904" t="s">
        <v>19</v>
      </c>
      <c r="L2904" t="s">
        <v>19</v>
      </c>
      <c r="M2904" s="7">
        <f>IF(AND(J2904="NA",K2904="NA",L2904="NA"),0,1)</f>
        <v>0</v>
      </c>
      <c r="N2904" t="s">
        <v>5880</v>
      </c>
      <c r="O2904" t="s">
        <v>19</v>
      </c>
    </row>
    <row r="2905" spans="1:15" x14ac:dyDescent="0.25">
      <c r="A2905" t="s">
        <v>5875</v>
      </c>
      <c r="B2905" t="s">
        <v>5876</v>
      </c>
      <c r="C2905" t="s">
        <v>97</v>
      </c>
      <c r="D2905" t="s">
        <v>89</v>
      </c>
      <c r="E2905" t="s">
        <v>16</v>
      </c>
      <c r="F2905" s="4">
        <v>1</v>
      </c>
      <c r="G2905" t="s">
        <v>5877</v>
      </c>
      <c r="H2905" t="s">
        <v>5878</v>
      </c>
      <c r="I2905" s="4">
        <v>1</v>
      </c>
      <c r="J2905" t="s">
        <v>19</v>
      </c>
      <c r="K2905" t="s">
        <v>19</v>
      </c>
      <c r="L2905" t="s">
        <v>19</v>
      </c>
      <c r="M2905" s="7">
        <f>IF(AND(J2905="NA",K2905="NA",L2905="NA"),0,1)</f>
        <v>0</v>
      </c>
      <c r="N2905" t="s">
        <v>5881</v>
      </c>
      <c r="O2905" t="s">
        <v>659</v>
      </c>
    </row>
    <row r="2906" spans="1:15" x14ac:dyDescent="0.25">
      <c r="A2906" t="s">
        <v>5875</v>
      </c>
      <c r="B2906" t="s">
        <v>5876</v>
      </c>
      <c r="C2906" t="s">
        <v>97</v>
      </c>
      <c r="D2906" t="s">
        <v>89</v>
      </c>
      <c r="E2906" t="s">
        <v>16</v>
      </c>
      <c r="F2906" s="4">
        <v>1</v>
      </c>
      <c r="G2906" t="s">
        <v>5877</v>
      </c>
      <c r="H2906" t="s">
        <v>5878</v>
      </c>
      <c r="I2906" s="4">
        <v>1</v>
      </c>
      <c r="J2906" t="s">
        <v>19</v>
      </c>
      <c r="K2906" t="s">
        <v>19</v>
      </c>
      <c r="L2906" t="s">
        <v>19</v>
      </c>
      <c r="M2906" s="7">
        <f>IF(AND(J2906="NA",K2906="NA",L2906="NA"),0,1)</f>
        <v>0</v>
      </c>
      <c r="N2906" t="s">
        <v>5881</v>
      </c>
      <c r="O2906" t="s">
        <v>19</v>
      </c>
    </row>
    <row r="2907" spans="1:15" x14ac:dyDescent="0.25">
      <c r="A2907" t="s">
        <v>4212</v>
      </c>
      <c r="B2907" t="s">
        <v>4213</v>
      </c>
      <c r="C2907" t="s">
        <v>4214</v>
      </c>
      <c r="D2907" t="s">
        <v>1563</v>
      </c>
      <c r="E2907" t="s">
        <v>16</v>
      </c>
      <c r="F2907" s="4">
        <v>1</v>
      </c>
      <c r="G2907" t="s">
        <v>4218</v>
      </c>
      <c r="H2907" t="s">
        <v>4219</v>
      </c>
      <c r="I2907" s="4">
        <v>1</v>
      </c>
      <c r="J2907" t="s">
        <v>19</v>
      </c>
      <c r="K2907" t="s">
        <v>19</v>
      </c>
      <c r="L2907" t="s">
        <v>19</v>
      </c>
      <c r="M2907" s="7">
        <f>IF(AND(J2907="NA",K2907="NA",L2907="NA"),0,1)</f>
        <v>0</v>
      </c>
      <c r="N2907" t="s">
        <v>1063</v>
      </c>
      <c r="O2907" t="s">
        <v>4220</v>
      </c>
    </row>
    <row r="2908" spans="1:15" x14ac:dyDescent="0.25">
      <c r="A2908" t="s">
        <v>4212</v>
      </c>
      <c r="B2908" t="s">
        <v>4213</v>
      </c>
      <c r="C2908" t="s">
        <v>4214</v>
      </c>
      <c r="D2908" t="s">
        <v>1563</v>
      </c>
      <c r="E2908" t="s">
        <v>16</v>
      </c>
      <c r="F2908" s="4">
        <v>1</v>
      </c>
      <c r="G2908" t="s">
        <v>4221</v>
      </c>
      <c r="H2908" t="s">
        <v>4219</v>
      </c>
      <c r="I2908" s="4">
        <v>1</v>
      </c>
      <c r="J2908" t="s">
        <v>19</v>
      </c>
      <c r="K2908" t="s">
        <v>19</v>
      </c>
      <c r="L2908" t="s">
        <v>19</v>
      </c>
      <c r="M2908" s="7">
        <f>IF(AND(J2908="NA",K2908="NA",L2908="NA"),0,1)</f>
        <v>0</v>
      </c>
      <c r="N2908" t="s">
        <v>1063</v>
      </c>
      <c r="O2908" t="s">
        <v>4222</v>
      </c>
    </row>
    <row r="2909" spans="1:15" x14ac:dyDescent="0.25">
      <c r="A2909" t="s">
        <v>4212</v>
      </c>
      <c r="B2909" t="s">
        <v>4213</v>
      </c>
      <c r="C2909" t="s">
        <v>4214</v>
      </c>
      <c r="D2909" t="s">
        <v>1563</v>
      </c>
      <c r="E2909" t="s">
        <v>16</v>
      </c>
      <c r="F2909" s="4">
        <v>1</v>
      </c>
      <c r="G2909" t="s">
        <v>4223</v>
      </c>
      <c r="H2909" t="s">
        <v>4219</v>
      </c>
      <c r="I2909" s="4">
        <v>1</v>
      </c>
      <c r="J2909" t="s">
        <v>19</v>
      </c>
      <c r="K2909" t="s">
        <v>19</v>
      </c>
      <c r="L2909" t="s">
        <v>19</v>
      </c>
      <c r="M2909" s="7">
        <f>IF(AND(J2909="NA",K2909="NA",L2909="NA"),0,1)</f>
        <v>0</v>
      </c>
      <c r="N2909" t="s">
        <v>1063</v>
      </c>
      <c r="O2909" t="s">
        <v>4220</v>
      </c>
    </row>
    <row r="2910" spans="1:15" x14ac:dyDescent="0.25">
      <c r="A2910" t="s">
        <v>4212</v>
      </c>
      <c r="B2910" t="s">
        <v>4213</v>
      </c>
      <c r="C2910" t="s">
        <v>4214</v>
      </c>
      <c r="D2910" t="s">
        <v>1563</v>
      </c>
      <c r="E2910" t="s">
        <v>16</v>
      </c>
      <c r="F2910" s="4">
        <v>1</v>
      </c>
      <c r="G2910" t="s">
        <v>4221</v>
      </c>
      <c r="H2910" t="s">
        <v>4219</v>
      </c>
      <c r="I2910" s="4">
        <v>1</v>
      </c>
      <c r="J2910" t="s">
        <v>19</v>
      </c>
      <c r="K2910" t="s">
        <v>19</v>
      </c>
      <c r="L2910" t="s">
        <v>19</v>
      </c>
      <c r="M2910" s="7">
        <f>IF(AND(J2910="NA",K2910="NA",L2910="NA"),0,1)</f>
        <v>0</v>
      </c>
      <c r="N2910" t="s">
        <v>4224</v>
      </c>
      <c r="O2910" t="s">
        <v>4225</v>
      </c>
    </row>
    <row r="2911" spans="1:15" x14ac:dyDescent="0.25">
      <c r="A2911" t="s">
        <v>4212</v>
      </c>
      <c r="B2911" t="s">
        <v>4213</v>
      </c>
      <c r="C2911" t="s">
        <v>4214</v>
      </c>
      <c r="D2911" t="s">
        <v>1563</v>
      </c>
      <c r="E2911" t="s">
        <v>16</v>
      </c>
      <c r="F2911" s="4">
        <v>1</v>
      </c>
      <c r="G2911" t="s">
        <v>4223</v>
      </c>
      <c r="H2911" t="s">
        <v>4219</v>
      </c>
      <c r="I2911" s="4">
        <v>1</v>
      </c>
      <c r="J2911" t="s">
        <v>19</v>
      </c>
      <c r="K2911" t="s">
        <v>19</v>
      </c>
      <c r="L2911" t="s">
        <v>19</v>
      </c>
      <c r="M2911" s="7">
        <f>IF(AND(J2911="NA",K2911="NA",L2911="NA"),0,1)</f>
        <v>0</v>
      </c>
      <c r="N2911" t="s">
        <v>4224</v>
      </c>
      <c r="O2911" t="s">
        <v>4225</v>
      </c>
    </row>
    <row r="2912" spans="1:15" x14ac:dyDescent="0.25">
      <c r="A2912" t="s">
        <v>4212</v>
      </c>
      <c r="B2912" t="s">
        <v>4213</v>
      </c>
      <c r="C2912" t="s">
        <v>4214</v>
      </c>
      <c r="D2912" t="s">
        <v>1563</v>
      </c>
      <c r="E2912" t="s">
        <v>16</v>
      </c>
      <c r="F2912" s="4">
        <v>1</v>
      </c>
      <c r="G2912" t="s">
        <v>4221</v>
      </c>
      <c r="H2912" t="s">
        <v>4219</v>
      </c>
      <c r="I2912" s="4">
        <v>1</v>
      </c>
      <c r="J2912" t="s">
        <v>19</v>
      </c>
      <c r="K2912" t="s">
        <v>19</v>
      </c>
      <c r="L2912" t="s">
        <v>19</v>
      </c>
      <c r="M2912" s="7">
        <f>IF(AND(J2912="NA",K2912="NA",L2912="NA"),0,1)</f>
        <v>0</v>
      </c>
      <c r="N2912" t="s">
        <v>4231</v>
      </c>
      <c r="O2912" t="s">
        <v>4232</v>
      </c>
    </row>
    <row r="2913" spans="1:15" x14ac:dyDescent="0.25">
      <c r="A2913" t="s">
        <v>4212</v>
      </c>
      <c r="B2913" t="s">
        <v>4213</v>
      </c>
      <c r="C2913" t="s">
        <v>4214</v>
      </c>
      <c r="D2913" t="s">
        <v>1563</v>
      </c>
      <c r="E2913" t="s">
        <v>16</v>
      </c>
      <c r="F2913" s="4">
        <v>1</v>
      </c>
      <c r="G2913" t="s">
        <v>4215</v>
      </c>
      <c r="H2913" t="s">
        <v>4216</v>
      </c>
      <c r="I2913" s="4">
        <v>1</v>
      </c>
      <c r="J2913" t="s">
        <v>19</v>
      </c>
      <c r="K2913" t="s">
        <v>19</v>
      </c>
      <c r="L2913" t="s">
        <v>19</v>
      </c>
      <c r="M2913" s="7">
        <f>IF(AND(J2913="NA",K2913="NA",L2913="NA"),0,1)</f>
        <v>0</v>
      </c>
      <c r="N2913" t="s">
        <v>1063</v>
      </c>
      <c r="O2913" t="s">
        <v>3637</v>
      </c>
    </row>
    <row r="2914" spans="1:15" x14ac:dyDescent="0.25">
      <c r="A2914" t="s">
        <v>4212</v>
      </c>
      <c r="B2914" t="s">
        <v>4213</v>
      </c>
      <c r="C2914" t="s">
        <v>4214</v>
      </c>
      <c r="D2914" t="s">
        <v>1563</v>
      </c>
      <c r="E2914" t="s">
        <v>16</v>
      </c>
      <c r="F2914" s="4">
        <v>1</v>
      </c>
      <c r="G2914" t="s">
        <v>4217</v>
      </c>
      <c r="H2914" t="s">
        <v>4216</v>
      </c>
      <c r="I2914" s="4">
        <v>1</v>
      </c>
      <c r="J2914" t="s">
        <v>19</v>
      </c>
      <c r="K2914" t="s">
        <v>19</v>
      </c>
      <c r="L2914" t="s">
        <v>19</v>
      </c>
      <c r="M2914" s="7">
        <f>IF(AND(J2914="NA",K2914="NA",L2914="NA"),0,1)</f>
        <v>0</v>
      </c>
      <c r="N2914" t="s">
        <v>1063</v>
      </c>
      <c r="O2914" t="s">
        <v>3637</v>
      </c>
    </row>
    <row r="2915" spans="1:15" x14ac:dyDescent="0.25">
      <c r="A2915" t="s">
        <v>4212</v>
      </c>
      <c r="B2915" t="s">
        <v>4213</v>
      </c>
      <c r="C2915" t="s">
        <v>4214</v>
      </c>
      <c r="D2915" t="s">
        <v>1563</v>
      </c>
      <c r="E2915" t="s">
        <v>16</v>
      </c>
      <c r="F2915" s="4">
        <v>1</v>
      </c>
      <c r="G2915" t="s">
        <v>4215</v>
      </c>
      <c r="H2915" t="s">
        <v>4216</v>
      </c>
      <c r="I2915" s="4">
        <v>1</v>
      </c>
      <c r="J2915" t="s">
        <v>19</v>
      </c>
      <c r="K2915" t="s">
        <v>19</v>
      </c>
      <c r="L2915" t="s">
        <v>19</v>
      </c>
      <c r="M2915" s="7">
        <f>IF(AND(J2915="NA",K2915="NA",L2915="NA"),0,1)</f>
        <v>0</v>
      </c>
      <c r="N2915" t="s">
        <v>4233</v>
      </c>
      <c r="O2915" t="s">
        <v>4234</v>
      </c>
    </row>
    <row r="2916" spans="1:15" x14ac:dyDescent="0.25">
      <c r="A2916" t="s">
        <v>4212</v>
      </c>
      <c r="B2916" t="s">
        <v>4213</v>
      </c>
      <c r="C2916" t="s">
        <v>4214</v>
      </c>
      <c r="D2916" t="s">
        <v>1563</v>
      </c>
      <c r="E2916" t="s">
        <v>16</v>
      </c>
      <c r="F2916" s="4">
        <v>1</v>
      </c>
      <c r="G2916" t="s">
        <v>4235</v>
      </c>
      <c r="H2916" t="s">
        <v>4216</v>
      </c>
      <c r="I2916" s="4">
        <v>1</v>
      </c>
      <c r="J2916" t="s">
        <v>19</v>
      </c>
      <c r="K2916" t="s">
        <v>19</v>
      </c>
      <c r="L2916" t="s">
        <v>19</v>
      </c>
      <c r="M2916" s="7">
        <f>IF(AND(J2916="NA",K2916="NA",L2916="NA"),0,1)</f>
        <v>0</v>
      </c>
      <c r="N2916" t="s">
        <v>85</v>
      </c>
      <c r="O2916" t="s">
        <v>660</v>
      </c>
    </row>
    <row r="2917" spans="1:15" x14ac:dyDescent="0.25">
      <c r="A2917" t="s">
        <v>4212</v>
      </c>
      <c r="B2917" t="s">
        <v>4213</v>
      </c>
      <c r="C2917" t="s">
        <v>4214</v>
      </c>
      <c r="D2917" t="s">
        <v>1563</v>
      </c>
      <c r="E2917" t="s">
        <v>16</v>
      </c>
      <c r="F2917" s="4">
        <v>1</v>
      </c>
      <c r="G2917" t="s">
        <v>4236</v>
      </c>
      <c r="H2917" t="s">
        <v>4216</v>
      </c>
      <c r="I2917" s="4">
        <v>1</v>
      </c>
      <c r="J2917" t="s">
        <v>19</v>
      </c>
      <c r="K2917" t="s">
        <v>19</v>
      </c>
      <c r="L2917" t="s">
        <v>19</v>
      </c>
      <c r="M2917" s="7">
        <f>IF(AND(J2917="NA",K2917="NA",L2917="NA"),0,1)</f>
        <v>0</v>
      </c>
      <c r="N2917" t="s">
        <v>85</v>
      </c>
      <c r="O2917" t="s">
        <v>660</v>
      </c>
    </row>
    <row r="2918" spans="1:15" x14ac:dyDescent="0.25">
      <c r="A2918" t="s">
        <v>4212</v>
      </c>
      <c r="B2918" t="s">
        <v>4213</v>
      </c>
      <c r="C2918" t="s">
        <v>4214</v>
      </c>
      <c r="D2918" t="s">
        <v>1563</v>
      </c>
      <c r="E2918" t="s">
        <v>16</v>
      </c>
      <c r="F2918" s="4">
        <v>1</v>
      </c>
      <c r="G2918" t="s">
        <v>4215</v>
      </c>
      <c r="H2918" t="s">
        <v>4216</v>
      </c>
      <c r="I2918" s="4">
        <v>1</v>
      </c>
      <c r="J2918" t="s">
        <v>19</v>
      </c>
      <c r="K2918" t="s">
        <v>19</v>
      </c>
      <c r="L2918" t="s">
        <v>19</v>
      </c>
      <c r="M2918" s="7">
        <f>IF(AND(J2918="NA",K2918="NA",L2918="NA"),0,1)</f>
        <v>0</v>
      </c>
      <c r="N2918" t="s">
        <v>85</v>
      </c>
      <c r="O2918" t="s">
        <v>660</v>
      </c>
    </row>
    <row r="2919" spans="1:15" x14ac:dyDescent="0.25">
      <c r="A2919" t="s">
        <v>4212</v>
      </c>
      <c r="B2919" t="s">
        <v>4213</v>
      </c>
      <c r="C2919" t="s">
        <v>4214</v>
      </c>
      <c r="D2919" t="s">
        <v>1563</v>
      </c>
      <c r="E2919" t="s">
        <v>16</v>
      </c>
      <c r="F2919" s="4">
        <v>1</v>
      </c>
      <c r="G2919" t="s">
        <v>4217</v>
      </c>
      <c r="H2919" t="s">
        <v>4216</v>
      </c>
      <c r="I2919" s="4">
        <v>1</v>
      </c>
      <c r="J2919" t="s">
        <v>19</v>
      </c>
      <c r="K2919" t="s">
        <v>19</v>
      </c>
      <c r="L2919" t="s">
        <v>19</v>
      </c>
      <c r="M2919" s="7">
        <f>IF(AND(J2919="NA",K2919="NA",L2919="NA"),0,1)</f>
        <v>0</v>
      </c>
      <c r="N2919" t="s">
        <v>85</v>
      </c>
      <c r="O2919" t="s">
        <v>660</v>
      </c>
    </row>
    <row r="2920" spans="1:15" x14ac:dyDescent="0.25">
      <c r="A2920" t="s">
        <v>4212</v>
      </c>
      <c r="B2920" t="s">
        <v>4213</v>
      </c>
      <c r="C2920" t="s">
        <v>4214</v>
      </c>
      <c r="D2920" t="s">
        <v>1563</v>
      </c>
      <c r="E2920" t="s">
        <v>16</v>
      </c>
      <c r="F2920" s="4">
        <v>1</v>
      </c>
      <c r="G2920" t="s">
        <v>4217</v>
      </c>
      <c r="H2920" t="s">
        <v>4216</v>
      </c>
      <c r="I2920" s="4">
        <v>1</v>
      </c>
      <c r="J2920" t="s">
        <v>19</v>
      </c>
      <c r="K2920" t="s">
        <v>19</v>
      </c>
      <c r="L2920" t="s">
        <v>19</v>
      </c>
      <c r="M2920" s="7">
        <f>IF(AND(J2920="NA",K2920="NA",L2920="NA"),0,1)</f>
        <v>0</v>
      </c>
      <c r="N2920" t="s">
        <v>4231</v>
      </c>
      <c r="O2920" t="s">
        <v>4232</v>
      </c>
    </row>
    <row r="2921" spans="1:15" x14ac:dyDescent="0.25">
      <c r="A2921" t="s">
        <v>4212</v>
      </c>
      <c r="B2921" t="s">
        <v>4213</v>
      </c>
      <c r="C2921" t="s">
        <v>4214</v>
      </c>
      <c r="D2921" t="s">
        <v>1563</v>
      </c>
      <c r="E2921" t="s">
        <v>16</v>
      </c>
      <c r="F2921" s="4">
        <v>1</v>
      </c>
      <c r="G2921" t="s">
        <v>4226</v>
      </c>
      <c r="H2921" t="s">
        <v>4227</v>
      </c>
      <c r="I2921" s="4">
        <v>1</v>
      </c>
      <c r="J2921" t="s">
        <v>19</v>
      </c>
      <c r="K2921" t="s">
        <v>19</v>
      </c>
      <c r="L2921" t="s">
        <v>19</v>
      </c>
      <c r="M2921" s="7">
        <f>IF(AND(J2921="NA",K2921="NA",L2921="NA"),0,1)</f>
        <v>0</v>
      </c>
      <c r="N2921" t="s">
        <v>4228</v>
      </c>
      <c r="O2921" t="s">
        <v>4229</v>
      </c>
    </row>
    <row r="2922" spans="1:15" x14ac:dyDescent="0.25">
      <c r="A2922" t="s">
        <v>4212</v>
      </c>
      <c r="B2922" t="s">
        <v>4213</v>
      </c>
      <c r="C2922" t="s">
        <v>4214</v>
      </c>
      <c r="D2922" t="s">
        <v>1563</v>
      </c>
      <c r="E2922" t="s">
        <v>16</v>
      </c>
      <c r="F2922" s="4">
        <v>1</v>
      </c>
      <c r="G2922" t="s">
        <v>4230</v>
      </c>
      <c r="H2922" t="s">
        <v>4227</v>
      </c>
      <c r="I2922" s="4">
        <v>1</v>
      </c>
      <c r="J2922" t="s">
        <v>19</v>
      </c>
      <c r="K2922" t="s">
        <v>19</v>
      </c>
      <c r="L2922" t="s">
        <v>19</v>
      </c>
      <c r="M2922" s="7">
        <f>IF(AND(J2922="NA",K2922="NA",L2922="NA"),0,1)</f>
        <v>0</v>
      </c>
      <c r="N2922" t="s">
        <v>4231</v>
      </c>
      <c r="O2922" t="s">
        <v>4232</v>
      </c>
    </row>
    <row r="2923" spans="1:15" x14ac:dyDescent="0.25">
      <c r="A2923" t="s">
        <v>4340</v>
      </c>
      <c r="B2923" t="s">
        <v>4341</v>
      </c>
      <c r="C2923" t="s">
        <v>77</v>
      </c>
      <c r="D2923" t="s">
        <v>15</v>
      </c>
      <c r="E2923" t="s">
        <v>16</v>
      </c>
      <c r="F2923" s="4">
        <v>1</v>
      </c>
      <c r="G2923" t="s">
        <v>4342</v>
      </c>
      <c r="H2923" t="s">
        <v>4343</v>
      </c>
      <c r="I2923" s="4">
        <v>1</v>
      </c>
      <c r="J2923" t="s">
        <v>19</v>
      </c>
      <c r="K2923" t="s">
        <v>19</v>
      </c>
      <c r="L2923" t="s">
        <v>19</v>
      </c>
      <c r="M2923" s="7">
        <f>IF(AND(J2923="NA",K2923="NA",L2923="NA"),0,1)</f>
        <v>0</v>
      </c>
      <c r="N2923" t="s">
        <v>4344</v>
      </c>
      <c r="O2923" t="s">
        <v>4345</v>
      </c>
    </row>
    <row r="2924" spans="1:15" x14ac:dyDescent="0.25">
      <c r="A2924" t="s">
        <v>5656</v>
      </c>
      <c r="B2924" t="s">
        <v>5657</v>
      </c>
      <c r="C2924" t="s">
        <v>477</v>
      </c>
      <c r="D2924" t="s">
        <v>478</v>
      </c>
      <c r="E2924" t="s">
        <v>16</v>
      </c>
      <c r="F2924" s="4">
        <v>1</v>
      </c>
      <c r="G2924" t="s">
        <v>5666</v>
      </c>
      <c r="H2924" t="s">
        <v>5667</v>
      </c>
      <c r="I2924" s="4">
        <v>1</v>
      </c>
      <c r="J2924" t="s">
        <v>19</v>
      </c>
      <c r="K2924" t="s">
        <v>19</v>
      </c>
      <c r="L2924" t="s">
        <v>19</v>
      </c>
      <c r="M2924" s="7">
        <f>IF(AND(J2924="NA",K2924="NA",L2924="NA"),0,1)</f>
        <v>0</v>
      </c>
      <c r="N2924" t="s">
        <v>19</v>
      </c>
      <c r="O2924" t="s">
        <v>19</v>
      </c>
    </row>
    <row r="2925" spans="1:15" x14ac:dyDescent="0.25">
      <c r="A2925" t="s">
        <v>3542</v>
      </c>
      <c r="B2925" t="s">
        <v>3543</v>
      </c>
      <c r="C2925" t="s">
        <v>3544</v>
      </c>
      <c r="D2925" t="s">
        <v>175</v>
      </c>
      <c r="E2925" t="s">
        <v>16</v>
      </c>
      <c r="F2925" s="4">
        <v>1</v>
      </c>
      <c r="G2925" t="s">
        <v>3555</v>
      </c>
      <c r="H2925" t="s">
        <v>3556</v>
      </c>
      <c r="I2925" s="4">
        <v>1</v>
      </c>
      <c r="J2925" t="s">
        <v>19</v>
      </c>
      <c r="K2925" t="s">
        <v>19</v>
      </c>
      <c r="L2925" t="s">
        <v>19</v>
      </c>
      <c r="M2925" s="7">
        <f>IF(AND(J2925="NA",K2925="NA",L2925="NA"),0,1)</f>
        <v>0</v>
      </c>
      <c r="N2925" t="s">
        <v>3557</v>
      </c>
      <c r="O2925" t="s">
        <v>3558</v>
      </c>
    </row>
    <row r="2926" spans="1:15" x14ac:dyDescent="0.25">
      <c r="A2926" t="s">
        <v>6536</v>
      </c>
      <c r="B2926" t="s">
        <v>6537</v>
      </c>
      <c r="C2926" t="s">
        <v>97</v>
      </c>
      <c r="D2926" t="s">
        <v>89</v>
      </c>
      <c r="E2926" t="s">
        <v>16</v>
      </c>
      <c r="F2926" s="4">
        <v>1</v>
      </c>
      <c r="G2926" t="s">
        <v>19</v>
      </c>
      <c r="H2926" t="s">
        <v>6543</v>
      </c>
      <c r="I2926" s="4">
        <v>1</v>
      </c>
      <c r="J2926" t="s">
        <v>19</v>
      </c>
      <c r="K2926" t="s">
        <v>19</v>
      </c>
      <c r="L2926" t="s">
        <v>19</v>
      </c>
      <c r="M2926" s="7">
        <f>IF(AND(J2926="NA",K2926="NA",L2926="NA"),0,1)</f>
        <v>0</v>
      </c>
      <c r="N2926" t="s">
        <v>6539</v>
      </c>
      <c r="O2926" t="s">
        <v>2648</v>
      </c>
    </row>
    <row r="2927" spans="1:15" x14ac:dyDescent="0.25">
      <c r="A2927" t="s">
        <v>4488</v>
      </c>
      <c r="B2927" t="s">
        <v>4489</v>
      </c>
      <c r="C2927" t="s">
        <v>1071</v>
      </c>
      <c r="D2927" t="s">
        <v>369</v>
      </c>
      <c r="E2927" t="s">
        <v>16</v>
      </c>
      <c r="F2927" s="4">
        <v>1</v>
      </c>
      <c r="G2927" t="s">
        <v>4490</v>
      </c>
      <c r="H2927" t="s">
        <v>4491</v>
      </c>
      <c r="I2927" s="4">
        <v>1</v>
      </c>
      <c r="J2927" t="s">
        <v>19</v>
      </c>
      <c r="K2927" t="s">
        <v>19</v>
      </c>
      <c r="L2927" t="s">
        <v>19</v>
      </c>
      <c r="M2927" s="7">
        <f>IF(AND(J2927="NA",K2927="NA",L2927="NA"),0,1)</f>
        <v>0</v>
      </c>
      <c r="N2927" t="s">
        <v>380</v>
      </c>
      <c r="O2927" t="s">
        <v>373</v>
      </c>
    </row>
    <row r="2928" spans="1:15" x14ac:dyDescent="0.25">
      <c r="A2928" t="s">
        <v>4488</v>
      </c>
      <c r="B2928" t="s">
        <v>4489</v>
      </c>
      <c r="C2928" t="s">
        <v>1071</v>
      </c>
      <c r="D2928" t="s">
        <v>369</v>
      </c>
      <c r="E2928" t="s">
        <v>16</v>
      </c>
      <c r="F2928" s="4">
        <v>1</v>
      </c>
      <c r="G2928" t="s">
        <v>4492</v>
      </c>
      <c r="H2928" t="s">
        <v>4491</v>
      </c>
      <c r="I2928" s="4">
        <v>1</v>
      </c>
      <c r="J2928" t="s">
        <v>19</v>
      </c>
      <c r="K2928" t="s">
        <v>19</v>
      </c>
      <c r="L2928" t="s">
        <v>19</v>
      </c>
      <c r="M2928" s="7">
        <f>IF(AND(J2928="NA",K2928="NA",L2928="NA"),0,1)</f>
        <v>0</v>
      </c>
      <c r="N2928" t="s">
        <v>373</v>
      </c>
      <c r="O2928" t="s">
        <v>374</v>
      </c>
    </row>
    <row r="2929" spans="1:15" x14ac:dyDescent="0.25">
      <c r="A2929" t="s">
        <v>4488</v>
      </c>
      <c r="B2929" t="s">
        <v>4489</v>
      </c>
      <c r="C2929" t="s">
        <v>1071</v>
      </c>
      <c r="D2929" t="s">
        <v>369</v>
      </c>
      <c r="E2929" t="s">
        <v>16</v>
      </c>
      <c r="F2929" s="4">
        <v>1</v>
      </c>
      <c r="G2929" t="s">
        <v>4493</v>
      </c>
      <c r="H2929" t="s">
        <v>4491</v>
      </c>
      <c r="I2929" s="4">
        <v>1</v>
      </c>
      <c r="J2929" t="s">
        <v>19</v>
      </c>
      <c r="K2929" t="s">
        <v>19</v>
      </c>
      <c r="L2929" t="s">
        <v>19</v>
      </c>
      <c r="M2929" s="7">
        <f>IF(AND(J2929="NA",K2929="NA",L2929="NA"),0,1)</f>
        <v>0</v>
      </c>
      <c r="N2929" t="s">
        <v>374</v>
      </c>
      <c r="O2929" t="s">
        <v>377</v>
      </c>
    </row>
    <row r="2930" spans="1:15" x14ac:dyDescent="0.25">
      <c r="A2930" t="s">
        <v>4488</v>
      </c>
      <c r="B2930" t="s">
        <v>4489</v>
      </c>
      <c r="C2930" t="s">
        <v>2860</v>
      </c>
      <c r="D2930" t="s">
        <v>574</v>
      </c>
      <c r="E2930" t="s">
        <v>16</v>
      </c>
      <c r="F2930" s="4">
        <v>1</v>
      </c>
      <c r="G2930" t="s">
        <v>4494</v>
      </c>
      <c r="H2930" t="s">
        <v>4491</v>
      </c>
      <c r="I2930" s="4">
        <v>1</v>
      </c>
      <c r="J2930" t="s">
        <v>19</v>
      </c>
      <c r="K2930" t="s">
        <v>19</v>
      </c>
      <c r="L2930" t="s">
        <v>19</v>
      </c>
      <c r="M2930" s="7">
        <f>IF(AND(J2930="NA",K2930="NA",L2930="NA"),0,1)</f>
        <v>0</v>
      </c>
      <c r="N2930" t="s">
        <v>4389</v>
      </c>
      <c r="O2930" t="s">
        <v>4495</v>
      </c>
    </row>
    <row r="2931" spans="1:15" x14ac:dyDescent="0.25">
      <c r="A2931" t="s">
        <v>4488</v>
      </c>
      <c r="B2931" t="s">
        <v>4489</v>
      </c>
      <c r="C2931" t="s">
        <v>2860</v>
      </c>
      <c r="D2931" t="s">
        <v>574</v>
      </c>
      <c r="E2931" t="s">
        <v>16</v>
      </c>
      <c r="F2931" s="4">
        <v>1</v>
      </c>
      <c r="G2931" t="s">
        <v>4494</v>
      </c>
      <c r="H2931" t="s">
        <v>4491</v>
      </c>
      <c r="I2931" s="4">
        <v>1</v>
      </c>
      <c r="J2931" t="s">
        <v>19</v>
      </c>
      <c r="K2931" t="s">
        <v>19</v>
      </c>
      <c r="L2931" t="s">
        <v>19</v>
      </c>
      <c r="M2931" s="7">
        <f>IF(AND(J2931="NA",K2931="NA",L2931="NA"),0,1)</f>
        <v>0</v>
      </c>
      <c r="N2931" t="s">
        <v>1187</v>
      </c>
      <c r="O2931" t="s">
        <v>1186</v>
      </c>
    </row>
    <row r="2932" spans="1:15" x14ac:dyDescent="0.25">
      <c r="A2932" t="s">
        <v>4488</v>
      </c>
      <c r="B2932" t="s">
        <v>4489</v>
      </c>
      <c r="C2932" t="s">
        <v>2860</v>
      </c>
      <c r="D2932" t="s">
        <v>574</v>
      </c>
      <c r="E2932" t="s">
        <v>16</v>
      </c>
      <c r="F2932" s="4">
        <v>1</v>
      </c>
      <c r="G2932" t="s">
        <v>4494</v>
      </c>
      <c r="H2932" t="s">
        <v>4491</v>
      </c>
      <c r="I2932" s="4">
        <v>1</v>
      </c>
      <c r="J2932" t="s">
        <v>19</v>
      </c>
      <c r="K2932" t="s">
        <v>19</v>
      </c>
      <c r="L2932" t="s">
        <v>19</v>
      </c>
      <c r="M2932" s="7">
        <f>IF(AND(J2932="NA",K2932="NA",L2932="NA"),0,1)</f>
        <v>0</v>
      </c>
      <c r="N2932" t="s">
        <v>1185</v>
      </c>
      <c r="O2932" t="s">
        <v>1186</v>
      </c>
    </row>
    <row r="2933" spans="1:15" x14ac:dyDescent="0.25">
      <c r="A2933" t="s">
        <v>4488</v>
      </c>
      <c r="B2933" t="s">
        <v>4489</v>
      </c>
      <c r="C2933" t="s">
        <v>2860</v>
      </c>
      <c r="D2933" t="s">
        <v>574</v>
      </c>
      <c r="E2933" t="s">
        <v>16</v>
      </c>
      <c r="F2933" s="4">
        <v>1</v>
      </c>
      <c r="G2933" t="s">
        <v>4496</v>
      </c>
      <c r="H2933" t="s">
        <v>4491</v>
      </c>
      <c r="I2933" s="4">
        <v>1</v>
      </c>
      <c r="J2933" t="s">
        <v>19</v>
      </c>
      <c r="K2933" t="s">
        <v>19</v>
      </c>
      <c r="L2933" t="s">
        <v>19</v>
      </c>
      <c r="M2933" s="7">
        <f>IF(AND(J2933="NA",K2933="NA",L2933="NA"),0,1)</f>
        <v>0</v>
      </c>
      <c r="N2933" t="s">
        <v>1186</v>
      </c>
      <c r="O2933" t="s">
        <v>377</v>
      </c>
    </row>
    <row r="2934" spans="1:15" x14ac:dyDescent="0.25">
      <c r="A2934" t="s">
        <v>4976</v>
      </c>
      <c r="B2934" t="s">
        <v>4977</v>
      </c>
      <c r="C2934" t="s">
        <v>1071</v>
      </c>
      <c r="D2934" t="s">
        <v>369</v>
      </c>
      <c r="E2934" t="s">
        <v>16</v>
      </c>
      <c r="F2934" s="4">
        <v>1</v>
      </c>
      <c r="G2934" t="s">
        <v>4490</v>
      </c>
      <c r="H2934" t="s">
        <v>4491</v>
      </c>
      <c r="I2934" s="4">
        <v>1</v>
      </c>
      <c r="J2934" t="s">
        <v>19</v>
      </c>
      <c r="K2934" t="s">
        <v>19</v>
      </c>
      <c r="L2934" t="s">
        <v>19</v>
      </c>
      <c r="M2934" s="7">
        <f>IF(AND(J2934="NA",K2934="NA",L2934="NA"),0,1)</f>
        <v>0</v>
      </c>
      <c r="N2934" t="s">
        <v>380</v>
      </c>
      <c r="O2934" t="s">
        <v>377</v>
      </c>
    </row>
    <row r="2935" spans="1:15" x14ac:dyDescent="0.25">
      <c r="A2935" t="s">
        <v>4976</v>
      </c>
      <c r="B2935" t="s">
        <v>4977</v>
      </c>
      <c r="C2935" t="s">
        <v>1071</v>
      </c>
      <c r="D2935" t="s">
        <v>369</v>
      </c>
      <c r="E2935" t="s">
        <v>16</v>
      </c>
      <c r="F2935" s="4">
        <v>1</v>
      </c>
      <c r="G2935" t="s">
        <v>4490</v>
      </c>
      <c r="H2935" t="s">
        <v>4491</v>
      </c>
      <c r="I2935" s="4">
        <v>1</v>
      </c>
      <c r="J2935" t="s">
        <v>19</v>
      </c>
      <c r="K2935" t="s">
        <v>19</v>
      </c>
      <c r="L2935" t="s">
        <v>19</v>
      </c>
      <c r="M2935" s="7">
        <f>IF(AND(J2935="NA",K2935="NA",L2935="NA"),0,1)</f>
        <v>0</v>
      </c>
      <c r="N2935" t="s">
        <v>373</v>
      </c>
      <c r="O2935" t="s">
        <v>377</v>
      </c>
    </row>
    <row r="2936" spans="1:15" x14ac:dyDescent="0.25">
      <c r="A2936" t="s">
        <v>366</v>
      </c>
      <c r="B2936" t="s">
        <v>367</v>
      </c>
      <c r="C2936" t="s">
        <v>368</v>
      </c>
      <c r="D2936" t="s">
        <v>369</v>
      </c>
      <c r="E2936" t="s">
        <v>16</v>
      </c>
      <c r="F2936" s="4">
        <v>1</v>
      </c>
      <c r="G2936" t="s">
        <v>378</v>
      </c>
      <c r="H2936" t="s">
        <v>379</v>
      </c>
      <c r="I2936" s="4">
        <v>1</v>
      </c>
      <c r="J2936" t="s">
        <v>19</v>
      </c>
      <c r="K2936" t="s">
        <v>19</v>
      </c>
      <c r="L2936" t="s">
        <v>19</v>
      </c>
      <c r="M2936" s="7">
        <f>IF(AND(J2936="NA",K2936="NA",L2936="NA"),0,1)</f>
        <v>0</v>
      </c>
      <c r="N2936" t="s">
        <v>380</v>
      </c>
      <c r="O2936" t="s">
        <v>381</v>
      </c>
    </row>
    <row r="2937" spans="1:15" x14ac:dyDescent="0.25">
      <c r="A2937" t="s">
        <v>7650</v>
      </c>
      <c r="B2937" t="s">
        <v>7651</v>
      </c>
      <c r="C2937" t="s">
        <v>1071</v>
      </c>
      <c r="D2937" t="s">
        <v>369</v>
      </c>
      <c r="E2937" t="s">
        <v>16</v>
      </c>
      <c r="F2937" s="4">
        <v>1</v>
      </c>
      <c r="G2937" t="s">
        <v>1072</v>
      </c>
      <c r="H2937" t="s">
        <v>379</v>
      </c>
      <c r="I2937" s="4">
        <v>1</v>
      </c>
      <c r="J2937" t="s">
        <v>19</v>
      </c>
      <c r="K2937" t="s">
        <v>19</v>
      </c>
      <c r="L2937" t="s">
        <v>19</v>
      </c>
      <c r="M2937" s="7">
        <f>IF(AND(J2937="NA",K2937="NA",L2937="NA"),0,1)</f>
        <v>0</v>
      </c>
      <c r="N2937" t="s">
        <v>380</v>
      </c>
      <c r="O2937" t="s">
        <v>381</v>
      </c>
    </row>
    <row r="2938" spans="1:15" x14ac:dyDescent="0.25">
      <c r="A2938" t="s">
        <v>7650</v>
      </c>
      <c r="B2938" t="s">
        <v>7651</v>
      </c>
      <c r="C2938" t="s">
        <v>97</v>
      </c>
      <c r="D2938" t="s">
        <v>89</v>
      </c>
      <c r="E2938" t="s">
        <v>16</v>
      </c>
      <c r="F2938" s="4">
        <v>1</v>
      </c>
      <c r="G2938" t="s">
        <v>1072</v>
      </c>
      <c r="H2938" t="s">
        <v>379</v>
      </c>
      <c r="I2938" s="4">
        <v>1</v>
      </c>
      <c r="J2938" t="s">
        <v>19</v>
      </c>
      <c r="K2938" t="s">
        <v>19</v>
      </c>
      <c r="L2938" t="s">
        <v>19</v>
      </c>
      <c r="M2938" s="7">
        <f>IF(AND(J2938="NA",K2938="NA",L2938="NA"),0,1)</f>
        <v>0</v>
      </c>
      <c r="N2938" t="s">
        <v>380</v>
      </c>
      <c r="O2938" t="s">
        <v>381</v>
      </c>
    </row>
    <row r="2939" spans="1:15" x14ac:dyDescent="0.25">
      <c r="A2939" t="s">
        <v>1607</v>
      </c>
      <c r="B2939" t="s">
        <v>1608</v>
      </c>
      <c r="C2939" t="s">
        <v>1609</v>
      </c>
      <c r="D2939" t="s">
        <v>485</v>
      </c>
      <c r="E2939" t="s">
        <v>16</v>
      </c>
      <c r="F2939" s="4">
        <v>1</v>
      </c>
      <c r="G2939" t="s">
        <v>1617</v>
      </c>
      <c r="H2939" t="s">
        <v>1618</v>
      </c>
      <c r="I2939" s="4">
        <v>1</v>
      </c>
      <c r="J2939" t="s">
        <v>19</v>
      </c>
      <c r="K2939" t="s">
        <v>19</v>
      </c>
      <c r="L2939" t="s">
        <v>19</v>
      </c>
      <c r="M2939" s="7">
        <f>IF(AND(J2939="NA",K2939="NA",L2939="NA"),0,1)</f>
        <v>0</v>
      </c>
      <c r="N2939" t="s">
        <v>1619</v>
      </c>
      <c r="O2939" t="s">
        <v>1603</v>
      </c>
    </row>
    <row r="2940" spans="1:15" x14ac:dyDescent="0.25">
      <c r="A2940" t="s">
        <v>1530</v>
      </c>
      <c r="B2940" t="s">
        <v>1531</v>
      </c>
      <c r="C2940" t="s">
        <v>14</v>
      </c>
      <c r="D2940" t="s">
        <v>15</v>
      </c>
      <c r="E2940" t="s">
        <v>16</v>
      </c>
      <c r="F2940" s="4">
        <v>1</v>
      </c>
      <c r="G2940" t="s">
        <v>1532</v>
      </c>
      <c r="H2940" t="s">
        <v>1533</v>
      </c>
      <c r="I2940" s="4">
        <v>1</v>
      </c>
      <c r="J2940" t="s">
        <v>19</v>
      </c>
      <c r="K2940" t="s">
        <v>19</v>
      </c>
      <c r="L2940" t="s">
        <v>19</v>
      </c>
      <c r="M2940" s="7">
        <f>IF(AND(J2940="NA",K2940="NA",L2940="NA"),0,1)</f>
        <v>0</v>
      </c>
      <c r="N2940" t="s">
        <v>1123</v>
      </c>
      <c r="O2940" t="s">
        <v>1534</v>
      </c>
    </row>
    <row r="2941" spans="1:15" x14ac:dyDescent="0.25">
      <c r="A2941" t="s">
        <v>2374</v>
      </c>
      <c r="B2941" t="s">
        <v>2375</v>
      </c>
      <c r="C2941" t="s">
        <v>2445</v>
      </c>
      <c r="D2941" t="s">
        <v>2446</v>
      </c>
      <c r="E2941" t="s">
        <v>16</v>
      </c>
      <c r="F2941" s="4">
        <v>1</v>
      </c>
      <c r="G2941" t="s">
        <v>2447</v>
      </c>
      <c r="H2941" t="s">
        <v>2448</v>
      </c>
      <c r="I2941" s="4">
        <v>1</v>
      </c>
      <c r="J2941" t="s">
        <v>19</v>
      </c>
      <c r="K2941" t="s">
        <v>19</v>
      </c>
      <c r="L2941" t="s">
        <v>19</v>
      </c>
      <c r="M2941" s="7">
        <f>IF(AND(J2941="NA",K2941="NA",L2941="NA"),0,1)</f>
        <v>0</v>
      </c>
      <c r="N2941" t="s">
        <v>2397</v>
      </c>
      <c r="O2941" t="s">
        <v>2398</v>
      </c>
    </row>
    <row r="2942" spans="1:15" x14ac:dyDescent="0.25">
      <c r="A2942" t="s">
        <v>2374</v>
      </c>
      <c r="B2942" t="s">
        <v>2375</v>
      </c>
      <c r="C2942" t="s">
        <v>2423</v>
      </c>
      <c r="D2942" t="s">
        <v>2424</v>
      </c>
      <c r="E2942" t="s">
        <v>16</v>
      </c>
      <c r="F2942" s="4">
        <v>1</v>
      </c>
      <c r="G2942" t="s">
        <v>2425</v>
      </c>
      <c r="H2942" t="s">
        <v>2426</v>
      </c>
      <c r="I2942" s="4">
        <v>1</v>
      </c>
      <c r="J2942" t="s">
        <v>19</v>
      </c>
      <c r="K2942" t="s">
        <v>19</v>
      </c>
      <c r="L2942" t="s">
        <v>19</v>
      </c>
      <c r="M2942" s="7">
        <f>IF(AND(J2942="NA",K2942="NA",L2942="NA"),0,1)</f>
        <v>0</v>
      </c>
      <c r="N2942" t="s">
        <v>2397</v>
      </c>
      <c r="O2942" t="s">
        <v>2398</v>
      </c>
    </row>
  </sheetData>
  <sortState xmlns:xlrd2="http://schemas.microsoft.com/office/spreadsheetml/2017/richdata2" ref="A2:O2942">
    <sortCondition descending="1" ref="M2:M294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LEGEND</vt:lpstr>
      <vt:lpstr>methyltransferase_merge_method.</vt:lpstr>
      <vt:lpstr>Viridiplantae</vt:lpstr>
      <vt:lpstr>Names</vt:lpstr>
      <vt:lpstr>SeqID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Dilip Moghe</dc:creator>
  <cp:lastModifiedBy>Gaurav Dilip Moghe</cp:lastModifiedBy>
  <dcterms:created xsi:type="dcterms:W3CDTF">2024-06-10T15:12:49Z</dcterms:created>
  <dcterms:modified xsi:type="dcterms:W3CDTF">2024-06-10T22:14:32Z</dcterms:modified>
</cp:coreProperties>
</file>